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90" tabRatio="961"/>
  </bookViews>
  <sheets>
    <sheet name="本科通识课汇总（668门）" sheetId="21" r:id="rId1"/>
    <sheet name="高职通识课（36门）" sheetId="22" r:id="rId2"/>
    <sheet name="国学经典与传统文化（62门）" sheetId="4" r:id="rId3"/>
    <sheet name="文学修养与历史文明（85门）" sheetId="18" r:id="rId4"/>
    <sheet name="哲学智慧与人文思想（32门）" sheetId="13" r:id="rId5"/>
    <sheet name="科学素养与技术革新（65门）" sheetId="14" r:id="rId6"/>
    <sheet name="当代中国与全球视野（24门）" sheetId="5" r:id="rId7"/>
    <sheet name="生态环境与人类生存（27门）" sheetId="19" r:id="rId8"/>
    <sheet name="经管法律与社会生活（29门）" sheetId="3" r:id="rId9"/>
    <sheet name="艺术教育与审美鉴赏（97门）" sheetId="20" r:id="rId10"/>
    <sheet name="体育教育与健体强身（69门）" sheetId="2" r:id="rId11"/>
    <sheet name="创新创业与职业规划（50门）" sheetId="12" r:id="rId12"/>
    <sheet name="语言能力与沟通技能（51门）" sheetId="9" r:id="rId13"/>
    <sheet name="心理健康与自我认知（34门）" sheetId="11" r:id="rId14"/>
    <sheet name="医药卫生与健康管理（43门）" sheetId="17" r:id="rId15"/>
  </sheets>
  <externalReferences>
    <externalReference r:id="rId16"/>
  </externalReferences>
  <definedNames>
    <definedName name="_xlnm._FilterDatabase" localSheetId="2" hidden="1">'国学经典与传统文化（62门）'!$B$1:$J$63</definedName>
    <definedName name="_xlnm._FilterDatabase" localSheetId="3" hidden="1">'文学修养与历史文明（85门）'!$A$1:$J$86</definedName>
    <definedName name="_xlnm._FilterDatabase" localSheetId="4" hidden="1">'哲学智慧与人文思想（32门）'!$A$1:$J$33</definedName>
    <definedName name="_xlnm._FilterDatabase" localSheetId="5" hidden="1">'科学素养与技术革新（65门）'!$A$1:$J$66</definedName>
    <definedName name="_xlnm._FilterDatabase" localSheetId="6" hidden="1">'当代中国与全球视野（24门）'!$A$1:$J$25</definedName>
    <definedName name="_xlnm._FilterDatabase" localSheetId="7" hidden="1">'生态环境与人类生存（27门）'!$A$1:$J$28</definedName>
    <definedName name="_xlnm._FilterDatabase" localSheetId="8" hidden="1">'经管法律与社会生活（29门）'!$A$1:$J$30</definedName>
    <definedName name="_xlnm._FilterDatabase" localSheetId="9" hidden="1">'艺术教育与审美鉴赏（97门）'!$A$1:$J$98</definedName>
    <definedName name="_xlnm._FilterDatabase" localSheetId="10" hidden="1">'体育教育与健体强身（69门）'!$A$1:$J$70</definedName>
    <definedName name="_xlnm._FilterDatabase" localSheetId="11" hidden="1">'创新创业与职业规划（50门）'!$A$1:$J$51</definedName>
    <definedName name="_xlnm._FilterDatabase" localSheetId="12" hidden="1">'语言能力与沟通技能（51门）'!$A$1:$J$52</definedName>
    <definedName name="_xlnm._FilterDatabase" localSheetId="13" hidden="1">'心理健康与自我认知（34门）'!$A$1:$J$35</definedName>
    <definedName name="_xlnm._FilterDatabase" localSheetId="14" hidden="1">'医药卫生与健康管理（43门）'!$A$1:$J$44</definedName>
  </definedNames>
  <calcPr calcId="144525" concurrentCalc="0"/>
</workbook>
</file>

<file path=xl/sharedStrings.xml><?xml version="1.0" encoding="utf-8"?>
<sst xmlns="http://schemas.openxmlformats.org/spreadsheetml/2006/main" count="8334" uniqueCount="2247">
  <si>
    <t>序号</t>
  </si>
  <si>
    <t>课程ID</t>
  </si>
  <si>
    <t>课程名称</t>
  </si>
  <si>
    <t>重点推荐</t>
  </si>
  <si>
    <t>国家级精品课程</t>
  </si>
  <si>
    <t>学校名称</t>
  </si>
  <si>
    <t>主讲教师</t>
  </si>
  <si>
    <t>职称/职务</t>
  </si>
  <si>
    <t>学校层次</t>
  </si>
  <si>
    <t>建议学分</t>
  </si>
  <si>
    <t>视频总时长（小时）</t>
  </si>
  <si>
    <t>G01</t>
  </si>
  <si>
    <t>国学导论</t>
  </si>
  <si>
    <t>陕西师范大学</t>
  </si>
  <si>
    <t>曹胜高</t>
  </si>
  <si>
    <t>“双一流”高校</t>
  </si>
  <si>
    <t>G02</t>
  </si>
  <si>
    <t>国学通论（一）</t>
  </si>
  <si>
    <t>吉林大学</t>
  </si>
  <si>
    <t>窦可阳</t>
  </si>
  <si>
    <t>G03</t>
  </si>
  <si>
    <t>国学通论（二）</t>
  </si>
  <si>
    <t>G04</t>
  </si>
  <si>
    <t>国学经典导读</t>
  </si>
  <si>
    <t>西南交通大学</t>
  </si>
  <si>
    <t>沈如泉</t>
  </si>
  <si>
    <t>G05</t>
  </si>
  <si>
    <t>先秦诸子思想</t>
  </si>
  <si>
    <t>公示中</t>
  </si>
  <si>
    <t>浙江大学</t>
  </si>
  <si>
    <t>何善蒙</t>
  </si>
  <si>
    <t>G06</t>
  </si>
  <si>
    <t>先秦诸子精华</t>
  </si>
  <si>
    <t>南京师范大学</t>
  </si>
  <si>
    <t>徐克谦</t>
  </si>
  <si>
    <t>G07</t>
  </si>
  <si>
    <t>中国儒学</t>
  </si>
  <si>
    <t>四川大学</t>
  </si>
  <si>
    <t>舒大刚</t>
  </si>
  <si>
    <t>G08</t>
  </si>
  <si>
    <t>儒家经典文献导读</t>
  </si>
  <si>
    <t>北京师范大学</t>
  </si>
  <si>
    <t>李凯</t>
  </si>
  <si>
    <t>G09</t>
  </si>
  <si>
    <t>周易概论</t>
  </si>
  <si>
    <t>中国政法大学</t>
  </si>
  <si>
    <t>刘震</t>
  </si>
  <si>
    <t>G10</t>
  </si>
  <si>
    <t>《易经》的政治智慧</t>
  </si>
  <si>
    <t>华北电力大学</t>
  </si>
  <si>
    <t>王伟</t>
  </si>
  <si>
    <t>G11</t>
  </si>
  <si>
    <t>《诗经》导读</t>
  </si>
  <si>
    <t>河北师范大学</t>
  </si>
  <si>
    <t>易卫华</t>
  </si>
  <si>
    <t>G12</t>
  </si>
  <si>
    <t>山东大学</t>
  </si>
  <si>
    <t>王承略</t>
  </si>
  <si>
    <t>G13</t>
  </si>
  <si>
    <t>《论语》导读</t>
  </si>
  <si>
    <t>复旦大学</t>
  </si>
  <si>
    <t>张汝伦 </t>
  </si>
  <si>
    <t>G14</t>
  </si>
  <si>
    <t>《论语》的智慧</t>
  </si>
  <si>
    <t>国家精品</t>
  </si>
  <si>
    <t>西安交通大学</t>
  </si>
  <si>
    <t>陆卫明</t>
  </si>
  <si>
    <t>G15</t>
  </si>
  <si>
    <t>《论语》教育智慧品绎</t>
  </si>
  <si>
    <t>华南师范大学</t>
  </si>
  <si>
    <t>黄明喜</t>
  </si>
  <si>
    <t>G16</t>
  </si>
  <si>
    <t>《论语》人生课堂</t>
  </si>
  <si>
    <t>黑龙江大学</t>
  </si>
  <si>
    <t>刘冬颖</t>
  </si>
  <si>
    <t>G17</t>
  </si>
  <si>
    <t>《孟子》精读</t>
  </si>
  <si>
    <t>北京大学</t>
  </si>
  <si>
    <t>吴国武</t>
  </si>
  <si>
    <t>G18</t>
  </si>
  <si>
    <t>《春秋》导读</t>
  </si>
  <si>
    <t>郭晓东</t>
  </si>
  <si>
    <t>G19</t>
  </si>
  <si>
    <t>《左传》专题研究</t>
  </si>
  <si>
    <t>王和</t>
  </si>
  <si>
    <t>G20</t>
  </si>
  <si>
    <t>《史记》导读</t>
  </si>
  <si>
    <t>张大可</t>
  </si>
  <si>
    <t>G21</t>
  </si>
  <si>
    <t>细读《史记》 ——中国古代好故事</t>
  </si>
  <si>
    <t>哈尔滨师范大学</t>
  </si>
  <si>
    <t>陈纪然</t>
  </si>
  <si>
    <t>G22</t>
  </si>
  <si>
    <t>《三国志》导读</t>
  </si>
  <si>
    <t>戴燕</t>
  </si>
  <si>
    <t>G23</t>
  </si>
  <si>
    <t>《道德经》的智慧启示</t>
  </si>
  <si>
    <t>中国海洋大学</t>
  </si>
  <si>
    <t>丁玉柱</t>
  </si>
  <si>
    <t>G24</t>
  </si>
  <si>
    <t>道德经</t>
  </si>
  <si>
    <t>厦门大学</t>
  </si>
  <si>
    <t>谢清果</t>
  </si>
  <si>
    <t>G25</t>
  </si>
  <si>
    <t>品读经典：《诗经》《老子》《庄子》选粹</t>
  </si>
  <si>
    <t>韩鹏杰</t>
  </si>
  <si>
    <t>G26</t>
  </si>
  <si>
    <t>《孙子兵法》鉴赏之二——孙武竞争战略</t>
  </si>
  <si>
    <t>福州大学</t>
  </si>
  <si>
    <t>陈润华</t>
  </si>
  <si>
    <t>G27</t>
  </si>
  <si>
    <t>《孙子兵法》鉴赏之一——孙武国家战略</t>
  </si>
  <si>
    <t>G28</t>
  </si>
  <si>
    <t>制胜：一部孙子傲商海</t>
  </si>
  <si>
    <t>江西财经大学</t>
  </si>
  <si>
    <t>刘爱军</t>
  </si>
  <si>
    <t>G29</t>
  </si>
  <si>
    <t>孙子兵法</t>
  </si>
  <si>
    <t>湖南大学</t>
  </si>
  <si>
    <t>尹世尤</t>
  </si>
  <si>
    <t>G30</t>
  </si>
  <si>
    <t>问鸿滨</t>
  </si>
  <si>
    <t>G31</t>
  </si>
  <si>
    <t>《资治通鉴》导读</t>
  </si>
  <si>
    <t>姜鹏</t>
  </si>
  <si>
    <t>G32</t>
  </si>
  <si>
    <t>刘玉峰</t>
  </si>
  <si>
    <t>G33</t>
  </si>
  <si>
    <t>中国文化概论</t>
  </si>
  <si>
    <t>武汉大学</t>
  </si>
  <si>
    <t>李建中</t>
  </si>
  <si>
    <t>G34</t>
  </si>
  <si>
    <t>走近中华优秀传统文化</t>
  </si>
  <si>
    <t>南京大学</t>
  </si>
  <si>
    <t>张亮</t>
  </si>
  <si>
    <t>G35</t>
  </si>
  <si>
    <t>智圆行方的世界——中国传统文化概论</t>
  </si>
  <si>
    <t>暨南大学</t>
  </si>
  <si>
    <t>龚红月</t>
  </si>
  <si>
    <t>G36</t>
  </si>
  <si>
    <t>走进中国传统文化</t>
  </si>
  <si>
    <t>北京语言大学</t>
  </si>
  <si>
    <t>丁险峰</t>
  </si>
  <si>
    <t>G37</t>
  </si>
  <si>
    <t>中国传统文化</t>
  </si>
  <si>
    <t>张蓉</t>
  </si>
  <si>
    <t>G38</t>
  </si>
  <si>
    <t>中国文化与文学精粹</t>
  </si>
  <si>
    <t>刘彦彦</t>
  </si>
  <si>
    <t>G39</t>
  </si>
  <si>
    <t>中华优秀传统文化</t>
  </si>
  <si>
    <t>唐明燕</t>
  </si>
  <si>
    <t>G40</t>
  </si>
  <si>
    <t>传统文化与人生修养</t>
  </si>
  <si>
    <t>周毅</t>
  </si>
  <si>
    <t>G41</t>
  </si>
  <si>
    <t>中国风雅文化导学</t>
  </si>
  <si>
    <t>西华师范大学</t>
  </si>
  <si>
    <t>傅学敏</t>
  </si>
  <si>
    <t>G42</t>
  </si>
  <si>
    <t>中华传统家教家风</t>
  </si>
  <si>
    <t>李兵</t>
  </si>
  <si>
    <t>G43</t>
  </si>
  <si>
    <t>汉字与中华传统文化</t>
  </si>
  <si>
    <t>大连大学</t>
  </si>
  <si>
    <t>李索</t>
  </si>
  <si>
    <t>G44</t>
  </si>
  <si>
    <t>汉字与中国传统文化</t>
  </si>
  <si>
    <t>孟琢</t>
  </si>
  <si>
    <t>G45</t>
  </si>
  <si>
    <t>方言与中国文化</t>
  </si>
  <si>
    <t>阮桂君</t>
  </si>
  <si>
    <t>G46</t>
  </si>
  <si>
    <t>科举与中国文化</t>
  </si>
  <si>
    <t>G47</t>
  </si>
  <si>
    <t>科举与唐诗</t>
  </si>
  <si>
    <t>郑州大学</t>
  </si>
  <si>
    <t>王士祥</t>
  </si>
  <si>
    <t>G48</t>
  </si>
  <si>
    <t>中国茶道</t>
  </si>
  <si>
    <t>湖南农业大学</t>
  </si>
  <si>
    <t>朱海燕</t>
  </si>
  <si>
    <t>G49</t>
  </si>
  <si>
    <t>中华茶礼仪</t>
  </si>
  <si>
    <t>G50</t>
  </si>
  <si>
    <t>中国茶文化</t>
  </si>
  <si>
    <t>陈亮</t>
  </si>
  <si>
    <t>G51</t>
  </si>
  <si>
    <t>中国茶文化与茶健康</t>
  </si>
  <si>
    <t>王岳飞</t>
  </si>
  <si>
    <t>G52</t>
  </si>
  <si>
    <t>中国传统节日与养生文化</t>
  </si>
  <si>
    <t>山东中医药大学</t>
  </si>
  <si>
    <t>郭瑞华</t>
  </si>
  <si>
    <t>G53</t>
  </si>
  <si>
    <t>民俗文化鉴赏</t>
  </si>
  <si>
    <t>华中农业大学</t>
  </si>
  <si>
    <t>阙祥才</t>
  </si>
  <si>
    <t>G54</t>
  </si>
  <si>
    <t>民俗学</t>
  </si>
  <si>
    <t>王娟</t>
  </si>
  <si>
    <t>G55</t>
  </si>
  <si>
    <t>丝绸文化与产品</t>
  </si>
  <si>
    <t>苏州大学</t>
  </si>
  <si>
    <t>潘志娟</t>
  </si>
  <si>
    <t>G56</t>
  </si>
  <si>
    <t>从china到China：中国陶瓷文化三十讲</t>
  </si>
  <si>
    <t>景德镇陶瓷大学</t>
  </si>
  <si>
    <t>陈宁</t>
  </si>
  <si>
    <t>G57</t>
  </si>
  <si>
    <t>中国古玉器与玉文化</t>
  </si>
  <si>
    <t>中国地质大学（武汉）</t>
  </si>
  <si>
    <t>朱勤文</t>
  </si>
  <si>
    <t>G58</t>
  </si>
  <si>
    <t>中国饮食文化</t>
  </si>
  <si>
    <t>谢定源</t>
  </si>
  <si>
    <t>G59</t>
  </si>
  <si>
    <t>中华饮食文化</t>
  </si>
  <si>
    <t>西北农林科技大学</t>
  </si>
  <si>
    <t>樊志民</t>
  </si>
  <si>
    <t>G60</t>
  </si>
  <si>
    <t>中华水文化</t>
  </si>
  <si>
    <t>华北水利水电大学</t>
  </si>
  <si>
    <t>毕雪燕</t>
  </si>
  <si>
    <t>G61</t>
  </si>
  <si>
    <t>中国传统建筑文化</t>
  </si>
  <si>
    <t>西北大学</t>
  </si>
  <si>
    <t>袁志伟</t>
  </si>
  <si>
    <t>G62</t>
  </si>
  <si>
    <t>民间技艺的传承与创新</t>
  </si>
  <si>
    <t>黄敏</t>
  </si>
  <si>
    <t>W01</t>
  </si>
  <si>
    <t>魅力汉语</t>
  </si>
  <si>
    <t>兰霞</t>
  </si>
  <si>
    <t>W02</t>
  </si>
  <si>
    <t>中国传统音韵学</t>
  </si>
  <si>
    <t>上海外国语大学</t>
  </si>
  <si>
    <t>朱磊</t>
  </si>
  <si>
    <t>W03</t>
  </si>
  <si>
    <t>古代汉语</t>
  </si>
  <si>
    <t>王统尚</t>
  </si>
  <si>
    <t>W04</t>
  </si>
  <si>
    <t>古文字学</t>
  </si>
  <si>
    <t>肖圣中</t>
  </si>
  <si>
    <t>W05</t>
  </si>
  <si>
    <t>《说文解字》与上古社会</t>
  </si>
  <si>
    <t>万献初</t>
  </si>
  <si>
    <t>W06</t>
  </si>
  <si>
    <t>中国古代文学</t>
  </si>
  <si>
    <t>福建师范大学</t>
  </si>
  <si>
    <t>郭丹</t>
  </si>
  <si>
    <t>W07</t>
  </si>
  <si>
    <t>中国古代文学作品名篇精讲</t>
  </si>
  <si>
    <t>淮阴师范学院</t>
  </si>
  <si>
    <t>许芳红</t>
  </si>
  <si>
    <t>W08</t>
  </si>
  <si>
    <t>品读古代文学经典</t>
  </si>
  <si>
    <t>中原工学院</t>
  </si>
  <si>
    <t>蔡爱芳</t>
  </si>
  <si>
    <t>W09</t>
  </si>
  <si>
    <t>中国古典文学名作解读</t>
  </si>
  <si>
    <t>李芳民</t>
  </si>
  <si>
    <t>W10</t>
  </si>
  <si>
    <t>走进古典文学</t>
  </si>
  <si>
    <t>胡可先</t>
  </si>
  <si>
    <t>W11</t>
  </si>
  <si>
    <t>神话与神话研究</t>
  </si>
  <si>
    <t>W12</t>
  </si>
  <si>
    <t>中国少数民族神话赏析</t>
  </si>
  <si>
    <t>中央民族大学</t>
  </si>
  <si>
    <t>汪立珍</t>
  </si>
  <si>
    <t>W13</t>
  </si>
  <si>
    <t>中国诗歌艺术</t>
  </si>
  <si>
    <t>王红</t>
  </si>
  <si>
    <t>W14</t>
  </si>
  <si>
    <t>古诗今读</t>
  </si>
  <si>
    <t>韩经太</t>
  </si>
  <si>
    <t>W15</t>
  </si>
  <si>
    <t>意在象中——中国古典诗词鉴赏</t>
  </si>
  <si>
    <t>于丹</t>
  </si>
  <si>
    <t>W16</t>
  </si>
  <si>
    <t>中国古典诗文朗诵与吟诵</t>
  </si>
  <si>
    <t>江苏师范大学</t>
  </si>
  <si>
    <t>李昌集</t>
  </si>
  <si>
    <t>W17</t>
  </si>
  <si>
    <t>中华诗词经典吟唱</t>
  </si>
  <si>
    <t>W18</t>
  </si>
  <si>
    <t>唐宋诗词与传统文化</t>
  </si>
  <si>
    <t>湖南师范大学</t>
  </si>
  <si>
    <t>胡海义</t>
  </si>
  <si>
    <t>W19</t>
  </si>
  <si>
    <t>古典诗词鉴赏</t>
  </si>
  <si>
    <t>骆玉明</t>
  </si>
  <si>
    <t>W20</t>
  </si>
  <si>
    <t>发现唐诗宋词</t>
  </si>
  <si>
    <t>中南大学</t>
  </si>
  <si>
    <t>刘学</t>
  </si>
  <si>
    <t>W21</t>
  </si>
  <si>
    <t>唐诗经典</t>
  </si>
  <si>
    <t>W22</t>
  </si>
  <si>
    <t>唐诗艺术</t>
  </si>
  <si>
    <t>尚永亮</t>
  </si>
  <si>
    <t>W23</t>
  </si>
  <si>
    <t>唐诗三百首研究</t>
  </si>
  <si>
    <t>倪海权</t>
  </si>
  <si>
    <t>W24</t>
  </si>
  <si>
    <t>走近杜甫</t>
  </si>
  <si>
    <t>W25</t>
  </si>
  <si>
    <t>宋词经典</t>
  </si>
  <si>
    <t>陶然</t>
  </si>
  <si>
    <t>W26</t>
  </si>
  <si>
    <t>《红楼梦》经典章回评讲</t>
  </si>
  <si>
    <t>曹立波</t>
  </si>
  <si>
    <t>W27</t>
  </si>
  <si>
    <t>中国现代文学</t>
  </si>
  <si>
    <t>李怡、周维东</t>
  </si>
  <si>
    <t>W28</t>
  </si>
  <si>
    <t>中国现代文学名著选讲</t>
  </si>
  <si>
    <t>段怀清</t>
  </si>
  <si>
    <t>W29</t>
  </si>
  <si>
    <t>鲁迅十五讲</t>
  </si>
  <si>
    <t>温州大学</t>
  </si>
  <si>
    <t>彭小燕</t>
  </si>
  <si>
    <t>W30</t>
  </si>
  <si>
    <t>中国当代文学</t>
  </si>
  <si>
    <t>陈晓明</t>
  </si>
  <si>
    <t>W31</t>
  </si>
  <si>
    <t>中国当代小说选读</t>
  </si>
  <si>
    <t>金理</t>
  </si>
  <si>
    <t>W32</t>
  </si>
  <si>
    <t>中国现当代文学名作鉴赏</t>
  </si>
  <si>
    <t>首都师范大学</t>
  </si>
  <si>
    <t>张志忠</t>
  </si>
  <si>
    <t>W33</t>
  </si>
  <si>
    <t>中国现当代通俗小说与网络小说</t>
  </si>
  <si>
    <t>汤哲声</t>
  </si>
  <si>
    <t>W34</t>
  </si>
  <si>
    <t>金庸小说研究</t>
  </si>
  <si>
    <t>刘斌</t>
  </si>
  <si>
    <t>W35</t>
  </si>
  <si>
    <t>网络文学与文化</t>
  </si>
  <si>
    <t>江西师范大学</t>
  </si>
  <si>
    <t>龚岚</t>
  </si>
  <si>
    <t>W36</t>
  </si>
  <si>
    <t>文学欣赏与批评</t>
  </si>
  <si>
    <t>陈国恩</t>
  </si>
  <si>
    <t>W37</t>
  </si>
  <si>
    <t>世界华文文学经典欣赏</t>
  </si>
  <si>
    <t>赵小琪</t>
  </si>
  <si>
    <t>W38</t>
  </si>
  <si>
    <t>经典导读与欣赏</t>
  </si>
  <si>
    <t>西南大学</t>
  </si>
  <si>
    <t>董小玉</t>
  </si>
  <si>
    <t>W39</t>
  </si>
  <si>
    <t>文学经典导读</t>
  </si>
  <si>
    <t>东北师范大学</t>
  </si>
  <si>
    <t>李新</t>
  </si>
  <si>
    <t>W40</t>
  </si>
  <si>
    <t>中国文学名家名作选讲</t>
  </si>
  <si>
    <t>大连理工大学</t>
  </si>
  <si>
    <t>王玉春</t>
  </si>
  <si>
    <t>W41</t>
  </si>
  <si>
    <t>中国文学名著导读</t>
  </si>
  <si>
    <t>杨琳</t>
  </si>
  <si>
    <t>W42</t>
  </si>
  <si>
    <t>从《诗经》到《边城》——中国文学名著选读</t>
  </si>
  <si>
    <t>中国传媒大学</t>
  </si>
  <si>
    <t>朱萍</t>
  </si>
  <si>
    <t>W43</t>
  </si>
  <si>
    <t>走进莫言的文学世界</t>
  </si>
  <si>
    <t>W44</t>
  </si>
  <si>
    <t>领读经典-古代文学（1）</t>
  </si>
  <si>
    <t>谢锡文</t>
  </si>
  <si>
    <t>W45</t>
  </si>
  <si>
    <t>领读经典-外国文学（1）</t>
  </si>
  <si>
    <t>W46</t>
  </si>
  <si>
    <t>外国文学史（一）</t>
  </si>
  <si>
    <t>浙江工商大学</t>
  </si>
  <si>
    <t>蒋承勇</t>
  </si>
  <si>
    <t>W47</t>
  </si>
  <si>
    <t>外国文学史（二）</t>
  </si>
  <si>
    <t>W48</t>
  </si>
  <si>
    <t>西方文学经典鉴赏</t>
  </si>
  <si>
    <t>刘洪涛</t>
  </si>
  <si>
    <t>W49</t>
  </si>
  <si>
    <t>外国文学经典选读与现实观照</t>
  </si>
  <si>
    <t>电子科技大学</t>
  </si>
  <si>
    <t>邹涛</t>
  </si>
  <si>
    <t>W50</t>
  </si>
  <si>
    <t>外国文学名著导读</t>
  </si>
  <si>
    <t>方红</t>
  </si>
  <si>
    <t>W51</t>
  </si>
  <si>
    <t>外国文学名作赏析</t>
  </si>
  <si>
    <t>陈戎女</t>
  </si>
  <si>
    <t>W52</t>
  </si>
  <si>
    <t>外国文学欣赏</t>
  </si>
  <si>
    <t>卢迎伏</t>
  </si>
  <si>
    <t>W53</t>
  </si>
  <si>
    <t>诺贝尔文学奖作品导读</t>
  </si>
  <si>
    <t>W54</t>
  </si>
  <si>
    <t>诺奖作家英文作品赏析</t>
  </si>
  <si>
    <t>哈尔滨工业大学</t>
  </si>
  <si>
    <t>黄芙蓉</t>
  </si>
  <si>
    <t>W55</t>
  </si>
  <si>
    <t>诺贝尔文学奖经典作品研读</t>
  </si>
  <si>
    <t>张勇</t>
  </si>
  <si>
    <t>W56</t>
  </si>
  <si>
    <t>美国诺奖作家经典赏析</t>
  </si>
  <si>
    <t>张龙海</t>
  </si>
  <si>
    <t>W57</t>
  </si>
  <si>
    <t>莎士比亚戏剧赏析</t>
  </si>
  <si>
    <t>W58</t>
  </si>
  <si>
    <t>欧洲戏剧经典赏析</t>
  </si>
  <si>
    <t>华中师范大学</t>
  </si>
  <si>
    <t>苏晖</t>
  </si>
  <si>
    <t>W59</t>
  </si>
  <si>
    <t>英美诗歌名篇选读</t>
  </si>
  <si>
    <t>北京联合大学</t>
  </si>
  <si>
    <t>黄宗英</t>
  </si>
  <si>
    <t>W60</t>
  </si>
  <si>
    <t>英美诗歌欣赏</t>
  </si>
  <si>
    <t>李正栓</t>
  </si>
  <si>
    <t>W61</t>
  </si>
  <si>
    <t>英国文学导读</t>
  </si>
  <si>
    <t>邓小红</t>
  </si>
  <si>
    <t>W62</t>
  </si>
  <si>
    <t>英国小说</t>
  </si>
  <si>
    <t>王守仁</t>
  </si>
  <si>
    <t>W63</t>
  </si>
  <si>
    <t>英语短篇小说</t>
  </si>
  <si>
    <t>虞建华</t>
  </si>
  <si>
    <t>W64</t>
  </si>
  <si>
    <t>英国诺奖作家经典赏析</t>
  </si>
  <si>
    <t>W65</t>
  </si>
  <si>
    <t>20世纪美国经典小说赏析</t>
  </si>
  <si>
    <t>李美华</t>
  </si>
  <si>
    <t>W66</t>
  </si>
  <si>
    <t>简明中国史（一）</t>
  </si>
  <si>
    <t>魏斌</t>
  </si>
  <si>
    <t>W67</t>
  </si>
  <si>
    <t>简明中国史（二）</t>
  </si>
  <si>
    <t>W68</t>
  </si>
  <si>
    <t>科技视阈下的中国古代战争史</t>
  </si>
  <si>
    <t>卢茁</t>
  </si>
  <si>
    <t>W69</t>
  </si>
  <si>
    <t>吴文化史</t>
  </si>
  <si>
    <t>王卫平</t>
  </si>
  <si>
    <t>W70</t>
  </si>
  <si>
    <t>秦汉考古</t>
  </si>
  <si>
    <t>河南大学</t>
  </si>
  <si>
    <t>张玲</t>
  </si>
  <si>
    <t>W71</t>
  </si>
  <si>
    <t>隋唐五代史专题</t>
  </si>
  <si>
    <t>宁欣</t>
  </si>
  <si>
    <t>W72</t>
  </si>
  <si>
    <t>唐史四讲</t>
  </si>
  <si>
    <t>李鸿宾</t>
  </si>
  <si>
    <t>W73</t>
  </si>
  <si>
    <t>名人与近代中国</t>
  </si>
  <si>
    <t>福建农林大学</t>
  </si>
  <si>
    <t>李宝艳</t>
  </si>
  <si>
    <t>W74</t>
  </si>
  <si>
    <t>台湾历史与文化</t>
  </si>
  <si>
    <t>谢必震</t>
  </si>
  <si>
    <t>W75</t>
  </si>
  <si>
    <t>简明世界史（一）</t>
  </si>
  <si>
    <t>潘迎春</t>
  </si>
  <si>
    <t>W76</t>
  </si>
  <si>
    <t>简明世界史（二）</t>
  </si>
  <si>
    <t>W77</t>
  </si>
  <si>
    <t>世界文明专题（古代部分）</t>
  </si>
  <si>
    <t>杨共乐</t>
  </si>
  <si>
    <t>W78</t>
  </si>
  <si>
    <t>西方古典文明（上）</t>
  </si>
  <si>
    <t>李永斌</t>
  </si>
  <si>
    <t>W79</t>
  </si>
  <si>
    <t>西方古典文明（下）</t>
  </si>
  <si>
    <t>W80</t>
  </si>
  <si>
    <t>西方文明史概论</t>
  </si>
  <si>
    <t>阮炜</t>
  </si>
  <si>
    <t>W81</t>
  </si>
  <si>
    <t>世界现代史</t>
  </si>
  <si>
    <t>李昌新</t>
  </si>
  <si>
    <t>W82</t>
  </si>
  <si>
    <t>英国历史：从都铎王朝至今</t>
  </si>
  <si>
    <t>北京科技大学</t>
  </si>
  <si>
    <t>秦晓惠</t>
  </si>
  <si>
    <t>W83</t>
  </si>
  <si>
    <t>德国历史十二讲</t>
  </si>
  <si>
    <t>孙立新</t>
  </si>
  <si>
    <t>W84</t>
  </si>
  <si>
    <t>俄国通史三十讲</t>
  </si>
  <si>
    <t>张建华</t>
  </si>
  <si>
    <t>W85</t>
  </si>
  <si>
    <t>美国军事史：1775-1945</t>
  </si>
  <si>
    <t>贾珺</t>
  </si>
  <si>
    <t>Z01</t>
  </si>
  <si>
    <t>哲学、文化与人生智慧</t>
  </si>
  <si>
    <t>华中科技大学</t>
  </si>
  <si>
    <t>欧阳康</t>
  </si>
  <si>
    <t>Z02</t>
  </si>
  <si>
    <t>哲学与人生</t>
  </si>
  <si>
    <t>郑林娟</t>
  </si>
  <si>
    <t>Z03</t>
  </si>
  <si>
    <t>哲学问题</t>
  </si>
  <si>
    <t>章雪富</t>
  </si>
  <si>
    <t>Z04</t>
  </si>
  <si>
    <t>逻辑学导论</t>
  </si>
  <si>
    <t>李静</t>
  </si>
  <si>
    <t>Z05</t>
  </si>
  <si>
    <t>逻辑导论</t>
  </si>
  <si>
    <t>陈波</t>
  </si>
  <si>
    <t>Z06</t>
  </si>
  <si>
    <t>批判性思维</t>
  </si>
  <si>
    <t>陈刚</t>
  </si>
  <si>
    <t>Z07</t>
  </si>
  <si>
    <t>王彦君</t>
  </si>
  <si>
    <t>Z08</t>
  </si>
  <si>
    <t>批判哲学视野中的人与技术</t>
  </si>
  <si>
    <t>孙乐强  孔智键</t>
  </si>
  <si>
    <t>Z09</t>
  </si>
  <si>
    <t>科学中的哲学问题</t>
  </si>
  <si>
    <t>周祝红</t>
  </si>
  <si>
    <t>Z10</t>
  </si>
  <si>
    <t>生死学Thanatology</t>
  </si>
  <si>
    <t>广州大学</t>
  </si>
  <si>
    <t>胡宜安</t>
  </si>
  <si>
    <t>Z11</t>
  </si>
  <si>
    <t>死亡文化与生死教育</t>
  </si>
  <si>
    <t>王云岭</t>
  </si>
  <si>
    <t>Z12</t>
  </si>
  <si>
    <t>透过性别看世界</t>
  </si>
  <si>
    <t>沈奕斐</t>
  </si>
  <si>
    <t>Z13</t>
  </si>
  <si>
    <t>女性学：女性精神在现代社会中的挑战</t>
  </si>
  <si>
    <t>吴敏</t>
  </si>
  <si>
    <t>Z14</t>
  </si>
  <si>
    <t>智慧的秘密</t>
  </si>
  <si>
    <t>重庆大学</t>
  </si>
  <si>
    <t>何跃</t>
  </si>
  <si>
    <t>Z15</t>
  </si>
  <si>
    <t>中国哲学经典著作导读</t>
  </si>
  <si>
    <t>燕连福</t>
  </si>
  <si>
    <t>Z16</t>
  </si>
  <si>
    <t>中华名相之管仲管理思想</t>
  </si>
  <si>
    <t>李任飞</t>
  </si>
  <si>
    <t>Z17</t>
  </si>
  <si>
    <t>品读道家智慧</t>
  </si>
  <si>
    <t>Z18</t>
  </si>
  <si>
    <t>老子的人生智慧</t>
  </si>
  <si>
    <t>东北大学</t>
  </si>
  <si>
    <t>张雷</t>
  </si>
  <si>
    <t>Z19</t>
  </si>
  <si>
    <t>庄子的人生哲学</t>
  </si>
  <si>
    <t>李春颖</t>
  </si>
  <si>
    <t>Z20</t>
  </si>
  <si>
    <t>马克思主义哲学原理精粹九讲</t>
  </si>
  <si>
    <t>汪信砚</t>
  </si>
  <si>
    <t>Z21</t>
  </si>
  <si>
    <t>理解马克思</t>
  </si>
  <si>
    <t>Z22</t>
  </si>
  <si>
    <t>走近马克思</t>
  </si>
  <si>
    <t>田明</t>
  </si>
  <si>
    <t>Z23</t>
  </si>
  <si>
    <t>《共产党宣言》导读</t>
  </si>
  <si>
    <t>张双利</t>
  </si>
  <si>
    <t>Z24</t>
  </si>
  <si>
    <t>马克思——从故事到文本</t>
  </si>
  <si>
    <t>王强</t>
  </si>
  <si>
    <t>Z25</t>
  </si>
  <si>
    <t>从德国古典哲学到马克思主义</t>
  </si>
  <si>
    <t>余玥</t>
  </si>
  <si>
    <t>Z26</t>
  </si>
  <si>
    <t>《新教伦理与资本主义精神》导读</t>
  </si>
  <si>
    <t>郁喆隽</t>
  </si>
  <si>
    <t>Z27</t>
  </si>
  <si>
    <t>二十世纪西方思想文化潮流</t>
  </si>
  <si>
    <t>华东师范大学</t>
  </si>
  <si>
    <t>刘擎</t>
  </si>
  <si>
    <t>Z28</t>
  </si>
  <si>
    <t>人文社科经典导引</t>
  </si>
  <si>
    <t>Z29</t>
  </si>
  <si>
    <t>穿过经典 陪你读书</t>
  </si>
  <si>
    <t>金小红</t>
  </si>
  <si>
    <t>Z30</t>
  </si>
  <si>
    <t>西方政治思想史</t>
  </si>
  <si>
    <t>天津师范大学</t>
  </si>
  <si>
    <t>佟德志</t>
  </si>
  <si>
    <t>Z31</t>
  </si>
  <si>
    <t>中国政治思想史</t>
  </si>
  <si>
    <t>马飞</t>
  </si>
  <si>
    <t>Z32</t>
  </si>
  <si>
    <t>对外经济贸易大学</t>
  </si>
  <si>
    <t>余艳红</t>
  </si>
  <si>
    <t>K01</t>
  </si>
  <si>
    <t>发现微积分</t>
  </si>
  <si>
    <t>四川计算机学会</t>
  </si>
  <si>
    <t>张景中</t>
  </si>
  <si>
    <t>K02</t>
  </si>
  <si>
    <t>数学文化十讲</t>
  </si>
  <si>
    <t>南开大学</t>
  </si>
  <si>
    <t>顾沛</t>
  </si>
  <si>
    <t>K03</t>
  </si>
  <si>
    <t>数学眼光看道家</t>
  </si>
  <si>
    <t>北京航空航天大学</t>
  </si>
  <si>
    <t>李尚志</t>
  </si>
  <si>
    <t>K04</t>
  </si>
  <si>
    <t>数学之旅</t>
  </si>
  <si>
    <t>上海交通大学</t>
  </si>
  <si>
    <t>王维克</t>
  </si>
  <si>
    <t>K05</t>
  </si>
  <si>
    <t>漫谈数学与军事</t>
  </si>
  <si>
    <t>国防科技大学</t>
  </si>
  <si>
    <t>李建平</t>
  </si>
  <si>
    <t>K06</t>
  </si>
  <si>
    <t>聪慧的源泉——数学导读</t>
  </si>
  <si>
    <t>南昌大学</t>
  </si>
  <si>
    <t>朱传喜</t>
  </si>
  <si>
    <t>K07</t>
  </si>
  <si>
    <t>古今数学思想</t>
  </si>
  <si>
    <t>姚芳</t>
  </si>
  <si>
    <t>K08</t>
  </si>
  <si>
    <t>数学思想方法及应用</t>
  </si>
  <si>
    <t>李书刚</t>
  </si>
  <si>
    <t>K09</t>
  </si>
  <si>
    <t>数学文化欣赏</t>
  </si>
  <si>
    <t>邹庭荣</t>
  </si>
  <si>
    <t>K10</t>
  </si>
  <si>
    <t>宇宙简史</t>
  </si>
  <si>
    <t>李向东</t>
  </si>
  <si>
    <t>K11</t>
  </si>
  <si>
    <t>天文探秘</t>
  </si>
  <si>
    <t>K12</t>
  </si>
  <si>
    <t>趣谈天体物理</t>
  </si>
  <si>
    <t>罗新炼</t>
  </si>
  <si>
    <t>K13</t>
  </si>
  <si>
    <t>走进天文学</t>
  </si>
  <si>
    <t>姜冰</t>
  </si>
  <si>
    <t>K14</t>
  </si>
  <si>
    <t>天文漫谈</t>
  </si>
  <si>
    <t>徐学军</t>
  </si>
  <si>
    <t>K15</t>
  </si>
  <si>
    <t>宇宙新概念</t>
  </si>
  <si>
    <t>赵江南</t>
  </si>
  <si>
    <t>K16</t>
  </si>
  <si>
    <t>认识星空</t>
  </si>
  <si>
    <t>魏薇</t>
  </si>
  <si>
    <t>K17</t>
  </si>
  <si>
    <t>漫话天文航海</t>
  </si>
  <si>
    <t>大连海事大学</t>
  </si>
  <si>
    <t>胡江强</t>
  </si>
  <si>
    <t>K18</t>
  </si>
  <si>
    <t>从宇宙到夸克</t>
  </si>
  <si>
    <t>余虹</t>
  </si>
  <si>
    <t>K19</t>
  </si>
  <si>
    <t>物理与人类生活</t>
  </si>
  <si>
    <t>张汉壮</t>
  </si>
  <si>
    <t>K20</t>
  </si>
  <si>
    <t>物理与艺术</t>
  </si>
  <si>
    <t>南京航空航天大学</t>
  </si>
  <si>
    <t>施大宁</t>
  </si>
  <si>
    <t>K21</t>
  </si>
  <si>
    <t>生活中的物理学</t>
  </si>
  <si>
    <t>张伟</t>
  </si>
  <si>
    <t>K22</t>
  </si>
  <si>
    <t>人文物理</t>
  </si>
  <si>
    <t>武汉理工大学</t>
  </si>
  <si>
    <t>廖红</t>
  </si>
  <si>
    <t>K23</t>
  </si>
  <si>
    <t>物理与人类未来</t>
  </si>
  <si>
    <t>吴海娜</t>
  </si>
  <si>
    <t>K24</t>
  </si>
  <si>
    <t>化学与社会</t>
  </si>
  <si>
    <t>胡涛</t>
  </si>
  <si>
    <t>K25</t>
  </si>
  <si>
    <t>化学与人类文明</t>
  </si>
  <si>
    <t>唐玉海</t>
  </si>
  <si>
    <t>K26</t>
  </si>
  <si>
    <t>名侦探柯南与化学探秘</t>
  </si>
  <si>
    <t>徐海</t>
  </si>
  <si>
    <t>K27</t>
  </si>
  <si>
    <t>走近诺贝尔化学奖(双语课程)</t>
  </si>
  <si>
    <t>中南民族大学</t>
  </si>
  <si>
    <t>王献</t>
  </si>
  <si>
    <t>K28</t>
  </si>
  <si>
    <t>生物演化</t>
  </si>
  <si>
    <t>顾红雅</t>
  </si>
  <si>
    <t>K29</t>
  </si>
  <si>
    <t>改变生活的生物技术</t>
  </si>
  <si>
    <t>吕红</t>
  </si>
  <si>
    <t>K30</t>
  </si>
  <si>
    <t>微生物的世界</t>
  </si>
  <si>
    <t>陈峰</t>
  </si>
  <si>
    <t>K31</t>
  </si>
  <si>
    <t>奇异的仿生学</t>
  </si>
  <si>
    <t>刘燕</t>
  </si>
  <si>
    <t>K32</t>
  </si>
  <si>
    <t>诺贝尔生理学或医学奖史话</t>
  </si>
  <si>
    <t>张铭</t>
  </si>
  <si>
    <t>K33</t>
  </si>
  <si>
    <t>生命科学与数码革命</t>
  </si>
  <si>
    <t>魏天迪</t>
  </si>
  <si>
    <t>K34</t>
  </si>
  <si>
    <t>生活中的DNA科学</t>
  </si>
  <si>
    <t>谢建平</t>
  </si>
  <si>
    <t>K35</t>
  </si>
  <si>
    <t>地球科学概论</t>
  </si>
  <si>
    <t>桂林理工大学</t>
  </si>
  <si>
    <t>赵义来</t>
  </si>
  <si>
    <t>K36</t>
  </si>
  <si>
    <t>现代科技与人类未来</t>
  </si>
  <si>
    <t>刘金寿</t>
  </si>
  <si>
    <t>K37</t>
  </si>
  <si>
    <t>当代社会中的科学与技术</t>
  </si>
  <si>
    <t>刘鹏</t>
  </si>
  <si>
    <t>K38</t>
  </si>
  <si>
    <t>自然科学经典导引</t>
  </si>
  <si>
    <t>桑建平</t>
  </si>
  <si>
    <t>K39</t>
  </si>
  <si>
    <t>机器的征途：空天科技</t>
  </si>
  <si>
    <t>胡士强</t>
  </si>
  <si>
    <t>K40</t>
  </si>
  <si>
    <t>太空生存</t>
  </si>
  <si>
    <t>刘红</t>
  </si>
  <si>
    <t>K41</t>
  </si>
  <si>
    <t>航天概论</t>
  </si>
  <si>
    <t>李传江</t>
  </si>
  <si>
    <t>K42</t>
  </si>
  <si>
    <t>人工智能与信息社会</t>
  </si>
  <si>
    <t>陈斌</t>
  </si>
  <si>
    <t>K43</t>
  </si>
  <si>
    <t>魅力机器人</t>
  </si>
  <si>
    <t>谢广明</t>
  </si>
  <si>
    <t>K44</t>
  </si>
  <si>
    <t>人工智能导论</t>
  </si>
  <si>
    <t>浙江工业大学</t>
  </si>
  <si>
    <t>王万良</t>
  </si>
  <si>
    <t>K45</t>
  </si>
  <si>
    <t>人工智能，语言与伦理</t>
  </si>
  <si>
    <t>徐英瑾</t>
  </si>
  <si>
    <t>K46</t>
  </si>
  <si>
    <t>人工智能产业应用前沿</t>
  </si>
  <si>
    <t>文安智能</t>
  </si>
  <si>
    <t>林宇</t>
  </si>
  <si>
    <t>K47</t>
  </si>
  <si>
    <t>人工智能导论——面向人文社科专业</t>
  </si>
  <si>
    <t>于东</t>
  </si>
  <si>
    <t>K48</t>
  </si>
  <si>
    <t>信息社会与人工智能</t>
  </si>
  <si>
    <t>郝兴伟</t>
  </si>
  <si>
    <t>K49</t>
  </si>
  <si>
    <t>从自然世界到智能时代</t>
  </si>
  <si>
    <t>李智勇</t>
  </si>
  <si>
    <t>K50</t>
  </si>
  <si>
    <t>“互联网+”时代的颠覆与创新</t>
  </si>
  <si>
    <t>朱国玮</t>
  </si>
  <si>
    <t>K51</t>
  </si>
  <si>
    <t>DIY智慧小屋—带你玩转物联网</t>
  </si>
  <si>
    <t>史治国</t>
  </si>
  <si>
    <t>K52</t>
  </si>
  <si>
    <t>汽车行走的艺术</t>
  </si>
  <si>
    <t>王建华</t>
  </si>
  <si>
    <t>K53</t>
  </si>
  <si>
    <t>科研伦理与学术规范</t>
  </si>
  <si>
    <t>印波</t>
  </si>
  <si>
    <t>K54</t>
  </si>
  <si>
    <t>学术规范与论文写作</t>
  </si>
  <si>
    <t>叶茂</t>
  </si>
  <si>
    <t>K55</t>
  </si>
  <si>
    <t>知识创新与学术规范</t>
  </si>
  <si>
    <t>叶继元</t>
  </si>
  <si>
    <t>K56</t>
  </si>
  <si>
    <t>学术素养</t>
  </si>
  <si>
    <t>张育新</t>
  </si>
  <si>
    <t>K57</t>
  </si>
  <si>
    <t>巧克毕业论文</t>
  </si>
  <si>
    <t>彭迪云</t>
  </si>
  <si>
    <t>K58</t>
  </si>
  <si>
    <t>信息检索</t>
  </si>
  <si>
    <t>黄如花</t>
  </si>
  <si>
    <t>K59</t>
  </si>
  <si>
    <t>信息素养：效率提升与终身学习的新引擎</t>
  </si>
  <si>
    <t>四川师范大学</t>
  </si>
  <si>
    <t>周建芳</t>
  </si>
  <si>
    <t>K60</t>
  </si>
  <si>
    <t>信息素养通识教程：数字化生存的必修课</t>
  </si>
  <si>
    <t>中山大学</t>
  </si>
  <si>
    <t>潘燕桃</t>
  </si>
  <si>
    <t>K61</t>
  </si>
  <si>
    <t>信息素养与实践——给你一双学术慧眼</t>
  </si>
  <si>
    <t>龚芙蓉</t>
  </si>
  <si>
    <t>K62</t>
  </si>
  <si>
    <t>数据思维</t>
  </si>
  <si>
    <t>胡广伟</t>
  </si>
  <si>
    <t>K63</t>
  </si>
  <si>
    <t>文献检索</t>
  </si>
  <si>
    <t>华东理工大学</t>
  </si>
  <si>
    <t>吉久明</t>
  </si>
  <si>
    <t>K64</t>
  </si>
  <si>
    <t>文献检索与论文写作</t>
  </si>
  <si>
    <t>西北工业大学</t>
  </si>
  <si>
    <t>武祥龙</t>
  </si>
  <si>
    <t>K65</t>
  </si>
  <si>
    <t>Office高级应用</t>
  </si>
  <si>
    <t>成都信息工程大学</t>
  </si>
  <si>
    <t>张伟利</t>
  </si>
  <si>
    <t>D01</t>
  </si>
  <si>
    <t>习近平新时代中国特色社会主义思想</t>
  </si>
  <si>
    <t>李冉</t>
  </si>
  <si>
    <t>D02</t>
  </si>
  <si>
    <t>中国智慧</t>
  </si>
  <si>
    <t>童世骏</t>
  </si>
  <si>
    <t>D03</t>
  </si>
  <si>
    <t>锦绣中国</t>
  </si>
  <si>
    <t>东华大学</t>
  </si>
  <si>
    <t>王治东</t>
  </si>
  <si>
    <t>D04</t>
  </si>
  <si>
    <t>开天辟地</t>
  </si>
  <si>
    <t>上海大学</t>
  </si>
  <si>
    <t>忻平</t>
  </si>
  <si>
    <t>D05</t>
  </si>
  <si>
    <t>绿色中国</t>
  </si>
  <si>
    <t>杜仕菊</t>
  </si>
  <si>
    <t>D06</t>
  </si>
  <si>
    <t>中国红色文化精神</t>
  </si>
  <si>
    <t>D07</t>
  </si>
  <si>
    <t>大学生爱国教育十讲</t>
  </si>
  <si>
    <t>王付欣</t>
  </si>
  <si>
    <t>D08</t>
  </si>
  <si>
    <t>当代中国外交</t>
  </si>
  <si>
    <t>外交学院</t>
  </si>
  <si>
    <t>夏莉萍</t>
  </si>
  <si>
    <t>D09</t>
  </si>
  <si>
    <t>中国文化与当代中国</t>
  </si>
  <si>
    <t>程爱民</t>
  </si>
  <si>
    <t>D10</t>
  </si>
  <si>
    <t>全球化与中国文化</t>
  </si>
  <si>
    <t>王俊棋</t>
  </si>
  <si>
    <t>D11</t>
  </si>
  <si>
    <t>文化差异与跨文化交际</t>
  </si>
  <si>
    <t>曾利娟</t>
  </si>
  <si>
    <t>D12</t>
  </si>
  <si>
    <t>跨文化交际通识通论</t>
  </si>
  <si>
    <t>扬州大学</t>
  </si>
  <si>
    <t>俞洪亮</t>
  </si>
  <si>
    <t>D13</t>
  </si>
  <si>
    <t>中外文化交流史</t>
  </si>
  <si>
    <t>钱婉约</t>
  </si>
  <si>
    <t>D14</t>
  </si>
  <si>
    <t>中西文明比照</t>
  </si>
  <si>
    <t>王晓飞</t>
  </si>
  <si>
    <t>D15</t>
  </si>
  <si>
    <t>美国文化</t>
  </si>
  <si>
    <t>D16</t>
  </si>
  <si>
    <t>西方现代化视野下的英美文学</t>
  </si>
  <si>
    <t>李成坚</t>
  </si>
  <si>
    <t>D17</t>
  </si>
  <si>
    <t>印象英美——穿越时空之旅</t>
  </si>
  <si>
    <t>杭州师范大学</t>
  </si>
  <si>
    <t>骆蓉</t>
  </si>
  <si>
    <t>D18</t>
  </si>
  <si>
    <t>世界英语概览</t>
  </si>
  <si>
    <t>张妍岩</t>
  </si>
  <si>
    <t>D19</t>
  </si>
  <si>
    <t>日本文化解读</t>
  </si>
  <si>
    <t>王丹丹</t>
  </si>
  <si>
    <t>D20</t>
  </si>
  <si>
    <t>英国社会与文化</t>
  </si>
  <si>
    <t>方妍</t>
  </si>
  <si>
    <t>D21</t>
  </si>
  <si>
    <t>英美概况——纵览·博闻</t>
  </si>
  <si>
    <t>陈穗珊</t>
  </si>
  <si>
    <t>D22</t>
  </si>
  <si>
    <t>英美音乐与文化</t>
  </si>
  <si>
    <t>华南理工大学</t>
  </si>
  <si>
    <t>周娉娣</t>
  </si>
  <si>
    <t>D23</t>
  </si>
  <si>
    <t>英文电影中的西方文化</t>
  </si>
  <si>
    <t>冯彦</t>
  </si>
  <si>
    <t>D24</t>
  </si>
  <si>
    <t>德语国家社会与文化</t>
  </si>
  <si>
    <t>杨建培</t>
  </si>
  <si>
    <t>S01</t>
  </si>
  <si>
    <t>人文视野中的生态学</t>
  </si>
  <si>
    <t>包国章</t>
  </si>
  <si>
    <t>S02</t>
  </si>
  <si>
    <t>生态文明——撑起美丽中国梦</t>
  </si>
  <si>
    <t>林文雄</t>
  </si>
  <si>
    <t>S03</t>
  </si>
  <si>
    <t>自然保护与生态安全：拯救地球家园</t>
  </si>
  <si>
    <t>黄柏炎</t>
  </si>
  <si>
    <t>S04</t>
  </si>
  <si>
    <t>生态之美</t>
  </si>
  <si>
    <t>李庆顺</t>
  </si>
  <si>
    <t>S05</t>
  </si>
  <si>
    <t>生态经济与绿色发展</t>
  </si>
  <si>
    <t>胡银根</t>
  </si>
  <si>
    <t>S06</t>
  </si>
  <si>
    <t>新时代的生态与文明</t>
  </si>
  <si>
    <t>上海师范大学</t>
  </si>
  <si>
    <t>孙伟华</t>
  </si>
  <si>
    <t>S07</t>
  </si>
  <si>
    <t>生态文明与绿色发展</t>
  </si>
  <si>
    <t>湘潭大学</t>
  </si>
  <si>
    <t>黄妍</t>
  </si>
  <si>
    <t>S08</t>
  </si>
  <si>
    <t>环境问题观察</t>
  </si>
  <si>
    <t>S09</t>
  </si>
  <si>
    <t>环境与健康</t>
  </si>
  <si>
    <t>龚胜生</t>
  </si>
  <si>
    <t>S10</t>
  </si>
  <si>
    <t>环境科学概论之行动篇</t>
  </si>
  <si>
    <t>刘静玲</t>
  </si>
  <si>
    <t>S11</t>
  </si>
  <si>
    <t>环境污染事件与应急响应</t>
  </si>
  <si>
    <t>田光进</t>
  </si>
  <si>
    <t>S12</t>
  </si>
  <si>
    <t>揭秘大气污染</t>
  </si>
  <si>
    <t>南京信息工程大学</t>
  </si>
  <si>
    <t>朱彬</t>
  </si>
  <si>
    <t>S13</t>
  </si>
  <si>
    <t>气候变化与人类社会</t>
  </si>
  <si>
    <t>李忠明</t>
  </si>
  <si>
    <t>S14</t>
  </si>
  <si>
    <t>海洋与人类文明的生产</t>
  </si>
  <si>
    <t>苏文青</t>
  </si>
  <si>
    <t>S15</t>
  </si>
  <si>
    <t>生命的教育</t>
  </si>
  <si>
    <t>吴根福</t>
  </si>
  <si>
    <t>S16</t>
  </si>
  <si>
    <t>人文地理学</t>
  </si>
  <si>
    <t>孔翔</t>
  </si>
  <si>
    <t>S17</t>
  </si>
  <si>
    <t>地学景观探秘·审美·文化</t>
  </si>
  <si>
    <t>文海家</t>
  </si>
  <si>
    <t>S18</t>
  </si>
  <si>
    <t>文化遗产与自然遗产</t>
  </si>
  <si>
    <t>李江敏</t>
  </si>
  <si>
    <t>S19</t>
  </si>
  <si>
    <t>城市与文化遗产</t>
  </si>
  <si>
    <t>夏增民</t>
  </si>
  <si>
    <t>S20</t>
  </si>
  <si>
    <t>木与人类文明</t>
  </si>
  <si>
    <t>广西大学</t>
  </si>
  <si>
    <t>高伟</t>
  </si>
  <si>
    <t>S21</t>
  </si>
  <si>
    <t>水资源与现代水利</t>
  </si>
  <si>
    <t>河海大学</t>
  </si>
  <si>
    <t>陈元芳</t>
  </si>
  <si>
    <t>S22</t>
  </si>
  <si>
    <t>水与人类生活</t>
  </si>
  <si>
    <t>楼菊青</t>
  </si>
  <si>
    <t>S23</t>
  </si>
  <si>
    <t>病原生物与人类</t>
  </si>
  <si>
    <t>邵红霞</t>
  </si>
  <si>
    <t>S24</t>
  </si>
  <si>
    <t>植物与人类</t>
  </si>
  <si>
    <t>田兴军</t>
  </si>
  <si>
    <t>S25</t>
  </si>
  <si>
    <t>奇妙的昆虫世界</t>
  </si>
  <si>
    <t>刘长明</t>
  </si>
  <si>
    <t>S26</t>
  </si>
  <si>
    <t>昆虫 · 意象 · 哲学</t>
  </si>
  <si>
    <t>李芳</t>
  </si>
  <si>
    <t>S27</t>
  </si>
  <si>
    <t>实用绳结技术</t>
  </si>
  <si>
    <t>戚发勇</t>
  </si>
  <si>
    <t>J01</t>
  </si>
  <si>
    <t>经济学思维方式</t>
  </si>
  <si>
    <t>俞炜华</t>
  </si>
  <si>
    <t>J02</t>
  </si>
  <si>
    <t>生活中的经济学思维</t>
  </si>
  <si>
    <t>西南财经大学</t>
  </si>
  <si>
    <t>黄载曦</t>
  </si>
  <si>
    <t>J03</t>
  </si>
  <si>
    <t>像经济学家那样思考：信息、激励与政策</t>
  </si>
  <si>
    <t>陈钊</t>
  </si>
  <si>
    <t>J04</t>
  </si>
  <si>
    <t>公民必修课：财政学基本原理</t>
  </si>
  <si>
    <t>首都经济贸易大学</t>
  </si>
  <si>
    <t>何晴</t>
  </si>
  <si>
    <t>J05</t>
  </si>
  <si>
    <t>会计学（面向非会计专业学生）</t>
  </si>
  <si>
    <t>中央财经大学</t>
  </si>
  <si>
    <t>赵雪媛</t>
  </si>
  <si>
    <t>J06</t>
  </si>
  <si>
    <t>人人学点营销学</t>
  </si>
  <si>
    <t>中南财经政法大学</t>
  </si>
  <si>
    <t>杜鹏</t>
  </si>
  <si>
    <t>J07</t>
  </si>
  <si>
    <t>管理素质与能力的五项修炼——跟我学“管理学”</t>
  </si>
  <si>
    <t>熊勇清</t>
  </si>
  <si>
    <t>J08</t>
  </si>
  <si>
    <t>管理百年</t>
  </si>
  <si>
    <t>戴志敏</t>
  </si>
  <si>
    <t>J09</t>
  </si>
  <si>
    <t>博弈论基础</t>
  </si>
  <si>
    <t>蒋文华</t>
  </si>
  <si>
    <t>J10</t>
  </si>
  <si>
    <t>博弈论</t>
  </si>
  <si>
    <t>焦宝聪</t>
  </si>
  <si>
    <t>J11</t>
  </si>
  <si>
    <t>系统思维与系统决策</t>
  </si>
  <si>
    <t>贾晓菁</t>
  </si>
  <si>
    <t>J12</t>
  </si>
  <si>
    <t>投资与理财</t>
  </si>
  <si>
    <t>周春喜</t>
  </si>
  <si>
    <t>J13</t>
  </si>
  <si>
    <t>证券投资学</t>
  </si>
  <si>
    <t>华北电力大学（保定）</t>
  </si>
  <si>
    <t>周建国</t>
  </si>
  <si>
    <t>J14</t>
  </si>
  <si>
    <t>个人理财</t>
  </si>
  <si>
    <t>张颖</t>
  </si>
  <si>
    <t>J15</t>
  </si>
  <si>
    <t>中国价值投资</t>
  </si>
  <si>
    <t>高杰英</t>
  </si>
  <si>
    <t>J16</t>
  </si>
  <si>
    <t>当代大学生财经素养</t>
  </si>
  <si>
    <t>长江大学</t>
  </si>
  <si>
    <t>韦鸿</t>
  </si>
  <si>
    <t>J17</t>
  </si>
  <si>
    <t>人人应该知道的社会保障</t>
  </si>
  <si>
    <t>刘钧</t>
  </si>
  <si>
    <t>J18</t>
  </si>
  <si>
    <t>生活中的社会学</t>
  </si>
  <si>
    <t>杨建科</t>
  </si>
  <si>
    <t>J19</t>
  </si>
  <si>
    <t>法学通论</t>
  </si>
  <si>
    <t>张德淼</t>
  </si>
  <si>
    <t>J20</t>
  </si>
  <si>
    <t>法律基础</t>
  </si>
  <si>
    <t>西南政法大学</t>
  </si>
  <si>
    <t>唐力</t>
  </si>
  <si>
    <t>J21</t>
  </si>
  <si>
    <t>宪法与公民教育</t>
  </si>
  <si>
    <t>江国华</t>
  </si>
  <si>
    <t>J22</t>
  </si>
  <si>
    <t>生活中的刑法</t>
  </si>
  <si>
    <t>郭泽强</t>
  </si>
  <si>
    <t>J23</t>
  </si>
  <si>
    <t>刑法与生活</t>
  </si>
  <si>
    <t xml:space="preserve">上海交通大学 </t>
  </si>
  <si>
    <t>张绍谦</t>
  </si>
  <si>
    <t>J24</t>
  </si>
  <si>
    <t>民法与生活</t>
  </si>
  <si>
    <t>钟瑞栋</t>
  </si>
  <si>
    <t>J25</t>
  </si>
  <si>
    <t>生活中的纠纷与解决</t>
  </si>
  <si>
    <t>赵旭光</t>
  </si>
  <si>
    <t>J26</t>
  </si>
  <si>
    <t>以案说法</t>
  </si>
  <si>
    <t>陈军</t>
  </si>
  <si>
    <t>J27</t>
  </si>
  <si>
    <t>犯罪问题与预防</t>
  </si>
  <si>
    <t>中国刑事警察学院</t>
  </si>
  <si>
    <t>王薇</t>
  </si>
  <si>
    <t>J28</t>
  </si>
  <si>
    <t>毒品预防与治理</t>
  </si>
  <si>
    <t>王锐园</t>
  </si>
  <si>
    <t>J29</t>
  </si>
  <si>
    <t>法说西游记</t>
  </si>
  <si>
    <t>蒋海松</t>
  </si>
  <si>
    <t>Y01</t>
  </si>
  <si>
    <t>大学美育</t>
  </si>
  <si>
    <t>苏宏元</t>
  </si>
  <si>
    <t>Y02</t>
  </si>
  <si>
    <t>大学美学</t>
  </si>
  <si>
    <t>杨红旗</t>
  </si>
  <si>
    <t>Y03</t>
  </si>
  <si>
    <t>艺术导论</t>
  </si>
  <si>
    <t>黎荔</t>
  </si>
  <si>
    <t>Y04</t>
  </si>
  <si>
    <t>艺术教育</t>
  </si>
  <si>
    <t>保定学院</t>
  </si>
  <si>
    <t>孟抗美</t>
  </si>
  <si>
    <t>Y05</t>
  </si>
  <si>
    <t>美在民间</t>
  </si>
  <si>
    <t>南京农业大学</t>
  </si>
  <si>
    <t>胡燕</t>
  </si>
  <si>
    <t>Y06</t>
  </si>
  <si>
    <t>美学与人生</t>
  </si>
  <si>
    <t>寇鹏程</t>
  </si>
  <si>
    <t>Y07</t>
  </si>
  <si>
    <t>西方传统艺术</t>
  </si>
  <si>
    <t>黎青</t>
  </si>
  <si>
    <t>Y08</t>
  </si>
  <si>
    <t>西方现代艺术赏析</t>
  </si>
  <si>
    <t>铁娆娆</t>
  </si>
  <si>
    <t>Y09</t>
  </si>
  <si>
    <t>音乐导聆</t>
  </si>
  <si>
    <t>安宁</t>
  </si>
  <si>
    <t>Y10</t>
  </si>
  <si>
    <t>音乐鉴赏</t>
  </si>
  <si>
    <t>方小笛</t>
  </si>
  <si>
    <t>Y11</t>
  </si>
  <si>
    <t>音乐与健康</t>
  </si>
  <si>
    <t>宁波大学</t>
  </si>
  <si>
    <t>王蕾</t>
  </si>
  <si>
    <t>Y12</t>
  </si>
  <si>
    <t>音乐与人生</t>
  </si>
  <si>
    <t>甘霖</t>
  </si>
  <si>
    <t>Y13</t>
  </si>
  <si>
    <t>西方音乐史（上）</t>
  </si>
  <si>
    <t>中央音乐学院</t>
  </si>
  <si>
    <t>潘澜 班丽霞 刘小龙</t>
  </si>
  <si>
    <t>Y14</t>
  </si>
  <si>
    <t>西方音乐史（下）</t>
  </si>
  <si>
    <t>Y15</t>
  </si>
  <si>
    <t>世界民族音乐—跟着音乐去旅行</t>
  </si>
  <si>
    <t>修子健</t>
  </si>
  <si>
    <t>Y16</t>
  </si>
  <si>
    <t>聆听中国</t>
  </si>
  <si>
    <t>Y17</t>
  </si>
  <si>
    <t>中外音乐欣赏</t>
  </si>
  <si>
    <t>郭兰兰</t>
  </si>
  <si>
    <t>Y18</t>
  </si>
  <si>
    <t>中国十大传统名曲赏析</t>
  </si>
  <si>
    <t>唐珞</t>
  </si>
  <si>
    <t>Y19</t>
  </si>
  <si>
    <t>交响音乐赏析</t>
  </si>
  <si>
    <t>曹耿献</t>
  </si>
  <si>
    <t>Y20</t>
  </si>
  <si>
    <t>手把手教你成为音乐家—乐理应当这样学</t>
  </si>
  <si>
    <t>边中</t>
  </si>
  <si>
    <t>Y21</t>
  </si>
  <si>
    <t>音乐奥秘解码——轻松学乐理</t>
  </si>
  <si>
    <t>Y22</t>
  </si>
  <si>
    <t>钢琴弹奏基础</t>
  </si>
  <si>
    <t>黄岑</t>
  </si>
  <si>
    <t>Y23</t>
  </si>
  <si>
    <t>钢琴基础</t>
  </si>
  <si>
    <t>蒋瑛</t>
  </si>
  <si>
    <t>Y24</t>
  </si>
  <si>
    <t>您身边的钢琴音乐课堂——钢琴文献</t>
  </si>
  <si>
    <t>邹琳琳</t>
  </si>
  <si>
    <t>Y25</t>
  </si>
  <si>
    <t>大家弹起来——钢琴即兴伴奏入门</t>
  </si>
  <si>
    <t>徐之彤</t>
  </si>
  <si>
    <t>Y26</t>
  </si>
  <si>
    <t>从零开始学钢琴</t>
  </si>
  <si>
    <t>童薇</t>
  </si>
  <si>
    <t>Y27</t>
  </si>
  <si>
    <t>拨动心弦——古典吉他启蒙</t>
  </si>
  <si>
    <t>郦嘉炯</t>
  </si>
  <si>
    <t>Y28</t>
  </si>
  <si>
    <t>轻松玩转吉他</t>
  </si>
  <si>
    <t>四川音乐学院</t>
  </si>
  <si>
    <t>徐宝</t>
  </si>
  <si>
    <t>Y29</t>
  </si>
  <si>
    <t>二胡传统乐曲演奏与示范</t>
  </si>
  <si>
    <t>孙博</t>
  </si>
  <si>
    <t>Y30</t>
  </si>
  <si>
    <t>昆曲</t>
  </si>
  <si>
    <t>江苏开放大学</t>
  </si>
  <si>
    <t>朱云涛</t>
  </si>
  <si>
    <t>Y31</t>
  </si>
  <si>
    <t>琴韵剧谭</t>
  </si>
  <si>
    <t>丁淑梅</t>
  </si>
  <si>
    <t>Y32</t>
  </si>
  <si>
    <t>声乐专家讲堂</t>
  </si>
  <si>
    <t>王传越</t>
  </si>
  <si>
    <t>Y33</t>
  </si>
  <si>
    <t>声乐演唱基础</t>
  </si>
  <si>
    <t>Y34</t>
  </si>
  <si>
    <t>拿谱就唱—视唱练耳轻松学</t>
  </si>
  <si>
    <t>雅乌塔罗</t>
  </si>
  <si>
    <t>Y35</t>
  </si>
  <si>
    <t>强歌声乐课堂</t>
  </si>
  <si>
    <t>中国音乐学院</t>
  </si>
  <si>
    <t>周强</t>
  </si>
  <si>
    <t>Y36</t>
  </si>
  <si>
    <t>流行歌曲演唱</t>
  </si>
  <si>
    <t>龚向阳</t>
  </si>
  <si>
    <t>Y37</t>
  </si>
  <si>
    <t>玩转流行音乐——多种音乐风格轻松学</t>
  </si>
  <si>
    <t>北京现代音乐研修学院</t>
  </si>
  <si>
    <t>郭鹏</t>
  </si>
  <si>
    <t>Y38</t>
  </si>
  <si>
    <t>理性色彩 智慧人生</t>
  </si>
  <si>
    <t>曾振伟</t>
  </si>
  <si>
    <t>Y39</t>
  </si>
  <si>
    <t>色彩信息魅力</t>
  </si>
  <si>
    <t>欧阳丽莎</t>
  </si>
  <si>
    <t>Y40</t>
  </si>
  <si>
    <t>美术欣赏</t>
  </si>
  <si>
    <t>甄巍</t>
  </si>
  <si>
    <t>Y41</t>
  </si>
  <si>
    <t>美术鉴赏通识教育</t>
  </si>
  <si>
    <t>屈健</t>
  </si>
  <si>
    <t>Y42</t>
  </si>
  <si>
    <t>中国现代美术12讲</t>
  </si>
  <si>
    <t>中央美术学院</t>
  </si>
  <si>
    <t>吴雪杉</t>
  </si>
  <si>
    <t>Y43</t>
  </si>
  <si>
    <t>中国传世名画鉴赏</t>
  </si>
  <si>
    <t>王鹏</t>
  </si>
  <si>
    <t>Y44</t>
  </si>
  <si>
    <t>美术鉴赏——中国传统绘画鉴赏</t>
  </si>
  <si>
    <t>秦仁强</t>
  </si>
  <si>
    <t>Y45</t>
  </si>
  <si>
    <t>中国传统艺术——篆刻、书法、水墨画体验与欣赏</t>
  </si>
  <si>
    <t>胡修瑞</t>
  </si>
  <si>
    <t>Y46</t>
  </si>
  <si>
    <t>山水时空漫游——中国山水画鉴赏</t>
  </si>
  <si>
    <t>广州美术学院</t>
  </si>
  <si>
    <t>张东</t>
  </si>
  <si>
    <t>Y47</t>
  </si>
  <si>
    <t>历代青花画法</t>
  </si>
  <si>
    <t>陈殿</t>
  </si>
  <si>
    <t>Y48</t>
  </si>
  <si>
    <t>爱与美的世界——花鸟画赏析与实践</t>
  </si>
  <si>
    <t>四川美术学院</t>
  </si>
  <si>
    <t>梅忠智</t>
  </si>
  <si>
    <t>Y49</t>
  </si>
  <si>
    <t>中国花鸟画</t>
  </si>
  <si>
    <t>方达成</t>
  </si>
  <si>
    <t>Y50</t>
  </si>
  <si>
    <t>漫画入门</t>
  </si>
  <si>
    <t>杨小舟</t>
  </si>
  <si>
    <t>Y51</t>
  </si>
  <si>
    <t>西方现代绘画鉴赏</t>
  </si>
  <si>
    <t>娄宇</t>
  </si>
  <si>
    <t>Y52</t>
  </si>
  <si>
    <t>中国书法</t>
  </si>
  <si>
    <t>高等教育出版社</t>
  </si>
  <si>
    <t>任德山</t>
  </si>
  <si>
    <t>Y53</t>
  </si>
  <si>
    <t>习字与书法艺术</t>
  </si>
  <si>
    <t>陈龙海</t>
  </si>
  <si>
    <t>Y54</t>
  </si>
  <si>
    <t>书法欣赏</t>
  </si>
  <si>
    <t>倪文东</t>
  </si>
  <si>
    <t>Y55</t>
  </si>
  <si>
    <t>书法课堂</t>
  </si>
  <si>
    <t>朱利</t>
  </si>
  <si>
    <t>Y56</t>
  </si>
  <si>
    <t>书法学堂</t>
  </si>
  <si>
    <t>冯辉荣</t>
  </si>
  <si>
    <t>Y57</t>
  </si>
  <si>
    <t>一舞一世界——世界经典舞蹈赏析</t>
  </si>
  <si>
    <t>肖向荣</t>
  </si>
  <si>
    <t>Y58</t>
  </si>
  <si>
    <t>走进舞蹈艺术</t>
  </si>
  <si>
    <t>田培培</t>
  </si>
  <si>
    <t>Y59</t>
  </si>
  <si>
    <t>中外舞蹈鉴赏</t>
  </si>
  <si>
    <t>胡伟</t>
  </si>
  <si>
    <t>Y60</t>
  </si>
  <si>
    <t>民族舞蹈技术技巧</t>
  </si>
  <si>
    <t>马云霞</t>
  </si>
  <si>
    <t>Y61</t>
  </si>
  <si>
    <t>中国古典舞与乐舞文化</t>
  </si>
  <si>
    <t>集美大学</t>
  </si>
  <si>
    <t>范晓敏</t>
  </si>
  <si>
    <t>Y62</t>
  </si>
  <si>
    <t>电影概论</t>
  </si>
  <si>
    <t>张霁月</t>
  </si>
  <si>
    <t>Y63</t>
  </si>
  <si>
    <t>影视鉴赏</t>
  </si>
  <si>
    <t>罗书俊</t>
  </si>
  <si>
    <t>Y64</t>
  </si>
  <si>
    <t>世界优秀影片赏析</t>
  </si>
  <si>
    <t>柴焰</t>
  </si>
  <si>
    <t>Y65</t>
  </si>
  <si>
    <t>东方电影</t>
  </si>
  <si>
    <t>黄献文</t>
  </si>
  <si>
    <t>Y66</t>
  </si>
  <si>
    <t>中国电影经典影片鉴赏</t>
  </si>
  <si>
    <t>周星</t>
  </si>
  <si>
    <t>Y67</t>
  </si>
  <si>
    <t>外国电影经典影片鉴赏</t>
  </si>
  <si>
    <t>Y68</t>
  </si>
  <si>
    <t>英语影视欣赏</t>
  </si>
  <si>
    <t>卫岭  张立蓉</t>
  </si>
  <si>
    <t>Y69</t>
  </si>
  <si>
    <t>微电影创作</t>
  </si>
  <si>
    <t>华侨大学</t>
  </si>
  <si>
    <t>郭艳梅</t>
  </si>
  <si>
    <t>Y70</t>
  </si>
  <si>
    <t>电视艺术欣赏</t>
  </si>
  <si>
    <t>张智华</t>
  </si>
  <si>
    <t>Y71</t>
  </si>
  <si>
    <t>从音乐到影像</t>
  </si>
  <si>
    <t>付龙</t>
  </si>
  <si>
    <t>Y72</t>
  </si>
  <si>
    <t>影响力从语言开始——上戏台词课</t>
  </si>
  <si>
    <t>上海戏剧学院</t>
  </si>
  <si>
    <t>王苏</t>
  </si>
  <si>
    <t>Y73</t>
  </si>
  <si>
    <t>摄影基础</t>
  </si>
  <si>
    <t>张秋雯</t>
  </si>
  <si>
    <t>Y74</t>
  </si>
  <si>
    <t>摄影艺术创作</t>
  </si>
  <si>
    <t>郭艳民</t>
  </si>
  <si>
    <t>Y75</t>
  </si>
  <si>
    <t>轻松学摄影</t>
  </si>
  <si>
    <t>华东交通大学</t>
  </si>
  <si>
    <t>方略</t>
  </si>
  <si>
    <t>Y76</t>
  </si>
  <si>
    <t>有门摄影课</t>
  </si>
  <si>
    <t>林晔琳</t>
  </si>
  <si>
    <t>Y77</t>
  </si>
  <si>
    <t>数码单反摄影基础</t>
  </si>
  <si>
    <t>刘俊杰</t>
  </si>
  <si>
    <t>Y78</t>
  </si>
  <si>
    <t>大学摄影基础</t>
  </si>
  <si>
    <t>徐希锦</t>
  </si>
  <si>
    <t>Y79</t>
  </si>
  <si>
    <t>光语者——摄影光学与镜头</t>
  </si>
  <si>
    <t>李云鹏</t>
  </si>
  <si>
    <t>Y80</t>
  </si>
  <si>
    <t>微摄影之“社交摄影”基础</t>
  </si>
  <si>
    <t>上海工程技术大学</t>
  </si>
  <si>
    <t>刘宏江</t>
  </si>
  <si>
    <t>Y81</t>
  </si>
  <si>
    <t>手机摄影艺术</t>
  </si>
  <si>
    <t>浙江传媒学院</t>
  </si>
  <si>
    <t>胡晓阳</t>
  </si>
  <si>
    <t>Y82</t>
  </si>
  <si>
    <t>人像摄影</t>
  </si>
  <si>
    <t>王真</t>
  </si>
  <si>
    <t>Y83</t>
  </si>
  <si>
    <t>设计的力量</t>
  </si>
  <si>
    <t>何人可</t>
  </si>
  <si>
    <t>Y84</t>
  </si>
  <si>
    <t>设计史话</t>
  </si>
  <si>
    <t>王震亚</t>
  </si>
  <si>
    <t>Y85</t>
  </si>
  <si>
    <t>设计思维与创新设计</t>
  </si>
  <si>
    <t>张克俊</t>
  </si>
  <si>
    <t>Y86</t>
  </si>
  <si>
    <t>设计欣赏</t>
  </si>
  <si>
    <t>李江</t>
  </si>
  <si>
    <t>Y87</t>
  </si>
  <si>
    <t>设计之美</t>
  </si>
  <si>
    <t>王妍</t>
  </si>
  <si>
    <t>Y88</t>
  </si>
  <si>
    <t>服饰艺术传播与创新设计</t>
  </si>
  <si>
    <t>李楠</t>
  </si>
  <si>
    <t>Y89</t>
  </si>
  <si>
    <t>中国历代服饰赏析</t>
  </si>
  <si>
    <t>谢红</t>
  </si>
  <si>
    <t>Y90</t>
  </si>
  <si>
    <t>中国衣裳——传统服装文化</t>
  </si>
  <si>
    <t>Y91</t>
  </si>
  <si>
    <t>当代著名建筑师与优秀建筑作品赏析</t>
  </si>
  <si>
    <t>同济大学</t>
  </si>
  <si>
    <t>宗轩</t>
  </si>
  <si>
    <t>Y92</t>
  </si>
  <si>
    <t>走近国粹 中国陶瓷</t>
  </si>
  <si>
    <t>沈毅</t>
  </si>
  <si>
    <t>Y93</t>
  </si>
  <si>
    <t>中国古代建筑艺术</t>
  </si>
  <si>
    <t>柳肃</t>
  </si>
  <si>
    <t>Y94</t>
  </si>
  <si>
    <t>中国古典家具</t>
  </si>
  <si>
    <t>刘学莘</t>
  </si>
  <si>
    <t>Y95</t>
  </si>
  <si>
    <t>现代礼仪</t>
  </si>
  <si>
    <t>袁涤非</t>
  </si>
  <si>
    <t>Y96</t>
  </si>
  <si>
    <t>现代礼仪与修养</t>
  </si>
  <si>
    <t>贵州理工学院</t>
  </si>
  <si>
    <t>何婷</t>
  </si>
  <si>
    <t>Y97</t>
  </si>
  <si>
    <t>Photoshop设计精讲精练</t>
  </si>
  <si>
    <t>刘国柱</t>
  </si>
  <si>
    <t>T01</t>
  </si>
  <si>
    <t>体育与健康</t>
  </si>
  <si>
    <t>汪晓赞</t>
  </si>
  <si>
    <t>T02</t>
  </si>
  <si>
    <t>运动与健康</t>
  </si>
  <si>
    <t>湖北大学</t>
  </si>
  <si>
    <t>代方梅</t>
  </si>
  <si>
    <t>T03</t>
  </si>
  <si>
    <t>钱娅艳</t>
  </si>
  <si>
    <t>T04</t>
  </si>
  <si>
    <t>运动健身原理与方法</t>
  </si>
  <si>
    <t>赫忠慧</t>
  </si>
  <si>
    <t>T05</t>
  </si>
  <si>
    <t>运动急救学</t>
  </si>
  <si>
    <t>上海体育学院</t>
  </si>
  <si>
    <t>吴卫兵</t>
  </si>
  <si>
    <t>T06</t>
  </si>
  <si>
    <t>一生的健康锻炼</t>
  </si>
  <si>
    <t>孙国欣</t>
  </si>
  <si>
    <t>T07</t>
  </si>
  <si>
    <t>运动与关节健康</t>
  </si>
  <si>
    <t>姜桂萍</t>
  </si>
  <si>
    <t>T08</t>
  </si>
  <si>
    <t>运动与减脂塑形</t>
  </si>
  <si>
    <t>陈一冰</t>
  </si>
  <si>
    <t>T09</t>
  </si>
  <si>
    <t>卡路里与健康：教你如何科学减脂</t>
  </si>
  <si>
    <t>李睿</t>
  </si>
  <si>
    <t>T10</t>
  </si>
  <si>
    <t>肥胖与体重控制</t>
  </si>
  <si>
    <t>王健</t>
  </si>
  <si>
    <t>T11</t>
  </si>
  <si>
    <t>奥运裁判带你鉴赏赛事</t>
  </si>
  <si>
    <t>刘江</t>
  </si>
  <si>
    <t>T12</t>
  </si>
  <si>
    <t>奥运裁判教你学规则（排球篮球）</t>
  </si>
  <si>
    <t>T13</t>
  </si>
  <si>
    <t>中国体育文化</t>
  </si>
  <si>
    <t>李有强</t>
  </si>
  <si>
    <t>T14</t>
  </si>
  <si>
    <t>太极拳文化与功法习练</t>
  </si>
  <si>
    <t>易鹏</t>
  </si>
  <si>
    <t>T15</t>
  </si>
  <si>
    <t>太极功夫</t>
  </si>
  <si>
    <t>刘剑荣</t>
  </si>
  <si>
    <t>T16</t>
  </si>
  <si>
    <t>太极拳初级</t>
  </si>
  <si>
    <t>吴剑</t>
  </si>
  <si>
    <t>T17</t>
  </si>
  <si>
    <t>特色武术：太极修炼与身心拓展</t>
  </si>
  <si>
    <t>张旭光</t>
  </si>
  <si>
    <t>T18</t>
  </si>
  <si>
    <t>24式太极拳</t>
  </si>
  <si>
    <t>北京体育大学</t>
  </si>
  <si>
    <t>宗维洁</t>
  </si>
  <si>
    <t>T19</t>
  </si>
  <si>
    <t>武术基础教与学</t>
  </si>
  <si>
    <t>王晓梅</t>
  </si>
  <si>
    <t>T20</t>
  </si>
  <si>
    <t>武术与强身避险</t>
  </si>
  <si>
    <t>屈国锋</t>
  </si>
  <si>
    <t>T21</t>
  </si>
  <si>
    <t>科学健身法——缠丝健身功</t>
  </si>
  <si>
    <t>武冬</t>
  </si>
  <si>
    <t>T22</t>
  </si>
  <si>
    <t>柔力球</t>
  </si>
  <si>
    <t>李恩荆</t>
  </si>
  <si>
    <t>T23</t>
  </si>
  <si>
    <t>大学足球</t>
  </si>
  <si>
    <t>张岳</t>
  </si>
  <si>
    <t>T24</t>
  </si>
  <si>
    <t>大学足球教程（上）</t>
  </si>
  <si>
    <t>孙竞波</t>
  </si>
  <si>
    <t>T25</t>
  </si>
  <si>
    <t>大学足球教程（下）</t>
  </si>
  <si>
    <t>T26</t>
  </si>
  <si>
    <t>足球裁判法</t>
  </si>
  <si>
    <t>金刚</t>
  </si>
  <si>
    <t>T27</t>
  </si>
  <si>
    <t>篮球</t>
  </si>
  <si>
    <t>回军</t>
  </si>
  <si>
    <t>T28</t>
  </si>
  <si>
    <t>篮球竞赛与裁判</t>
  </si>
  <si>
    <t>王大力</t>
  </si>
  <si>
    <t>T29</t>
  </si>
  <si>
    <t>大学生排球运动与女排精神的归一</t>
  </si>
  <si>
    <t>苏华成</t>
  </si>
  <si>
    <t>T30</t>
  </si>
  <si>
    <t>气排球</t>
  </si>
  <si>
    <t>孙玉宁</t>
  </si>
  <si>
    <t>T31</t>
  </si>
  <si>
    <t>隔网的智慧——乒羽两项</t>
  </si>
  <si>
    <t>宋爱玲</t>
  </si>
  <si>
    <t>T32</t>
  </si>
  <si>
    <t>刘伟教你打乒乓</t>
  </si>
  <si>
    <t>刘伟</t>
  </si>
  <si>
    <t>T33</t>
  </si>
  <si>
    <t>引领世界的中国乒乓</t>
  </si>
  <si>
    <t>杜力平</t>
  </si>
  <si>
    <t>T34</t>
  </si>
  <si>
    <t>乒乓球</t>
  </si>
  <si>
    <t>东北财经大学</t>
  </si>
  <si>
    <t>张宇飞</t>
  </si>
  <si>
    <t>T35</t>
  </si>
  <si>
    <t>乒乓球基础课程教学</t>
  </si>
  <si>
    <t>孙哲</t>
  </si>
  <si>
    <t>T36</t>
  </si>
  <si>
    <t>金羽飞扬——世界冠军的羽毛球课堂</t>
  </si>
  <si>
    <t>陈金</t>
  </si>
  <si>
    <t>T37</t>
  </si>
  <si>
    <t>睛彩羽毛球</t>
  </si>
  <si>
    <t>曹盛民</t>
  </si>
  <si>
    <t>T38</t>
  </si>
  <si>
    <t>网球教程</t>
  </si>
  <si>
    <t>姜晓宏</t>
  </si>
  <si>
    <t>T39</t>
  </si>
  <si>
    <t>棒球</t>
  </si>
  <si>
    <t>王骏</t>
  </si>
  <si>
    <t>T40</t>
  </si>
  <si>
    <t>大学体育——游泳</t>
  </si>
  <si>
    <t>北京工业大学</t>
  </si>
  <si>
    <t>李晓甜</t>
  </si>
  <si>
    <t>T41</t>
  </si>
  <si>
    <t>大众游泳</t>
  </si>
  <si>
    <t>喻雪莲</t>
  </si>
  <si>
    <t>T42</t>
  </si>
  <si>
    <t>大学生水上生存能力培养</t>
  </si>
  <si>
    <t>洪霏</t>
  </si>
  <si>
    <t>T43</t>
  </si>
  <si>
    <t>滑冰教程</t>
  </si>
  <si>
    <t>高明</t>
  </si>
  <si>
    <t>T44</t>
  </si>
  <si>
    <t>单板滑雪入门教程</t>
  </si>
  <si>
    <t>关荣鑫</t>
  </si>
  <si>
    <t>T45</t>
  </si>
  <si>
    <t>高山滑雪基础教程</t>
  </si>
  <si>
    <t>逯明智</t>
  </si>
  <si>
    <t>T46</t>
  </si>
  <si>
    <t>轮滑基础教程</t>
  </si>
  <si>
    <t>厉中山</t>
  </si>
  <si>
    <t>T47</t>
  </si>
  <si>
    <t>轮滑高级教程</t>
  </si>
  <si>
    <t>T48</t>
  </si>
  <si>
    <t>跆拳道初级教程</t>
  </si>
  <si>
    <t>欧阳博文</t>
  </si>
  <si>
    <t>T49</t>
  </si>
  <si>
    <t>综合格斗</t>
  </si>
  <si>
    <t>李俊峰</t>
  </si>
  <si>
    <t>T50</t>
  </si>
  <si>
    <t>击剑入门</t>
  </si>
  <si>
    <t>杨伟军</t>
  </si>
  <si>
    <t>T51</t>
  </si>
  <si>
    <t>女子防身术</t>
  </si>
  <si>
    <t>黄晓晓</t>
  </si>
  <si>
    <t>T52</t>
  </si>
  <si>
    <t>大学生瑜伽</t>
  </si>
  <si>
    <t>亓昕</t>
  </si>
  <si>
    <t>T53</t>
  </si>
  <si>
    <t>循序渐进练瑜伽</t>
  </si>
  <si>
    <t>王会儒</t>
  </si>
  <si>
    <t>T54</t>
  </si>
  <si>
    <t>塑身瑜伽 （中英双语）</t>
  </si>
  <si>
    <t>刘海荣</t>
  </si>
  <si>
    <t>T55</t>
  </si>
  <si>
    <t>健身瑜伽</t>
  </si>
  <si>
    <t>袁焰</t>
  </si>
  <si>
    <t>T56</t>
  </si>
  <si>
    <t>1003407001</t>
  </si>
  <si>
    <t>体育舞蹈</t>
  </si>
  <si>
    <t>T57</t>
  </si>
  <si>
    <t>体育舞蹈与文化</t>
  </si>
  <si>
    <t>刘君</t>
  </si>
  <si>
    <t>T58</t>
  </si>
  <si>
    <t>T59</t>
  </si>
  <si>
    <t>1+1塑形健身舞蹈</t>
  </si>
  <si>
    <t>刘冬笑</t>
  </si>
  <si>
    <t>T60</t>
  </si>
  <si>
    <t>健美操</t>
  </si>
  <si>
    <t>李翔</t>
  </si>
  <si>
    <t>T61</t>
  </si>
  <si>
    <t>健身健美</t>
  </si>
  <si>
    <t>北京林业大学</t>
  </si>
  <si>
    <t>姜志明</t>
  </si>
  <si>
    <t>T62</t>
  </si>
  <si>
    <t>体操（健美操、啦啦操）</t>
  </si>
  <si>
    <t>方熙嫦</t>
  </si>
  <si>
    <t>T63</t>
  </si>
  <si>
    <t>光影律动校园健身操舞</t>
  </si>
  <si>
    <t>李鸿</t>
  </si>
  <si>
    <t>T64</t>
  </si>
  <si>
    <t>形体训练</t>
  </si>
  <si>
    <t>徐丽萨</t>
  </si>
  <si>
    <t>T65</t>
  </si>
  <si>
    <t>形体与形象塑造</t>
  </si>
  <si>
    <t>樊莲香</t>
  </si>
  <si>
    <t>T66</t>
  </si>
  <si>
    <t>芭蕾形体</t>
  </si>
  <si>
    <t>陈媛</t>
  </si>
  <si>
    <t>T67</t>
  </si>
  <si>
    <t>有氧拉丁</t>
  </si>
  <si>
    <t>T68</t>
  </si>
  <si>
    <t>走进国际象棋殿堂</t>
  </si>
  <si>
    <t>李样生</t>
  </si>
  <si>
    <t>T69</t>
  </si>
  <si>
    <t>教你打桥牌</t>
  </si>
  <si>
    <t>赵书祥</t>
  </si>
  <si>
    <t>C01</t>
  </si>
  <si>
    <t>脑洞大开背后的创新方法</t>
  </si>
  <si>
    <t>冯林</t>
  </si>
  <si>
    <t>C02</t>
  </si>
  <si>
    <t>脑洞大开背后的创新思维</t>
  </si>
  <si>
    <t>C03</t>
  </si>
  <si>
    <t>创新管理</t>
  </si>
  <si>
    <t>郑刚</t>
  </si>
  <si>
    <t>C04</t>
  </si>
  <si>
    <t>创新与创业管理</t>
  </si>
  <si>
    <t>南京邮电大学</t>
  </si>
  <si>
    <t>赵波</t>
  </si>
  <si>
    <t>C05</t>
  </si>
  <si>
    <t>从创意到创业</t>
  </si>
  <si>
    <t>孟奕爽</t>
  </si>
  <si>
    <t>C06</t>
  </si>
  <si>
    <t>“互联网+”创新应用</t>
  </si>
  <si>
    <t>山东工商学院</t>
  </si>
  <si>
    <t>谭玲玲</t>
  </si>
  <si>
    <t>C07</t>
  </si>
  <si>
    <t>创新思维与知识创业</t>
  </si>
  <si>
    <t>福建工程学院</t>
  </si>
  <si>
    <t>王高洁</t>
  </si>
  <si>
    <t>C08</t>
  </si>
  <si>
    <t>大学生创新与创业实践</t>
  </si>
  <si>
    <t>张祖涛</t>
  </si>
  <si>
    <t>C09</t>
  </si>
  <si>
    <t>大学生科技创新课程之“互联网+”创新创业大赛</t>
  </si>
  <si>
    <t>C10</t>
  </si>
  <si>
    <t>大学生科技创新课程之“挑战杯”课外学术科技作品竞赛</t>
  </si>
  <si>
    <t>C11</t>
  </si>
  <si>
    <t>大学生科技创新课程之机械创新设计大赛</t>
  </si>
  <si>
    <t>C12</t>
  </si>
  <si>
    <t>大学生科技创新课程之节能减排社会实践与科技竞赛</t>
  </si>
  <si>
    <t>C13</t>
  </si>
  <si>
    <t>大学生科技创新课程之起重机创意大赛</t>
  </si>
  <si>
    <t>C14</t>
  </si>
  <si>
    <t>大学生科技创新课程之智慧城市技术与创意大赛</t>
  </si>
  <si>
    <t>C15</t>
  </si>
  <si>
    <t>大学生科技创新课程之中美青年创客大赛</t>
  </si>
  <si>
    <t>罗大兵</t>
  </si>
  <si>
    <t>C16</t>
  </si>
  <si>
    <t>创新创业基础</t>
  </si>
  <si>
    <t>董青春</t>
  </si>
  <si>
    <t>C17</t>
  </si>
  <si>
    <t>创新基础与创新方法</t>
  </si>
  <si>
    <t>罗玲玲</t>
  </si>
  <si>
    <t>C18</t>
  </si>
  <si>
    <t>创新思维与创新技法</t>
  </si>
  <si>
    <t>张景德</t>
  </si>
  <si>
    <t>C19</t>
  </si>
  <si>
    <t>创新思维与科学研究方法</t>
  </si>
  <si>
    <t>王协舟</t>
  </si>
  <si>
    <t>C20</t>
  </si>
  <si>
    <t>创新思维与战略管理</t>
  </si>
  <si>
    <t>施生旭</t>
  </si>
  <si>
    <t>C21</t>
  </si>
  <si>
    <t>创行-大学生创新创业实务</t>
  </si>
  <si>
    <t>乔宝刚</t>
  </si>
  <si>
    <t>C22</t>
  </si>
  <si>
    <t>创新创业创富—财商素养训练</t>
  </si>
  <si>
    <t>苗莉</t>
  </si>
  <si>
    <t>C23</t>
  </si>
  <si>
    <t>创新创业学</t>
  </si>
  <si>
    <t>西安工业大学</t>
  </si>
  <si>
    <t>兰小毅</t>
  </si>
  <si>
    <t>C24</t>
  </si>
  <si>
    <t>创造学-我爱创新</t>
  </si>
  <si>
    <t>王云</t>
  </si>
  <si>
    <t>C25</t>
  </si>
  <si>
    <t>走进创业</t>
  </si>
  <si>
    <t>王自强</t>
  </si>
  <si>
    <t>C26</t>
  </si>
  <si>
    <t>创业基础</t>
  </si>
  <si>
    <t>张耀辉</t>
  </si>
  <si>
    <t>C27</t>
  </si>
  <si>
    <t>邓汉慧</t>
  </si>
  <si>
    <t>C28</t>
  </si>
  <si>
    <t>大学生创业基础</t>
  </si>
  <si>
    <t>施永川</t>
  </si>
  <si>
    <t>C29</t>
  </si>
  <si>
    <t>创业：道与术</t>
  </si>
  <si>
    <t>汪军民</t>
  </si>
  <si>
    <t>C30</t>
  </si>
  <si>
    <t>创业3+3</t>
  </si>
  <si>
    <t>尹胜君</t>
  </si>
  <si>
    <t>C31</t>
  </si>
  <si>
    <t>创业计划</t>
  </si>
  <si>
    <t>江苏大学</t>
  </si>
  <si>
    <t>梅强</t>
  </si>
  <si>
    <t>C32</t>
  </si>
  <si>
    <t>创业投资</t>
  </si>
  <si>
    <t>唐炎钊</t>
  </si>
  <si>
    <t>C33</t>
  </si>
  <si>
    <t>如何识别和评估创业机会</t>
  </si>
  <si>
    <t>木志荣</t>
  </si>
  <si>
    <t>C34</t>
  </si>
  <si>
    <t>创业团队建设与管理</t>
  </si>
  <si>
    <t>马力</t>
  </si>
  <si>
    <t>C35</t>
  </si>
  <si>
    <t>创业之路——带你玩转商业模式</t>
  </si>
  <si>
    <t>广东技术师范大学</t>
  </si>
  <si>
    <t>黄明睿</t>
  </si>
  <si>
    <t>C36</t>
  </si>
  <si>
    <t>创业之路—带你玩转设计思维</t>
  </si>
  <si>
    <t>C37</t>
  </si>
  <si>
    <t>全国高等学校学生信息咨询与就业指导中心</t>
  </si>
  <si>
    <t>李家华</t>
  </si>
  <si>
    <t>C38</t>
  </si>
  <si>
    <t>创业管理</t>
  </si>
  <si>
    <t>徐宏玲</t>
  </si>
  <si>
    <t>C39</t>
  </si>
  <si>
    <t>创业管理：创业者的十八般武艺</t>
  </si>
  <si>
    <t>天津大学</t>
  </si>
  <si>
    <t>郑春东</t>
  </si>
  <si>
    <t>C40</t>
  </si>
  <si>
    <t>创业谋略</t>
  </si>
  <si>
    <t>C41</t>
  </si>
  <si>
    <t>创业社团功能与自我发展</t>
  </si>
  <si>
    <t>谭菊华</t>
  </si>
  <si>
    <t>C42</t>
  </si>
  <si>
    <t>大学生职业发展与就业指导</t>
  </si>
  <si>
    <t>阮娟</t>
  </si>
  <si>
    <t>C43</t>
  </si>
  <si>
    <t>大学生职业能力拓展</t>
  </si>
  <si>
    <t>邢朝霞</t>
  </si>
  <si>
    <t>C44</t>
  </si>
  <si>
    <t>求职OMG-大学生就业指导与技能开发</t>
  </si>
  <si>
    <t>辛远征</t>
  </si>
  <si>
    <t>C45</t>
  </si>
  <si>
    <t>职熵—大学生职业素养与能力提升</t>
  </si>
  <si>
    <t>魏丽娟</t>
  </si>
  <si>
    <t>C46</t>
  </si>
  <si>
    <t>职业生涯与发展规划</t>
  </si>
  <si>
    <t>汪立夏</t>
  </si>
  <si>
    <t>C47</t>
  </si>
  <si>
    <t>从大学生到经理人的36项修炼</t>
  </si>
  <si>
    <t>李泽尧</t>
  </si>
  <si>
    <t>C48</t>
  </si>
  <si>
    <t>大学生涯规划与职业发展</t>
  </si>
  <si>
    <t> 魏超</t>
  </si>
  <si>
    <t>C49</t>
  </si>
  <si>
    <t>生涯发展与职业心理素质提升训练</t>
  </si>
  <si>
    <t>陈华</t>
  </si>
  <si>
    <t>C50</t>
  </si>
  <si>
    <t>自我认知与职业生涯规划</t>
  </si>
  <si>
    <t>李文静</t>
  </si>
  <si>
    <t>L01</t>
  </si>
  <si>
    <t>大学日语</t>
  </si>
  <si>
    <t>张文丽</t>
  </si>
  <si>
    <t>L02</t>
  </si>
  <si>
    <t>大学日语 发展篇</t>
  </si>
  <si>
    <t>孙莉</t>
  </si>
  <si>
    <t>L03</t>
  </si>
  <si>
    <t>大学日语 进阶篇</t>
  </si>
  <si>
    <t>赵蔚青</t>
  </si>
  <si>
    <t>L04</t>
  </si>
  <si>
    <t>二外日语</t>
  </si>
  <si>
    <t>娜仁图雅</t>
  </si>
  <si>
    <t>L05</t>
  </si>
  <si>
    <t>日语——自游自在日本行</t>
  </si>
  <si>
    <t>陈凤川</t>
  </si>
  <si>
    <t>L06</t>
  </si>
  <si>
    <t>基础日语语法</t>
  </si>
  <si>
    <t>曾婧</t>
  </si>
  <si>
    <t>L07</t>
  </si>
  <si>
    <t>韩语日常会话入门</t>
  </si>
  <si>
    <t>金华</t>
  </si>
  <si>
    <t>L08</t>
  </si>
  <si>
    <t>朝汉语言对比</t>
  </si>
  <si>
    <t>赵新建</t>
  </si>
  <si>
    <t>L09</t>
  </si>
  <si>
    <t>德语入门：基础语音和会话</t>
  </si>
  <si>
    <t>常晅</t>
  </si>
  <si>
    <t>L10</t>
  </si>
  <si>
    <t>基础德语</t>
  </si>
  <si>
    <t>范黎坤</t>
  </si>
  <si>
    <t>L11</t>
  </si>
  <si>
    <t>大学法语：法语语音基础</t>
  </si>
  <si>
    <t>周越</t>
  </si>
  <si>
    <t>L12</t>
  </si>
  <si>
    <t>法国语言文化入门</t>
  </si>
  <si>
    <t>杜燕</t>
  </si>
  <si>
    <t>L13</t>
  </si>
  <si>
    <t>新公共法语初级（上）</t>
  </si>
  <si>
    <t>李沁</t>
  </si>
  <si>
    <t>L14</t>
  </si>
  <si>
    <t>法语入门</t>
  </si>
  <si>
    <t>长春师范大学</t>
  </si>
  <si>
    <t>焦旸</t>
  </si>
  <si>
    <t>L15</t>
  </si>
  <si>
    <t>俄语基础语法</t>
  </si>
  <si>
    <t>武晓霞</t>
  </si>
  <si>
    <t>L16</t>
  </si>
  <si>
    <t>大学通用俄语（1）</t>
  </si>
  <si>
    <t>L17</t>
  </si>
  <si>
    <t>大学通用俄语（2）</t>
  </si>
  <si>
    <t>L18</t>
  </si>
  <si>
    <t>跟我学俄语（1）</t>
  </si>
  <si>
    <t>王永</t>
  </si>
  <si>
    <t>L19</t>
  </si>
  <si>
    <t>带你走进西班牙（1）</t>
  </si>
  <si>
    <t>任晴</t>
  </si>
  <si>
    <t>L20</t>
  </si>
  <si>
    <t>西班牙语初级</t>
  </si>
  <si>
    <t>何文君</t>
  </si>
  <si>
    <t>L21</t>
  </si>
  <si>
    <t>基础西班牙语</t>
  </si>
  <si>
    <t>福州外语外贸学院</t>
  </si>
  <si>
    <t>潘文翠</t>
  </si>
  <si>
    <t>L22</t>
  </si>
  <si>
    <t>TED英语视听说</t>
  </si>
  <si>
    <t>卫朝霞</t>
  </si>
  <si>
    <t>L23</t>
  </si>
  <si>
    <t>大学思辨英语听力</t>
  </si>
  <si>
    <t>王艳</t>
  </si>
  <si>
    <t>L24</t>
  </si>
  <si>
    <t>英语听力技能与实践</t>
  </si>
  <si>
    <t>黄锐</t>
  </si>
  <si>
    <t>L25</t>
  </si>
  <si>
    <t>英语词汇与文化</t>
  </si>
  <si>
    <t>朱湘军</t>
  </si>
  <si>
    <t>L26</t>
  </si>
  <si>
    <t>大学英语词汇解析</t>
  </si>
  <si>
    <t>刘泽华</t>
  </si>
  <si>
    <t>L27</t>
  </si>
  <si>
    <t>科技英语语法</t>
  </si>
  <si>
    <t>西安电子科技大学</t>
  </si>
  <si>
    <t>马刚</t>
  </si>
  <si>
    <t>L28</t>
  </si>
  <si>
    <t>思辨式英文写作</t>
  </si>
  <si>
    <t>唐磊</t>
  </si>
  <si>
    <t>L29</t>
  </si>
  <si>
    <t>创意写作</t>
  </si>
  <si>
    <t>Lauri Ramey</t>
  </si>
  <si>
    <t>L30</t>
  </si>
  <si>
    <t>逻辑思维与写作</t>
  </si>
  <si>
    <t>赵颖</t>
  </si>
  <si>
    <t>L31</t>
  </si>
  <si>
    <t>大学英语过程写作</t>
  </si>
  <si>
    <t>林娟</t>
  </si>
  <si>
    <t>L32</t>
  </si>
  <si>
    <t>大学英文写作</t>
  </si>
  <si>
    <t>李慧辉</t>
  </si>
  <si>
    <t>L33</t>
  </si>
  <si>
    <t>英语演讲</t>
  </si>
  <si>
    <t>王睿</t>
  </si>
  <si>
    <t>L34</t>
  </si>
  <si>
    <t>英语演讲与演示</t>
  </si>
  <si>
    <t>张宏岩</t>
  </si>
  <si>
    <t>L35</t>
  </si>
  <si>
    <t>英语演讲艺术</t>
  </si>
  <si>
    <t>常虹</t>
  </si>
  <si>
    <t>L36</t>
  </si>
  <si>
    <t>英语演讲技巧与实训</t>
  </si>
  <si>
    <t>张春敏</t>
  </si>
  <si>
    <t>L37</t>
  </si>
  <si>
    <t>口语与演讲</t>
  </si>
  <si>
    <t>张晓容</t>
  </si>
  <si>
    <t>L38</t>
  </si>
  <si>
    <t>英语公众演讲</t>
  </si>
  <si>
    <t>赵丹</t>
  </si>
  <si>
    <t>L39</t>
  </si>
  <si>
    <t>英语演讲与辩论</t>
  </si>
  <si>
    <t>罗坚</t>
  </si>
  <si>
    <t>L40</t>
  </si>
  <si>
    <t>英语辩论</t>
  </si>
  <si>
    <t>陈向京</t>
  </si>
  <si>
    <t>L41</t>
  </si>
  <si>
    <t>英语语音</t>
  </si>
  <si>
    <t>卜友红</t>
  </si>
  <si>
    <t>L42</t>
  </si>
  <si>
    <t>英语语音与信息沟通</t>
  </si>
  <si>
    <t>陈桦</t>
  </si>
  <si>
    <t>L43</t>
  </si>
  <si>
    <t>魅力语言学</t>
  </si>
  <si>
    <t>程晓堂</t>
  </si>
  <si>
    <t>L44</t>
  </si>
  <si>
    <t>跨文化交流</t>
  </si>
  <si>
    <t>王立婷</t>
  </si>
  <si>
    <t>L45</t>
  </si>
  <si>
    <t>交际英语</t>
  </si>
  <si>
    <t>赵雪爱</t>
  </si>
  <si>
    <t>L46</t>
  </si>
  <si>
    <t>表达与沟通：海外留学英语</t>
  </si>
  <si>
    <t>方凡</t>
  </si>
  <si>
    <t>L47</t>
  </si>
  <si>
    <t>文学创意写作</t>
  </si>
  <si>
    <t>岭南师范学院</t>
  </si>
  <si>
    <t>刘海涛</t>
  </si>
  <si>
    <t>L48</t>
  </si>
  <si>
    <t>公文写作规范</t>
  </si>
  <si>
    <t>付传</t>
  </si>
  <si>
    <t>L49</t>
  </si>
  <si>
    <t>普通话实训与测试</t>
  </si>
  <si>
    <t>朱姝</t>
  </si>
  <si>
    <t>L50</t>
  </si>
  <si>
    <t>口才与演讲实训教程</t>
  </si>
  <si>
    <t>蔡颂</t>
  </si>
  <si>
    <t>L51</t>
  </si>
  <si>
    <t>公关与沟通:“互联网+”社交机制与艺术</t>
  </si>
  <si>
    <t>渤海大学</t>
  </si>
  <si>
    <t>单凤儒</t>
  </si>
  <si>
    <t>X01</t>
  </si>
  <si>
    <t>心理学：我知无不言，它妙不可言</t>
  </si>
  <si>
    <t>田媛</t>
  </si>
  <si>
    <t>X02</t>
  </si>
  <si>
    <t>心理学导论</t>
  </si>
  <si>
    <t>曾维希</t>
  </si>
  <si>
    <t>X03</t>
  </si>
  <si>
    <t>心理学与生活</t>
  </si>
  <si>
    <t>陈昌凯</t>
  </si>
  <si>
    <t>X04</t>
  </si>
  <si>
    <t>沟通心理学</t>
  </si>
  <si>
    <t>裴秋宇</t>
  </si>
  <si>
    <t>X05</t>
  </si>
  <si>
    <t>人格心理学</t>
  </si>
  <si>
    <t>师保国</t>
  </si>
  <si>
    <t>X06</t>
  </si>
  <si>
    <t>探索心理学</t>
  </si>
  <si>
    <t>宁维卫</t>
  </si>
  <si>
    <t>X07</t>
  </si>
  <si>
    <t>爱情心理学</t>
  </si>
  <si>
    <t>张晓文</t>
  </si>
  <si>
    <t>X08</t>
  </si>
  <si>
    <t>婚恋-职场-人格</t>
  </si>
  <si>
    <t>X09</t>
  </si>
  <si>
    <t>创造性心理学</t>
  </si>
  <si>
    <t>林崇德</t>
  </si>
  <si>
    <t>X10</t>
  </si>
  <si>
    <t>生活心理学</t>
  </si>
  <si>
    <t>X11</t>
  </si>
  <si>
    <t>幸福心理学</t>
  </si>
  <si>
    <t>王岩</t>
  </si>
  <si>
    <t>X12</t>
  </si>
  <si>
    <t>当代青年心理学(一)认识青年篇</t>
  </si>
  <si>
    <t>X13</t>
  </si>
  <si>
    <t>当代青年心理学(二)青年身心发展篇</t>
  </si>
  <si>
    <t>X14</t>
  </si>
  <si>
    <t>当代青年心理学(三)青年自我意识篇</t>
  </si>
  <si>
    <t>X15</t>
  </si>
  <si>
    <t>新生研讨课</t>
  </si>
  <si>
    <t>洪玫</t>
  </si>
  <si>
    <t>X16</t>
  </si>
  <si>
    <t>心理健康与创新能力</t>
  </si>
  <si>
    <t>李媛</t>
  </si>
  <si>
    <t>X17</t>
  </si>
  <si>
    <t>大学生心理健康漫谈</t>
  </si>
  <si>
    <t>张平</t>
  </si>
  <si>
    <t>X18</t>
  </si>
  <si>
    <t>大学生心理学</t>
  </si>
  <si>
    <t>苑媛</t>
  </si>
  <si>
    <t>X19</t>
  </si>
  <si>
    <t>大学生心理健康</t>
  </si>
  <si>
    <t>郭建鹏</t>
  </si>
  <si>
    <t>X20</t>
  </si>
  <si>
    <t>大学生心理健康教育</t>
  </si>
  <si>
    <t>何少颖</t>
  </si>
  <si>
    <t>X21</t>
  </si>
  <si>
    <t>叶湘虹</t>
  </si>
  <si>
    <t>X22</t>
  </si>
  <si>
    <t>大学生身心健康自我关注与管理</t>
  </si>
  <si>
    <t>马芳</t>
  </si>
  <si>
    <t>X23</t>
  </si>
  <si>
    <t>好心态 如何自己造——心理健康教育</t>
  </si>
  <si>
    <t>肖汉仕</t>
  </si>
  <si>
    <t>X24</t>
  </si>
  <si>
    <t>人格与精神障碍——学做自己的心理医生</t>
  </si>
  <si>
    <t>贾艳滨</t>
  </si>
  <si>
    <t>X25</t>
  </si>
  <si>
    <t>管理沟通</t>
  </si>
  <si>
    <t>赵洱岽</t>
  </si>
  <si>
    <t>X26</t>
  </si>
  <si>
    <t>管理沟通：思维与技能</t>
  </si>
  <si>
    <t>张莉</t>
  </si>
  <si>
    <t>X27</t>
  </si>
  <si>
    <t>沟通与人生</t>
  </si>
  <si>
    <t>北京理工大学</t>
  </si>
  <si>
    <t>刘平青</t>
  </si>
  <si>
    <t>X28</t>
  </si>
  <si>
    <t>情商管理与沟通</t>
  </si>
  <si>
    <t>王超</t>
  </si>
  <si>
    <t>X29</t>
  </si>
  <si>
    <t>情商与智慧人生</t>
  </si>
  <si>
    <t>海南师范大学</t>
  </si>
  <si>
    <t>董宇艳</t>
  </si>
  <si>
    <t>X30</t>
  </si>
  <si>
    <t>说话与倾听</t>
  </si>
  <si>
    <t>余瑞祥</t>
  </si>
  <si>
    <t>X31</t>
  </si>
  <si>
    <t>压力与情绪管理</t>
  </si>
  <si>
    <t>杨鑫</t>
  </si>
  <si>
    <t>X32</t>
  </si>
  <si>
    <t>成功心理与人才发展</t>
  </si>
  <si>
    <t>刘丽美</t>
  </si>
  <si>
    <t>X33</t>
  </si>
  <si>
    <t>心理活动之生理奥妙——生理心理学漫谈</t>
  </si>
  <si>
    <t>X34</t>
  </si>
  <si>
    <t>“疫情心理防护”科普微课</t>
  </si>
  <si>
    <t>青岛大学</t>
  </si>
  <si>
    <t>陶明达</t>
  </si>
  <si>
    <t>M01</t>
  </si>
  <si>
    <t>高等学校师生新型冠状病毒肺炎防护指引</t>
  </si>
  <si>
    <t>陈翔</t>
  </si>
  <si>
    <t>M02</t>
  </si>
  <si>
    <t>全球卫生导论</t>
  </si>
  <si>
    <t>陈文</t>
  </si>
  <si>
    <t>M03</t>
  </si>
  <si>
    <t>传染病防治与健康</t>
  </si>
  <si>
    <t>白浪</t>
  </si>
  <si>
    <t>M04</t>
  </si>
  <si>
    <t>寄生人体的恶魔—医学寄生虫学</t>
  </si>
  <si>
    <t>南方医科大学</t>
  </si>
  <si>
    <t>彭鸿娟</t>
  </si>
  <si>
    <t>M05</t>
  </si>
  <si>
    <t>看不见的“杀手”—常见病原微生物的传播与防控</t>
  </si>
  <si>
    <t>齐眉</t>
  </si>
  <si>
    <t>M06</t>
  </si>
  <si>
    <t>健康评估</t>
  </si>
  <si>
    <t>孙玉梅</t>
  </si>
  <si>
    <t>M07</t>
  </si>
  <si>
    <t>李琨</t>
  </si>
  <si>
    <t>M08</t>
  </si>
  <si>
    <t>健康评估-学评估方法，做健康守门人</t>
  </si>
  <si>
    <t>张立力</t>
  </si>
  <si>
    <t>M09</t>
  </si>
  <si>
    <t>绿色康复</t>
  </si>
  <si>
    <t>刘忠良</t>
  </si>
  <si>
    <t>M10</t>
  </si>
  <si>
    <t>生活药学</t>
  </si>
  <si>
    <t>林清强</t>
  </si>
  <si>
    <t>M11</t>
  </si>
  <si>
    <t>药你健康</t>
  </si>
  <si>
    <t>易凡</t>
  </si>
  <si>
    <t>M12</t>
  </si>
  <si>
    <t>营养学</t>
  </si>
  <si>
    <t>王素青</t>
  </si>
  <si>
    <t>M13</t>
  </si>
  <si>
    <t>食物营养与食品安全</t>
  </si>
  <si>
    <t>胡敏予</t>
  </si>
  <si>
    <t>M14</t>
  </si>
  <si>
    <t>营养与健康</t>
  </si>
  <si>
    <t>郑伟娟</t>
  </si>
  <si>
    <t>M15</t>
  </si>
  <si>
    <t>营养与健康讲座</t>
  </si>
  <si>
    <t>姚闽娜</t>
  </si>
  <si>
    <t>M16</t>
  </si>
  <si>
    <t>营养与疾病预防</t>
  </si>
  <si>
    <t>江松敏</t>
  </si>
  <si>
    <t>M17</t>
  </si>
  <si>
    <t>eye我所爱——呵护你的眼</t>
  </si>
  <si>
    <t>刘陇黔</t>
  </si>
  <si>
    <t>M18</t>
  </si>
  <si>
    <t>口腔探密</t>
  </si>
  <si>
    <t>王予江</t>
  </si>
  <si>
    <t>M19</t>
  </si>
  <si>
    <t>AIDS and I ──艾滋病与我</t>
  </si>
  <si>
    <t>熊勇</t>
  </si>
  <si>
    <t>M20</t>
  </si>
  <si>
    <t>脑健康知识讲座</t>
  </si>
  <si>
    <t>商慧芳</t>
  </si>
  <si>
    <t>M21</t>
  </si>
  <si>
    <t>急您所脊——呵护我们的脊柱</t>
  </si>
  <si>
    <t>何红晨</t>
  </si>
  <si>
    <t>M22</t>
  </si>
  <si>
    <t>化妆品赏析与应用</t>
  </si>
  <si>
    <t>李利</t>
  </si>
  <si>
    <t>M23</t>
  </si>
  <si>
    <t>美食鉴赏与食品创新设计</t>
  </si>
  <si>
    <t>李斌</t>
  </si>
  <si>
    <t>M24</t>
  </si>
  <si>
    <t>皮肤与美容—医学专家如是说</t>
  </si>
  <si>
    <t>党宁宁</t>
  </si>
  <si>
    <t>M25</t>
  </si>
  <si>
    <t>急救常识</t>
  </si>
  <si>
    <t>赵剡</t>
  </si>
  <si>
    <t>M26</t>
  </si>
  <si>
    <t>现场生命急救知识与技能</t>
  </si>
  <si>
    <t>郑莉萍</t>
  </si>
  <si>
    <t>M27</t>
  </si>
  <si>
    <t>灾难逃生与自救</t>
  </si>
  <si>
    <t>刘中民</t>
  </si>
  <si>
    <t>M28</t>
  </si>
  <si>
    <t>认识灾难，险中求生</t>
  </si>
  <si>
    <t>曹钰</t>
  </si>
  <si>
    <t>M29</t>
  </si>
  <si>
    <t>救命与救伤</t>
  </si>
  <si>
    <t>万智</t>
  </si>
  <si>
    <t>M30</t>
  </si>
  <si>
    <t>生活急救小常识</t>
  </si>
  <si>
    <t>聂虎</t>
  </si>
  <si>
    <t>M31</t>
  </si>
  <si>
    <t>救护与救援</t>
  </si>
  <si>
    <t>魏勇生</t>
  </si>
  <si>
    <t>M32</t>
  </si>
  <si>
    <t>中医养生与亚健康防治</t>
  </si>
  <si>
    <t>孙升云</t>
  </si>
  <si>
    <t>M33</t>
  </si>
  <si>
    <t>中医与诊断—学做自己的医生</t>
  </si>
  <si>
    <t>孙立</t>
  </si>
  <si>
    <t>M34</t>
  </si>
  <si>
    <t>太极拳医学</t>
  </si>
  <si>
    <t>田汉文</t>
  </si>
  <si>
    <t>M35</t>
  </si>
  <si>
    <t>传统文化与中医养生</t>
  </si>
  <si>
    <t>东南大学</t>
  </si>
  <si>
    <t>王长松</t>
  </si>
  <si>
    <t>M36</t>
  </si>
  <si>
    <t>中医健康理念</t>
  </si>
  <si>
    <t>福建中医药大学</t>
  </si>
  <si>
    <t>李灿东</t>
  </si>
  <si>
    <t>M37</t>
  </si>
  <si>
    <t>中药与美容</t>
  </si>
  <si>
    <t>中国药科大学</t>
  </si>
  <si>
    <t>王秋</t>
  </si>
  <si>
    <t>M38</t>
  </si>
  <si>
    <t>饮食文化与中医学</t>
  </si>
  <si>
    <t>成都中医药大学</t>
  </si>
  <si>
    <t>江泳</t>
  </si>
  <si>
    <t>M39</t>
  </si>
  <si>
    <t>经络养生与文化</t>
  </si>
  <si>
    <t>郑美凤</t>
  </si>
  <si>
    <t>M40</t>
  </si>
  <si>
    <t>看花识草辨药材</t>
  </si>
  <si>
    <t>郭庆梅</t>
  </si>
  <si>
    <t>M41</t>
  </si>
  <si>
    <t>中药药理学-学做自己的调理师</t>
  </si>
  <si>
    <t>聂红</t>
  </si>
  <si>
    <t>M42</t>
  </si>
  <si>
    <t>内经选读</t>
  </si>
  <si>
    <t>长春中医药大学</t>
  </si>
  <si>
    <t>苏颖</t>
  </si>
  <si>
    <t>M43</t>
  </si>
  <si>
    <t>漫漫医海话医史</t>
  </si>
  <si>
    <t>张蕾</t>
  </si>
  <si>
    <t>国家精品课程</t>
  </si>
  <si>
    <t>视频总时长
（小时）</t>
  </si>
  <si>
    <t>GZ01</t>
  </si>
  <si>
    <t>中国元素</t>
  </si>
  <si>
    <t>江苏食品药品职业技术学院</t>
  </si>
  <si>
    <t>王霞晖</t>
  </si>
  <si>
    <t>双高院校</t>
  </si>
  <si>
    <t>GZ02</t>
  </si>
  <si>
    <t>艺术概论</t>
  </si>
  <si>
    <t>苏州工艺美术职业技术学院</t>
  </si>
  <si>
    <t>程颖</t>
  </si>
  <si>
    <t>GZ03</t>
  </si>
  <si>
    <t>声之乐 韵之美——声乐训练与作品艺术处理</t>
  </si>
  <si>
    <t>河南职业技术学院</t>
  </si>
  <si>
    <t>胡娟</t>
  </si>
  <si>
    <t>GZ04</t>
  </si>
  <si>
    <t>世界音乐史与名作赏析</t>
  </si>
  <si>
    <t>雷红薇</t>
  </si>
  <si>
    <t>GZ05</t>
  </si>
  <si>
    <t>数码摄影基础教程</t>
  </si>
  <si>
    <t>许昌职业技术学院</t>
  </si>
  <si>
    <t>杨楼新</t>
  </si>
  <si>
    <t>GZ06</t>
  </si>
  <si>
    <t>现代烙画艺术鉴赏与体验</t>
  </si>
  <si>
    <t>河北工业职业技术学院</t>
  </si>
  <si>
    <t>张朋军</t>
  </si>
  <si>
    <t>GZ07</t>
  </si>
  <si>
    <t>插花艺术</t>
  </si>
  <si>
    <t>宁波城市职业技术学院</t>
  </si>
  <si>
    <t>邱迎君</t>
  </si>
  <si>
    <t>GZ08</t>
  </si>
  <si>
    <t>茶艺</t>
  </si>
  <si>
    <t>初晓恒</t>
  </si>
  <si>
    <t>GZ09</t>
  </si>
  <si>
    <t>陶瓷装饰·彩绘</t>
  </si>
  <si>
    <t>无锡工艺职业技术学院</t>
  </si>
  <si>
    <t>杨晓兰</t>
  </si>
  <si>
    <t>GZ10</t>
  </si>
  <si>
    <t>色彩构成</t>
  </si>
  <si>
    <t>河南经贸职业学院</t>
  </si>
  <si>
    <t>黄春霞</t>
  </si>
  <si>
    <t>GZ11</t>
  </si>
  <si>
    <t>管理基础</t>
  </si>
  <si>
    <t>无锡商业职业技术学院</t>
  </si>
  <si>
    <t>张云河</t>
  </si>
  <si>
    <t>GZ12</t>
  </si>
  <si>
    <t>国际商务礼仪</t>
  </si>
  <si>
    <t>天津商务职业学院</t>
  </si>
  <si>
    <t>杨丽</t>
  </si>
  <si>
    <t>GZ13</t>
  </si>
  <si>
    <t>商务礼仪</t>
  </si>
  <si>
    <t>徐汉文</t>
  </si>
  <si>
    <t>GZ14</t>
  </si>
  <si>
    <t>普通话与口才训练</t>
  </si>
  <si>
    <t>江苏农林职业技术学院</t>
  </si>
  <si>
    <t>孔祥静</t>
  </si>
  <si>
    <t>GZ15</t>
  </si>
  <si>
    <t>商业摄影</t>
  </si>
  <si>
    <t>江苏城市职业学院</t>
  </si>
  <si>
    <t>王欢</t>
  </si>
  <si>
    <t>GZ16</t>
  </si>
  <si>
    <t>财经技能直通车</t>
  </si>
  <si>
    <t>郑州财税金融职业学院</t>
  </si>
  <si>
    <t>耿聪慧</t>
  </si>
  <si>
    <t>GZ17</t>
  </si>
  <si>
    <t>中国会计文化</t>
  </si>
  <si>
    <t>山西财政税务专科学校</t>
  </si>
  <si>
    <t>赵丽生</t>
  </si>
  <si>
    <t>GZ18</t>
  </si>
  <si>
    <t>Excel进阶教程</t>
  </si>
  <si>
    <t>河南应用技术职业学院</t>
  </si>
  <si>
    <t>张青</t>
  </si>
  <si>
    <t>GZ19</t>
  </si>
  <si>
    <t>Photoshop 图形图像处理技术</t>
  </si>
  <si>
    <t>武汉船舶职业技术学院</t>
  </si>
  <si>
    <t>贾嘉</t>
  </si>
  <si>
    <t>GZ20</t>
  </si>
  <si>
    <t>Photoshop图像处理</t>
  </si>
  <si>
    <t>湖南铁道职业技术学院</t>
  </si>
  <si>
    <t>潘玫玫</t>
  </si>
  <si>
    <t>GZ21</t>
  </si>
  <si>
    <t>计算机应用基础</t>
  </si>
  <si>
    <t>商丘职业技术学院</t>
  </si>
  <si>
    <t>陈哲</t>
  </si>
  <si>
    <t>GZ22</t>
  </si>
  <si>
    <t>静态网页设计</t>
  </si>
  <si>
    <t>周口职业技术学院</t>
  </si>
  <si>
    <t>刘蕴</t>
  </si>
  <si>
    <t>GZ23</t>
  </si>
  <si>
    <t>网页设计基础</t>
  </si>
  <si>
    <t>广东工贸职业技术学院</t>
  </si>
  <si>
    <t>郭建东</t>
  </si>
  <si>
    <t>GZ24</t>
  </si>
  <si>
    <t>二维动画设计与制作</t>
  </si>
  <si>
    <t>开封文化艺术职业学院</t>
  </si>
  <si>
    <t>孙利娟</t>
  </si>
  <si>
    <t>GZ25</t>
  </si>
  <si>
    <t>创新创业实务</t>
  </si>
  <si>
    <t>山东交通职业学院</t>
  </si>
  <si>
    <t>由建勋</t>
  </si>
  <si>
    <t>GZ26</t>
  </si>
  <si>
    <t>职业规划与方法能力</t>
  </si>
  <si>
    <t>常州工业职业技术学院</t>
  </si>
  <si>
    <t>王士恒</t>
  </si>
  <si>
    <t>GZ27</t>
  </si>
  <si>
    <t>大学生小微企业创成实务</t>
  </si>
  <si>
    <t>淮安信息职业技术学院</t>
  </si>
  <si>
    <t>李觐</t>
  </si>
  <si>
    <t>GZ28</t>
  </si>
  <si>
    <t>嗨翻艺术设计创业</t>
  </si>
  <si>
    <t>重庆工业职业技术学院</t>
  </si>
  <si>
    <t>秦传江</t>
  </si>
  <si>
    <t>GZ29</t>
  </si>
  <si>
    <t>弟子规与服务外包职业素养</t>
  </si>
  <si>
    <t>苏州工业园区服务外包职业学院</t>
  </si>
  <si>
    <t>张建亮</t>
  </si>
  <si>
    <t>GZ30</t>
  </si>
  <si>
    <t>康海燕</t>
  </si>
  <si>
    <t>GZ31</t>
  </si>
  <si>
    <t>成光琳</t>
  </si>
  <si>
    <t>GZ32</t>
  </si>
  <si>
    <t>二手车鉴定与评估</t>
  </si>
  <si>
    <t>杨富营</t>
  </si>
  <si>
    <t>GZ33</t>
  </si>
  <si>
    <t>房地产基础——购房宝典</t>
  </si>
  <si>
    <t>重庆城市职业学院</t>
  </si>
  <si>
    <t>付翊、李易娟</t>
  </si>
  <si>
    <t>GZ34</t>
  </si>
  <si>
    <t>常见病用药指导</t>
  </si>
  <si>
    <t>江苏医药职业学院</t>
  </si>
  <si>
    <t>熊存全</t>
  </si>
  <si>
    <t>GZ35</t>
  </si>
  <si>
    <t>探秘移动通信</t>
  </si>
  <si>
    <t>重庆电子工程职业学院</t>
  </si>
  <si>
    <t>代才莉</t>
  </si>
  <si>
    <t>GZ36</t>
  </si>
  <si>
    <t>铁道概论</t>
  </si>
  <si>
    <t>龚娟</t>
  </si>
</sst>
</file>

<file path=xl/styles.xml><?xml version="1.0" encoding="utf-8"?>
<styleSheet xmlns="http://schemas.openxmlformats.org/spreadsheetml/2006/main">
  <numFmts count="8">
    <numFmt numFmtId="176" formatCode="0.0_);[Red]\(0.0\)"/>
    <numFmt numFmtId="177" formatCode="0.0_ "/>
    <numFmt numFmtId="43" formatCode="_ * #,##0.00_ ;_ * \-#,##0.00_ ;_ * &quot;-&quot;??_ ;_ @_ "/>
    <numFmt numFmtId="178" formatCode="0_);[Red]\(0\)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9" formatCode="0_ "/>
  </numFmts>
  <fonts count="24">
    <font>
      <sz val="11"/>
      <color theme="1"/>
      <name val="宋体"/>
      <charset val="134"/>
      <scheme val="minor"/>
    </font>
    <font>
      <b/>
      <sz val="11"/>
      <color theme="1"/>
      <name val="微软雅黑"/>
      <charset val="134"/>
    </font>
    <font>
      <sz val="11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8" fillId="19" borderId="10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4" borderId="6" applyNumberFormat="0" applyFont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6" fillId="0" borderId="4" applyNumberFormat="0" applyFill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14" fillId="16" borderId="8" applyNumberFormat="0" applyAlignment="0" applyProtection="0">
      <alignment vertical="center"/>
    </xf>
    <xf numFmtId="0" fontId="19" fillId="16" borderId="10" applyNumberFormat="0" applyAlignment="0" applyProtection="0">
      <alignment vertical="center"/>
    </xf>
    <xf numFmtId="0" fontId="9" fillId="11" borderId="5" applyNumberFormat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178" fontId="0" fillId="0" borderId="0" xfId="0" applyNumberFormat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49" fontId="1" fillId="2" borderId="1" xfId="0" applyNumberFormat="1" applyFont="1" applyFill="1" applyBorder="1" applyAlignment="1">
      <alignment vertical="center" wrapText="1"/>
    </xf>
    <xf numFmtId="49" fontId="2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177" fontId="2" fillId="0" borderId="1" xfId="0" applyNumberFormat="1" applyFont="1" applyBorder="1" applyAlignment="1">
      <alignment vertical="center" wrapText="1"/>
    </xf>
    <xf numFmtId="177" fontId="2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4" borderId="0" xfId="0" applyFill="1">
      <alignment vertical="center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178" fontId="2" fillId="0" borderId="1" xfId="0" applyNumberFormat="1" applyFont="1" applyBorder="1" applyAlignment="1">
      <alignment horizontal="left" vertical="center" wrapText="1"/>
    </xf>
    <xf numFmtId="176" fontId="2" fillId="0" borderId="1" xfId="0" applyNumberFormat="1" applyFont="1" applyBorder="1" applyAlignment="1">
      <alignment horizontal="left" vertical="center" wrapText="1"/>
    </xf>
    <xf numFmtId="179" fontId="0" fillId="0" borderId="0" xfId="0" applyNumberFormat="1" applyFont="1" applyFill="1" applyAlignment="1">
      <alignment horizontal="center" vertical="center"/>
    </xf>
    <xf numFmtId="0" fontId="2" fillId="0" borderId="1" xfId="0" applyFont="1" applyBorder="1">
      <alignment vertical="center"/>
    </xf>
    <xf numFmtId="179" fontId="3" fillId="5" borderId="1" xfId="0" applyNumberFormat="1" applyFont="1" applyFill="1" applyBorder="1" applyAlignment="1">
      <alignment horizontal="center" vertical="center" wrapText="1"/>
    </xf>
    <xf numFmtId="179" fontId="0" fillId="0" borderId="1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8" fontId="2" fillId="2" borderId="1" xfId="0" applyNumberFormat="1" applyFont="1" applyFill="1" applyBorder="1" applyAlignment="1">
      <alignment horizontal="left" vertical="center" wrapText="1"/>
    </xf>
    <xf numFmtId="176" fontId="2" fillId="2" borderId="1" xfId="0" applyNumberFormat="1" applyFont="1" applyFill="1" applyBorder="1" applyAlignment="1">
      <alignment horizontal="left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177" fontId="2" fillId="2" borderId="1" xfId="0" applyNumberFormat="1" applyFont="1" applyFill="1" applyBorder="1" applyAlignment="1">
      <alignment vertical="center" wrapText="1"/>
    </xf>
    <xf numFmtId="177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78" fontId="2" fillId="0" borderId="1" xfId="0" applyNumberFormat="1" applyFont="1" applyFill="1" applyBorder="1" applyAlignment="1">
      <alignment horizontal="left" vertical="center" wrapText="1"/>
    </xf>
    <xf numFmtId="178" fontId="2" fillId="2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vertical="center" wrapText="1"/>
    </xf>
    <xf numFmtId="0" fontId="2" fillId="0" borderId="1" xfId="0" applyNumberFormat="1" applyFont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ml\Desktop\MOOC&#35838;&#34920;20.12.08&#65288;&#24102;&#35270;&#39057;&#26102;&#38271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大学MOOC"/>
      <sheetName val="职教MOOC"/>
      <sheetName val="OOC"/>
      <sheetName val="Sheet1"/>
      <sheetName val="Sheet2"/>
    </sheetNames>
    <sheetDataSet>
      <sheetData sheetId="0">
        <row r="1">
          <cell r="A1" t="str">
            <v>课程ID</v>
          </cell>
          <cell r="B1" t="str">
            <v>课程名称</v>
          </cell>
          <cell r="C1" t="str">
            <v>学校名称</v>
          </cell>
          <cell r="D1" t="str">
            <v>主讲教师</v>
          </cell>
          <cell r="E1" t="str">
            <v>课程频道</v>
          </cell>
          <cell r="F1" t="str">
            <v>视频个数</v>
          </cell>
          <cell r="G1" t="str">
            <v>视频总时长
（小时）</v>
          </cell>
          <cell r="H1" t="str">
            <v>一级学科</v>
          </cell>
          <cell r="I1" t="str">
            <v>二级学科</v>
          </cell>
          <cell r="J1" t="str">
            <v>省份</v>
          </cell>
          <cell r="K1" t="str">
            <v>课程类型</v>
          </cell>
          <cell r="L1" t="str">
            <v>教学层次</v>
          </cell>
          <cell r="M1" t="str">
            <v>是否是国家级精品课程</v>
          </cell>
        </row>
        <row r="2">
          <cell r="A2">
            <v>1001765002</v>
          </cell>
          <cell r="B2" t="str">
            <v>艺术教育</v>
          </cell>
          <cell r="C2" t="str">
            <v>保定学院</v>
          </cell>
          <cell r="D2" t="str">
            <v>孟抗美</v>
          </cell>
          <cell r="E2" t="str">
            <v>中国大学MOOC</v>
          </cell>
          <cell r="F2">
            <v>63</v>
          </cell>
          <cell r="G2">
            <v>15.5386111111111</v>
          </cell>
          <cell r="H2" t="str">
            <v>艺术学</v>
          </cell>
          <cell r="I2" t="str">
            <v>艺术学理论类</v>
          </cell>
          <cell r="J2" t="str">
            <v>河北省</v>
          </cell>
          <cell r="K2" t="str">
            <v>通识课</v>
          </cell>
          <cell r="L2" t="str">
            <v>本科</v>
          </cell>
          <cell r="M2" t="str">
            <v>是</v>
          </cell>
        </row>
        <row r="3">
          <cell r="A3">
            <v>1001604001</v>
          </cell>
          <cell r="B3" t="str">
            <v>会计学原理</v>
          </cell>
          <cell r="C3" t="str">
            <v>北京外国语大学</v>
          </cell>
          <cell r="D3" t="str">
            <v>王德宏</v>
          </cell>
          <cell r="E3" t="str">
            <v>中国大学MOOC</v>
          </cell>
          <cell r="F3">
            <v>41</v>
          </cell>
          <cell r="G3">
            <v>5.83472222222222</v>
          </cell>
          <cell r="H3" t="str">
            <v>经济学</v>
          </cell>
          <cell r="I3" t="str">
            <v>经济学类</v>
          </cell>
          <cell r="J3" t="str">
            <v>北京市</v>
          </cell>
          <cell r="K3" t="str">
            <v>专业课</v>
          </cell>
          <cell r="L3" t="str">
            <v>本科</v>
          </cell>
          <cell r="M3" t="str">
            <v>否</v>
          </cell>
        </row>
        <row r="4">
          <cell r="A4">
            <v>1001779003</v>
          </cell>
          <cell r="B4" t="str">
            <v>“互联网+”管理学</v>
          </cell>
          <cell r="C4" t="str">
            <v>渤海大学</v>
          </cell>
          <cell r="D4" t="str">
            <v>单凤儒</v>
          </cell>
          <cell r="E4" t="str">
            <v>中国大学MOOC</v>
          </cell>
          <cell r="F4">
            <v>139</v>
          </cell>
          <cell r="G4">
            <v>23.7177777777778</v>
          </cell>
          <cell r="H4" t="str">
            <v>管理学</v>
          </cell>
          <cell r="I4" t="str">
            <v>管理科学与工程类</v>
          </cell>
          <cell r="J4" t="str">
            <v>辽宁省</v>
          </cell>
          <cell r="K4" t="str">
            <v>专业课</v>
          </cell>
          <cell r="L4" t="str">
            <v>本科</v>
          </cell>
          <cell r="M4" t="str">
            <v>是</v>
          </cell>
        </row>
        <row r="5">
          <cell r="A5">
            <v>1003469014</v>
          </cell>
          <cell r="B5" t="str">
            <v>公关与沟通:“互联网+”社交机制与艺术</v>
          </cell>
          <cell r="C5" t="str">
            <v>渤海大学</v>
          </cell>
          <cell r="D5" t="str">
            <v>单凤儒</v>
          </cell>
          <cell r="E5" t="str">
            <v>中国大学MOOC</v>
          </cell>
          <cell r="F5">
            <v>118</v>
          </cell>
          <cell r="G5">
            <v>18.3422222222222</v>
          </cell>
          <cell r="H5" t="str">
            <v>管理学</v>
          </cell>
          <cell r="I5" t="str">
            <v>管理科学与工程类</v>
          </cell>
          <cell r="J5" t="str">
            <v>辽宁省</v>
          </cell>
          <cell r="K5" t="str">
            <v>通识课</v>
          </cell>
          <cell r="L5" t="str">
            <v>本科</v>
          </cell>
          <cell r="M5" t="str">
            <v>是</v>
          </cell>
        </row>
        <row r="6">
          <cell r="A6">
            <v>1206405817</v>
          </cell>
          <cell r="B6" t="str">
            <v>通信原理</v>
          </cell>
          <cell r="C6" t="str">
            <v>北京信息科技大学</v>
          </cell>
          <cell r="D6" t="str">
            <v>李学华</v>
          </cell>
          <cell r="E6" t="str">
            <v>中国大学MOOC</v>
          </cell>
          <cell r="F6">
            <v>32</v>
          </cell>
          <cell r="G6">
            <v>4.3</v>
          </cell>
          <cell r="H6" t="str">
            <v>工学</v>
          </cell>
          <cell r="I6" t="str">
            <v>电子信息类</v>
          </cell>
          <cell r="J6" t="str">
            <v>北京市</v>
          </cell>
          <cell r="K6" t="str">
            <v/>
          </cell>
          <cell r="L6" t="str">
            <v>本科</v>
          </cell>
          <cell r="M6" t="str">
            <v>否</v>
          </cell>
        </row>
        <row r="7">
          <cell r="A7">
            <v>1206414813</v>
          </cell>
          <cell r="B7" t="str">
            <v>传感器原理及应用</v>
          </cell>
          <cell r="C7" t="str">
            <v>北京信息科技大学</v>
          </cell>
          <cell r="D7" t="str">
            <v>王晓飞</v>
          </cell>
          <cell r="E7" t="str">
            <v>中国大学MOOC</v>
          </cell>
          <cell r="F7">
            <v>47</v>
          </cell>
          <cell r="G7">
            <v>6.37333333333333</v>
          </cell>
          <cell r="H7" t="str">
            <v>工学</v>
          </cell>
          <cell r="I7" t="str">
            <v>仪器类</v>
          </cell>
          <cell r="J7" t="str">
            <v>北京市</v>
          </cell>
          <cell r="K7" t="str">
            <v/>
          </cell>
          <cell r="L7" t="str">
            <v>本科</v>
          </cell>
          <cell r="M7" t="str">
            <v>否</v>
          </cell>
        </row>
        <row r="8">
          <cell r="A8">
            <v>1206419812</v>
          </cell>
          <cell r="B8" t="str">
            <v>电机与拖动</v>
          </cell>
          <cell r="C8" t="str">
            <v>北京信息科技大学</v>
          </cell>
          <cell r="D8" t="str">
            <v>厉虹</v>
          </cell>
          <cell r="E8" t="str">
            <v>中国大学MOOC</v>
          </cell>
          <cell r="F8">
            <v>55</v>
          </cell>
          <cell r="G8">
            <v>9.59</v>
          </cell>
          <cell r="H8" t="str">
            <v>工学</v>
          </cell>
          <cell r="I8" t="str">
            <v>电气类</v>
          </cell>
          <cell r="J8" t="str">
            <v>北京市</v>
          </cell>
          <cell r="K8" t="str">
            <v/>
          </cell>
          <cell r="L8" t="str">
            <v>本科</v>
          </cell>
          <cell r="M8" t="str">
            <v>否</v>
          </cell>
        </row>
        <row r="9">
          <cell r="A9">
            <v>1206419813</v>
          </cell>
          <cell r="B9" t="str">
            <v>信息系统分析与设计</v>
          </cell>
          <cell r="C9" t="str">
            <v>北京信息科技大学</v>
          </cell>
          <cell r="D9" t="str">
            <v>王晓敏</v>
          </cell>
          <cell r="E9" t="str">
            <v>中国大学MOOC</v>
          </cell>
          <cell r="F9">
            <v>42</v>
          </cell>
          <cell r="G9">
            <v>8.47833333333333</v>
          </cell>
          <cell r="H9" t="str">
            <v>管理学</v>
          </cell>
          <cell r="I9" t="str">
            <v>管理科学与工程类</v>
          </cell>
          <cell r="J9" t="str">
            <v>北京市</v>
          </cell>
          <cell r="K9" t="str">
            <v/>
          </cell>
          <cell r="L9" t="str">
            <v>本科</v>
          </cell>
          <cell r="M9" t="str">
            <v>否</v>
          </cell>
        </row>
        <row r="10">
          <cell r="A10">
            <v>1206451837</v>
          </cell>
          <cell r="B10" t="str">
            <v>证券投资学</v>
          </cell>
          <cell r="C10" t="str">
            <v>北京信息科技大学</v>
          </cell>
          <cell r="D10" t="str">
            <v>徐颖</v>
          </cell>
          <cell r="E10" t="str">
            <v>中国大学MOOC</v>
          </cell>
          <cell r="F10">
            <v>44</v>
          </cell>
          <cell r="G10">
            <v>9.37388888888889</v>
          </cell>
          <cell r="H10" t="str">
            <v>经济学</v>
          </cell>
          <cell r="I10" t="str">
            <v>金融学类</v>
          </cell>
          <cell r="J10" t="str">
            <v>北京市</v>
          </cell>
          <cell r="K10" t="str">
            <v/>
          </cell>
          <cell r="L10" t="str">
            <v>本科</v>
          </cell>
          <cell r="M10" t="str">
            <v>否</v>
          </cell>
        </row>
        <row r="11">
          <cell r="A11">
            <v>1206024806</v>
          </cell>
          <cell r="B11" t="str">
            <v>英语学术写作</v>
          </cell>
          <cell r="C11" t="str">
            <v>北京第二外国语学院</v>
          </cell>
          <cell r="D11" t="str">
            <v>李芳</v>
          </cell>
          <cell r="E11" t="str">
            <v>中国大学MOOC</v>
          </cell>
          <cell r="F11">
            <v>29</v>
          </cell>
          <cell r="G11">
            <v>4.70972222222222</v>
          </cell>
          <cell r="H11" t="str">
            <v>文学</v>
          </cell>
          <cell r="I11" t="str">
            <v>外国语言文学类</v>
          </cell>
          <cell r="J11" t="str">
            <v>北京市</v>
          </cell>
          <cell r="K11" t="str">
            <v/>
          </cell>
          <cell r="L11" t="str">
            <v>本科</v>
          </cell>
          <cell r="M11" t="str">
            <v>否</v>
          </cell>
        </row>
        <row r="12">
          <cell r="A12">
            <v>1206027802</v>
          </cell>
          <cell r="B12" t="str">
            <v>基础俄语II</v>
          </cell>
          <cell r="C12" t="str">
            <v>北京第二外国语学院</v>
          </cell>
          <cell r="D12" t="str">
            <v>刘淼</v>
          </cell>
          <cell r="E12" t="str">
            <v>中国大学MOOC</v>
          </cell>
          <cell r="F12">
            <v>26</v>
          </cell>
          <cell r="G12">
            <v>10.9527777777778</v>
          </cell>
          <cell r="H12" t="str">
            <v>文学</v>
          </cell>
          <cell r="I12" t="str">
            <v>外国语言文学类</v>
          </cell>
          <cell r="J12" t="str">
            <v>北京市</v>
          </cell>
          <cell r="K12" t="str">
            <v/>
          </cell>
          <cell r="L12" t="str">
            <v>本科</v>
          </cell>
          <cell r="M12" t="str">
            <v>否</v>
          </cell>
        </row>
        <row r="13">
          <cell r="A13">
            <v>1206027803</v>
          </cell>
          <cell r="B13" t="str">
            <v>微观经济学</v>
          </cell>
          <cell r="C13" t="str">
            <v>北京第二外国语学院</v>
          </cell>
          <cell r="D13" t="str">
            <v>韩景华</v>
          </cell>
          <cell r="E13" t="str">
            <v>中国大学MOOC</v>
          </cell>
          <cell r="F13">
            <v>58</v>
          </cell>
          <cell r="G13">
            <v>9.89694444444445</v>
          </cell>
          <cell r="H13" t="str">
            <v>经济学</v>
          </cell>
          <cell r="I13" t="str">
            <v>经济学类</v>
          </cell>
          <cell r="J13" t="str">
            <v>北京市</v>
          </cell>
          <cell r="K13" t="str">
            <v/>
          </cell>
          <cell r="L13" t="str">
            <v>本科</v>
          </cell>
          <cell r="M13" t="str">
            <v>否</v>
          </cell>
        </row>
        <row r="14">
          <cell r="A14">
            <v>1206031801</v>
          </cell>
          <cell r="B14" t="str">
            <v>旅游学概论</v>
          </cell>
          <cell r="C14" t="str">
            <v>北京第二外国语学院</v>
          </cell>
          <cell r="D14" t="str">
            <v>马爱萍</v>
          </cell>
          <cell r="E14" t="str">
            <v>中国大学MOOC</v>
          </cell>
          <cell r="F14">
            <v>20</v>
          </cell>
          <cell r="G14">
            <v>6.93972222222222</v>
          </cell>
          <cell r="H14" t="str">
            <v>管理学</v>
          </cell>
          <cell r="I14" t="str">
            <v>旅游管理类</v>
          </cell>
          <cell r="J14" t="str">
            <v>北京市</v>
          </cell>
          <cell r="K14" t="str">
            <v/>
          </cell>
          <cell r="L14" t="str">
            <v>本科</v>
          </cell>
          <cell r="M14" t="str">
            <v>否</v>
          </cell>
        </row>
        <row r="15">
          <cell r="A15">
            <v>1206351801</v>
          </cell>
          <cell r="B15" t="str">
            <v>中级汉语视听说</v>
          </cell>
          <cell r="C15" t="str">
            <v>北京第二外国语学院</v>
          </cell>
          <cell r="D15" t="str">
            <v>宋飞</v>
          </cell>
          <cell r="E15" t="str">
            <v>中国大学MOOC</v>
          </cell>
          <cell r="F15">
            <v>161</v>
          </cell>
          <cell r="G15">
            <v>7.65138888888889</v>
          </cell>
          <cell r="H15" t="str">
            <v>文学</v>
          </cell>
          <cell r="I15" t="str">
            <v>中国语言文学类</v>
          </cell>
          <cell r="J15" t="str">
            <v>北京市</v>
          </cell>
          <cell r="K15" t="str">
            <v/>
          </cell>
          <cell r="L15" t="str">
            <v>本科</v>
          </cell>
          <cell r="M15" t="str">
            <v>否</v>
          </cell>
        </row>
        <row r="16">
          <cell r="A16">
            <v>1207421806</v>
          </cell>
          <cell r="B16" t="str">
            <v>国际服务贸易</v>
          </cell>
          <cell r="C16" t="str">
            <v>北京第二外国语学院</v>
          </cell>
          <cell r="D16" t="str">
            <v>王海文</v>
          </cell>
          <cell r="E16" t="str">
            <v>中国大学MOOC</v>
          </cell>
          <cell r="F16">
            <v>55</v>
          </cell>
          <cell r="G16">
            <v>5.55611111111111</v>
          </cell>
          <cell r="H16" t="str">
            <v>经济学</v>
          </cell>
          <cell r="I16" t="str">
            <v>经济与贸易类</v>
          </cell>
          <cell r="J16" t="str">
            <v>北京市</v>
          </cell>
          <cell r="K16" t="str">
            <v/>
          </cell>
          <cell r="L16" t="str">
            <v>本科</v>
          </cell>
          <cell r="M16" t="str">
            <v>否</v>
          </cell>
        </row>
        <row r="17">
          <cell r="A17">
            <v>1207423806</v>
          </cell>
          <cell r="B17" t="str">
            <v>日本文学史（近代部分）</v>
          </cell>
          <cell r="C17" t="str">
            <v>北京第二外国语学院</v>
          </cell>
          <cell r="D17" t="str">
            <v>张文颖</v>
          </cell>
          <cell r="E17" t="str">
            <v>中国大学MOOC</v>
          </cell>
          <cell r="F17">
            <v>43</v>
          </cell>
          <cell r="G17">
            <v>6.33805555555556</v>
          </cell>
          <cell r="H17" t="str">
            <v>文学</v>
          </cell>
          <cell r="I17" t="str">
            <v>外国语言文学类</v>
          </cell>
          <cell r="J17" t="str">
            <v>北京市</v>
          </cell>
          <cell r="K17" t="str">
            <v/>
          </cell>
          <cell r="L17" t="str">
            <v>本科</v>
          </cell>
          <cell r="M17" t="str">
            <v>否</v>
          </cell>
        </row>
        <row r="18">
          <cell r="A18">
            <v>1207425810</v>
          </cell>
          <cell r="B18" t="str">
            <v>旅游文化学</v>
          </cell>
          <cell r="C18" t="str">
            <v>北京第二外国语学院</v>
          </cell>
          <cell r="D18" t="str">
            <v>钟栎娜</v>
          </cell>
          <cell r="E18" t="str">
            <v>中国大学MOOC</v>
          </cell>
          <cell r="F18">
            <v>27</v>
          </cell>
          <cell r="G18">
            <v>4.77361111111111</v>
          </cell>
          <cell r="H18" t="str">
            <v>管理学</v>
          </cell>
          <cell r="I18" t="str">
            <v>旅游管理类</v>
          </cell>
          <cell r="J18" t="str">
            <v>北京市</v>
          </cell>
          <cell r="K18" t="str">
            <v/>
          </cell>
          <cell r="L18" t="str">
            <v>本科</v>
          </cell>
          <cell r="M18" t="str">
            <v>否</v>
          </cell>
        </row>
        <row r="19">
          <cell r="A19">
            <v>1207437808</v>
          </cell>
          <cell r="B19" t="str">
            <v>莫言长篇小说研究</v>
          </cell>
          <cell r="C19" t="str">
            <v>北京第二外国语学院</v>
          </cell>
          <cell r="D19" t="str">
            <v>廖四平</v>
          </cell>
          <cell r="E19" t="str">
            <v>中国大学MOOC</v>
          </cell>
          <cell r="F19">
            <v>56</v>
          </cell>
          <cell r="G19">
            <v>9.22305555555556</v>
          </cell>
          <cell r="H19" t="str">
            <v>文学</v>
          </cell>
          <cell r="I19" t="str">
            <v>中国语言文学类</v>
          </cell>
          <cell r="J19" t="str">
            <v>北京市</v>
          </cell>
          <cell r="K19" t="str">
            <v/>
          </cell>
          <cell r="L19" t="str">
            <v>本科</v>
          </cell>
          <cell r="M19" t="str">
            <v>否</v>
          </cell>
        </row>
        <row r="20">
          <cell r="A20">
            <v>1001604004</v>
          </cell>
          <cell r="B20" t="str">
            <v>大学物理典型问题解析—振动、波动与光学</v>
          </cell>
          <cell r="C20" t="str">
            <v>北京理工大学</v>
          </cell>
          <cell r="D20" t="str">
            <v>李英兰</v>
          </cell>
          <cell r="E20" t="str">
            <v>中国大学MOOC</v>
          </cell>
          <cell r="F20">
            <v>75</v>
          </cell>
          <cell r="G20">
            <v>10.5130555555556</v>
          </cell>
          <cell r="H20" t="str">
            <v>理学</v>
          </cell>
          <cell r="I20" t="str">
            <v>物理学类</v>
          </cell>
          <cell r="J20" t="str">
            <v>北京市</v>
          </cell>
          <cell r="K20" t="str">
            <v>公共基础课</v>
          </cell>
          <cell r="L20" t="str">
            <v>本科</v>
          </cell>
          <cell r="M20" t="str">
            <v>是</v>
          </cell>
        </row>
        <row r="21">
          <cell r="A21">
            <v>1001605004</v>
          </cell>
          <cell r="B21" t="str">
            <v>大学物理典型问题解析—电磁学</v>
          </cell>
          <cell r="C21" t="str">
            <v>北京理工大学</v>
          </cell>
          <cell r="D21" t="str">
            <v>胡海云</v>
          </cell>
          <cell r="E21" t="str">
            <v>中国大学MOOC</v>
          </cell>
          <cell r="F21">
            <v>146</v>
          </cell>
          <cell r="G21">
            <v>14.7386111111111</v>
          </cell>
          <cell r="H21" t="str">
            <v>理学</v>
          </cell>
          <cell r="I21" t="str">
            <v>物理学类</v>
          </cell>
          <cell r="J21" t="str">
            <v>北京市</v>
          </cell>
          <cell r="K21" t="str">
            <v>公共基础课</v>
          </cell>
          <cell r="L21" t="str">
            <v>本科</v>
          </cell>
          <cell r="M21" t="str">
            <v>是</v>
          </cell>
        </row>
        <row r="22">
          <cell r="A22">
            <v>1001605005</v>
          </cell>
          <cell r="B22" t="str">
            <v>大学物理典型问题解析—近代物理</v>
          </cell>
          <cell r="C22" t="str">
            <v>北京理工大学</v>
          </cell>
          <cell r="D22" t="str">
            <v>缪劲松</v>
          </cell>
          <cell r="E22" t="str">
            <v>中国大学MOOC</v>
          </cell>
          <cell r="F22">
            <v>78</v>
          </cell>
          <cell r="G22">
            <v>8.26222222222222</v>
          </cell>
          <cell r="H22" t="str">
            <v>理学</v>
          </cell>
          <cell r="I22" t="str">
            <v>物理学类</v>
          </cell>
          <cell r="J22" t="str">
            <v>北京市</v>
          </cell>
          <cell r="K22" t="str">
            <v>公共基础课</v>
          </cell>
          <cell r="L22" t="str">
            <v>本科</v>
          </cell>
          <cell r="M22" t="str">
            <v>是</v>
          </cell>
        </row>
        <row r="23">
          <cell r="A23">
            <v>1001605006</v>
          </cell>
          <cell r="B23" t="str">
            <v>大学物理典型问题解析—力学与热学</v>
          </cell>
          <cell r="C23" t="str">
            <v>北京理工大学</v>
          </cell>
          <cell r="D23" t="str">
            <v>刘兆龙</v>
          </cell>
          <cell r="E23" t="str">
            <v>中国大学MOOC</v>
          </cell>
          <cell r="F23">
            <v>157</v>
          </cell>
          <cell r="G23">
            <v>19.1166666666667</v>
          </cell>
          <cell r="H23" t="str">
            <v>理学</v>
          </cell>
          <cell r="I23" t="str">
            <v>物理学类</v>
          </cell>
          <cell r="J23" t="str">
            <v>北京市</v>
          </cell>
          <cell r="K23" t="str">
            <v>公共基础课</v>
          </cell>
          <cell r="L23" t="str">
            <v>本科</v>
          </cell>
          <cell r="M23" t="str">
            <v>是</v>
          </cell>
        </row>
        <row r="24">
          <cell r="A24">
            <v>1001606003</v>
          </cell>
          <cell r="B24" t="str">
            <v>应用光学</v>
          </cell>
          <cell r="C24" t="str">
            <v>北京理工大学</v>
          </cell>
          <cell r="D24" t="str">
            <v>黄一帆</v>
          </cell>
          <cell r="E24" t="str">
            <v>中国大学MOOC</v>
          </cell>
          <cell r="F24">
            <v>66</v>
          </cell>
          <cell r="G24">
            <v>14.1855555555556</v>
          </cell>
          <cell r="H24" t="str">
            <v>工学</v>
          </cell>
          <cell r="I24" t="str">
            <v>电子信息类</v>
          </cell>
          <cell r="J24" t="str">
            <v>北京市</v>
          </cell>
          <cell r="K24" t="str">
            <v>专业课</v>
          </cell>
          <cell r="L24" t="str">
            <v>本科</v>
          </cell>
          <cell r="M24" t="str">
            <v>是</v>
          </cell>
        </row>
        <row r="25">
          <cell r="A25">
            <v>1001756010</v>
          </cell>
          <cell r="B25" t="str">
            <v>数学实验</v>
          </cell>
          <cell r="C25" t="str">
            <v>北京理工大学</v>
          </cell>
          <cell r="D25" t="str">
            <v>王宏洲</v>
          </cell>
          <cell r="E25" t="str">
            <v>中国大学MOOC</v>
          </cell>
          <cell r="F25">
            <v>43</v>
          </cell>
          <cell r="G25">
            <v>7.81666666666667</v>
          </cell>
          <cell r="H25" t="str">
            <v>理学</v>
          </cell>
          <cell r="I25" t="str">
            <v>数学类</v>
          </cell>
          <cell r="J25" t="str">
            <v>北京市</v>
          </cell>
          <cell r="K25" t="str">
            <v>专业课</v>
          </cell>
          <cell r="L25" t="str">
            <v>本科</v>
          </cell>
          <cell r="M25" t="str">
            <v>否</v>
          </cell>
        </row>
        <row r="26">
          <cell r="A26">
            <v>1001756011</v>
          </cell>
          <cell r="B26" t="str">
            <v>线性代数习题选讲</v>
          </cell>
          <cell r="C26" t="str">
            <v>北京理工大学</v>
          </cell>
          <cell r="D26" t="str">
            <v>孙良</v>
          </cell>
          <cell r="E26" t="str">
            <v>中国大学MOOC</v>
          </cell>
          <cell r="F26">
            <v>25</v>
          </cell>
          <cell r="G26">
            <v>4.20805555555556</v>
          </cell>
          <cell r="H26" t="str">
            <v>理学</v>
          </cell>
          <cell r="I26" t="str">
            <v>数学类</v>
          </cell>
          <cell r="J26" t="str">
            <v>北京市</v>
          </cell>
          <cell r="K26" t="str">
            <v>公共基础课</v>
          </cell>
          <cell r="L26" t="str">
            <v>本科</v>
          </cell>
          <cell r="M26" t="str">
            <v>否</v>
          </cell>
        </row>
        <row r="27">
          <cell r="A27">
            <v>1001758008</v>
          </cell>
          <cell r="B27" t="str">
            <v>工程流体力学</v>
          </cell>
          <cell r="C27" t="str">
            <v>北京理工大学</v>
          </cell>
          <cell r="D27" t="str">
            <v>王国玉</v>
          </cell>
          <cell r="E27" t="str">
            <v>中国大学MOOC</v>
          </cell>
          <cell r="F27">
            <v>123</v>
          </cell>
          <cell r="G27">
            <v>19.9255555555556</v>
          </cell>
          <cell r="H27" t="str">
            <v>工学</v>
          </cell>
          <cell r="I27" t="str">
            <v>力学类</v>
          </cell>
          <cell r="J27" t="str">
            <v>北京市</v>
          </cell>
          <cell r="K27" t="str">
            <v>专业课</v>
          </cell>
          <cell r="L27" t="str">
            <v>本科</v>
          </cell>
          <cell r="M27" t="str">
            <v>是</v>
          </cell>
        </row>
        <row r="28">
          <cell r="A28">
            <v>1001759008</v>
          </cell>
          <cell r="B28" t="str">
            <v>生命科学基础</v>
          </cell>
          <cell r="C28" t="str">
            <v>北京理工大学</v>
          </cell>
          <cell r="D28" t="str">
            <v>谭信</v>
          </cell>
          <cell r="E28" t="str">
            <v>中国大学MOOC</v>
          </cell>
          <cell r="F28">
            <v>95</v>
          </cell>
          <cell r="G28">
            <v>16.7155555555556</v>
          </cell>
          <cell r="H28" t="str">
            <v>理学</v>
          </cell>
          <cell r="I28" t="str">
            <v>生物科学类</v>
          </cell>
          <cell r="J28" t="str">
            <v>北京市</v>
          </cell>
          <cell r="K28" t="str">
            <v>专业课</v>
          </cell>
          <cell r="L28" t="str">
            <v>本科</v>
          </cell>
          <cell r="M28" t="str">
            <v>是</v>
          </cell>
        </row>
        <row r="29">
          <cell r="A29">
            <v>1001870001</v>
          </cell>
          <cell r="B29" t="str">
            <v>Python网络爬虫与信息提取</v>
          </cell>
          <cell r="C29" t="str">
            <v>北京理工大学</v>
          </cell>
          <cell r="D29" t="str">
            <v>嵩天</v>
          </cell>
          <cell r="E29" t="str">
            <v>中国大学MOOC</v>
          </cell>
          <cell r="F29">
            <v>64</v>
          </cell>
          <cell r="G29">
            <v>6.58777777777778</v>
          </cell>
          <cell r="H29" t="str">
            <v>工学</v>
          </cell>
          <cell r="I29" t="str">
            <v>计算机类</v>
          </cell>
          <cell r="J29" t="str">
            <v>北京市</v>
          </cell>
          <cell r="K29" t="str">
            <v>专业课</v>
          </cell>
          <cell r="L29" t="str">
            <v>本科</v>
          </cell>
          <cell r="M29" t="str">
            <v>是</v>
          </cell>
        </row>
        <row r="30">
          <cell r="A30">
            <v>1001870002</v>
          </cell>
          <cell r="B30" t="str">
            <v>Python数据分析与展示</v>
          </cell>
          <cell r="C30" t="str">
            <v>北京理工大学</v>
          </cell>
          <cell r="D30" t="str">
            <v>嵩天</v>
          </cell>
          <cell r="E30" t="str">
            <v>中国大学MOOC</v>
          </cell>
          <cell r="F30">
            <v>47</v>
          </cell>
          <cell r="G30">
            <v>5.75944444444444</v>
          </cell>
          <cell r="H30" t="str">
            <v>工学</v>
          </cell>
          <cell r="I30" t="str">
            <v>计算机类</v>
          </cell>
          <cell r="J30" t="str">
            <v>北京市</v>
          </cell>
          <cell r="K30" t="str">
            <v>专业课</v>
          </cell>
          <cell r="L30" t="str">
            <v>本科</v>
          </cell>
          <cell r="M30" t="str">
            <v>是</v>
          </cell>
        </row>
        <row r="31">
          <cell r="A31">
            <v>1001871001</v>
          </cell>
          <cell r="B31" t="str">
            <v>Python科学计算三维可视化</v>
          </cell>
          <cell r="C31" t="str">
            <v>北京理工大学</v>
          </cell>
          <cell r="D31" t="str">
            <v>黄天羽</v>
          </cell>
          <cell r="E31" t="str">
            <v>中国大学MOOC</v>
          </cell>
          <cell r="F31">
            <v>44</v>
          </cell>
          <cell r="G31">
            <v>5.48083333333333</v>
          </cell>
          <cell r="H31" t="str">
            <v>工学</v>
          </cell>
          <cell r="I31" t="str">
            <v>计算机类</v>
          </cell>
          <cell r="J31" t="str">
            <v>北京市</v>
          </cell>
          <cell r="K31" t="str">
            <v>专业课</v>
          </cell>
          <cell r="L31" t="str">
            <v>本科</v>
          </cell>
          <cell r="M31" t="str">
            <v>是</v>
          </cell>
        </row>
        <row r="32">
          <cell r="A32">
            <v>1001871002</v>
          </cell>
          <cell r="B32" t="str">
            <v>Python云端系统开发入门</v>
          </cell>
          <cell r="C32" t="str">
            <v>北京理工大学</v>
          </cell>
          <cell r="D32" t="str">
            <v>嵩天</v>
          </cell>
          <cell r="E32" t="str">
            <v>中国大学MOOC</v>
          </cell>
          <cell r="F32">
            <v>23</v>
          </cell>
          <cell r="G32">
            <v>2.6675</v>
          </cell>
          <cell r="H32" t="str">
            <v>工学</v>
          </cell>
          <cell r="I32" t="str">
            <v>计算机类</v>
          </cell>
          <cell r="J32" t="str">
            <v>北京市</v>
          </cell>
          <cell r="K32" t="str">
            <v>专业课</v>
          </cell>
          <cell r="L32" t="str">
            <v>本科</v>
          </cell>
          <cell r="M32" t="str">
            <v>否</v>
          </cell>
        </row>
        <row r="33">
          <cell r="A33">
            <v>1001872001</v>
          </cell>
          <cell r="B33" t="str">
            <v>Python机器学习应用</v>
          </cell>
          <cell r="C33" t="str">
            <v>北京理工大学</v>
          </cell>
          <cell r="D33" t="str">
            <v>礼欣</v>
          </cell>
          <cell r="E33" t="str">
            <v>中国大学MOOC</v>
          </cell>
          <cell r="F33">
            <v>27</v>
          </cell>
          <cell r="G33">
            <v>3.30166666666667</v>
          </cell>
          <cell r="H33" t="str">
            <v>工学</v>
          </cell>
          <cell r="I33" t="str">
            <v>计算机类</v>
          </cell>
          <cell r="J33" t="str">
            <v>北京市</v>
          </cell>
          <cell r="K33" t="str">
            <v>专业课</v>
          </cell>
          <cell r="L33" t="str">
            <v>本科</v>
          </cell>
          <cell r="M33" t="str">
            <v>否</v>
          </cell>
        </row>
        <row r="34">
          <cell r="A34">
            <v>1001873001</v>
          </cell>
          <cell r="B34" t="str">
            <v>Python游戏开发入门</v>
          </cell>
          <cell r="C34" t="str">
            <v>北京理工大学</v>
          </cell>
          <cell r="D34" t="str">
            <v>嵩天</v>
          </cell>
          <cell r="E34" t="str">
            <v>中国大学MOOC</v>
          </cell>
          <cell r="F34">
            <v>33</v>
          </cell>
          <cell r="G34">
            <v>2.40888888888889</v>
          </cell>
          <cell r="H34" t="str">
            <v>工学</v>
          </cell>
          <cell r="I34" t="str">
            <v>计算机类</v>
          </cell>
          <cell r="J34" t="str">
            <v>北京市</v>
          </cell>
          <cell r="K34" t="str">
            <v>专业课</v>
          </cell>
          <cell r="L34" t="str">
            <v>本科</v>
          </cell>
          <cell r="M34" t="str">
            <v>否</v>
          </cell>
        </row>
        <row r="35">
          <cell r="A35">
            <v>1001999003</v>
          </cell>
          <cell r="B35" t="str">
            <v>计算机辅助设计：参数化造型设计及表达</v>
          </cell>
          <cell r="C35" t="str">
            <v>北京理工大学</v>
          </cell>
          <cell r="D35" t="str">
            <v>罗会甫</v>
          </cell>
          <cell r="E35" t="str">
            <v>中国大学MOOC</v>
          </cell>
          <cell r="F35">
            <v>107</v>
          </cell>
          <cell r="G35">
            <v>24.8902777777778</v>
          </cell>
          <cell r="H35" t="str">
            <v>工学</v>
          </cell>
          <cell r="I35" t="str">
            <v>机械类</v>
          </cell>
          <cell r="J35" t="str">
            <v>北京市</v>
          </cell>
          <cell r="K35" t="str">
            <v>专业课</v>
          </cell>
          <cell r="L35" t="str">
            <v>本科</v>
          </cell>
          <cell r="M35" t="str">
            <v>是</v>
          </cell>
        </row>
        <row r="36">
          <cell r="A36">
            <v>1002058035</v>
          </cell>
          <cell r="B36" t="str">
            <v>零基础学Python语言CAP</v>
          </cell>
          <cell r="C36" t="str">
            <v>北京理工大学</v>
          </cell>
          <cell r="D36" t="str">
            <v>嵩天</v>
          </cell>
          <cell r="E36" t="str">
            <v>中国大学MOOC</v>
          </cell>
          <cell r="F36">
            <v>61</v>
          </cell>
          <cell r="G36">
            <v>5.40333333333333</v>
          </cell>
          <cell r="H36" t="str">
            <v>工学</v>
          </cell>
          <cell r="I36" t="str">
            <v>计算机类</v>
          </cell>
          <cell r="J36" t="str">
            <v>北京市</v>
          </cell>
          <cell r="K36" t="str">
            <v>专业课</v>
          </cell>
          <cell r="L36" t="str">
            <v>本科</v>
          </cell>
          <cell r="M36" t="str">
            <v>否</v>
          </cell>
        </row>
        <row r="37">
          <cell r="A37">
            <v>1002194003</v>
          </cell>
          <cell r="B37" t="str">
            <v>数学竞赛选讲</v>
          </cell>
          <cell r="C37" t="str">
            <v>北京理工大学</v>
          </cell>
          <cell r="D37" t="str">
            <v>熊春光</v>
          </cell>
          <cell r="E37" t="str">
            <v>中国大学MOOC</v>
          </cell>
          <cell r="F37">
            <v>51</v>
          </cell>
          <cell r="G37">
            <v>6.49944444444444</v>
          </cell>
          <cell r="H37" t="str">
            <v>理学</v>
          </cell>
          <cell r="I37" t="str">
            <v>数学类</v>
          </cell>
          <cell r="J37" t="str">
            <v>北京市</v>
          </cell>
          <cell r="K37" t="str">
            <v>通识课</v>
          </cell>
          <cell r="L37" t="str">
            <v>本科</v>
          </cell>
          <cell r="M37" t="str">
            <v>否</v>
          </cell>
        </row>
        <row r="38">
          <cell r="A38">
            <v>1002485010</v>
          </cell>
          <cell r="B38" t="str">
            <v>大学计算机CAP</v>
          </cell>
          <cell r="C38" t="str">
            <v>北京理工大学</v>
          </cell>
          <cell r="D38" t="str">
            <v>李凤霞</v>
          </cell>
          <cell r="E38" t="str">
            <v>中国大学MOOC</v>
          </cell>
          <cell r="F38">
            <v>120</v>
          </cell>
          <cell r="G38">
            <v>17.3122222222222</v>
          </cell>
          <cell r="H38" t="str">
            <v>工学</v>
          </cell>
          <cell r="I38" t="str">
            <v>计算机类</v>
          </cell>
          <cell r="J38" t="str">
            <v>北京市</v>
          </cell>
          <cell r="K38" t="str">
            <v>公共基础课</v>
          </cell>
          <cell r="L38" t="str">
            <v>本科</v>
          </cell>
          <cell r="M38" t="str">
            <v>否</v>
          </cell>
        </row>
        <row r="39">
          <cell r="A39">
            <v>1002488005</v>
          </cell>
          <cell r="B39" t="str">
            <v>C语言程序设计(上)CAP</v>
          </cell>
          <cell r="C39" t="str">
            <v>北京理工大学</v>
          </cell>
          <cell r="D39" t="str">
            <v>李凤霞</v>
          </cell>
          <cell r="E39" t="str">
            <v>中国大学MOOC</v>
          </cell>
          <cell r="F39">
            <v>87</v>
          </cell>
          <cell r="G39">
            <v>14.4777777777778</v>
          </cell>
          <cell r="H39" t="str">
            <v>工学</v>
          </cell>
          <cell r="I39" t="str">
            <v>计算机类</v>
          </cell>
          <cell r="J39" t="str">
            <v>北京市</v>
          </cell>
          <cell r="K39" t="str">
            <v>专业课</v>
          </cell>
          <cell r="L39" t="str">
            <v>本科</v>
          </cell>
          <cell r="M39" t="str">
            <v>否</v>
          </cell>
        </row>
        <row r="40">
          <cell r="A40">
            <v>1002526008</v>
          </cell>
          <cell r="B40" t="str">
            <v>基础免疫学</v>
          </cell>
          <cell r="C40" t="str">
            <v>北京理工大学</v>
          </cell>
          <cell r="D40" t="str">
            <v>王睿</v>
          </cell>
          <cell r="E40" t="str">
            <v>中国大学MOOC</v>
          </cell>
          <cell r="F40">
            <v>86</v>
          </cell>
          <cell r="G40">
            <v>11.85</v>
          </cell>
          <cell r="H40" t="str">
            <v>医学</v>
          </cell>
          <cell r="I40" t="str">
            <v>基础医学类</v>
          </cell>
          <cell r="J40" t="str">
            <v>北京市</v>
          </cell>
          <cell r="K40" t="str">
            <v>专业课</v>
          </cell>
          <cell r="L40" t="str">
            <v>本科</v>
          </cell>
          <cell r="M40" t="str">
            <v>否</v>
          </cell>
        </row>
        <row r="41">
          <cell r="A41">
            <v>1002836008</v>
          </cell>
          <cell r="B41" t="str">
            <v>自动控制理论实验</v>
          </cell>
          <cell r="C41" t="str">
            <v>北京理工大学</v>
          </cell>
          <cell r="D41" t="str">
            <v>姜增如</v>
          </cell>
          <cell r="E41" t="str">
            <v>中国大学MOOC</v>
          </cell>
          <cell r="F41">
            <v>38</v>
          </cell>
          <cell r="G41">
            <v>7.22305555555556</v>
          </cell>
          <cell r="H41" t="str">
            <v>工学</v>
          </cell>
          <cell r="I41" t="str">
            <v>自动化类</v>
          </cell>
          <cell r="J41" t="str">
            <v>北京市</v>
          </cell>
          <cell r="K41" t="str">
            <v>专业课</v>
          </cell>
          <cell r="L41" t="str">
            <v>本科</v>
          </cell>
          <cell r="M41" t="str">
            <v>否</v>
          </cell>
        </row>
        <row r="42">
          <cell r="A42">
            <v>1002843010</v>
          </cell>
          <cell r="B42" t="str">
            <v>电工与电子技术实验</v>
          </cell>
          <cell r="C42" t="str">
            <v>北京理工大学</v>
          </cell>
          <cell r="D42" t="str">
            <v>高玄怡</v>
          </cell>
          <cell r="E42" t="str">
            <v>中国大学MOOC</v>
          </cell>
          <cell r="F42">
            <v>54</v>
          </cell>
          <cell r="G42">
            <v>10.6422222222222</v>
          </cell>
          <cell r="H42" t="str">
            <v>工学</v>
          </cell>
          <cell r="I42" t="str">
            <v>电子信息类</v>
          </cell>
          <cell r="J42" t="str">
            <v>北京市</v>
          </cell>
          <cell r="K42" t="str">
            <v>专业课</v>
          </cell>
          <cell r="L42" t="str">
            <v>本科</v>
          </cell>
          <cell r="M42" t="str">
            <v>是</v>
          </cell>
        </row>
        <row r="43">
          <cell r="A43">
            <v>1003361022</v>
          </cell>
          <cell r="B43" t="str">
            <v>光学系统设计与工艺</v>
          </cell>
          <cell r="C43" t="str">
            <v>北京理工大学</v>
          </cell>
          <cell r="D43" t="str">
            <v>李林</v>
          </cell>
          <cell r="E43" t="str">
            <v>中国大学MOOC</v>
          </cell>
          <cell r="F43">
            <v>59</v>
          </cell>
          <cell r="G43">
            <v>13.1997222222222</v>
          </cell>
          <cell r="H43" t="str">
            <v>工学</v>
          </cell>
          <cell r="I43" t="str">
            <v>仪器类</v>
          </cell>
          <cell r="J43" t="str">
            <v>北京市</v>
          </cell>
          <cell r="K43" t="str">
            <v>专业课</v>
          </cell>
          <cell r="L43" t="str">
            <v>本科</v>
          </cell>
          <cell r="M43" t="str">
            <v>否</v>
          </cell>
        </row>
        <row r="44">
          <cell r="A44">
            <v>1003368012</v>
          </cell>
          <cell r="B44" t="str">
            <v>工程热力学</v>
          </cell>
          <cell r="C44" t="str">
            <v>北京理工大学</v>
          </cell>
          <cell r="D44" t="str">
            <v>康慧芳</v>
          </cell>
          <cell r="E44" t="str">
            <v>中国大学MOOC</v>
          </cell>
          <cell r="F44">
            <v>93</v>
          </cell>
          <cell r="G44">
            <v>11.1002777777778</v>
          </cell>
          <cell r="H44" t="str">
            <v>工学</v>
          </cell>
          <cell r="I44" t="str">
            <v>能源动力类</v>
          </cell>
          <cell r="J44" t="str">
            <v>北京市</v>
          </cell>
          <cell r="K44" t="str">
            <v>专业课</v>
          </cell>
          <cell r="L44" t="str">
            <v>本科</v>
          </cell>
          <cell r="M44" t="str">
            <v>否</v>
          </cell>
        </row>
        <row r="45">
          <cell r="A45">
            <v>1003534003</v>
          </cell>
          <cell r="B45" t="str">
            <v>创新工程与实践</v>
          </cell>
          <cell r="C45" t="str">
            <v>北京理工大学</v>
          </cell>
          <cell r="D45" t="str">
            <v>孟凡臣</v>
          </cell>
          <cell r="E45" t="str">
            <v>中国大学MOOC</v>
          </cell>
          <cell r="F45">
            <v>115</v>
          </cell>
          <cell r="G45">
            <v>20.6225</v>
          </cell>
          <cell r="H45" t="str">
            <v>管理学</v>
          </cell>
          <cell r="I45" t="str">
            <v>工商管理类</v>
          </cell>
          <cell r="J45" t="str">
            <v>北京市</v>
          </cell>
          <cell r="K45" t="str">
            <v>通识课</v>
          </cell>
          <cell r="L45" t="str">
            <v>本科</v>
          </cell>
          <cell r="M45" t="str">
            <v>否</v>
          </cell>
        </row>
        <row r="46">
          <cell r="A46">
            <v>1003542001</v>
          </cell>
          <cell r="B46" t="str">
            <v>创新创业管理</v>
          </cell>
          <cell r="C46" t="str">
            <v>北京理工大学</v>
          </cell>
          <cell r="D46" t="str">
            <v>孟凡臣</v>
          </cell>
          <cell r="E46" t="str">
            <v>中国大学MOOC</v>
          </cell>
          <cell r="F46">
            <v>70</v>
          </cell>
          <cell r="G46">
            <v>11.6252777777778</v>
          </cell>
          <cell r="H46" t="str">
            <v>管理学</v>
          </cell>
          <cell r="I46" t="str">
            <v>工商管理类</v>
          </cell>
          <cell r="J46" t="str">
            <v>北京市</v>
          </cell>
          <cell r="K46" t="str">
            <v>通识课</v>
          </cell>
          <cell r="L46" t="str">
            <v>本科</v>
          </cell>
          <cell r="M46" t="str">
            <v>否</v>
          </cell>
        </row>
        <row r="47">
          <cell r="A47">
            <v>1205774808</v>
          </cell>
          <cell r="B47" t="str">
            <v>精细化工实验</v>
          </cell>
          <cell r="C47" t="str">
            <v>北京理工大学</v>
          </cell>
          <cell r="D47" t="str">
            <v>徐志斌</v>
          </cell>
          <cell r="E47" t="str">
            <v>中国大学MOOC</v>
          </cell>
          <cell r="F47">
            <v>49</v>
          </cell>
          <cell r="G47">
            <v>8.69861111111111</v>
          </cell>
          <cell r="H47" t="str">
            <v>工学</v>
          </cell>
          <cell r="I47" t="str">
            <v>化工与制药类</v>
          </cell>
          <cell r="J47" t="str">
            <v>北京市</v>
          </cell>
          <cell r="K47" t="str">
            <v>专业基础课</v>
          </cell>
          <cell r="L47" t="str">
            <v>本科</v>
          </cell>
          <cell r="M47" t="str">
            <v>否</v>
          </cell>
        </row>
        <row r="48">
          <cell r="A48">
            <v>1205834821</v>
          </cell>
          <cell r="B48" t="str">
            <v>大数据基础与应用</v>
          </cell>
          <cell r="C48" t="str">
            <v>北京理工大学</v>
          </cell>
          <cell r="D48" t="str">
            <v>计卫星</v>
          </cell>
          <cell r="E48" t="str">
            <v>中国大学MOOC</v>
          </cell>
          <cell r="F48">
            <v>72</v>
          </cell>
          <cell r="G48">
            <v>12.5872222222222</v>
          </cell>
          <cell r="H48" t="str">
            <v>工学</v>
          </cell>
          <cell r="I48" t="str">
            <v>计算机类</v>
          </cell>
          <cell r="J48" t="str">
            <v>北京市</v>
          </cell>
          <cell r="K48" t="str">
            <v/>
          </cell>
          <cell r="L48" t="str">
            <v>本科</v>
          </cell>
          <cell r="M48" t="str">
            <v>否</v>
          </cell>
        </row>
        <row r="49">
          <cell r="A49">
            <v>1205946802</v>
          </cell>
          <cell r="B49" t="str">
            <v>Mechanics of Materials （《材料力学》全英文）</v>
          </cell>
          <cell r="C49" t="str">
            <v>北京理工大学</v>
          </cell>
          <cell r="D49" t="str">
            <v>刘刘</v>
          </cell>
          <cell r="E49" t="str">
            <v>中国大学MOOC</v>
          </cell>
          <cell r="F49">
            <v>162</v>
          </cell>
          <cell r="G49">
            <v>34.4758333333333</v>
          </cell>
          <cell r="H49" t="str">
            <v>工学</v>
          </cell>
          <cell r="I49" t="str">
            <v>力学类</v>
          </cell>
          <cell r="J49" t="str">
            <v>北京市</v>
          </cell>
          <cell r="K49" t="str">
            <v/>
          </cell>
          <cell r="L49" t="str">
            <v>本科</v>
          </cell>
          <cell r="M49" t="str">
            <v>否</v>
          </cell>
        </row>
        <row r="50">
          <cell r="A50">
            <v>1205956801</v>
          </cell>
          <cell r="B50" t="str">
            <v>Engineering Mechanics （《工程力学》全英文）</v>
          </cell>
          <cell r="C50" t="str">
            <v>北京理工大学</v>
          </cell>
          <cell r="D50" t="str">
            <v>刘广彦</v>
          </cell>
          <cell r="E50" t="str">
            <v>中国大学MOOC</v>
          </cell>
          <cell r="F50">
            <v>84</v>
          </cell>
          <cell r="G50">
            <v>15.4291666666667</v>
          </cell>
          <cell r="H50" t="str">
            <v>工学</v>
          </cell>
          <cell r="I50" t="str">
            <v>力学类</v>
          </cell>
          <cell r="J50" t="str">
            <v>北京市</v>
          </cell>
          <cell r="K50" t="str">
            <v/>
          </cell>
          <cell r="L50" t="str">
            <v>本科</v>
          </cell>
          <cell r="M50" t="str">
            <v>否</v>
          </cell>
        </row>
        <row r="51">
          <cell r="A51">
            <v>1205986812</v>
          </cell>
          <cell r="B51" t="str">
            <v>Academic English Writing （学术英语写作）</v>
          </cell>
          <cell r="C51" t="str">
            <v>北京理工大学</v>
          </cell>
          <cell r="D51" t="str">
            <v>张莱湘</v>
          </cell>
          <cell r="E51" t="str">
            <v>中国大学MOOC</v>
          </cell>
          <cell r="F51">
            <v>32</v>
          </cell>
          <cell r="G51">
            <v>4.36222222222222</v>
          </cell>
          <cell r="H51" t="str">
            <v>文学</v>
          </cell>
          <cell r="I51" t="str">
            <v>外国语言文学类</v>
          </cell>
          <cell r="J51" t="str">
            <v>北京市</v>
          </cell>
          <cell r="K51" t="str">
            <v/>
          </cell>
          <cell r="L51" t="str">
            <v>本科</v>
          </cell>
          <cell r="M51" t="str">
            <v>否</v>
          </cell>
        </row>
        <row r="52">
          <cell r="A52">
            <v>1205992812</v>
          </cell>
          <cell r="B52" t="str">
            <v>信息系统安全与对抗技术</v>
          </cell>
          <cell r="C52" t="str">
            <v>北京理工大学</v>
          </cell>
          <cell r="D52" t="str">
            <v>罗森林</v>
          </cell>
          <cell r="E52" t="str">
            <v>中国大学MOOC</v>
          </cell>
          <cell r="F52">
            <v>61</v>
          </cell>
          <cell r="G52">
            <v>13.5216666666667</v>
          </cell>
          <cell r="H52" t="str">
            <v>工学</v>
          </cell>
          <cell r="I52" t="str">
            <v>电子信息类</v>
          </cell>
          <cell r="J52" t="str">
            <v>北京市</v>
          </cell>
          <cell r="K52" t="str">
            <v/>
          </cell>
          <cell r="L52" t="str">
            <v>本科</v>
          </cell>
          <cell r="M52" t="str">
            <v>否</v>
          </cell>
        </row>
        <row r="53">
          <cell r="A53">
            <v>1206303811</v>
          </cell>
          <cell r="B53" t="str">
            <v>环境安全与绿色化学（双语）</v>
          </cell>
          <cell r="C53" t="str">
            <v>北京理工大学</v>
          </cell>
          <cell r="D53" t="str">
            <v>李晖</v>
          </cell>
          <cell r="E53" t="str">
            <v>中国大学MOOC</v>
          </cell>
          <cell r="F53">
            <v>48</v>
          </cell>
          <cell r="G53">
            <v>8.15916666666667</v>
          </cell>
          <cell r="H53" t="str">
            <v>理学</v>
          </cell>
          <cell r="I53" t="str">
            <v>化学类</v>
          </cell>
          <cell r="J53" t="str">
            <v>北京市</v>
          </cell>
          <cell r="K53" t="str">
            <v/>
          </cell>
          <cell r="L53" t="str">
            <v>本科</v>
          </cell>
          <cell r="M53" t="str">
            <v>否</v>
          </cell>
        </row>
        <row r="54">
          <cell r="A54">
            <v>1206619844</v>
          </cell>
          <cell r="B54" t="str">
            <v>信息系统安全与对抗实践</v>
          </cell>
          <cell r="C54" t="str">
            <v>北京理工大学</v>
          </cell>
          <cell r="D54" t="str">
            <v>罗森林</v>
          </cell>
          <cell r="E54" t="str">
            <v>中国大学MOOC</v>
          </cell>
          <cell r="F54">
            <v>121</v>
          </cell>
          <cell r="G54">
            <v>24.5705555555556</v>
          </cell>
          <cell r="H54" t="str">
            <v>工学</v>
          </cell>
          <cell r="I54" t="str">
            <v>兵器类</v>
          </cell>
          <cell r="J54" t="str">
            <v>北京市</v>
          </cell>
          <cell r="K54" t="str">
            <v/>
          </cell>
          <cell r="L54" t="str">
            <v>本科</v>
          </cell>
          <cell r="M54" t="str">
            <v>否</v>
          </cell>
        </row>
        <row r="55">
          <cell r="A55">
            <v>1206626830</v>
          </cell>
          <cell r="B55" t="str">
            <v>沟通与人生</v>
          </cell>
          <cell r="C55" t="str">
            <v>北京理工大学</v>
          </cell>
          <cell r="D55" t="str">
            <v>刘平青</v>
          </cell>
          <cell r="E55" t="str">
            <v>中国大学MOOC</v>
          </cell>
          <cell r="F55">
            <v>50</v>
          </cell>
          <cell r="G55">
            <v>7.63805555555556</v>
          </cell>
          <cell r="H55" t="str">
            <v>管理学</v>
          </cell>
          <cell r="I55" t="str">
            <v>管理科学与工程类</v>
          </cell>
          <cell r="J55" t="str">
            <v>北京市</v>
          </cell>
          <cell r="K55" t="str">
            <v/>
          </cell>
          <cell r="L55" t="str">
            <v>本科</v>
          </cell>
          <cell r="M55" t="str">
            <v>否</v>
          </cell>
        </row>
        <row r="56">
          <cell r="A56">
            <v>1206638813</v>
          </cell>
          <cell r="B56" t="str">
            <v>现代文学名家短章精读</v>
          </cell>
          <cell r="C56" t="str">
            <v>北京理工大学</v>
          </cell>
          <cell r="D56" t="str">
            <v>姜楠</v>
          </cell>
          <cell r="E56" t="str">
            <v>中国大学MOOC</v>
          </cell>
          <cell r="F56">
            <v>57</v>
          </cell>
          <cell r="G56">
            <v>7.47</v>
          </cell>
          <cell r="H56" t="str">
            <v>文学</v>
          </cell>
          <cell r="I56" t="str">
            <v>中国语言文学类</v>
          </cell>
          <cell r="J56" t="str">
            <v>北京市</v>
          </cell>
          <cell r="K56" t="str">
            <v/>
          </cell>
          <cell r="L56" t="str">
            <v>本科</v>
          </cell>
          <cell r="M56" t="str">
            <v>否</v>
          </cell>
        </row>
        <row r="57">
          <cell r="A57">
            <v>1206670851</v>
          </cell>
          <cell r="B57" t="str">
            <v>工程材料基础</v>
          </cell>
          <cell r="C57" t="str">
            <v>北京理工大学</v>
          </cell>
          <cell r="D57" t="str">
            <v>苏铁健</v>
          </cell>
          <cell r="E57" t="str">
            <v>中国大学MOOC</v>
          </cell>
          <cell r="F57">
            <v>29</v>
          </cell>
          <cell r="G57">
            <v>4.86027777777778</v>
          </cell>
          <cell r="H57" t="str">
            <v>工学</v>
          </cell>
          <cell r="I57" t="str">
            <v>材料类</v>
          </cell>
          <cell r="J57" t="str">
            <v>北京市</v>
          </cell>
          <cell r="K57" t="str">
            <v/>
          </cell>
          <cell r="L57" t="str">
            <v>本科</v>
          </cell>
          <cell r="M57" t="str">
            <v>否</v>
          </cell>
        </row>
        <row r="58">
          <cell r="A58">
            <v>1206675848</v>
          </cell>
          <cell r="B58" t="str">
            <v>计算机科学与程序设计</v>
          </cell>
          <cell r="C58" t="str">
            <v>北京理工大学</v>
          </cell>
          <cell r="D58" t="str">
            <v>陈宇峰</v>
          </cell>
          <cell r="E58" t="str">
            <v>中国大学MOOC</v>
          </cell>
          <cell r="F58">
            <v>152</v>
          </cell>
          <cell r="G58">
            <v>22.3386111111111</v>
          </cell>
          <cell r="H58" t="str">
            <v>工学</v>
          </cell>
          <cell r="I58" t="str">
            <v>计算机类</v>
          </cell>
          <cell r="J58" t="str">
            <v>北京市</v>
          </cell>
          <cell r="K58" t="str">
            <v/>
          </cell>
          <cell r="L58" t="str">
            <v>本科</v>
          </cell>
          <cell r="M58" t="str">
            <v>否</v>
          </cell>
        </row>
        <row r="59">
          <cell r="A59">
            <v>1206677843</v>
          </cell>
          <cell r="B59" t="str">
            <v>中国社会问题与当代大学生</v>
          </cell>
          <cell r="C59" t="str">
            <v>北京理工大学</v>
          </cell>
          <cell r="D59" t="str">
            <v>郑佳然</v>
          </cell>
          <cell r="E59" t="str">
            <v>中国大学MOOC</v>
          </cell>
          <cell r="F59">
            <v>57</v>
          </cell>
          <cell r="G59">
            <v>9.15416666666667</v>
          </cell>
          <cell r="H59" t="str">
            <v>法学</v>
          </cell>
          <cell r="I59" t="str">
            <v>社会学类</v>
          </cell>
          <cell r="J59" t="str">
            <v>北京市</v>
          </cell>
          <cell r="K59" t="str">
            <v/>
          </cell>
          <cell r="L59" t="str">
            <v>本科</v>
          </cell>
          <cell r="M59" t="str">
            <v>否</v>
          </cell>
        </row>
        <row r="60">
          <cell r="A60">
            <v>1206685849</v>
          </cell>
          <cell r="B60" t="str">
            <v>概率论与数理统计</v>
          </cell>
          <cell r="C60" t="str">
            <v>北京理工大学</v>
          </cell>
          <cell r="D60" t="str">
            <v>房永飞</v>
          </cell>
          <cell r="E60" t="str">
            <v>中国大学MOOC</v>
          </cell>
          <cell r="F60">
            <v>60</v>
          </cell>
          <cell r="G60">
            <v>14.8266666666667</v>
          </cell>
          <cell r="H60" t="str">
            <v>理学</v>
          </cell>
          <cell r="I60" t="str">
            <v>数学类</v>
          </cell>
          <cell r="J60" t="str">
            <v>北京市</v>
          </cell>
          <cell r="K60" t="str">
            <v/>
          </cell>
          <cell r="L60" t="str">
            <v>本科</v>
          </cell>
          <cell r="M60" t="str">
            <v>否</v>
          </cell>
        </row>
        <row r="61">
          <cell r="A61">
            <v>1206703821</v>
          </cell>
          <cell r="B61" t="str">
            <v>人工智能之模式识别</v>
          </cell>
          <cell r="C61" t="str">
            <v>北京理工大学</v>
          </cell>
          <cell r="D61" t="str">
            <v>高琪</v>
          </cell>
          <cell r="E61" t="str">
            <v>中国大学MOOC</v>
          </cell>
          <cell r="F61">
            <v>84</v>
          </cell>
          <cell r="G61">
            <v>12.8744444444444</v>
          </cell>
          <cell r="H61" t="str">
            <v>工学</v>
          </cell>
          <cell r="I61" t="str">
            <v>自动化类</v>
          </cell>
          <cell r="J61" t="str">
            <v>北京市</v>
          </cell>
          <cell r="K61" t="str">
            <v/>
          </cell>
          <cell r="L61" t="str">
            <v>本科</v>
          </cell>
          <cell r="M61" t="str">
            <v>否</v>
          </cell>
        </row>
        <row r="62">
          <cell r="A62">
            <v>1206873802</v>
          </cell>
          <cell r="B62" t="str">
            <v>大学化学</v>
          </cell>
          <cell r="C62" t="str">
            <v>北京理工大学</v>
          </cell>
          <cell r="D62" t="str">
            <v>贺欢</v>
          </cell>
          <cell r="E62" t="str">
            <v>中国大学MOOC</v>
          </cell>
          <cell r="F62">
            <v>114</v>
          </cell>
          <cell r="G62">
            <v>26.5516666666667</v>
          </cell>
          <cell r="H62" t="str">
            <v>理学</v>
          </cell>
          <cell r="I62" t="str">
            <v>化学类</v>
          </cell>
          <cell r="J62" t="str">
            <v>北京市</v>
          </cell>
          <cell r="K62" t="str">
            <v/>
          </cell>
          <cell r="L62" t="str">
            <v>本科</v>
          </cell>
          <cell r="M62" t="str">
            <v>否</v>
          </cell>
        </row>
        <row r="63">
          <cell r="A63">
            <v>1207107822</v>
          </cell>
          <cell r="B63" t="str">
            <v>视觉审美与设计赏析</v>
          </cell>
          <cell r="C63" t="str">
            <v>北京理工大学</v>
          </cell>
          <cell r="D63" t="str">
            <v>张洪海</v>
          </cell>
          <cell r="E63" t="str">
            <v>中国大学MOOC</v>
          </cell>
          <cell r="F63">
            <v>41</v>
          </cell>
          <cell r="G63">
            <v>7.11388888888889</v>
          </cell>
          <cell r="H63" t="str">
            <v>艺术学</v>
          </cell>
          <cell r="I63" t="str">
            <v>设计学类</v>
          </cell>
          <cell r="J63" t="str">
            <v>北京市</v>
          </cell>
          <cell r="K63" t="str">
            <v/>
          </cell>
          <cell r="L63" t="str">
            <v>本科</v>
          </cell>
          <cell r="M63" t="str">
            <v>否</v>
          </cell>
        </row>
        <row r="64">
          <cell r="A64">
            <v>1207113817</v>
          </cell>
          <cell r="B64" t="str">
            <v>随机信号分析</v>
          </cell>
          <cell r="C64" t="str">
            <v>北京理工大学</v>
          </cell>
          <cell r="D64" t="str">
            <v>宋承天</v>
          </cell>
          <cell r="E64" t="str">
            <v>中国大学MOOC</v>
          </cell>
          <cell r="F64">
            <v>45</v>
          </cell>
          <cell r="G64">
            <v>8.33777777777778</v>
          </cell>
          <cell r="H64" t="str">
            <v>工学</v>
          </cell>
          <cell r="I64" t="str">
            <v>电子信息类</v>
          </cell>
          <cell r="J64" t="str">
            <v>北京市</v>
          </cell>
          <cell r="K64" t="str">
            <v/>
          </cell>
          <cell r="L64" t="str">
            <v>本科</v>
          </cell>
          <cell r="M64" t="str">
            <v>否</v>
          </cell>
        </row>
        <row r="65">
          <cell r="A65">
            <v>1207113821</v>
          </cell>
          <cell r="B65" t="str">
            <v>光电成像原理与技术</v>
          </cell>
          <cell r="C65" t="str">
            <v>北京理工大学</v>
          </cell>
          <cell r="D65" t="str">
            <v>曹峰梅</v>
          </cell>
          <cell r="E65" t="str">
            <v>中国大学MOOC</v>
          </cell>
          <cell r="F65">
            <v>91</v>
          </cell>
          <cell r="G65">
            <v>13.0561111111111</v>
          </cell>
          <cell r="H65" t="str">
            <v>工学</v>
          </cell>
          <cell r="I65" t="str">
            <v>电子信息类</v>
          </cell>
          <cell r="J65" t="str">
            <v>北京市</v>
          </cell>
          <cell r="K65" t="str">
            <v/>
          </cell>
          <cell r="L65" t="str">
            <v>本科</v>
          </cell>
          <cell r="M65" t="str">
            <v>否</v>
          </cell>
        </row>
        <row r="66">
          <cell r="A66">
            <v>1207116812</v>
          </cell>
          <cell r="B66" t="str">
            <v>Parametric Design &amp; Representation</v>
          </cell>
          <cell r="C66" t="str">
            <v>北京理工大学</v>
          </cell>
          <cell r="D66" t="str">
            <v>罗会甫</v>
          </cell>
          <cell r="E66" t="str">
            <v>中国大学MOOC</v>
          </cell>
          <cell r="F66">
            <v>127</v>
          </cell>
          <cell r="G66">
            <v>22.5780555555556</v>
          </cell>
          <cell r="H66" t="str">
            <v>工学</v>
          </cell>
          <cell r="I66" t="str">
            <v>机械类</v>
          </cell>
          <cell r="J66" t="str">
            <v>北京市</v>
          </cell>
          <cell r="K66" t="str">
            <v/>
          </cell>
          <cell r="L66" t="str">
            <v>本科</v>
          </cell>
          <cell r="M66" t="str">
            <v>否</v>
          </cell>
        </row>
        <row r="67">
          <cell r="A67">
            <v>1207119818</v>
          </cell>
          <cell r="B67" t="str">
            <v>Engineering Drawing Fundamental (工程制图基础)</v>
          </cell>
          <cell r="C67" t="str">
            <v>北京理工大学</v>
          </cell>
          <cell r="D67" t="str">
            <v>罗会甫</v>
          </cell>
          <cell r="E67" t="str">
            <v>中国大学MOOC</v>
          </cell>
          <cell r="F67">
            <v>115</v>
          </cell>
          <cell r="G67">
            <v>20.8947222222222</v>
          </cell>
          <cell r="H67" t="str">
            <v>工学</v>
          </cell>
          <cell r="I67" t="str">
            <v>机械类</v>
          </cell>
          <cell r="J67" t="str">
            <v>北京市</v>
          </cell>
          <cell r="K67" t="str">
            <v/>
          </cell>
          <cell r="L67" t="str">
            <v>本科</v>
          </cell>
          <cell r="M67" t="str">
            <v>否</v>
          </cell>
        </row>
        <row r="68">
          <cell r="A68">
            <v>1207130815</v>
          </cell>
          <cell r="B68" t="str">
            <v>弹性力学</v>
          </cell>
          <cell r="C68" t="str">
            <v>北京理工大学</v>
          </cell>
          <cell r="D68" t="str">
            <v>魏雪霞</v>
          </cell>
          <cell r="E68" t="str">
            <v>中国大学MOOC</v>
          </cell>
          <cell r="F68">
            <v>43</v>
          </cell>
          <cell r="G68">
            <v>6.13333333333333</v>
          </cell>
          <cell r="H68" t="str">
            <v>工学</v>
          </cell>
          <cell r="I68" t="str">
            <v>力学类</v>
          </cell>
          <cell r="J68" t="str">
            <v>北京市</v>
          </cell>
          <cell r="K68" t="str">
            <v/>
          </cell>
          <cell r="L68" t="str">
            <v>本科</v>
          </cell>
          <cell r="M68" t="str">
            <v>否</v>
          </cell>
        </row>
        <row r="69">
          <cell r="A69">
            <v>1207229804</v>
          </cell>
          <cell r="B69" t="str">
            <v>含能材料有机化学基础</v>
          </cell>
          <cell r="C69" t="str">
            <v>北京理工大学</v>
          </cell>
          <cell r="D69" t="str">
            <v>张建国</v>
          </cell>
          <cell r="E69" t="str">
            <v>中国大学MOOC</v>
          </cell>
          <cell r="F69">
            <v>35</v>
          </cell>
          <cell r="G69">
            <v>9.47972222222222</v>
          </cell>
          <cell r="H69" t="str">
            <v>工学</v>
          </cell>
          <cell r="I69" t="str">
            <v>兵器类</v>
          </cell>
          <cell r="J69" t="str">
            <v>北京市</v>
          </cell>
          <cell r="K69" t="str">
            <v/>
          </cell>
          <cell r="L69" t="str">
            <v>本科</v>
          </cell>
          <cell r="M69" t="str">
            <v>否</v>
          </cell>
        </row>
        <row r="70">
          <cell r="A70">
            <v>1207424804</v>
          </cell>
          <cell r="B70" t="str">
            <v>大学生媒介素养提升</v>
          </cell>
          <cell r="C70" t="str">
            <v>北京理工大学</v>
          </cell>
          <cell r="D70" t="str">
            <v>张爱秀</v>
          </cell>
          <cell r="E70" t="str">
            <v>中国大学MOOC</v>
          </cell>
          <cell r="F70">
            <v>91</v>
          </cell>
          <cell r="G70">
            <v>10.5108333333333</v>
          </cell>
          <cell r="H70" t="str">
            <v>文学</v>
          </cell>
          <cell r="I70" t="str">
            <v>新闻传播学类</v>
          </cell>
          <cell r="J70" t="str">
            <v>北京市</v>
          </cell>
          <cell r="K70" t="str">
            <v/>
          </cell>
          <cell r="L70" t="str">
            <v>本科</v>
          </cell>
          <cell r="M70" t="str">
            <v>否</v>
          </cell>
        </row>
        <row r="71">
          <cell r="A71">
            <v>1207432808</v>
          </cell>
          <cell r="B71" t="str">
            <v>无人驾驶车辆</v>
          </cell>
          <cell r="C71" t="str">
            <v>北京理工大学</v>
          </cell>
          <cell r="D71" t="str">
            <v>熊光明</v>
          </cell>
          <cell r="E71" t="str">
            <v>中国大学MOOC</v>
          </cell>
          <cell r="F71">
            <v>81</v>
          </cell>
          <cell r="G71">
            <v>9.37277777777778</v>
          </cell>
          <cell r="H71" t="str">
            <v>工学</v>
          </cell>
          <cell r="I71" t="str">
            <v>交通运输类</v>
          </cell>
          <cell r="J71" t="str">
            <v>北京市</v>
          </cell>
          <cell r="K71" t="str">
            <v/>
          </cell>
          <cell r="L71" t="str">
            <v>本科</v>
          </cell>
          <cell r="M71" t="str">
            <v>否</v>
          </cell>
        </row>
        <row r="72">
          <cell r="A72">
            <v>1207439808</v>
          </cell>
          <cell r="B72" t="str">
            <v>微分方程与级数</v>
          </cell>
          <cell r="C72" t="str">
            <v>北京理工大学</v>
          </cell>
          <cell r="D72" t="str">
            <v>徐厚宝</v>
          </cell>
          <cell r="E72" t="str">
            <v>中国大学MOOC</v>
          </cell>
          <cell r="F72">
            <v>44</v>
          </cell>
          <cell r="G72">
            <v>5.14861111111111</v>
          </cell>
          <cell r="H72" t="str">
            <v>理学</v>
          </cell>
          <cell r="I72" t="str">
            <v>数学类</v>
          </cell>
          <cell r="J72" t="str">
            <v>北京市</v>
          </cell>
          <cell r="K72" t="str">
            <v/>
          </cell>
          <cell r="L72" t="str">
            <v>本科</v>
          </cell>
          <cell r="M72" t="str">
            <v>否</v>
          </cell>
        </row>
        <row r="73">
          <cell r="A73">
            <v>1207443803</v>
          </cell>
          <cell r="B73" t="str">
            <v>英文科技论文写作</v>
          </cell>
          <cell r="C73" t="str">
            <v>北京理工大学</v>
          </cell>
          <cell r="D73" t="str">
            <v>刘芳</v>
          </cell>
          <cell r="E73" t="str">
            <v>中国大学MOOC</v>
          </cell>
          <cell r="F73">
            <v>30</v>
          </cell>
          <cell r="G73">
            <v>5.56333333333333</v>
          </cell>
          <cell r="H73" t="str">
            <v>文学</v>
          </cell>
          <cell r="I73" t="str">
            <v>外国语言文学类</v>
          </cell>
          <cell r="J73" t="str">
            <v>北京市</v>
          </cell>
          <cell r="K73" t="str">
            <v/>
          </cell>
          <cell r="L73" t="str">
            <v>本科</v>
          </cell>
          <cell r="M73" t="str">
            <v>否</v>
          </cell>
        </row>
        <row r="74">
          <cell r="A74">
            <v>1207447802</v>
          </cell>
          <cell r="B74" t="str">
            <v>国防科技工业管理</v>
          </cell>
          <cell r="C74" t="str">
            <v>北京理工大学</v>
          </cell>
          <cell r="D74" t="str">
            <v>张纪海</v>
          </cell>
          <cell r="E74" t="str">
            <v>中国大学MOOC</v>
          </cell>
          <cell r="F74">
            <v>45</v>
          </cell>
          <cell r="G74">
            <v>7.63055555555556</v>
          </cell>
          <cell r="H74" t="str">
            <v>管理学</v>
          </cell>
          <cell r="I74" t="str">
            <v>工商管理类</v>
          </cell>
          <cell r="J74" t="str">
            <v>北京市</v>
          </cell>
          <cell r="K74" t="str">
            <v/>
          </cell>
          <cell r="L74" t="str">
            <v>本科</v>
          </cell>
          <cell r="M74" t="str">
            <v>否</v>
          </cell>
        </row>
        <row r="75">
          <cell r="A75">
            <v>1449236161</v>
          </cell>
          <cell r="B75" t="str">
            <v>刑事诉讼法</v>
          </cell>
          <cell r="C75" t="str">
            <v>北京理工大学</v>
          </cell>
          <cell r="D75" t="str">
            <v>彭海青</v>
          </cell>
          <cell r="E75" t="str">
            <v>中国大学MOOC</v>
          </cell>
          <cell r="F75">
            <v>41</v>
          </cell>
          <cell r="G75">
            <v>8.48583333333333</v>
          </cell>
          <cell r="H75" t="str">
            <v>法学</v>
          </cell>
          <cell r="I75" t="str">
            <v>法学类</v>
          </cell>
          <cell r="J75" t="str">
            <v>北京市</v>
          </cell>
          <cell r="K75" t="str">
            <v/>
          </cell>
          <cell r="L75" t="str">
            <v>本科</v>
          </cell>
          <cell r="M75" t="str">
            <v>否</v>
          </cell>
        </row>
        <row r="76">
          <cell r="A76">
            <v>1449325162</v>
          </cell>
          <cell r="B76" t="str">
            <v>传统手工造纸研究与纸艺实践</v>
          </cell>
          <cell r="C76" t="str">
            <v>北京理工大学</v>
          </cell>
          <cell r="D76" t="str">
            <v>梁绸</v>
          </cell>
          <cell r="E76" t="str">
            <v>中国大学MOOC</v>
          </cell>
          <cell r="F76">
            <v>13</v>
          </cell>
          <cell r="G76">
            <v>1.33611111111111</v>
          </cell>
          <cell r="H76" t="str">
            <v>艺术学</v>
          </cell>
          <cell r="I76" t="str">
            <v>设计学类</v>
          </cell>
          <cell r="J76" t="str">
            <v>北京市</v>
          </cell>
          <cell r="K76" t="str">
            <v/>
          </cell>
          <cell r="L76" t="str">
            <v>本科</v>
          </cell>
          <cell r="M76" t="str">
            <v>否</v>
          </cell>
        </row>
        <row r="77">
          <cell r="A77">
            <v>1449326162</v>
          </cell>
          <cell r="B77" t="str">
            <v>公司财务管理</v>
          </cell>
          <cell r="C77" t="str">
            <v>北京理工大学</v>
          </cell>
          <cell r="D77" t="str">
            <v>佟岩</v>
          </cell>
          <cell r="E77" t="str">
            <v>中国大学MOOC</v>
          </cell>
          <cell r="F77">
            <v>57</v>
          </cell>
          <cell r="G77">
            <v>10.3</v>
          </cell>
          <cell r="H77" t="str">
            <v>管理学</v>
          </cell>
          <cell r="I77" t="str">
            <v>工商管理类</v>
          </cell>
          <cell r="J77" t="str">
            <v>北京市</v>
          </cell>
          <cell r="K77" t="str">
            <v/>
          </cell>
          <cell r="L77" t="str">
            <v>本科</v>
          </cell>
          <cell r="M77" t="str">
            <v>否</v>
          </cell>
        </row>
        <row r="78">
          <cell r="A78">
            <v>1449368162</v>
          </cell>
          <cell r="B78" t="str">
            <v>材料科学基础</v>
          </cell>
          <cell r="C78" t="str">
            <v>北京理工大学</v>
          </cell>
          <cell r="D78" t="str">
            <v>柴春鹏</v>
          </cell>
          <cell r="E78" t="str">
            <v>中国大学MOOC</v>
          </cell>
          <cell r="F78">
            <v>31</v>
          </cell>
          <cell r="G78">
            <v>6.62777777777778</v>
          </cell>
          <cell r="H78" t="str">
            <v>工学</v>
          </cell>
          <cell r="I78" t="str">
            <v>材料类</v>
          </cell>
          <cell r="J78" t="str">
            <v>北京市</v>
          </cell>
          <cell r="K78" t="str">
            <v/>
          </cell>
          <cell r="L78" t="str">
            <v>本科</v>
          </cell>
          <cell r="M78" t="str">
            <v>否</v>
          </cell>
        </row>
        <row r="79">
          <cell r="A79">
            <v>1449377161</v>
          </cell>
          <cell r="B79" t="str">
            <v>国乐之美</v>
          </cell>
          <cell r="C79" t="str">
            <v>北京理工大学</v>
          </cell>
          <cell r="D79" t="str">
            <v>曲香竹</v>
          </cell>
          <cell r="E79" t="str">
            <v>中国大学MOOC</v>
          </cell>
          <cell r="F79">
            <v>31</v>
          </cell>
          <cell r="G79">
            <v>8.60277777777778</v>
          </cell>
          <cell r="H79" t="str">
            <v>艺术学</v>
          </cell>
          <cell r="I79" t="str">
            <v>音乐与舞蹈学类</v>
          </cell>
          <cell r="J79" t="str">
            <v>北京市</v>
          </cell>
          <cell r="K79" t="str">
            <v/>
          </cell>
          <cell r="L79" t="str">
            <v>本科</v>
          </cell>
          <cell r="M79" t="str">
            <v>否</v>
          </cell>
        </row>
        <row r="80">
          <cell r="A80">
            <v>1449601164</v>
          </cell>
          <cell r="B80" t="str">
            <v>机器学习</v>
          </cell>
          <cell r="C80" t="str">
            <v>北京理工大学</v>
          </cell>
          <cell r="D80" t="str">
            <v>李侃</v>
          </cell>
          <cell r="E80" t="str">
            <v>中国大学MOOC</v>
          </cell>
          <cell r="F80">
            <v>35</v>
          </cell>
          <cell r="G80">
            <v>8.09111111111111</v>
          </cell>
          <cell r="H80" t="str">
            <v>工学</v>
          </cell>
          <cell r="I80" t="str">
            <v>计算机类</v>
          </cell>
          <cell r="J80" t="str">
            <v>北京市</v>
          </cell>
          <cell r="K80" t="str">
            <v/>
          </cell>
          <cell r="L80" t="str">
            <v>本科</v>
          </cell>
          <cell r="M80" t="str">
            <v>否</v>
          </cell>
        </row>
        <row r="81">
          <cell r="A81">
            <v>1449601165</v>
          </cell>
          <cell r="B81" t="str">
            <v>礼仪文化与有效沟通</v>
          </cell>
          <cell r="C81" t="str">
            <v>北京理工大学</v>
          </cell>
          <cell r="D81" t="str">
            <v>庞海芍</v>
          </cell>
          <cell r="E81" t="str">
            <v>中国大学MOOC</v>
          </cell>
          <cell r="F81">
            <v>40</v>
          </cell>
          <cell r="G81">
            <v>8.435</v>
          </cell>
          <cell r="H81" t="str">
            <v>管理学</v>
          </cell>
          <cell r="I81" t="str">
            <v>管理科学与工程类</v>
          </cell>
          <cell r="J81" t="str">
            <v>北京市</v>
          </cell>
          <cell r="K81" t="str">
            <v/>
          </cell>
          <cell r="L81" t="str">
            <v>本科</v>
          </cell>
          <cell r="M81" t="str">
            <v>否</v>
          </cell>
        </row>
        <row r="82">
          <cell r="A82">
            <v>1449611164</v>
          </cell>
          <cell r="B82" t="str">
            <v>网络安全——应用技术与工程实践</v>
          </cell>
          <cell r="C82" t="str">
            <v>北京理工大学</v>
          </cell>
          <cell r="D82" t="str">
            <v>闫怀志</v>
          </cell>
          <cell r="E82" t="str">
            <v>中国大学MOOC</v>
          </cell>
          <cell r="F82">
            <v>58</v>
          </cell>
          <cell r="G82">
            <v>10.9927777777778</v>
          </cell>
          <cell r="H82" t="str">
            <v>工学</v>
          </cell>
          <cell r="I82" t="str">
            <v>计算机类</v>
          </cell>
          <cell r="J82" t="str">
            <v>北京市</v>
          </cell>
          <cell r="K82" t="str">
            <v/>
          </cell>
          <cell r="L82" t="str">
            <v>本科</v>
          </cell>
          <cell r="M82" t="str">
            <v>否</v>
          </cell>
        </row>
        <row r="83">
          <cell r="A83">
            <v>1449611165</v>
          </cell>
          <cell r="B83" t="str">
            <v>民事诉讼法</v>
          </cell>
          <cell r="C83" t="str">
            <v>北京理工大学</v>
          </cell>
          <cell r="D83" t="str">
            <v>张艳丽</v>
          </cell>
          <cell r="E83" t="str">
            <v>中国大学MOOC</v>
          </cell>
          <cell r="F83">
            <v>33</v>
          </cell>
          <cell r="G83">
            <v>8.18777777777778</v>
          </cell>
          <cell r="H83" t="str">
            <v>法学</v>
          </cell>
          <cell r="I83" t="str">
            <v>法学类</v>
          </cell>
          <cell r="J83" t="str">
            <v>北京市</v>
          </cell>
          <cell r="K83" t="str">
            <v/>
          </cell>
          <cell r="L83" t="str">
            <v>本科</v>
          </cell>
          <cell r="M83" t="str">
            <v>否</v>
          </cell>
        </row>
        <row r="84">
          <cell r="A84">
            <v>1449612163</v>
          </cell>
          <cell r="B84" t="str">
            <v>战略管理</v>
          </cell>
          <cell r="C84" t="str">
            <v>北京理工大学</v>
          </cell>
          <cell r="D84" t="str">
            <v>杨万荣</v>
          </cell>
          <cell r="E84" t="str">
            <v>中国大学MOOC</v>
          </cell>
          <cell r="F84">
            <v>36</v>
          </cell>
          <cell r="G84">
            <v>8.10944444444444</v>
          </cell>
          <cell r="H84" t="str">
            <v>管理学</v>
          </cell>
          <cell r="I84" t="str">
            <v>工商管理类</v>
          </cell>
          <cell r="J84" t="str">
            <v>北京市</v>
          </cell>
          <cell r="K84" t="str">
            <v/>
          </cell>
          <cell r="L84" t="str">
            <v>本科</v>
          </cell>
          <cell r="M84" t="str">
            <v>否</v>
          </cell>
        </row>
        <row r="85">
          <cell r="A85">
            <v>1449613165</v>
          </cell>
          <cell r="B85" t="str">
            <v>计算机辅助A级曲面造型基础</v>
          </cell>
          <cell r="C85" t="str">
            <v>北京理工大学</v>
          </cell>
          <cell r="D85" t="str">
            <v>李光亮</v>
          </cell>
          <cell r="E85" t="str">
            <v>中国大学MOOC</v>
          </cell>
          <cell r="F85">
            <v>41</v>
          </cell>
          <cell r="G85">
            <v>9.26777777777778</v>
          </cell>
          <cell r="H85" t="str">
            <v>艺术学</v>
          </cell>
          <cell r="I85" t="str">
            <v>设计学类</v>
          </cell>
          <cell r="J85" t="str">
            <v>北京市</v>
          </cell>
          <cell r="K85" t="str">
            <v/>
          </cell>
          <cell r="L85" t="str">
            <v>本科</v>
          </cell>
          <cell r="M85" t="str">
            <v>否</v>
          </cell>
        </row>
        <row r="86">
          <cell r="A86">
            <v>1449633162</v>
          </cell>
          <cell r="B86" t="str">
            <v>装甲车辆行驶理论</v>
          </cell>
          <cell r="C86" t="str">
            <v>北京理工大学</v>
          </cell>
          <cell r="D86" t="str">
            <v>李雪原</v>
          </cell>
          <cell r="E86" t="str">
            <v>中国大学MOOC</v>
          </cell>
          <cell r="F86">
            <v>61</v>
          </cell>
          <cell r="G86">
            <v>8.00444444444445</v>
          </cell>
          <cell r="H86" t="str">
            <v>工学</v>
          </cell>
          <cell r="I86" t="str">
            <v>机械类</v>
          </cell>
          <cell r="J86" t="str">
            <v>北京市</v>
          </cell>
          <cell r="K86" t="str">
            <v/>
          </cell>
          <cell r="L86" t="str">
            <v>本科</v>
          </cell>
          <cell r="M86" t="str">
            <v>否</v>
          </cell>
        </row>
        <row r="87">
          <cell r="A87">
            <v>1449639161</v>
          </cell>
          <cell r="B87" t="str">
            <v>德语基础语言学导论</v>
          </cell>
          <cell r="C87" t="str">
            <v>北京理工大学</v>
          </cell>
          <cell r="D87" t="str">
            <v>张勇</v>
          </cell>
          <cell r="E87" t="str">
            <v>中国大学MOOC</v>
          </cell>
          <cell r="F87">
            <v>61</v>
          </cell>
          <cell r="G87">
            <v>10.5077777777778</v>
          </cell>
          <cell r="H87" t="str">
            <v>文学</v>
          </cell>
          <cell r="I87" t="str">
            <v>外国语言文学类</v>
          </cell>
          <cell r="J87" t="str">
            <v>北京市</v>
          </cell>
          <cell r="K87" t="str">
            <v/>
          </cell>
          <cell r="L87" t="str">
            <v>本科</v>
          </cell>
          <cell r="M87" t="str">
            <v>否</v>
          </cell>
        </row>
        <row r="88">
          <cell r="A88">
            <v>1449639162</v>
          </cell>
          <cell r="B88" t="str">
            <v>飞行力学</v>
          </cell>
          <cell r="C88" t="str">
            <v>北京理工大学</v>
          </cell>
          <cell r="D88" t="str">
            <v>林海</v>
          </cell>
          <cell r="E88" t="str">
            <v>中国大学MOOC</v>
          </cell>
          <cell r="F88">
            <v>67</v>
          </cell>
          <cell r="G88">
            <v>11.6886111111111</v>
          </cell>
          <cell r="H88" t="str">
            <v>工学</v>
          </cell>
          <cell r="I88" t="str">
            <v>航空航天类</v>
          </cell>
          <cell r="J88" t="str">
            <v>北京市</v>
          </cell>
          <cell r="K88" t="str">
            <v/>
          </cell>
          <cell r="L88" t="str">
            <v>本科</v>
          </cell>
          <cell r="M88" t="str">
            <v>否</v>
          </cell>
        </row>
        <row r="89">
          <cell r="A89">
            <v>1449640161</v>
          </cell>
          <cell r="B89" t="str">
            <v>宏观经济学</v>
          </cell>
          <cell r="C89" t="str">
            <v>北京理工大学</v>
          </cell>
          <cell r="D89" t="str">
            <v>侯高岚</v>
          </cell>
          <cell r="E89" t="str">
            <v>中国大学MOOC</v>
          </cell>
          <cell r="F89">
            <v>50</v>
          </cell>
          <cell r="G89">
            <v>7.93027777777778</v>
          </cell>
          <cell r="H89" t="str">
            <v>经济学</v>
          </cell>
          <cell r="I89" t="str">
            <v>经济学类</v>
          </cell>
          <cell r="J89" t="str">
            <v>北京市</v>
          </cell>
          <cell r="K89" t="str">
            <v/>
          </cell>
          <cell r="L89" t="str">
            <v>本科</v>
          </cell>
          <cell r="M89" t="str">
            <v>否</v>
          </cell>
        </row>
        <row r="90">
          <cell r="A90">
            <v>1449642161</v>
          </cell>
          <cell r="B90" t="str">
            <v>人因工程学（上）</v>
          </cell>
          <cell r="C90" t="str">
            <v>北京理工大学</v>
          </cell>
          <cell r="D90" t="str">
            <v>薛庆</v>
          </cell>
          <cell r="E90" t="str">
            <v>中国大学MOOC</v>
          </cell>
          <cell r="F90">
            <v>35</v>
          </cell>
          <cell r="G90">
            <v>6.4425</v>
          </cell>
          <cell r="H90" t="str">
            <v>管理学</v>
          </cell>
          <cell r="I90" t="str">
            <v>工业工程类</v>
          </cell>
          <cell r="J90" t="str">
            <v>北京市</v>
          </cell>
          <cell r="K90" t="str">
            <v/>
          </cell>
          <cell r="L90" t="str">
            <v>本科</v>
          </cell>
          <cell r="M90" t="str">
            <v>否</v>
          </cell>
        </row>
        <row r="91">
          <cell r="A91">
            <v>1449814164</v>
          </cell>
          <cell r="B91" t="str">
            <v>大数据技术导论</v>
          </cell>
          <cell r="C91" t="str">
            <v>北京理工大学</v>
          </cell>
          <cell r="D91" t="str">
            <v>王国仁</v>
          </cell>
          <cell r="E91" t="str">
            <v>中国大学MOOC</v>
          </cell>
          <cell r="F91">
            <v>32</v>
          </cell>
          <cell r="G91">
            <v>6.30166666666667</v>
          </cell>
          <cell r="H91" t="str">
            <v>工学</v>
          </cell>
          <cell r="I91" t="str">
            <v>计算机类</v>
          </cell>
          <cell r="J91" t="str">
            <v>北京市</v>
          </cell>
          <cell r="K91" t="str">
            <v/>
          </cell>
          <cell r="L91" t="str">
            <v>本科</v>
          </cell>
          <cell r="M91" t="str">
            <v>否</v>
          </cell>
        </row>
        <row r="92">
          <cell r="A92">
            <v>20017</v>
          </cell>
          <cell r="B92" t="str">
            <v>微积分（一）</v>
          </cell>
          <cell r="C92" t="str">
            <v>北京理工大学</v>
          </cell>
          <cell r="D92" t="str">
            <v>徐厚宝</v>
          </cell>
          <cell r="E92" t="str">
            <v>中国大学MOOC</v>
          </cell>
          <cell r="F92">
            <v>132</v>
          </cell>
          <cell r="G92">
            <v>21.0408333333333</v>
          </cell>
          <cell r="H92" t="str">
            <v>理学</v>
          </cell>
          <cell r="I92" t="str">
            <v>数学类</v>
          </cell>
          <cell r="J92" t="str">
            <v>北京市</v>
          </cell>
          <cell r="K92" t="str">
            <v>公共基础课</v>
          </cell>
          <cell r="L92" t="str">
            <v>本科</v>
          </cell>
          <cell r="M92" t="str">
            <v>是</v>
          </cell>
        </row>
        <row r="93">
          <cell r="A93">
            <v>20018</v>
          </cell>
          <cell r="B93" t="str">
            <v>微电子电路基础</v>
          </cell>
          <cell r="C93" t="str">
            <v>北京理工大学</v>
          </cell>
          <cell r="D93" t="str">
            <v>桂小琰</v>
          </cell>
          <cell r="E93" t="str">
            <v>中国大学MOOC</v>
          </cell>
          <cell r="F93">
            <v>53</v>
          </cell>
          <cell r="G93">
            <v>6.92666666666667</v>
          </cell>
          <cell r="H93" t="str">
            <v>工学</v>
          </cell>
          <cell r="I93" t="str">
            <v>电子信息类</v>
          </cell>
          <cell r="J93" t="str">
            <v>北京市</v>
          </cell>
          <cell r="K93" t="str">
            <v>专业课</v>
          </cell>
          <cell r="L93" t="str">
            <v>本科</v>
          </cell>
          <cell r="M93" t="str">
            <v>否</v>
          </cell>
        </row>
        <row r="94">
          <cell r="A94">
            <v>20019</v>
          </cell>
          <cell r="B94" t="str">
            <v>C语言程序设计(上)</v>
          </cell>
          <cell r="C94" t="str">
            <v>北京理工大学</v>
          </cell>
          <cell r="D94" t="str">
            <v>李凤霞</v>
          </cell>
          <cell r="E94" t="str">
            <v>中国大学MOOC</v>
          </cell>
          <cell r="F94">
            <v>90</v>
          </cell>
          <cell r="G94">
            <v>14.6338888888889</v>
          </cell>
          <cell r="H94" t="str">
            <v>工学</v>
          </cell>
          <cell r="I94" t="str">
            <v>计算机类</v>
          </cell>
          <cell r="J94" t="str">
            <v>北京市</v>
          </cell>
          <cell r="K94" t="str">
            <v>专业课</v>
          </cell>
          <cell r="L94" t="str">
            <v>本科</v>
          </cell>
          <cell r="M94" t="str">
            <v>是</v>
          </cell>
        </row>
        <row r="95">
          <cell r="A95">
            <v>20020</v>
          </cell>
          <cell r="B95" t="str">
            <v>大学物理—电磁学</v>
          </cell>
          <cell r="C95" t="str">
            <v>北京理工大学</v>
          </cell>
          <cell r="D95" t="str">
            <v>胡海云</v>
          </cell>
          <cell r="E95" t="str">
            <v>中国大学MOOC</v>
          </cell>
          <cell r="F95">
            <v>157</v>
          </cell>
          <cell r="G95">
            <v>20.2680555555556</v>
          </cell>
          <cell r="H95" t="str">
            <v>理学</v>
          </cell>
          <cell r="I95" t="str">
            <v>物理学类</v>
          </cell>
          <cell r="J95" t="str">
            <v>北京市</v>
          </cell>
          <cell r="K95" t="str">
            <v>公共基础课</v>
          </cell>
          <cell r="L95" t="str">
            <v>本科</v>
          </cell>
          <cell r="M95" t="str">
            <v>是</v>
          </cell>
        </row>
        <row r="96">
          <cell r="A96">
            <v>268001</v>
          </cell>
          <cell r="B96" t="str">
            <v>Python语言程序设计</v>
          </cell>
          <cell r="C96" t="str">
            <v>北京理工大学</v>
          </cell>
          <cell r="D96" t="str">
            <v>嵩天</v>
          </cell>
          <cell r="E96" t="str">
            <v>中国大学MOOC</v>
          </cell>
          <cell r="F96">
            <v>261</v>
          </cell>
          <cell r="G96">
            <v>16.4180555555556</v>
          </cell>
          <cell r="H96" t="str">
            <v>工学</v>
          </cell>
          <cell r="I96" t="str">
            <v>计算机类</v>
          </cell>
          <cell r="J96" t="str">
            <v>北京市</v>
          </cell>
          <cell r="K96" t="str">
            <v>专业课</v>
          </cell>
          <cell r="L96" t="str">
            <v>本科</v>
          </cell>
          <cell r="M96" t="str">
            <v>是</v>
          </cell>
        </row>
        <row r="97">
          <cell r="A97">
            <v>32001</v>
          </cell>
          <cell r="B97" t="str">
            <v>线性代数</v>
          </cell>
          <cell r="C97" t="str">
            <v>北京理工大学</v>
          </cell>
          <cell r="D97" t="str">
            <v>孙良</v>
          </cell>
          <cell r="E97" t="str">
            <v>中国大学MOOC</v>
          </cell>
          <cell r="F97">
            <v>66</v>
          </cell>
          <cell r="G97">
            <v>10.5508333333333</v>
          </cell>
          <cell r="H97" t="str">
            <v>理学</v>
          </cell>
          <cell r="I97" t="str">
            <v>数学类</v>
          </cell>
          <cell r="J97" t="str">
            <v>北京市</v>
          </cell>
          <cell r="K97" t="str">
            <v>公共基础课</v>
          </cell>
          <cell r="L97" t="str">
            <v>本科</v>
          </cell>
          <cell r="M97" t="str">
            <v>是</v>
          </cell>
        </row>
        <row r="98">
          <cell r="A98">
            <v>46001</v>
          </cell>
          <cell r="B98" t="str">
            <v>大学物理—近代物理</v>
          </cell>
          <cell r="C98" t="str">
            <v>北京理工大学</v>
          </cell>
          <cell r="D98" t="str">
            <v>胡海云</v>
          </cell>
          <cell r="E98" t="str">
            <v>中国大学MOOC</v>
          </cell>
          <cell r="F98">
            <v>94</v>
          </cell>
          <cell r="G98">
            <v>12.3961111111111</v>
          </cell>
          <cell r="H98" t="str">
            <v>理学</v>
          </cell>
          <cell r="I98" t="str">
            <v>物理学类</v>
          </cell>
          <cell r="J98" t="str">
            <v>北京市</v>
          </cell>
          <cell r="K98" t="str">
            <v>公共基础课</v>
          </cell>
          <cell r="L98" t="str">
            <v>本科</v>
          </cell>
          <cell r="M98" t="str">
            <v>是</v>
          </cell>
        </row>
        <row r="99">
          <cell r="A99">
            <v>46002</v>
          </cell>
          <cell r="B99" t="str">
            <v>大学物理—力学与热学</v>
          </cell>
          <cell r="C99" t="str">
            <v>北京理工大学</v>
          </cell>
          <cell r="D99" t="str">
            <v>刘兆龙</v>
          </cell>
          <cell r="E99" t="str">
            <v>中国大学MOOC</v>
          </cell>
          <cell r="F99">
            <v>175</v>
          </cell>
          <cell r="G99">
            <v>27.3394444444444</v>
          </cell>
          <cell r="H99" t="str">
            <v>理学</v>
          </cell>
          <cell r="I99" t="str">
            <v>物理学类</v>
          </cell>
          <cell r="J99" t="str">
            <v>北京市</v>
          </cell>
          <cell r="K99" t="str">
            <v>公共基础课</v>
          </cell>
          <cell r="L99" t="str">
            <v>本科</v>
          </cell>
          <cell r="M99" t="str">
            <v>是</v>
          </cell>
        </row>
        <row r="100">
          <cell r="A100">
            <v>46003</v>
          </cell>
          <cell r="B100" t="str">
            <v>大学物理—振动、波动与光学</v>
          </cell>
          <cell r="C100" t="str">
            <v>北京理工大学</v>
          </cell>
          <cell r="D100" t="str">
            <v>李英兰</v>
          </cell>
          <cell r="E100" t="str">
            <v>中国大学MOOC</v>
          </cell>
          <cell r="F100">
            <v>119</v>
          </cell>
          <cell r="G100">
            <v>16.3147222222222</v>
          </cell>
          <cell r="H100" t="str">
            <v>理学</v>
          </cell>
          <cell r="I100" t="str">
            <v>物理学类</v>
          </cell>
          <cell r="J100" t="str">
            <v>北京市</v>
          </cell>
          <cell r="K100" t="str">
            <v>公共基础课</v>
          </cell>
          <cell r="L100" t="str">
            <v>本科</v>
          </cell>
          <cell r="M100" t="str">
            <v>是</v>
          </cell>
        </row>
        <row r="101">
          <cell r="A101">
            <v>46004</v>
          </cell>
          <cell r="B101" t="str">
            <v>C语言程序设计(下)</v>
          </cell>
          <cell r="C101" t="str">
            <v>北京理工大学</v>
          </cell>
          <cell r="D101" t="str">
            <v>李凤霞</v>
          </cell>
          <cell r="E101" t="str">
            <v>中国大学MOOC</v>
          </cell>
          <cell r="F101">
            <v>97</v>
          </cell>
          <cell r="G101">
            <v>9.97388888888889</v>
          </cell>
          <cell r="H101" t="str">
            <v>工学</v>
          </cell>
          <cell r="I101" t="str">
            <v>计算机类</v>
          </cell>
          <cell r="J101" t="str">
            <v>北京市</v>
          </cell>
          <cell r="K101" t="str">
            <v>专业课</v>
          </cell>
          <cell r="L101" t="str">
            <v>本科</v>
          </cell>
          <cell r="M101" t="str">
            <v>是</v>
          </cell>
        </row>
        <row r="102">
          <cell r="A102">
            <v>46005</v>
          </cell>
          <cell r="B102" t="str">
            <v>机械制图及数字化表达</v>
          </cell>
          <cell r="C102" t="str">
            <v>北京理工大学</v>
          </cell>
          <cell r="D102" t="str">
            <v>杨薇</v>
          </cell>
          <cell r="E102" t="str">
            <v>中国大学MOOC</v>
          </cell>
          <cell r="F102">
            <v>108</v>
          </cell>
          <cell r="G102">
            <v>12.2194444444444</v>
          </cell>
          <cell r="H102" t="str">
            <v>工学</v>
          </cell>
          <cell r="I102" t="str">
            <v>机械类</v>
          </cell>
          <cell r="J102" t="str">
            <v>北京市</v>
          </cell>
          <cell r="K102" t="str">
            <v>专业课</v>
          </cell>
          <cell r="L102" t="str">
            <v>本科</v>
          </cell>
          <cell r="M102" t="str">
            <v>是</v>
          </cell>
        </row>
        <row r="103">
          <cell r="A103">
            <v>47001</v>
          </cell>
          <cell r="B103" t="str">
            <v>微积分(二)</v>
          </cell>
          <cell r="C103" t="str">
            <v>北京理工大学</v>
          </cell>
          <cell r="D103" t="str">
            <v>徐厚宝</v>
          </cell>
          <cell r="E103" t="str">
            <v>中国大学MOOC</v>
          </cell>
          <cell r="F103">
            <v>125</v>
          </cell>
          <cell r="G103">
            <v>22.6644444444444</v>
          </cell>
          <cell r="H103" t="str">
            <v>理学</v>
          </cell>
          <cell r="I103" t="str">
            <v>数学类</v>
          </cell>
          <cell r="J103" t="str">
            <v>北京市</v>
          </cell>
          <cell r="K103" t="str">
            <v>公共基础课</v>
          </cell>
          <cell r="L103" t="str">
            <v>本科</v>
          </cell>
          <cell r="M103" t="str">
            <v>是</v>
          </cell>
        </row>
        <row r="104">
          <cell r="A104">
            <v>47003</v>
          </cell>
          <cell r="B104" t="str">
            <v>工程图基础及数字化构型</v>
          </cell>
          <cell r="C104" t="str">
            <v>北京理工大学</v>
          </cell>
          <cell r="D104" t="str">
            <v>杨薇</v>
          </cell>
          <cell r="E104" t="str">
            <v>中国大学MOOC</v>
          </cell>
          <cell r="F104">
            <v>95</v>
          </cell>
          <cell r="G104">
            <v>11.4452777777778</v>
          </cell>
          <cell r="H104" t="str">
            <v>工学</v>
          </cell>
          <cell r="I104" t="str">
            <v>机械类</v>
          </cell>
          <cell r="J104" t="str">
            <v>北京市</v>
          </cell>
          <cell r="K104" t="str">
            <v>专业课</v>
          </cell>
          <cell r="L104" t="str">
            <v>本科</v>
          </cell>
          <cell r="M104" t="str">
            <v>是</v>
          </cell>
        </row>
        <row r="105">
          <cell r="A105">
            <v>47004</v>
          </cell>
          <cell r="B105" t="str">
            <v>大学计算机</v>
          </cell>
          <cell r="C105" t="str">
            <v>北京理工大学</v>
          </cell>
          <cell r="D105" t="str">
            <v>李凤霞</v>
          </cell>
          <cell r="E105" t="str">
            <v>中国大学MOOC</v>
          </cell>
          <cell r="F105">
            <v>139</v>
          </cell>
          <cell r="G105">
            <v>19.3077777777778</v>
          </cell>
          <cell r="H105" t="str">
            <v>工学</v>
          </cell>
          <cell r="I105" t="str">
            <v>计算机类</v>
          </cell>
          <cell r="J105" t="str">
            <v>北京市</v>
          </cell>
          <cell r="K105" t="str">
            <v>公共基础课</v>
          </cell>
          <cell r="L105" t="str">
            <v>本科</v>
          </cell>
          <cell r="M105" t="str">
            <v>是</v>
          </cell>
        </row>
        <row r="106">
          <cell r="A106">
            <v>47012</v>
          </cell>
          <cell r="B106" t="str">
            <v>管理运筹学</v>
          </cell>
          <cell r="C106" t="str">
            <v>北京理工大学</v>
          </cell>
          <cell r="D106" t="str">
            <v>韩伯棠</v>
          </cell>
          <cell r="E106" t="str">
            <v>中国大学MOOC</v>
          </cell>
          <cell r="F106">
            <v>89</v>
          </cell>
          <cell r="G106">
            <v>18.0952777777778</v>
          </cell>
          <cell r="H106" t="str">
            <v>管理学</v>
          </cell>
          <cell r="I106" t="str">
            <v>管理科学与工程类</v>
          </cell>
          <cell r="J106" t="str">
            <v>北京市</v>
          </cell>
          <cell r="K106" t="str">
            <v>专业课</v>
          </cell>
          <cell r="L106" t="str">
            <v>本科</v>
          </cell>
          <cell r="M106" t="str">
            <v>是</v>
          </cell>
        </row>
        <row r="107">
          <cell r="A107">
            <v>47016</v>
          </cell>
          <cell r="B107" t="str">
            <v>机械原理</v>
          </cell>
          <cell r="C107" t="str">
            <v>北京理工大学</v>
          </cell>
          <cell r="D107" t="str">
            <v>赵自强</v>
          </cell>
          <cell r="E107" t="str">
            <v>中国大学MOOC</v>
          </cell>
          <cell r="F107">
            <v>115</v>
          </cell>
          <cell r="G107">
            <v>16.2086111111111</v>
          </cell>
          <cell r="H107" t="str">
            <v>工学</v>
          </cell>
          <cell r="I107" t="str">
            <v>机械类</v>
          </cell>
          <cell r="J107" t="str">
            <v>北京市</v>
          </cell>
          <cell r="K107" t="str">
            <v>专业课</v>
          </cell>
          <cell r="L107" t="str">
            <v>本科</v>
          </cell>
          <cell r="M107" t="str">
            <v>是</v>
          </cell>
        </row>
        <row r="108">
          <cell r="A108">
            <v>1003123004</v>
          </cell>
          <cell r="B108" t="str">
            <v>玩转流行音乐——多种音乐风格轻松学</v>
          </cell>
          <cell r="C108" t="str">
            <v>北京现代音乐研修学院</v>
          </cell>
          <cell r="D108" t="str">
            <v>郭鹏</v>
          </cell>
          <cell r="E108" t="str">
            <v>中国大学MOOC</v>
          </cell>
          <cell r="F108">
            <v>55</v>
          </cell>
          <cell r="G108">
            <v>12.4</v>
          </cell>
          <cell r="H108" t="str">
            <v>艺术学</v>
          </cell>
          <cell r="I108" t="str">
            <v>音乐与舞蹈学类</v>
          </cell>
          <cell r="J108" t="str">
            <v>北京市</v>
          </cell>
          <cell r="K108" t="str">
            <v>通识课</v>
          </cell>
          <cell r="L108" t="str">
            <v>本科</v>
          </cell>
          <cell r="M108" t="str">
            <v>否</v>
          </cell>
        </row>
        <row r="109">
          <cell r="A109">
            <v>1003376002</v>
          </cell>
          <cell r="B109" t="str">
            <v>发展与就业</v>
          </cell>
          <cell r="C109" t="str">
            <v>北京林业大学</v>
          </cell>
          <cell r="D109" t="str">
            <v>黄国华</v>
          </cell>
          <cell r="E109" t="str">
            <v>中国大学MOOC</v>
          </cell>
          <cell r="F109">
            <v>64</v>
          </cell>
          <cell r="G109">
            <v>10.1247222222222</v>
          </cell>
          <cell r="H109" t="str">
            <v>管理学</v>
          </cell>
          <cell r="I109" t="str">
            <v>工商管理类</v>
          </cell>
          <cell r="J109" t="str">
            <v>北京市</v>
          </cell>
          <cell r="K109" t="str">
            <v>通识课</v>
          </cell>
          <cell r="L109" t="str">
            <v>本科</v>
          </cell>
          <cell r="M109" t="str">
            <v>是</v>
          </cell>
        </row>
        <row r="110">
          <cell r="A110">
            <v>1003377002</v>
          </cell>
          <cell r="B110" t="str">
            <v>计算机辅助设计</v>
          </cell>
          <cell r="C110" t="str">
            <v>北京林业大学</v>
          </cell>
          <cell r="D110" t="str">
            <v>漆楚生</v>
          </cell>
          <cell r="E110" t="str">
            <v>中国大学MOOC</v>
          </cell>
          <cell r="F110">
            <v>40</v>
          </cell>
          <cell r="G110">
            <v>11.7633333333333</v>
          </cell>
          <cell r="H110" t="str">
            <v>工学</v>
          </cell>
          <cell r="I110" t="str">
            <v>计算机类</v>
          </cell>
          <cell r="J110" t="str">
            <v>北京市</v>
          </cell>
          <cell r="K110" t="str">
            <v>专业课</v>
          </cell>
          <cell r="L110" t="str">
            <v>本科</v>
          </cell>
          <cell r="M110" t="str">
            <v>否</v>
          </cell>
        </row>
        <row r="111">
          <cell r="A111">
            <v>1003381003</v>
          </cell>
          <cell r="B111" t="str">
            <v>数据库原理与应用</v>
          </cell>
          <cell r="C111" t="str">
            <v>北京林业大学</v>
          </cell>
          <cell r="D111" t="str">
            <v>陈志泊</v>
          </cell>
          <cell r="E111" t="str">
            <v>中国大学MOOC</v>
          </cell>
          <cell r="F111">
            <v>99</v>
          </cell>
          <cell r="G111">
            <v>15.7227777777778</v>
          </cell>
          <cell r="H111" t="str">
            <v>工学</v>
          </cell>
          <cell r="I111" t="str">
            <v>计算机类</v>
          </cell>
          <cell r="J111" t="str">
            <v>北京市</v>
          </cell>
          <cell r="K111" t="str">
            <v>专业课</v>
          </cell>
          <cell r="L111" t="str">
            <v>本科</v>
          </cell>
          <cell r="M111" t="str">
            <v>否</v>
          </cell>
        </row>
        <row r="112">
          <cell r="A112">
            <v>1003382003</v>
          </cell>
          <cell r="B112" t="str">
            <v>Web前端开发</v>
          </cell>
          <cell r="C112" t="str">
            <v>北京林业大学</v>
          </cell>
          <cell r="D112" t="str">
            <v>孙俏</v>
          </cell>
          <cell r="E112" t="str">
            <v>中国大学MOOC</v>
          </cell>
          <cell r="F112">
            <v>95</v>
          </cell>
          <cell r="G112">
            <v>19.0322222222222</v>
          </cell>
          <cell r="H112" t="str">
            <v>工学</v>
          </cell>
          <cell r="I112" t="str">
            <v>计算机类</v>
          </cell>
          <cell r="J112" t="str">
            <v>北京市</v>
          </cell>
          <cell r="K112" t="str">
            <v>专业课</v>
          </cell>
          <cell r="L112" t="str">
            <v>本科</v>
          </cell>
          <cell r="M112" t="str">
            <v>是</v>
          </cell>
        </row>
        <row r="113">
          <cell r="A113">
            <v>1003382005</v>
          </cell>
          <cell r="B113" t="str">
            <v>食品毒理学</v>
          </cell>
          <cell r="C113" t="str">
            <v>北京林业大学</v>
          </cell>
          <cell r="D113" t="str">
            <v>马超</v>
          </cell>
          <cell r="E113" t="str">
            <v>中国大学MOOC</v>
          </cell>
          <cell r="F113">
            <v>33</v>
          </cell>
          <cell r="G113">
            <v>7.74277777777778</v>
          </cell>
          <cell r="H113" t="str">
            <v>工学</v>
          </cell>
          <cell r="I113" t="str">
            <v>食品科学与工程类</v>
          </cell>
          <cell r="J113" t="str">
            <v>北京市</v>
          </cell>
          <cell r="K113" t="str">
            <v>专业课</v>
          </cell>
          <cell r="L113" t="str">
            <v>本科</v>
          </cell>
          <cell r="M113" t="str">
            <v>否</v>
          </cell>
        </row>
        <row r="114">
          <cell r="A114">
            <v>1003383002</v>
          </cell>
          <cell r="B114" t="str">
            <v>英语学习导论</v>
          </cell>
          <cell r="C114" t="str">
            <v>北京林业大学</v>
          </cell>
          <cell r="D114" t="str">
            <v>南宫梅芳</v>
          </cell>
          <cell r="E114" t="str">
            <v>中国大学MOOC</v>
          </cell>
          <cell r="F114">
            <v>52</v>
          </cell>
          <cell r="G114">
            <v>9.48083333333333</v>
          </cell>
          <cell r="H114" t="str">
            <v>文学</v>
          </cell>
          <cell r="I114" t="str">
            <v>外国语言文学类</v>
          </cell>
          <cell r="J114" t="str">
            <v>北京市</v>
          </cell>
          <cell r="K114" t="str">
            <v>公共基础课</v>
          </cell>
          <cell r="L114" t="str">
            <v>本科</v>
          </cell>
          <cell r="M114" t="str">
            <v>否</v>
          </cell>
        </row>
        <row r="115">
          <cell r="A115">
            <v>1003385001</v>
          </cell>
          <cell r="B115" t="str">
            <v>人人会建模——计算机辅助造型设计</v>
          </cell>
          <cell r="C115" t="str">
            <v>北京林业大学</v>
          </cell>
          <cell r="D115" t="str">
            <v>程旭锋</v>
          </cell>
          <cell r="E115" t="str">
            <v>中国大学MOOC</v>
          </cell>
          <cell r="F115">
            <v>27</v>
          </cell>
          <cell r="G115">
            <v>15.1680555555556</v>
          </cell>
          <cell r="H115" t="str">
            <v>艺术学</v>
          </cell>
          <cell r="I115" t="str">
            <v>设计学类</v>
          </cell>
          <cell r="J115" t="str">
            <v>北京市</v>
          </cell>
          <cell r="K115" t="str">
            <v>专业课</v>
          </cell>
          <cell r="L115" t="str">
            <v>本科</v>
          </cell>
          <cell r="M115" t="str">
            <v>否</v>
          </cell>
        </row>
        <row r="116">
          <cell r="A116">
            <v>1003386001</v>
          </cell>
          <cell r="B116" t="str">
            <v>心理咨询与心理健康</v>
          </cell>
          <cell r="C116" t="str">
            <v>北京林业大学</v>
          </cell>
          <cell r="D116" t="str">
            <v>朱建军</v>
          </cell>
          <cell r="E116" t="str">
            <v>中国大学MOOC</v>
          </cell>
          <cell r="F116">
            <v>36</v>
          </cell>
          <cell r="G116">
            <v>8.36861111111111</v>
          </cell>
          <cell r="H116" t="str">
            <v>理学</v>
          </cell>
          <cell r="I116" t="str">
            <v>心理学类</v>
          </cell>
          <cell r="J116" t="str">
            <v>北京市</v>
          </cell>
          <cell r="K116" t="str">
            <v>专业课</v>
          </cell>
          <cell r="L116" t="str">
            <v>本科</v>
          </cell>
          <cell r="M116" t="str">
            <v>否</v>
          </cell>
        </row>
        <row r="117">
          <cell r="A117">
            <v>1003387001</v>
          </cell>
          <cell r="B117" t="str">
            <v>中国传统家具欣赏</v>
          </cell>
          <cell r="C117" t="str">
            <v>北京林业大学</v>
          </cell>
          <cell r="D117" t="str">
            <v>耿晓杰</v>
          </cell>
          <cell r="E117" t="str">
            <v>中国大学MOOC</v>
          </cell>
          <cell r="F117">
            <v>43</v>
          </cell>
          <cell r="G117">
            <v>11.6172222222222</v>
          </cell>
          <cell r="H117" t="str">
            <v>工学</v>
          </cell>
          <cell r="I117" t="str">
            <v>林业工程类</v>
          </cell>
          <cell r="J117" t="str">
            <v>北京市</v>
          </cell>
          <cell r="K117" t="str">
            <v>通识课</v>
          </cell>
          <cell r="L117" t="str">
            <v>本科</v>
          </cell>
          <cell r="M117" t="str">
            <v>否</v>
          </cell>
        </row>
        <row r="118">
          <cell r="A118">
            <v>1003621003</v>
          </cell>
          <cell r="B118" t="str">
            <v>林学概论</v>
          </cell>
          <cell r="C118" t="str">
            <v>北京林业大学</v>
          </cell>
          <cell r="D118" t="str">
            <v>彭祚登</v>
          </cell>
          <cell r="E118" t="str">
            <v>中国大学MOOC</v>
          </cell>
          <cell r="F118">
            <v>64</v>
          </cell>
          <cell r="G118">
            <v>12.9352777777778</v>
          </cell>
          <cell r="H118" t="str">
            <v>农学</v>
          </cell>
          <cell r="I118" t="str">
            <v>林学类</v>
          </cell>
          <cell r="J118" t="str">
            <v>北京市</v>
          </cell>
          <cell r="K118" t="str">
            <v>专业课</v>
          </cell>
          <cell r="L118" t="str">
            <v>本科</v>
          </cell>
          <cell r="M118" t="str">
            <v>否</v>
          </cell>
        </row>
        <row r="119">
          <cell r="A119">
            <v>1003753008</v>
          </cell>
          <cell r="B119" t="str">
            <v>城市设计概论</v>
          </cell>
          <cell r="C119" t="str">
            <v>北京林业大学</v>
          </cell>
          <cell r="D119" t="str">
            <v>达婷</v>
          </cell>
          <cell r="E119" t="str">
            <v>中国大学MOOC</v>
          </cell>
          <cell r="F119">
            <v>29</v>
          </cell>
          <cell r="G119">
            <v>5.90444444444444</v>
          </cell>
          <cell r="H119" t="str">
            <v>工学</v>
          </cell>
          <cell r="I119" t="str">
            <v>环境科学与工程类</v>
          </cell>
          <cell r="J119" t="str">
            <v>北京市</v>
          </cell>
          <cell r="K119" t="str">
            <v>专业基础课</v>
          </cell>
          <cell r="L119" t="str">
            <v>本科</v>
          </cell>
          <cell r="M119" t="str">
            <v>否</v>
          </cell>
        </row>
        <row r="120">
          <cell r="A120">
            <v>1003755005</v>
          </cell>
          <cell r="B120" t="str">
            <v>城市规划经济学原理</v>
          </cell>
          <cell r="C120" t="str">
            <v>北京林业大学</v>
          </cell>
          <cell r="D120" t="str">
            <v>钱云</v>
          </cell>
          <cell r="E120" t="str">
            <v>中国大学MOOC</v>
          </cell>
          <cell r="F120">
            <v>29</v>
          </cell>
          <cell r="G120">
            <v>7.40944444444444</v>
          </cell>
          <cell r="H120" t="str">
            <v>经济学</v>
          </cell>
          <cell r="I120" t="str">
            <v>经济学类</v>
          </cell>
          <cell r="J120" t="str">
            <v>北京市</v>
          </cell>
          <cell r="K120" t="str">
            <v>专业基础课</v>
          </cell>
          <cell r="L120" t="str">
            <v>本科</v>
          </cell>
          <cell r="M120" t="str">
            <v>否</v>
          </cell>
        </row>
        <row r="121">
          <cell r="A121">
            <v>1003755006</v>
          </cell>
          <cell r="B121" t="str">
            <v>环境化学</v>
          </cell>
          <cell r="C121" t="str">
            <v>北京林业大学</v>
          </cell>
          <cell r="D121" t="str">
            <v>王毅力</v>
          </cell>
          <cell r="E121" t="str">
            <v>中国大学MOOC</v>
          </cell>
          <cell r="F121">
            <v>62</v>
          </cell>
          <cell r="G121">
            <v>12.3125</v>
          </cell>
          <cell r="H121" t="str">
            <v>工学</v>
          </cell>
          <cell r="I121" t="str">
            <v>环境科学与工程类</v>
          </cell>
          <cell r="J121" t="str">
            <v>北京市</v>
          </cell>
          <cell r="K121" t="str">
            <v>专业基础课</v>
          </cell>
          <cell r="L121" t="str">
            <v>本科</v>
          </cell>
          <cell r="M121" t="str">
            <v>否</v>
          </cell>
        </row>
        <row r="122">
          <cell r="A122">
            <v>1003758009</v>
          </cell>
          <cell r="B122" t="str">
            <v>伦理学</v>
          </cell>
          <cell r="C122" t="str">
            <v>北京林业大学</v>
          </cell>
          <cell r="D122" t="str">
            <v>周国文</v>
          </cell>
          <cell r="E122" t="str">
            <v>中国大学MOOC</v>
          </cell>
          <cell r="F122">
            <v>68</v>
          </cell>
          <cell r="G122">
            <v>14.6452777777778</v>
          </cell>
          <cell r="H122" t="str">
            <v>哲学</v>
          </cell>
          <cell r="I122" t="str">
            <v>哲学类</v>
          </cell>
          <cell r="J122" t="str">
            <v>北京市</v>
          </cell>
          <cell r="K122" t="str">
            <v>专业课</v>
          </cell>
          <cell r="L122" t="str">
            <v>本科</v>
          </cell>
          <cell r="M122" t="str">
            <v>否</v>
          </cell>
        </row>
        <row r="123">
          <cell r="A123">
            <v>1003758014</v>
          </cell>
          <cell r="B123" t="str">
            <v>森林培育学</v>
          </cell>
          <cell r="C123" t="str">
            <v>北京林业大学</v>
          </cell>
          <cell r="D123" t="str">
            <v>贾黎明</v>
          </cell>
          <cell r="E123" t="str">
            <v>中国大学MOOC</v>
          </cell>
          <cell r="F123">
            <v>92</v>
          </cell>
          <cell r="G123">
            <v>19.0238888888889</v>
          </cell>
          <cell r="H123" t="str">
            <v>农学</v>
          </cell>
          <cell r="I123" t="str">
            <v>林学类</v>
          </cell>
          <cell r="J123" t="str">
            <v>北京市</v>
          </cell>
          <cell r="K123" t="str">
            <v>专业基础课</v>
          </cell>
          <cell r="L123" t="str">
            <v>本科</v>
          </cell>
          <cell r="M123" t="str">
            <v>否</v>
          </cell>
        </row>
        <row r="124">
          <cell r="A124">
            <v>1003759008</v>
          </cell>
          <cell r="B124" t="str">
            <v>空间解析几何</v>
          </cell>
          <cell r="C124" t="str">
            <v>北京林业大学</v>
          </cell>
          <cell r="D124" t="str">
            <v>李红军</v>
          </cell>
          <cell r="E124" t="str">
            <v>中国大学MOOC</v>
          </cell>
          <cell r="F124">
            <v>47</v>
          </cell>
          <cell r="G124">
            <v>8.42305555555556</v>
          </cell>
          <cell r="H124" t="str">
            <v>理学</v>
          </cell>
          <cell r="I124" t="str">
            <v>数学类</v>
          </cell>
          <cell r="J124" t="str">
            <v>北京市</v>
          </cell>
          <cell r="K124" t="str">
            <v>专业课</v>
          </cell>
          <cell r="L124" t="str">
            <v>本科</v>
          </cell>
          <cell r="M124" t="str">
            <v>否</v>
          </cell>
        </row>
        <row r="125">
          <cell r="A125">
            <v>1003760008</v>
          </cell>
          <cell r="B125" t="str">
            <v>测树学</v>
          </cell>
          <cell r="C125" t="str">
            <v>北京林业大学</v>
          </cell>
          <cell r="D125" t="str">
            <v>杨华</v>
          </cell>
          <cell r="E125" t="str">
            <v>中国大学MOOC</v>
          </cell>
          <cell r="F125">
            <v>56</v>
          </cell>
          <cell r="G125">
            <v>11.8586111111111</v>
          </cell>
          <cell r="H125" t="str">
            <v>农学</v>
          </cell>
          <cell r="I125" t="str">
            <v>林学类</v>
          </cell>
          <cell r="J125" t="str">
            <v>北京市</v>
          </cell>
          <cell r="K125" t="str">
            <v>专业基础课</v>
          </cell>
          <cell r="L125" t="str">
            <v>本科</v>
          </cell>
          <cell r="M125" t="str">
            <v>否</v>
          </cell>
        </row>
        <row r="126">
          <cell r="A126">
            <v>1003761008</v>
          </cell>
          <cell r="B126" t="str">
            <v>包装结构设计</v>
          </cell>
          <cell r="C126" t="str">
            <v>北京林业大学</v>
          </cell>
          <cell r="D126" t="str">
            <v>苟进胜</v>
          </cell>
          <cell r="E126" t="str">
            <v>中国大学MOOC</v>
          </cell>
          <cell r="F126">
            <v>47</v>
          </cell>
          <cell r="G126">
            <v>11.6711111111111</v>
          </cell>
          <cell r="H126" t="str">
            <v>工学</v>
          </cell>
          <cell r="I126" t="str">
            <v>轻工类</v>
          </cell>
          <cell r="J126" t="str">
            <v>北京市</v>
          </cell>
          <cell r="K126" t="str">
            <v>专业基础课</v>
          </cell>
          <cell r="L126" t="str">
            <v>本科</v>
          </cell>
          <cell r="M126" t="str">
            <v>否</v>
          </cell>
        </row>
        <row r="127">
          <cell r="A127">
            <v>1003762010</v>
          </cell>
          <cell r="B127" t="str">
            <v>动植物检疫</v>
          </cell>
          <cell r="C127" t="str">
            <v>北京林业大学</v>
          </cell>
          <cell r="D127" t="str">
            <v>石娟</v>
          </cell>
          <cell r="E127" t="str">
            <v>中国大学MOOC</v>
          </cell>
          <cell r="F127">
            <v>45</v>
          </cell>
          <cell r="G127">
            <v>8.93305555555555</v>
          </cell>
          <cell r="H127" t="str">
            <v>农学</v>
          </cell>
          <cell r="I127" t="str">
            <v>自然保护与环境生态类</v>
          </cell>
          <cell r="J127" t="str">
            <v>北京市</v>
          </cell>
          <cell r="K127" t="str">
            <v>专业基础课</v>
          </cell>
          <cell r="L127" t="str">
            <v>本科</v>
          </cell>
          <cell r="M127" t="str">
            <v>否</v>
          </cell>
        </row>
        <row r="128">
          <cell r="A128">
            <v>1003762011</v>
          </cell>
          <cell r="B128" t="str">
            <v>工厂供电</v>
          </cell>
          <cell r="C128" t="str">
            <v>北京林业大学</v>
          </cell>
          <cell r="D128" t="str">
            <v>张军国</v>
          </cell>
          <cell r="E128" t="str">
            <v>中国大学MOOC</v>
          </cell>
          <cell r="F128">
            <v>50</v>
          </cell>
          <cell r="G128">
            <v>10.8505555555556</v>
          </cell>
          <cell r="H128" t="str">
            <v>工学</v>
          </cell>
          <cell r="I128" t="str">
            <v>电气类</v>
          </cell>
          <cell r="J128" t="str">
            <v>北京市</v>
          </cell>
          <cell r="K128" t="str">
            <v>专业基础课</v>
          </cell>
          <cell r="L128" t="str">
            <v>本科</v>
          </cell>
          <cell r="M128" t="str">
            <v>否</v>
          </cell>
        </row>
        <row r="129">
          <cell r="A129">
            <v>1003762014</v>
          </cell>
          <cell r="B129" t="str">
            <v>树木学</v>
          </cell>
          <cell r="C129" t="str">
            <v>北京林业大学</v>
          </cell>
          <cell r="D129" t="str">
            <v>张志翔</v>
          </cell>
          <cell r="E129" t="str">
            <v>中国大学MOOC</v>
          </cell>
          <cell r="F129">
            <v>92</v>
          </cell>
          <cell r="G129">
            <v>29.4633333333333</v>
          </cell>
          <cell r="H129" t="str">
            <v>农学</v>
          </cell>
          <cell r="I129" t="str">
            <v>林学类</v>
          </cell>
          <cell r="J129" t="str">
            <v>北京市</v>
          </cell>
          <cell r="K129" t="str">
            <v>专业基础课</v>
          </cell>
          <cell r="L129" t="str">
            <v>本科</v>
          </cell>
          <cell r="M129" t="str">
            <v>否</v>
          </cell>
        </row>
        <row r="130">
          <cell r="A130">
            <v>1003766012</v>
          </cell>
          <cell r="B130" t="str">
            <v>MATLAB科学计算与工程应用</v>
          </cell>
          <cell r="C130" t="str">
            <v>北京林业大学</v>
          </cell>
          <cell r="D130" t="str">
            <v>陈来荣</v>
          </cell>
          <cell r="E130" t="str">
            <v>中国大学MOOC</v>
          </cell>
          <cell r="F130">
            <v>61</v>
          </cell>
          <cell r="G130">
            <v>14.3791666666667</v>
          </cell>
          <cell r="H130" t="str">
            <v>工学</v>
          </cell>
          <cell r="I130" t="str">
            <v>计算机类</v>
          </cell>
          <cell r="J130" t="str">
            <v>北京市</v>
          </cell>
          <cell r="K130" t="str">
            <v>专业基础课</v>
          </cell>
          <cell r="L130" t="str">
            <v>本科</v>
          </cell>
          <cell r="M130" t="str">
            <v>否</v>
          </cell>
        </row>
        <row r="131">
          <cell r="A131">
            <v>1003766013</v>
          </cell>
          <cell r="B131" t="str">
            <v>区域经济学</v>
          </cell>
          <cell r="C131" t="str">
            <v>北京林业大学</v>
          </cell>
          <cell r="D131" t="str">
            <v>鲁莎莎</v>
          </cell>
          <cell r="E131" t="str">
            <v>中国大学MOOC</v>
          </cell>
          <cell r="F131">
            <v>72</v>
          </cell>
          <cell r="G131">
            <v>17.4886111111111</v>
          </cell>
          <cell r="H131" t="str">
            <v>经济学</v>
          </cell>
          <cell r="I131" t="str">
            <v>经济学类</v>
          </cell>
          <cell r="J131" t="str">
            <v>北京市</v>
          </cell>
          <cell r="K131" t="str">
            <v>专业基础课</v>
          </cell>
          <cell r="L131" t="str">
            <v>本科</v>
          </cell>
          <cell r="M131" t="str">
            <v>否</v>
          </cell>
        </row>
        <row r="132">
          <cell r="A132">
            <v>1003768008</v>
          </cell>
          <cell r="B132" t="str">
            <v>水文学</v>
          </cell>
          <cell r="C132" t="str">
            <v>北京林业大学</v>
          </cell>
          <cell r="D132" t="str">
            <v>张建军</v>
          </cell>
          <cell r="E132" t="str">
            <v>中国大学MOOC</v>
          </cell>
          <cell r="F132">
            <v>39</v>
          </cell>
          <cell r="G132">
            <v>8.50055555555556</v>
          </cell>
          <cell r="H132" t="str">
            <v>农学</v>
          </cell>
          <cell r="I132" t="str">
            <v>自然保护与环境生态类</v>
          </cell>
          <cell r="J132" t="str">
            <v>北京市</v>
          </cell>
          <cell r="K132" t="str">
            <v>专业基础课</v>
          </cell>
          <cell r="L132" t="str">
            <v>本科</v>
          </cell>
          <cell r="M132" t="str">
            <v>否</v>
          </cell>
        </row>
        <row r="133">
          <cell r="A133">
            <v>1003770008</v>
          </cell>
          <cell r="B133" t="str">
            <v>地质地貌学</v>
          </cell>
          <cell r="C133" t="str">
            <v>北京林业大学</v>
          </cell>
          <cell r="D133" t="str">
            <v>王云琦</v>
          </cell>
          <cell r="E133" t="str">
            <v>中国大学MOOC</v>
          </cell>
          <cell r="F133">
            <v>50</v>
          </cell>
          <cell r="G133">
            <v>9.04805555555556</v>
          </cell>
          <cell r="H133" t="str">
            <v>工学</v>
          </cell>
          <cell r="I133" t="str">
            <v>地质类</v>
          </cell>
          <cell r="J133" t="str">
            <v>北京市</v>
          </cell>
          <cell r="K133" t="str">
            <v>专业基础课</v>
          </cell>
          <cell r="L133" t="str">
            <v>本科</v>
          </cell>
          <cell r="M133" t="str">
            <v>否</v>
          </cell>
        </row>
        <row r="134">
          <cell r="A134">
            <v>1003775008</v>
          </cell>
          <cell r="B134" t="str">
            <v>中国刑法学分论</v>
          </cell>
          <cell r="C134" t="str">
            <v>北京林业大学</v>
          </cell>
          <cell r="D134" t="str">
            <v>姚贝</v>
          </cell>
          <cell r="E134" t="str">
            <v>中国大学MOOC</v>
          </cell>
          <cell r="F134">
            <v>50</v>
          </cell>
          <cell r="G134">
            <v>8.34638888888889</v>
          </cell>
          <cell r="H134" t="str">
            <v>法学</v>
          </cell>
          <cell r="I134" t="str">
            <v>法学类</v>
          </cell>
          <cell r="J134" t="str">
            <v>北京市</v>
          </cell>
          <cell r="K134" t="str">
            <v>专业基础课</v>
          </cell>
          <cell r="L134" t="str">
            <v>本科</v>
          </cell>
          <cell r="M134" t="str">
            <v>否</v>
          </cell>
        </row>
        <row r="135">
          <cell r="A135">
            <v>1003777010</v>
          </cell>
          <cell r="B135" t="str">
            <v>园林植物遗传育种学</v>
          </cell>
          <cell r="C135" t="str">
            <v>北京林业大学</v>
          </cell>
          <cell r="D135" t="str">
            <v>戴思兰</v>
          </cell>
          <cell r="E135" t="str">
            <v>中国大学MOOC</v>
          </cell>
          <cell r="F135">
            <v>63</v>
          </cell>
          <cell r="G135">
            <v>11.3733333333333</v>
          </cell>
          <cell r="H135" t="str">
            <v>农学</v>
          </cell>
          <cell r="I135" t="str">
            <v>林学类</v>
          </cell>
          <cell r="J135" t="str">
            <v>北京市</v>
          </cell>
          <cell r="K135" t="str">
            <v>专业基础课</v>
          </cell>
          <cell r="L135" t="str">
            <v>本科</v>
          </cell>
          <cell r="M135" t="str">
            <v>否</v>
          </cell>
        </row>
        <row r="136">
          <cell r="A136">
            <v>1003782005</v>
          </cell>
          <cell r="B136" t="str">
            <v>西方园林历史与艺术</v>
          </cell>
          <cell r="C136" t="str">
            <v>北京林业大学</v>
          </cell>
          <cell r="D136" t="str">
            <v>赵晶</v>
          </cell>
          <cell r="E136" t="str">
            <v>中国大学MOOC</v>
          </cell>
          <cell r="F136">
            <v>62</v>
          </cell>
          <cell r="G136">
            <v>9.80277777777778</v>
          </cell>
          <cell r="H136" t="str">
            <v>工学</v>
          </cell>
          <cell r="I136" t="str">
            <v>林业工程类</v>
          </cell>
          <cell r="J136" t="str">
            <v>北京市</v>
          </cell>
          <cell r="K136" t="str">
            <v>专业基础课</v>
          </cell>
          <cell r="L136" t="str">
            <v>本科</v>
          </cell>
          <cell r="M136" t="str">
            <v>否</v>
          </cell>
        </row>
        <row r="137">
          <cell r="A137">
            <v>1003785005</v>
          </cell>
          <cell r="B137" t="str">
            <v>植物组织培养</v>
          </cell>
          <cell r="C137" t="str">
            <v>北京林业大学</v>
          </cell>
          <cell r="D137" t="str">
            <v>李云</v>
          </cell>
          <cell r="E137" t="str">
            <v>中国大学MOOC</v>
          </cell>
          <cell r="F137">
            <v>61</v>
          </cell>
          <cell r="G137">
            <v>19.4691666666667</v>
          </cell>
          <cell r="H137" t="str">
            <v>农学</v>
          </cell>
          <cell r="I137" t="str">
            <v>林学类</v>
          </cell>
          <cell r="J137" t="str">
            <v>北京市</v>
          </cell>
          <cell r="K137" t="str">
            <v>专业基础课</v>
          </cell>
          <cell r="L137" t="str">
            <v>本科</v>
          </cell>
          <cell r="M137" t="str">
            <v>否</v>
          </cell>
        </row>
        <row r="138">
          <cell r="A138">
            <v>1205905811</v>
          </cell>
          <cell r="B138" t="str">
            <v>食品微生物学</v>
          </cell>
          <cell r="C138" t="str">
            <v>北京林业大学</v>
          </cell>
          <cell r="D138" t="str">
            <v>彭霞薇</v>
          </cell>
          <cell r="E138" t="str">
            <v>中国大学MOOC</v>
          </cell>
          <cell r="F138">
            <v>82</v>
          </cell>
          <cell r="G138">
            <v>14.7202777777778</v>
          </cell>
          <cell r="H138" t="str">
            <v>理学</v>
          </cell>
          <cell r="I138" t="str">
            <v>生物科学类</v>
          </cell>
          <cell r="J138" t="str">
            <v>北京市</v>
          </cell>
          <cell r="K138" t="str">
            <v/>
          </cell>
          <cell r="L138" t="str">
            <v>本科</v>
          </cell>
          <cell r="M138" t="str">
            <v>否</v>
          </cell>
        </row>
        <row r="139">
          <cell r="A139">
            <v>1205905812</v>
          </cell>
          <cell r="B139" t="str">
            <v>造纸专业课实验</v>
          </cell>
          <cell r="C139" t="str">
            <v>北京林业大学</v>
          </cell>
          <cell r="D139" t="str">
            <v>赵强</v>
          </cell>
          <cell r="E139" t="str">
            <v>中国大学MOOC</v>
          </cell>
          <cell r="F139">
            <v>43</v>
          </cell>
          <cell r="G139">
            <v>7.82972222222222</v>
          </cell>
          <cell r="H139" t="str">
            <v>工学</v>
          </cell>
          <cell r="I139" t="str">
            <v>林业工程类</v>
          </cell>
          <cell r="J139" t="str">
            <v>北京市</v>
          </cell>
          <cell r="K139" t="str">
            <v>专业基础课</v>
          </cell>
          <cell r="L139" t="str">
            <v>本科</v>
          </cell>
          <cell r="M139" t="str">
            <v>否</v>
          </cell>
        </row>
        <row r="140">
          <cell r="A140">
            <v>1205906806</v>
          </cell>
          <cell r="B140" t="str">
            <v>电气CAD技术</v>
          </cell>
          <cell r="C140" t="str">
            <v>北京林业大学</v>
          </cell>
          <cell r="D140" t="str">
            <v>郑一力</v>
          </cell>
          <cell r="E140" t="str">
            <v>中国大学MOOC</v>
          </cell>
          <cell r="F140">
            <v>29</v>
          </cell>
          <cell r="G140">
            <v>4.81</v>
          </cell>
          <cell r="H140" t="str">
            <v>工学</v>
          </cell>
          <cell r="I140" t="str">
            <v>电气类</v>
          </cell>
          <cell r="J140" t="str">
            <v>北京市</v>
          </cell>
          <cell r="K140" t="str">
            <v>专业基础课</v>
          </cell>
          <cell r="L140" t="str">
            <v>本科</v>
          </cell>
          <cell r="M140" t="str">
            <v>否</v>
          </cell>
        </row>
        <row r="141">
          <cell r="A141">
            <v>1205907804</v>
          </cell>
          <cell r="B141" t="str">
            <v>英美文学里的生态</v>
          </cell>
          <cell r="C141" t="str">
            <v>北京林业大学</v>
          </cell>
          <cell r="D141" t="str">
            <v>南宫梅芳</v>
          </cell>
          <cell r="E141" t="str">
            <v>中国大学MOOC</v>
          </cell>
          <cell r="F141">
            <v>55</v>
          </cell>
          <cell r="G141">
            <v>12.0994444444444</v>
          </cell>
          <cell r="H141" t="str">
            <v>文学</v>
          </cell>
          <cell r="I141" t="str">
            <v>外国语言文学类</v>
          </cell>
          <cell r="J141" t="str">
            <v>北京市</v>
          </cell>
          <cell r="K141" t="str">
            <v>通识课</v>
          </cell>
          <cell r="L141" t="str">
            <v>本科</v>
          </cell>
          <cell r="M141" t="str">
            <v>否</v>
          </cell>
        </row>
        <row r="142">
          <cell r="A142">
            <v>1205907811</v>
          </cell>
          <cell r="B142" t="str">
            <v>生物质材料与能源导论</v>
          </cell>
          <cell r="C142" t="str">
            <v>北京林业大学</v>
          </cell>
          <cell r="D142" t="str">
            <v>任学勇</v>
          </cell>
          <cell r="E142" t="str">
            <v>中国大学MOOC</v>
          </cell>
          <cell r="F142">
            <v>58</v>
          </cell>
          <cell r="G142">
            <v>14.1066666666667</v>
          </cell>
          <cell r="H142" t="str">
            <v>工学</v>
          </cell>
          <cell r="I142" t="str">
            <v>林业工程类</v>
          </cell>
          <cell r="J142" t="str">
            <v>北京市</v>
          </cell>
          <cell r="K142" t="str">
            <v/>
          </cell>
          <cell r="L142" t="str">
            <v>本科</v>
          </cell>
          <cell r="M142" t="str">
            <v>否</v>
          </cell>
        </row>
        <row r="143">
          <cell r="A143">
            <v>1205908812</v>
          </cell>
          <cell r="B143" t="str">
            <v>图形编程技术</v>
          </cell>
          <cell r="C143" t="str">
            <v>北京林业大学</v>
          </cell>
          <cell r="D143" t="str">
            <v>杨刚</v>
          </cell>
          <cell r="E143" t="str">
            <v>中国大学MOOC</v>
          </cell>
          <cell r="F143">
            <v>66</v>
          </cell>
          <cell r="G143">
            <v>15.4863888888889</v>
          </cell>
          <cell r="H143" t="str">
            <v>工学</v>
          </cell>
          <cell r="I143" t="str">
            <v>计算机类</v>
          </cell>
          <cell r="J143" t="str">
            <v>北京市</v>
          </cell>
          <cell r="K143" t="str">
            <v/>
          </cell>
          <cell r="L143" t="str">
            <v>本科</v>
          </cell>
          <cell r="M143" t="str">
            <v>否</v>
          </cell>
        </row>
        <row r="144">
          <cell r="A144">
            <v>1205909808</v>
          </cell>
          <cell r="B144" t="str">
            <v>东方哲学</v>
          </cell>
          <cell r="C144" t="str">
            <v>北京林业大学</v>
          </cell>
          <cell r="D144" t="str">
            <v>张连伟</v>
          </cell>
          <cell r="E144" t="str">
            <v>中国大学MOOC</v>
          </cell>
          <cell r="F144">
            <v>31</v>
          </cell>
          <cell r="G144">
            <v>9.33861111111111</v>
          </cell>
          <cell r="H144" t="str">
            <v>哲学</v>
          </cell>
          <cell r="I144" t="str">
            <v>哲学类</v>
          </cell>
          <cell r="J144" t="str">
            <v>北京市</v>
          </cell>
          <cell r="K144" t="str">
            <v/>
          </cell>
          <cell r="L144" t="str">
            <v>本科</v>
          </cell>
          <cell r="M144" t="str">
            <v>否</v>
          </cell>
        </row>
        <row r="145">
          <cell r="A145">
            <v>1205910810</v>
          </cell>
          <cell r="B145" t="str">
            <v>线性代数</v>
          </cell>
          <cell r="C145" t="str">
            <v>北京林业大学</v>
          </cell>
          <cell r="D145" t="str">
            <v>李扉</v>
          </cell>
          <cell r="E145" t="str">
            <v>中国大学MOOC</v>
          </cell>
          <cell r="F145">
            <v>31</v>
          </cell>
          <cell r="G145">
            <v>6.23111111111111</v>
          </cell>
          <cell r="H145" t="str">
            <v>理学</v>
          </cell>
          <cell r="I145" t="str">
            <v>数学类</v>
          </cell>
          <cell r="J145" t="str">
            <v>北京市</v>
          </cell>
          <cell r="K145" t="str">
            <v/>
          </cell>
          <cell r="L145" t="str">
            <v>本科</v>
          </cell>
          <cell r="M145" t="str">
            <v>否</v>
          </cell>
        </row>
        <row r="146">
          <cell r="A146">
            <v>1205911810</v>
          </cell>
          <cell r="B146" t="str">
            <v>材料与家具</v>
          </cell>
          <cell r="C146" t="str">
            <v>北京林业大学</v>
          </cell>
          <cell r="D146" t="str">
            <v>张求慧</v>
          </cell>
          <cell r="E146" t="str">
            <v>中国大学MOOC</v>
          </cell>
          <cell r="F146">
            <v>83</v>
          </cell>
          <cell r="G146">
            <v>17.6530555555556</v>
          </cell>
          <cell r="H146" t="str">
            <v>工学</v>
          </cell>
          <cell r="I146" t="str">
            <v>林业工程类</v>
          </cell>
          <cell r="J146" t="str">
            <v>北京市</v>
          </cell>
          <cell r="K146" t="str">
            <v/>
          </cell>
          <cell r="L146" t="str">
            <v>本科</v>
          </cell>
          <cell r="M146" t="str">
            <v>否</v>
          </cell>
        </row>
        <row r="147">
          <cell r="A147">
            <v>1205911811</v>
          </cell>
          <cell r="B147" t="str">
            <v>森林经理学</v>
          </cell>
          <cell r="C147" t="str">
            <v>北京林业大学</v>
          </cell>
          <cell r="D147" t="str">
            <v>向玮</v>
          </cell>
          <cell r="E147" t="str">
            <v>中国大学MOOC</v>
          </cell>
          <cell r="F147">
            <v>38</v>
          </cell>
          <cell r="G147">
            <v>7.90944444444444</v>
          </cell>
          <cell r="H147" t="str">
            <v>农学</v>
          </cell>
          <cell r="I147" t="str">
            <v>林学类</v>
          </cell>
          <cell r="J147" t="str">
            <v>北京市</v>
          </cell>
          <cell r="K147" t="str">
            <v>专业基础课</v>
          </cell>
          <cell r="L147" t="str">
            <v>本科</v>
          </cell>
          <cell r="M147" t="str">
            <v>否</v>
          </cell>
        </row>
        <row r="148">
          <cell r="A148">
            <v>1205913801</v>
          </cell>
          <cell r="B148" t="str">
            <v>高等数学—基本概念分析与理解</v>
          </cell>
          <cell r="C148" t="str">
            <v>北京林业大学</v>
          </cell>
          <cell r="D148" t="str">
            <v>岳瑞锋</v>
          </cell>
          <cell r="E148" t="str">
            <v>中国大学MOOC</v>
          </cell>
          <cell r="F148">
            <v>26</v>
          </cell>
          <cell r="G148">
            <v>6.51138888888889</v>
          </cell>
          <cell r="H148" t="str">
            <v>理学</v>
          </cell>
          <cell r="I148" t="str">
            <v>数学类</v>
          </cell>
          <cell r="J148" t="str">
            <v>北京市</v>
          </cell>
          <cell r="K148" t="str">
            <v/>
          </cell>
          <cell r="L148" t="str">
            <v>本科</v>
          </cell>
          <cell r="M148" t="str">
            <v>否</v>
          </cell>
        </row>
        <row r="149">
          <cell r="A149">
            <v>1205983804</v>
          </cell>
          <cell r="B149" t="str">
            <v>工程力学</v>
          </cell>
          <cell r="C149" t="str">
            <v>北京林业大学</v>
          </cell>
          <cell r="D149" t="str">
            <v>姜芳</v>
          </cell>
          <cell r="E149" t="str">
            <v>中国大学MOOC</v>
          </cell>
          <cell r="F149">
            <v>68</v>
          </cell>
          <cell r="G149">
            <v>14.1547222222222</v>
          </cell>
          <cell r="H149" t="str">
            <v>工学</v>
          </cell>
          <cell r="I149" t="str">
            <v>力学类</v>
          </cell>
          <cell r="J149" t="str">
            <v>北京市</v>
          </cell>
          <cell r="K149" t="str">
            <v/>
          </cell>
          <cell r="L149" t="str">
            <v>本科</v>
          </cell>
          <cell r="M149" t="str">
            <v>否</v>
          </cell>
        </row>
        <row r="150">
          <cell r="A150">
            <v>1205983805</v>
          </cell>
          <cell r="B150" t="str">
            <v>汽车电子学</v>
          </cell>
          <cell r="C150" t="str">
            <v>北京林业大学</v>
          </cell>
          <cell r="D150" t="str">
            <v>王典</v>
          </cell>
          <cell r="E150" t="str">
            <v>中国大学MOOC</v>
          </cell>
          <cell r="F150">
            <v>60</v>
          </cell>
          <cell r="G150">
            <v>8.24777777777778</v>
          </cell>
          <cell r="H150" t="str">
            <v>工学</v>
          </cell>
          <cell r="I150" t="str">
            <v>机械类</v>
          </cell>
          <cell r="J150" t="str">
            <v>北京市</v>
          </cell>
          <cell r="K150" t="str">
            <v/>
          </cell>
          <cell r="L150" t="str">
            <v>本科</v>
          </cell>
          <cell r="M150" t="str">
            <v>否</v>
          </cell>
        </row>
        <row r="151">
          <cell r="A151">
            <v>1205983806</v>
          </cell>
          <cell r="B151" t="str">
            <v>信息系统分析与设计</v>
          </cell>
          <cell r="C151" t="str">
            <v>北京林业大学</v>
          </cell>
          <cell r="D151" t="str">
            <v>陈钊</v>
          </cell>
          <cell r="E151" t="str">
            <v>中国大学MOOC</v>
          </cell>
          <cell r="F151">
            <v>67</v>
          </cell>
          <cell r="G151">
            <v>14.8672222222222</v>
          </cell>
          <cell r="H151" t="str">
            <v>管理学</v>
          </cell>
          <cell r="I151" t="str">
            <v>管理科学与工程类</v>
          </cell>
          <cell r="J151" t="str">
            <v>北京市</v>
          </cell>
          <cell r="K151" t="str">
            <v/>
          </cell>
          <cell r="L151" t="str">
            <v>本科</v>
          </cell>
          <cell r="M151" t="str">
            <v>否</v>
          </cell>
        </row>
        <row r="152">
          <cell r="A152">
            <v>1205985805</v>
          </cell>
          <cell r="B152" t="str">
            <v>电工电子技术（少学时）</v>
          </cell>
          <cell r="C152" t="str">
            <v>北京林业大学</v>
          </cell>
          <cell r="D152" t="str">
            <v>张俊梅</v>
          </cell>
          <cell r="E152" t="str">
            <v>中国大学MOOC</v>
          </cell>
          <cell r="F152">
            <v>45</v>
          </cell>
          <cell r="G152">
            <v>10.1397222222222</v>
          </cell>
          <cell r="H152" t="str">
            <v>工学</v>
          </cell>
          <cell r="I152" t="str">
            <v>自动化类</v>
          </cell>
          <cell r="J152" t="str">
            <v>北京市</v>
          </cell>
          <cell r="K152" t="str">
            <v/>
          </cell>
          <cell r="L152" t="str">
            <v>本科</v>
          </cell>
          <cell r="M152" t="str">
            <v>否</v>
          </cell>
        </row>
        <row r="153">
          <cell r="A153">
            <v>1205985806</v>
          </cell>
          <cell r="B153" t="str">
            <v>健身健美</v>
          </cell>
          <cell r="C153" t="str">
            <v>北京林业大学</v>
          </cell>
          <cell r="D153" t="str">
            <v>姜志明</v>
          </cell>
          <cell r="E153" t="str">
            <v>中国大学MOOC</v>
          </cell>
          <cell r="F153">
            <v>59</v>
          </cell>
          <cell r="G153">
            <v>7.59416666666667</v>
          </cell>
          <cell r="H153" t="str">
            <v>教育学</v>
          </cell>
          <cell r="I153" t="str">
            <v>体育学类</v>
          </cell>
          <cell r="J153" t="str">
            <v>北京市</v>
          </cell>
          <cell r="K153" t="str">
            <v/>
          </cell>
          <cell r="L153" t="str">
            <v>本科</v>
          </cell>
          <cell r="M153" t="str">
            <v>否</v>
          </cell>
        </row>
        <row r="154">
          <cell r="A154">
            <v>1205988807</v>
          </cell>
          <cell r="B154" t="str">
            <v>Java程序设计</v>
          </cell>
          <cell r="C154" t="str">
            <v>北京林业大学</v>
          </cell>
          <cell r="D154" t="str">
            <v>王建新</v>
          </cell>
          <cell r="E154" t="str">
            <v>中国大学MOOC</v>
          </cell>
          <cell r="F154">
            <v>106</v>
          </cell>
          <cell r="G154">
            <v>13.5486111111111</v>
          </cell>
          <cell r="H154" t="str">
            <v>工学</v>
          </cell>
          <cell r="I154" t="str">
            <v>计算机类</v>
          </cell>
          <cell r="J154" t="str">
            <v>北京市</v>
          </cell>
          <cell r="K154" t="str">
            <v/>
          </cell>
          <cell r="L154" t="str">
            <v>本科</v>
          </cell>
          <cell r="M154" t="str">
            <v>否</v>
          </cell>
        </row>
        <row r="155">
          <cell r="A155">
            <v>1205989803</v>
          </cell>
          <cell r="B155" t="str">
            <v>移动开发技术</v>
          </cell>
          <cell r="C155" t="str">
            <v>北京林业大学</v>
          </cell>
          <cell r="D155" t="str">
            <v>张海燕</v>
          </cell>
          <cell r="E155" t="str">
            <v>中国大学MOOC</v>
          </cell>
          <cell r="F155">
            <v>76</v>
          </cell>
          <cell r="G155">
            <v>10.0419444444444</v>
          </cell>
          <cell r="H155" t="str">
            <v>工学</v>
          </cell>
          <cell r="I155" t="str">
            <v>计算机类</v>
          </cell>
          <cell r="J155" t="str">
            <v>北京市</v>
          </cell>
          <cell r="K155" t="str">
            <v/>
          </cell>
          <cell r="L155" t="str">
            <v>本科</v>
          </cell>
          <cell r="M155" t="str">
            <v>否</v>
          </cell>
        </row>
        <row r="156">
          <cell r="A156">
            <v>1206064803</v>
          </cell>
          <cell r="B156" t="str">
            <v>水文地质与工程地质</v>
          </cell>
          <cell r="C156" t="str">
            <v>北京林业大学</v>
          </cell>
          <cell r="D156" t="str">
            <v>黄建坤</v>
          </cell>
          <cell r="E156" t="str">
            <v>中国大学MOOC</v>
          </cell>
          <cell r="F156">
            <v>61</v>
          </cell>
          <cell r="G156">
            <v>9.00472222222222</v>
          </cell>
          <cell r="H156" t="str">
            <v>工学</v>
          </cell>
          <cell r="I156" t="str">
            <v>土木类</v>
          </cell>
          <cell r="J156" t="str">
            <v>北京市</v>
          </cell>
          <cell r="K156" t="str">
            <v/>
          </cell>
          <cell r="L156" t="str">
            <v>本科</v>
          </cell>
          <cell r="M156" t="str">
            <v>否</v>
          </cell>
        </row>
        <row r="157">
          <cell r="A157">
            <v>1206068802</v>
          </cell>
          <cell r="B157" t="str">
            <v>单片机原理及应用</v>
          </cell>
          <cell r="C157" t="str">
            <v>北京林业大学</v>
          </cell>
          <cell r="D157" t="str">
            <v>赵燕东</v>
          </cell>
          <cell r="E157" t="str">
            <v>中国大学MOOC</v>
          </cell>
          <cell r="F157">
            <v>55</v>
          </cell>
          <cell r="G157">
            <v>8.79277777777778</v>
          </cell>
          <cell r="H157" t="str">
            <v>工学</v>
          </cell>
          <cell r="I157" t="str">
            <v>自动化类</v>
          </cell>
          <cell r="J157" t="str">
            <v>北京市</v>
          </cell>
          <cell r="K157" t="str">
            <v/>
          </cell>
          <cell r="L157" t="str">
            <v>本科</v>
          </cell>
          <cell r="M157" t="str">
            <v>否</v>
          </cell>
        </row>
        <row r="158">
          <cell r="A158">
            <v>1206083801</v>
          </cell>
          <cell r="B158" t="str">
            <v>风景园林规划设计——城市滨水景观</v>
          </cell>
          <cell r="C158" t="str">
            <v>北京林业大学</v>
          </cell>
          <cell r="D158" t="str">
            <v>李倞</v>
          </cell>
          <cell r="E158" t="str">
            <v>中国大学MOOC</v>
          </cell>
          <cell r="F158">
            <v>55</v>
          </cell>
          <cell r="G158">
            <v>9.64472222222222</v>
          </cell>
          <cell r="H158" t="str">
            <v>工学</v>
          </cell>
          <cell r="I158" t="str">
            <v>建筑类</v>
          </cell>
          <cell r="J158" t="str">
            <v>北京市</v>
          </cell>
          <cell r="K158" t="str">
            <v/>
          </cell>
          <cell r="L158" t="str">
            <v>本科</v>
          </cell>
          <cell r="M158" t="str">
            <v>否</v>
          </cell>
        </row>
        <row r="159">
          <cell r="A159">
            <v>1206084801</v>
          </cell>
          <cell r="B159" t="str">
            <v>无机及分析化学</v>
          </cell>
          <cell r="C159" t="str">
            <v>北京林业大学</v>
          </cell>
          <cell r="D159" t="str">
            <v>刘松</v>
          </cell>
          <cell r="E159" t="str">
            <v>中国大学MOOC</v>
          </cell>
          <cell r="F159">
            <v>56</v>
          </cell>
          <cell r="G159">
            <v>8.52638888888889</v>
          </cell>
          <cell r="H159" t="str">
            <v>理学</v>
          </cell>
          <cell r="I159" t="str">
            <v>化学类</v>
          </cell>
          <cell r="J159" t="str">
            <v>北京市</v>
          </cell>
          <cell r="K159" t="str">
            <v/>
          </cell>
          <cell r="L159" t="str">
            <v>本科</v>
          </cell>
          <cell r="M159" t="str">
            <v>否</v>
          </cell>
        </row>
        <row r="160">
          <cell r="A160">
            <v>1206297811</v>
          </cell>
          <cell r="B160" t="str">
            <v>旅游环境解说</v>
          </cell>
          <cell r="C160" t="str">
            <v>北京林业大学</v>
          </cell>
          <cell r="D160" t="str">
            <v>蔡君</v>
          </cell>
          <cell r="E160" t="str">
            <v>中国大学MOOC</v>
          </cell>
          <cell r="F160">
            <v>50</v>
          </cell>
          <cell r="G160">
            <v>8.41305555555556</v>
          </cell>
          <cell r="H160" t="str">
            <v>工学</v>
          </cell>
          <cell r="I160" t="str">
            <v>环境科学与工程类</v>
          </cell>
          <cell r="J160" t="str">
            <v>北京市</v>
          </cell>
          <cell r="K160" t="str">
            <v/>
          </cell>
          <cell r="L160" t="str">
            <v>本科</v>
          </cell>
          <cell r="M160" t="str">
            <v>否</v>
          </cell>
        </row>
        <row r="161">
          <cell r="A161">
            <v>1206300809</v>
          </cell>
          <cell r="B161" t="str">
            <v>国际贸易实务</v>
          </cell>
          <cell r="C161" t="str">
            <v>北京林业大学</v>
          </cell>
          <cell r="D161" t="str">
            <v>缪东玲</v>
          </cell>
          <cell r="E161" t="str">
            <v>中国大学MOOC</v>
          </cell>
          <cell r="F161">
            <v>49</v>
          </cell>
          <cell r="G161">
            <v>12.6672222222222</v>
          </cell>
          <cell r="H161" t="str">
            <v>经济学</v>
          </cell>
          <cell r="I161" t="str">
            <v>经济与贸易类</v>
          </cell>
          <cell r="J161" t="str">
            <v>北京市</v>
          </cell>
          <cell r="K161" t="str">
            <v/>
          </cell>
          <cell r="L161" t="str">
            <v>本科</v>
          </cell>
          <cell r="M161" t="str">
            <v>否</v>
          </cell>
        </row>
        <row r="162">
          <cell r="A162">
            <v>1206304808</v>
          </cell>
          <cell r="B162" t="str">
            <v>自然地理学</v>
          </cell>
          <cell r="C162" t="str">
            <v>北京林业大学</v>
          </cell>
          <cell r="D162" t="str">
            <v>姜群鸥</v>
          </cell>
          <cell r="E162" t="str">
            <v>中国大学MOOC</v>
          </cell>
          <cell r="F162">
            <v>41</v>
          </cell>
          <cell r="G162">
            <v>9.13611111111111</v>
          </cell>
          <cell r="H162" t="str">
            <v>理学</v>
          </cell>
          <cell r="I162" t="str">
            <v>地理科学类</v>
          </cell>
          <cell r="J162" t="str">
            <v>北京市</v>
          </cell>
          <cell r="K162" t="str">
            <v/>
          </cell>
          <cell r="L162" t="str">
            <v>本科</v>
          </cell>
          <cell r="M162" t="str">
            <v>否</v>
          </cell>
        </row>
        <row r="163">
          <cell r="A163">
            <v>1206305808</v>
          </cell>
          <cell r="B163" t="str">
            <v>土壤侵蚀原理</v>
          </cell>
          <cell r="C163" t="str">
            <v>北京林业大学</v>
          </cell>
          <cell r="D163" t="str">
            <v>程金花</v>
          </cell>
          <cell r="E163" t="str">
            <v>中国大学MOOC</v>
          </cell>
          <cell r="F163">
            <v>51</v>
          </cell>
          <cell r="G163">
            <v>11.0663888888889</v>
          </cell>
          <cell r="H163" t="str">
            <v>工学</v>
          </cell>
          <cell r="I163" t="str">
            <v>环境科学与工程类</v>
          </cell>
          <cell r="J163" t="str">
            <v>北京市</v>
          </cell>
          <cell r="K163" t="str">
            <v/>
          </cell>
          <cell r="L163" t="str">
            <v>本科</v>
          </cell>
          <cell r="M163" t="str">
            <v>否</v>
          </cell>
        </row>
        <row r="164">
          <cell r="A164">
            <v>1206675813</v>
          </cell>
          <cell r="B164" t="str">
            <v>土壤地理学</v>
          </cell>
          <cell r="C164" t="str">
            <v>北京林业大学</v>
          </cell>
          <cell r="D164" t="str">
            <v>查同刚</v>
          </cell>
          <cell r="E164" t="str">
            <v>中国大学MOOC</v>
          </cell>
          <cell r="F164">
            <v>50</v>
          </cell>
          <cell r="G164">
            <v>9.17083333333333</v>
          </cell>
          <cell r="H164" t="str">
            <v>理学</v>
          </cell>
          <cell r="I164" t="str">
            <v>地理科学类</v>
          </cell>
          <cell r="J164" t="str">
            <v>北京市</v>
          </cell>
          <cell r="K164" t="str">
            <v/>
          </cell>
          <cell r="L164" t="str">
            <v>本科</v>
          </cell>
          <cell r="M164" t="str">
            <v>否</v>
          </cell>
        </row>
        <row r="165">
          <cell r="A165">
            <v>1207176813</v>
          </cell>
          <cell r="B165" t="str">
            <v>大学生计算与信息化素养</v>
          </cell>
          <cell r="C165" t="str">
            <v>北京林业大学</v>
          </cell>
          <cell r="D165" t="str">
            <v>陈志泊</v>
          </cell>
          <cell r="E165" t="str">
            <v>中国大学MOOC</v>
          </cell>
          <cell r="F165">
            <v>48</v>
          </cell>
          <cell r="G165">
            <v>9.00361111111111</v>
          </cell>
          <cell r="H165" t="str">
            <v>工学</v>
          </cell>
          <cell r="I165" t="str">
            <v>计算机类</v>
          </cell>
          <cell r="J165" t="str">
            <v>北京市</v>
          </cell>
          <cell r="K165" t="str">
            <v/>
          </cell>
          <cell r="L165" t="str">
            <v>本科</v>
          </cell>
          <cell r="M165" t="str">
            <v>否</v>
          </cell>
        </row>
        <row r="166">
          <cell r="A166">
            <v>1207539802</v>
          </cell>
          <cell r="B166" t="str">
            <v>创业学</v>
          </cell>
          <cell r="C166" t="str">
            <v>北京服装学院</v>
          </cell>
          <cell r="D166" t="str">
            <v>郭燕</v>
          </cell>
          <cell r="E166" t="str">
            <v>中国大学MOOC</v>
          </cell>
          <cell r="F166">
            <v>26</v>
          </cell>
          <cell r="G166">
            <v>4.49361111111111</v>
          </cell>
          <cell r="H166" t="str">
            <v>管理学</v>
          </cell>
          <cell r="I166" t="str">
            <v>工商管理类</v>
          </cell>
          <cell r="J166" t="str">
            <v>北京市</v>
          </cell>
          <cell r="K166" t="str">
            <v/>
          </cell>
          <cell r="L166" t="str">
            <v>本科</v>
          </cell>
          <cell r="M166" t="str">
            <v>否</v>
          </cell>
        </row>
        <row r="167">
          <cell r="A167">
            <v>1003539074</v>
          </cell>
          <cell r="B167" t="str">
            <v>学术英语写作</v>
          </cell>
          <cell r="C167" t="str">
            <v>北京工业大学</v>
          </cell>
          <cell r="D167" t="str">
            <v>万伟珊</v>
          </cell>
          <cell r="E167" t="str">
            <v>中国大学MOOC</v>
          </cell>
          <cell r="F167">
            <v>73</v>
          </cell>
          <cell r="G167">
            <v>9.77722222222222</v>
          </cell>
          <cell r="H167" t="str">
            <v>文学</v>
          </cell>
          <cell r="I167" t="str">
            <v>外国语言文学类</v>
          </cell>
          <cell r="J167" t="str">
            <v>北京市</v>
          </cell>
          <cell r="K167" t="str">
            <v>公共基础课</v>
          </cell>
          <cell r="L167" t="str">
            <v>本科</v>
          </cell>
          <cell r="M167" t="str">
            <v>否</v>
          </cell>
        </row>
        <row r="168">
          <cell r="A168">
            <v>1003544081</v>
          </cell>
          <cell r="B168" t="str">
            <v>中国现代小说选读</v>
          </cell>
          <cell r="C168" t="str">
            <v>北京工业大学</v>
          </cell>
          <cell r="D168" t="str">
            <v>戴莉</v>
          </cell>
          <cell r="E168" t="str">
            <v>中国大学MOOC</v>
          </cell>
          <cell r="F168">
            <v>51</v>
          </cell>
          <cell r="G168">
            <v>10.1422222222222</v>
          </cell>
          <cell r="H168" t="str">
            <v>文学</v>
          </cell>
          <cell r="I168" t="str">
            <v>中国语言文学类</v>
          </cell>
          <cell r="J168" t="str">
            <v>北京市</v>
          </cell>
          <cell r="K168" t="str">
            <v>专业课</v>
          </cell>
          <cell r="L168" t="str">
            <v>本科</v>
          </cell>
          <cell r="M168" t="str">
            <v>否</v>
          </cell>
        </row>
        <row r="169">
          <cell r="A169">
            <v>1205695803</v>
          </cell>
          <cell r="B169" t="str">
            <v>大学体育——游泳</v>
          </cell>
          <cell r="C169" t="str">
            <v>北京工业大学</v>
          </cell>
          <cell r="D169" t="str">
            <v>李晓甜</v>
          </cell>
          <cell r="E169" t="str">
            <v>中国大学MOOC</v>
          </cell>
          <cell r="F169">
            <v>43</v>
          </cell>
          <cell r="G169">
            <v>5.71222222222222</v>
          </cell>
          <cell r="H169" t="str">
            <v>教育学</v>
          </cell>
          <cell r="I169" t="str">
            <v>体育学类</v>
          </cell>
          <cell r="J169" t="str">
            <v>北京市</v>
          </cell>
          <cell r="K169" t="str">
            <v>通识课</v>
          </cell>
          <cell r="L169" t="str">
            <v>本科</v>
          </cell>
          <cell r="M169" t="str">
            <v>否</v>
          </cell>
        </row>
        <row r="170">
          <cell r="A170">
            <v>1205699803</v>
          </cell>
          <cell r="B170" t="str">
            <v>生物医学信号处理</v>
          </cell>
          <cell r="C170" t="str">
            <v>北京工业大学</v>
          </cell>
          <cell r="D170" t="str">
            <v>吴水才</v>
          </cell>
          <cell r="E170" t="str">
            <v>中国大学MOOC</v>
          </cell>
          <cell r="F170">
            <v>55</v>
          </cell>
          <cell r="G170">
            <v>9.13055555555556</v>
          </cell>
          <cell r="H170" t="str">
            <v>工学</v>
          </cell>
          <cell r="I170" t="str">
            <v>生物医学工程类</v>
          </cell>
          <cell r="J170" t="str">
            <v>北京市</v>
          </cell>
          <cell r="K170" t="str">
            <v>专业基础课</v>
          </cell>
          <cell r="L170" t="str">
            <v>本科</v>
          </cell>
          <cell r="M170" t="str">
            <v>否</v>
          </cell>
        </row>
        <row r="171">
          <cell r="A171">
            <v>1205703802</v>
          </cell>
          <cell r="B171" t="str">
            <v>计算机软件基础</v>
          </cell>
          <cell r="C171" t="str">
            <v>北京工业大学</v>
          </cell>
          <cell r="D171" t="str">
            <v>汪友生</v>
          </cell>
          <cell r="E171" t="str">
            <v>中国大学MOOC</v>
          </cell>
          <cell r="F171">
            <v>44</v>
          </cell>
          <cell r="G171">
            <v>10.2494444444444</v>
          </cell>
          <cell r="H171" t="str">
            <v>工学</v>
          </cell>
          <cell r="I171" t="str">
            <v>计算机类</v>
          </cell>
          <cell r="J171" t="str">
            <v>北京市</v>
          </cell>
          <cell r="K171" t="str">
            <v>专业基础课</v>
          </cell>
          <cell r="L171" t="str">
            <v>本科</v>
          </cell>
          <cell r="M171" t="str">
            <v>否</v>
          </cell>
        </row>
        <row r="172">
          <cell r="A172">
            <v>1205706801</v>
          </cell>
          <cell r="B172" t="str">
            <v>高等数学（上）</v>
          </cell>
          <cell r="C172" t="str">
            <v>北京工业大学</v>
          </cell>
          <cell r="D172" t="str">
            <v>范周田</v>
          </cell>
          <cell r="E172" t="str">
            <v>中国大学MOOC</v>
          </cell>
          <cell r="F172">
            <v>89</v>
          </cell>
          <cell r="G172">
            <v>23.2125</v>
          </cell>
          <cell r="H172" t="str">
            <v>理学</v>
          </cell>
          <cell r="I172" t="str">
            <v>数学类</v>
          </cell>
          <cell r="J172" t="str">
            <v>北京市</v>
          </cell>
          <cell r="K172" t="str">
            <v>公共基础课</v>
          </cell>
          <cell r="L172" t="str">
            <v>本科</v>
          </cell>
          <cell r="M172" t="str">
            <v>否</v>
          </cell>
        </row>
        <row r="173">
          <cell r="A173">
            <v>1205903801</v>
          </cell>
          <cell r="B173" t="str">
            <v>大学物理（上）</v>
          </cell>
          <cell r="C173" t="str">
            <v>北京工业大学</v>
          </cell>
          <cell r="D173" t="str">
            <v>杨红卫</v>
          </cell>
          <cell r="E173" t="str">
            <v>中国大学MOOC</v>
          </cell>
          <cell r="F173">
            <v>78</v>
          </cell>
          <cell r="G173">
            <v>12.37</v>
          </cell>
          <cell r="H173" t="str">
            <v>理学</v>
          </cell>
          <cell r="I173" t="str">
            <v>物理学类</v>
          </cell>
          <cell r="J173" t="str">
            <v>北京市</v>
          </cell>
          <cell r="K173" t="str">
            <v>专业基础课</v>
          </cell>
          <cell r="L173" t="str">
            <v>本科</v>
          </cell>
          <cell r="M173" t="str">
            <v>否</v>
          </cell>
        </row>
        <row r="174">
          <cell r="A174">
            <v>1205904801</v>
          </cell>
          <cell r="B174" t="str">
            <v>企业资源计划</v>
          </cell>
          <cell r="C174" t="str">
            <v>北京工业大学</v>
          </cell>
          <cell r="D174" t="str">
            <v>葛志远</v>
          </cell>
          <cell r="E174" t="str">
            <v>中国大学MOOC</v>
          </cell>
          <cell r="F174">
            <v>66</v>
          </cell>
          <cell r="G174">
            <v>10.1841666666667</v>
          </cell>
          <cell r="H174" t="str">
            <v>管理学</v>
          </cell>
          <cell r="I174" t="str">
            <v>工商管理类</v>
          </cell>
          <cell r="J174" t="str">
            <v>北京市</v>
          </cell>
          <cell r="K174" t="str">
            <v/>
          </cell>
          <cell r="L174" t="str">
            <v>本科</v>
          </cell>
          <cell r="M174" t="str">
            <v>否</v>
          </cell>
        </row>
        <row r="175">
          <cell r="A175">
            <v>1206310810</v>
          </cell>
          <cell r="B175" t="str">
            <v>高等数学（下）</v>
          </cell>
          <cell r="C175" t="str">
            <v>北京工业大学</v>
          </cell>
          <cell r="D175" t="str">
            <v>范周田</v>
          </cell>
          <cell r="E175" t="str">
            <v>中国大学MOOC</v>
          </cell>
          <cell r="F175">
            <v>82</v>
          </cell>
          <cell r="G175">
            <v>22.2147222222222</v>
          </cell>
          <cell r="H175" t="str">
            <v>理学</v>
          </cell>
          <cell r="I175" t="str">
            <v>数学类</v>
          </cell>
          <cell r="J175" t="str">
            <v>北京市</v>
          </cell>
          <cell r="K175" t="str">
            <v/>
          </cell>
          <cell r="L175" t="str">
            <v>本科</v>
          </cell>
          <cell r="M175" t="str">
            <v>否</v>
          </cell>
        </row>
        <row r="176">
          <cell r="A176">
            <v>1206551813</v>
          </cell>
          <cell r="B176" t="str">
            <v>创新工程实践</v>
          </cell>
          <cell r="C176" t="str">
            <v>北京工业大学</v>
          </cell>
          <cell r="D176" t="str">
            <v>张文利</v>
          </cell>
          <cell r="E176" t="str">
            <v>中国大学MOOC</v>
          </cell>
          <cell r="F176">
            <v>83</v>
          </cell>
          <cell r="G176">
            <v>16.2872222222222</v>
          </cell>
          <cell r="H176" t="str">
            <v>管理学</v>
          </cell>
          <cell r="I176" t="str">
            <v>工商管理类</v>
          </cell>
          <cell r="J176" t="str">
            <v>北京市</v>
          </cell>
          <cell r="K176" t="str">
            <v/>
          </cell>
          <cell r="L176" t="str">
            <v>本科</v>
          </cell>
          <cell r="M176" t="str">
            <v>否</v>
          </cell>
        </row>
        <row r="177">
          <cell r="A177">
            <v>1206559814</v>
          </cell>
          <cell r="B177" t="str">
            <v>大学物理（下）</v>
          </cell>
          <cell r="C177" t="str">
            <v>北京工业大学</v>
          </cell>
          <cell r="D177" t="str">
            <v>杨红卫</v>
          </cell>
          <cell r="E177" t="str">
            <v>中国大学MOOC</v>
          </cell>
          <cell r="F177">
            <v>87</v>
          </cell>
          <cell r="G177">
            <v>12.7094444444444</v>
          </cell>
          <cell r="H177" t="str">
            <v>理学</v>
          </cell>
          <cell r="I177" t="str">
            <v>物理学类</v>
          </cell>
          <cell r="J177" t="str">
            <v>北京市</v>
          </cell>
          <cell r="K177" t="str">
            <v/>
          </cell>
          <cell r="L177" t="str">
            <v>本科</v>
          </cell>
          <cell r="M177" t="str">
            <v>否</v>
          </cell>
        </row>
        <row r="178">
          <cell r="A178">
            <v>1206621827</v>
          </cell>
          <cell r="B178" t="str">
            <v>能量转换与利用</v>
          </cell>
          <cell r="C178" t="str">
            <v>北京工业大学</v>
          </cell>
          <cell r="D178" t="str">
            <v>鹿院卫</v>
          </cell>
          <cell r="E178" t="str">
            <v>中国大学MOOC</v>
          </cell>
          <cell r="F178">
            <v>55</v>
          </cell>
          <cell r="G178">
            <v>10.0838888888889</v>
          </cell>
          <cell r="H178" t="str">
            <v>工学</v>
          </cell>
          <cell r="I178" t="str">
            <v>能源动力类</v>
          </cell>
          <cell r="J178" t="str">
            <v>北京市</v>
          </cell>
          <cell r="K178" t="str">
            <v/>
          </cell>
          <cell r="L178" t="str">
            <v>本科</v>
          </cell>
          <cell r="M178" t="str">
            <v>否</v>
          </cell>
        </row>
        <row r="179">
          <cell r="A179">
            <v>1206700826</v>
          </cell>
          <cell r="B179" t="str">
            <v>工程力学</v>
          </cell>
          <cell r="C179" t="str">
            <v>北京工业大学</v>
          </cell>
          <cell r="D179" t="str">
            <v>杨庆生</v>
          </cell>
          <cell r="E179" t="str">
            <v>中国大学MOOC</v>
          </cell>
          <cell r="F179">
            <v>103</v>
          </cell>
          <cell r="G179">
            <v>19.6508333333333</v>
          </cell>
          <cell r="H179" t="str">
            <v>工学</v>
          </cell>
          <cell r="I179" t="str">
            <v>力学类</v>
          </cell>
          <cell r="J179" t="str">
            <v>北京市</v>
          </cell>
          <cell r="K179" t="str">
            <v/>
          </cell>
          <cell r="L179" t="str">
            <v>本科</v>
          </cell>
          <cell r="M179" t="str">
            <v>否</v>
          </cell>
        </row>
        <row r="180">
          <cell r="A180">
            <v>1207049811</v>
          </cell>
          <cell r="B180" t="str">
            <v>操作系统原理</v>
          </cell>
          <cell r="C180" t="str">
            <v>北京工业大学</v>
          </cell>
          <cell r="D180" t="str">
            <v>王丹</v>
          </cell>
          <cell r="E180" t="str">
            <v>中国大学MOOC</v>
          </cell>
          <cell r="F180">
            <v>70</v>
          </cell>
          <cell r="G180">
            <v>13.15</v>
          </cell>
          <cell r="H180" t="str">
            <v>工学</v>
          </cell>
          <cell r="I180" t="str">
            <v>计算机类</v>
          </cell>
          <cell r="J180" t="str">
            <v>北京市</v>
          </cell>
          <cell r="K180" t="str">
            <v/>
          </cell>
          <cell r="L180" t="str">
            <v>本科</v>
          </cell>
          <cell r="M180" t="str">
            <v>否</v>
          </cell>
        </row>
        <row r="181">
          <cell r="A181">
            <v>1002536013</v>
          </cell>
          <cell r="B181" t="str">
            <v>速成汉语语法课堂</v>
          </cell>
          <cell r="C181" t="str">
            <v>北京语言大学</v>
          </cell>
          <cell r="D181" t="str">
            <v>种一凡</v>
          </cell>
          <cell r="E181" t="str">
            <v>中国大学MOOC</v>
          </cell>
          <cell r="F181">
            <v>24</v>
          </cell>
          <cell r="G181">
            <v>3.24722222222222</v>
          </cell>
          <cell r="H181" t="str">
            <v>文学</v>
          </cell>
          <cell r="I181" t="str">
            <v>中国语言文学类</v>
          </cell>
          <cell r="J181" t="str">
            <v>北京市</v>
          </cell>
          <cell r="K181" t="str">
            <v>通识课</v>
          </cell>
          <cell r="L181" t="str">
            <v>本科</v>
          </cell>
          <cell r="M181" t="str">
            <v>是</v>
          </cell>
        </row>
        <row r="182">
          <cell r="A182">
            <v>1002598041</v>
          </cell>
          <cell r="B182" t="str">
            <v>初级汉语语法</v>
          </cell>
          <cell r="C182" t="str">
            <v>北京语言大学</v>
          </cell>
          <cell r="D182" t="str">
            <v>王瑞烽</v>
          </cell>
          <cell r="E182" t="str">
            <v>中国大学MOOC</v>
          </cell>
          <cell r="F182">
            <v>21</v>
          </cell>
          <cell r="G182">
            <v>2.52055555555556</v>
          </cell>
          <cell r="H182" t="str">
            <v>文学</v>
          </cell>
          <cell r="I182" t="str">
            <v>中国语言文学类</v>
          </cell>
          <cell r="J182" t="str">
            <v>北京市</v>
          </cell>
          <cell r="K182" t="str">
            <v>通识课</v>
          </cell>
          <cell r="L182" t="str">
            <v>本科</v>
          </cell>
          <cell r="M182" t="str">
            <v>是</v>
          </cell>
        </row>
        <row r="183">
          <cell r="A183">
            <v>1002608028</v>
          </cell>
          <cell r="B183" t="str">
            <v>经济学原理</v>
          </cell>
          <cell r="C183" t="str">
            <v>北京语言大学</v>
          </cell>
          <cell r="D183" t="str">
            <v>王新红</v>
          </cell>
          <cell r="E183" t="str">
            <v>中国大学MOOC</v>
          </cell>
          <cell r="F183">
            <v>65</v>
          </cell>
          <cell r="G183">
            <v>10.6836111111111</v>
          </cell>
          <cell r="H183" t="str">
            <v>经济学</v>
          </cell>
          <cell r="I183" t="str">
            <v>经济学类</v>
          </cell>
          <cell r="J183" t="str">
            <v>北京市</v>
          </cell>
          <cell r="K183" t="str">
            <v>专业课</v>
          </cell>
          <cell r="L183" t="str">
            <v>本科</v>
          </cell>
          <cell r="M183" t="str">
            <v>否</v>
          </cell>
        </row>
        <row r="184">
          <cell r="A184">
            <v>1002704004</v>
          </cell>
          <cell r="B184" t="str">
            <v>古诗今读</v>
          </cell>
          <cell r="C184" t="str">
            <v>北京语言大学</v>
          </cell>
          <cell r="D184" t="str">
            <v>韩经太</v>
          </cell>
          <cell r="E184" t="str">
            <v>中国大学MOOC</v>
          </cell>
          <cell r="F184">
            <v>40</v>
          </cell>
          <cell r="G184">
            <v>7.42805555555556</v>
          </cell>
          <cell r="H184" t="str">
            <v>文学</v>
          </cell>
          <cell r="I184" t="str">
            <v>中国语言文学类</v>
          </cell>
          <cell r="J184" t="str">
            <v>北京市</v>
          </cell>
          <cell r="K184" t="str">
            <v>通识课</v>
          </cell>
          <cell r="L184" t="str">
            <v>本科</v>
          </cell>
          <cell r="M184" t="str">
            <v>是</v>
          </cell>
        </row>
        <row r="185">
          <cell r="A185">
            <v>1002732013</v>
          </cell>
          <cell r="B185" t="str">
            <v>商务汉语（中国商务概览）</v>
          </cell>
          <cell r="C185" t="str">
            <v>北京语言大学</v>
          </cell>
          <cell r="D185" t="str">
            <v>朱世芳</v>
          </cell>
          <cell r="E185" t="str">
            <v>中国大学MOOC</v>
          </cell>
          <cell r="F185">
            <v>8</v>
          </cell>
          <cell r="G185">
            <v>1.54305555555556</v>
          </cell>
          <cell r="H185" t="str">
            <v>文学</v>
          </cell>
          <cell r="I185" t="str">
            <v>中国语言文学类</v>
          </cell>
          <cell r="J185" t="str">
            <v>北京市</v>
          </cell>
          <cell r="K185" t="str">
            <v>专业课</v>
          </cell>
          <cell r="L185" t="str">
            <v>本科</v>
          </cell>
          <cell r="M185" t="str">
            <v>否</v>
          </cell>
        </row>
        <row r="186">
          <cell r="A186">
            <v>1002835005</v>
          </cell>
          <cell r="B186" t="str">
            <v>功能汉语速成</v>
          </cell>
          <cell r="C186" t="str">
            <v>北京语言大学</v>
          </cell>
          <cell r="D186" t="str">
            <v>徐雨隽</v>
          </cell>
          <cell r="E186" t="str">
            <v>中国大学MOOC</v>
          </cell>
          <cell r="F186">
            <v>84</v>
          </cell>
          <cell r="G186">
            <v>1.61361111111111</v>
          </cell>
          <cell r="H186" t="str">
            <v>文学</v>
          </cell>
          <cell r="I186" t="str">
            <v>中国语言文学类</v>
          </cell>
          <cell r="J186" t="str">
            <v>北京市</v>
          </cell>
          <cell r="K186" t="str">
            <v>通识课</v>
          </cell>
          <cell r="L186" t="str">
            <v>本科</v>
          </cell>
          <cell r="M186" t="str">
            <v>是</v>
          </cell>
        </row>
        <row r="187">
          <cell r="A187">
            <v>1002841007</v>
          </cell>
          <cell r="B187" t="str">
            <v>商务汉语（中国经济聚焦）</v>
          </cell>
          <cell r="C187" t="str">
            <v>北京语言大学</v>
          </cell>
          <cell r="D187" t="str">
            <v>冯传强</v>
          </cell>
          <cell r="E187" t="str">
            <v>中国大学MOOC</v>
          </cell>
          <cell r="F187">
            <v>24</v>
          </cell>
          <cell r="G187">
            <v>4.03972222222222</v>
          </cell>
          <cell r="H187" t="str">
            <v>文学</v>
          </cell>
          <cell r="I187" t="str">
            <v>中国语言文学类</v>
          </cell>
          <cell r="J187" t="str">
            <v>北京市</v>
          </cell>
          <cell r="K187" t="str">
            <v>通识课</v>
          </cell>
          <cell r="L187" t="str">
            <v>本科</v>
          </cell>
          <cell r="M187" t="str">
            <v>否</v>
          </cell>
        </row>
        <row r="188">
          <cell r="A188">
            <v>1003258003</v>
          </cell>
          <cell r="B188" t="str">
            <v>外国文学名作赏析</v>
          </cell>
          <cell r="C188" t="str">
            <v>北京语言大学</v>
          </cell>
          <cell r="D188" t="str">
            <v>陈戎女</v>
          </cell>
          <cell r="E188" t="str">
            <v>中国大学MOOC</v>
          </cell>
          <cell r="F188">
            <v>21</v>
          </cell>
          <cell r="G188">
            <v>3.29138888888889</v>
          </cell>
          <cell r="H188" t="str">
            <v>文学</v>
          </cell>
          <cell r="I188" t="str">
            <v>中国语言文学类</v>
          </cell>
          <cell r="J188" t="str">
            <v>北京市</v>
          </cell>
          <cell r="K188" t="str">
            <v>通识课</v>
          </cell>
          <cell r="L188" t="str">
            <v>本科</v>
          </cell>
          <cell r="M188" t="str">
            <v>否</v>
          </cell>
        </row>
        <row r="189">
          <cell r="A189">
            <v>1003467013</v>
          </cell>
          <cell r="B189" t="str">
            <v>汉语国际教育概论</v>
          </cell>
          <cell r="C189" t="str">
            <v>北京语言大学</v>
          </cell>
          <cell r="D189" t="str">
            <v>刘珣</v>
          </cell>
          <cell r="E189" t="str">
            <v>中国大学MOOC</v>
          </cell>
          <cell r="F189">
            <v>79</v>
          </cell>
          <cell r="G189">
            <v>11.465</v>
          </cell>
          <cell r="H189" t="str">
            <v>文学</v>
          </cell>
          <cell r="I189" t="str">
            <v>中国语言文学类</v>
          </cell>
          <cell r="J189" t="str">
            <v>北京市</v>
          </cell>
          <cell r="K189" t="str">
            <v>专业课</v>
          </cell>
          <cell r="L189" t="str">
            <v>本科</v>
          </cell>
          <cell r="M189" t="str">
            <v>否</v>
          </cell>
        </row>
        <row r="190">
          <cell r="A190">
            <v>1003470011</v>
          </cell>
          <cell r="B190" t="str">
            <v>中外文化交流史</v>
          </cell>
          <cell r="C190" t="str">
            <v>北京语言大学</v>
          </cell>
          <cell r="D190" t="str">
            <v>钱婉约</v>
          </cell>
          <cell r="E190" t="str">
            <v>中国大学MOOC</v>
          </cell>
          <cell r="F190">
            <v>66</v>
          </cell>
          <cell r="G190">
            <v>8.69888888888889</v>
          </cell>
          <cell r="H190" t="str">
            <v>历史学</v>
          </cell>
          <cell r="I190" t="str">
            <v>历史学类</v>
          </cell>
          <cell r="J190" t="str">
            <v>北京市</v>
          </cell>
          <cell r="K190" t="str">
            <v>通识课</v>
          </cell>
          <cell r="L190" t="str">
            <v>本科</v>
          </cell>
          <cell r="M190" t="str">
            <v>否</v>
          </cell>
        </row>
        <row r="191">
          <cell r="A191">
            <v>1205696805</v>
          </cell>
          <cell r="B191" t="str">
            <v>网页设计基础</v>
          </cell>
          <cell r="C191" t="str">
            <v>北京语言大学</v>
          </cell>
          <cell r="D191" t="str">
            <v>赵慧周</v>
          </cell>
          <cell r="E191" t="str">
            <v>中国大学MOOC</v>
          </cell>
          <cell r="F191">
            <v>47</v>
          </cell>
          <cell r="G191">
            <v>10.9466666666667</v>
          </cell>
          <cell r="H191" t="str">
            <v>工学</v>
          </cell>
          <cell r="I191" t="str">
            <v>计算机类</v>
          </cell>
          <cell r="J191" t="str">
            <v>北京市</v>
          </cell>
          <cell r="K191" t="str">
            <v>专业基础课</v>
          </cell>
          <cell r="L191" t="str">
            <v>本科</v>
          </cell>
          <cell r="M191" t="str">
            <v>否</v>
          </cell>
        </row>
        <row r="192">
          <cell r="A192">
            <v>1205702808</v>
          </cell>
          <cell r="B192" t="str">
            <v>数据库与商业智能</v>
          </cell>
          <cell r="C192" t="str">
            <v>北京语言大学</v>
          </cell>
          <cell r="D192" t="str">
            <v>石嘉明</v>
          </cell>
          <cell r="E192" t="str">
            <v>中国大学MOOC</v>
          </cell>
          <cell r="F192">
            <v>38</v>
          </cell>
          <cell r="G192">
            <v>6.82027777777778</v>
          </cell>
          <cell r="H192" t="str">
            <v>工学</v>
          </cell>
          <cell r="I192" t="str">
            <v>计算机类</v>
          </cell>
          <cell r="J192" t="str">
            <v>北京市</v>
          </cell>
          <cell r="K192" t="str">
            <v>专业基础课</v>
          </cell>
          <cell r="L192" t="str">
            <v>本科</v>
          </cell>
          <cell r="M192" t="str">
            <v>否</v>
          </cell>
        </row>
        <row r="193">
          <cell r="A193">
            <v>1205704802</v>
          </cell>
          <cell r="B193" t="str">
            <v>人工智能导论——面向人文社科专业</v>
          </cell>
          <cell r="C193" t="str">
            <v>北京语言大学</v>
          </cell>
          <cell r="D193" t="str">
            <v>于东</v>
          </cell>
          <cell r="E193" t="str">
            <v>中国大学MOOC</v>
          </cell>
          <cell r="F193">
            <v>48</v>
          </cell>
          <cell r="G193">
            <v>13.8341666666667</v>
          </cell>
          <cell r="H193" t="str">
            <v>工学</v>
          </cell>
          <cell r="I193" t="str">
            <v>计算机类</v>
          </cell>
          <cell r="J193" t="str">
            <v>北京市</v>
          </cell>
          <cell r="K193" t="str">
            <v>通识课</v>
          </cell>
          <cell r="L193" t="str">
            <v>本科</v>
          </cell>
          <cell r="M193" t="str">
            <v>否</v>
          </cell>
        </row>
        <row r="194">
          <cell r="A194">
            <v>1206302838</v>
          </cell>
          <cell r="B194" t="str">
            <v>聊斋志异中的爱恨情仇</v>
          </cell>
          <cell r="C194" t="str">
            <v>北京语言大学</v>
          </cell>
          <cell r="D194" t="str">
            <v>成敏</v>
          </cell>
          <cell r="E194" t="str">
            <v>中国大学MOOC</v>
          </cell>
          <cell r="F194">
            <v>21</v>
          </cell>
          <cell r="G194">
            <v>4.99444444444444</v>
          </cell>
          <cell r="H194" t="str">
            <v>文学</v>
          </cell>
          <cell r="I194" t="str">
            <v>中国语言文学类</v>
          </cell>
          <cell r="J194" t="str">
            <v>北京市</v>
          </cell>
          <cell r="K194" t="str">
            <v/>
          </cell>
          <cell r="L194" t="str">
            <v>本科</v>
          </cell>
          <cell r="M194" t="str">
            <v>否</v>
          </cell>
        </row>
        <row r="195">
          <cell r="A195">
            <v>1206303849</v>
          </cell>
          <cell r="B195" t="str">
            <v>初级汉语口语入门</v>
          </cell>
          <cell r="C195" t="str">
            <v>北京语言大学</v>
          </cell>
          <cell r="D195" t="str">
            <v>常娜</v>
          </cell>
          <cell r="E195" t="str">
            <v>中国大学MOOC</v>
          </cell>
          <cell r="F195">
            <v>32</v>
          </cell>
          <cell r="G195">
            <v>6.0425</v>
          </cell>
          <cell r="H195" t="str">
            <v>文学</v>
          </cell>
          <cell r="I195" t="str">
            <v>中国语言文学类</v>
          </cell>
          <cell r="J195" t="str">
            <v>北京市</v>
          </cell>
          <cell r="K195" t="str">
            <v/>
          </cell>
          <cell r="L195" t="str">
            <v>本科</v>
          </cell>
          <cell r="M195" t="str">
            <v>否</v>
          </cell>
        </row>
        <row r="196">
          <cell r="A196">
            <v>1206307850</v>
          </cell>
          <cell r="B196" t="str">
            <v>HSK4级强化课程</v>
          </cell>
          <cell r="C196" t="str">
            <v>北京语言大学</v>
          </cell>
          <cell r="D196" t="str">
            <v>管延增</v>
          </cell>
          <cell r="E196" t="str">
            <v>中国大学MOOC</v>
          </cell>
          <cell r="F196">
            <v>30</v>
          </cell>
          <cell r="G196">
            <v>6.07694444444444</v>
          </cell>
          <cell r="H196" t="str">
            <v>文学</v>
          </cell>
          <cell r="I196" t="str">
            <v>中国语言文学类</v>
          </cell>
          <cell r="J196" t="str">
            <v>北京市</v>
          </cell>
          <cell r="K196" t="str">
            <v/>
          </cell>
          <cell r="L196" t="str">
            <v>本科</v>
          </cell>
          <cell r="M196" t="str">
            <v>否</v>
          </cell>
        </row>
        <row r="197">
          <cell r="A197">
            <v>1206308832</v>
          </cell>
          <cell r="B197" t="str">
            <v>ERP原理与应用</v>
          </cell>
          <cell r="C197" t="str">
            <v>北京语言大学</v>
          </cell>
          <cell r="D197" t="str">
            <v>李吉梅</v>
          </cell>
          <cell r="E197" t="str">
            <v>中国大学MOOC</v>
          </cell>
          <cell r="F197">
            <v>114</v>
          </cell>
          <cell r="G197">
            <v>18.0558333333333</v>
          </cell>
          <cell r="H197" t="str">
            <v>管理学</v>
          </cell>
          <cell r="I197" t="str">
            <v>管理科学与工程类</v>
          </cell>
          <cell r="J197" t="str">
            <v>北京市</v>
          </cell>
          <cell r="K197" t="str">
            <v/>
          </cell>
          <cell r="L197" t="str">
            <v>本科</v>
          </cell>
          <cell r="M197" t="str">
            <v>否</v>
          </cell>
        </row>
        <row r="198">
          <cell r="A198">
            <v>1206309834</v>
          </cell>
          <cell r="B198" t="str">
            <v>中国茶文化</v>
          </cell>
          <cell r="C198" t="str">
            <v>北京语言大学</v>
          </cell>
          <cell r="D198" t="str">
            <v>陈亮</v>
          </cell>
          <cell r="E198" t="str">
            <v>中国大学MOOC</v>
          </cell>
          <cell r="F198">
            <v>57</v>
          </cell>
          <cell r="G198">
            <v>10.5572222222222</v>
          </cell>
          <cell r="H198" t="str">
            <v>农学</v>
          </cell>
          <cell r="I198" t="str">
            <v>植物生产类</v>
          </cell>
          <cell r="J198" t="str">
            <v>北京市</v>
          </cell>
          <cell r="K198" t="str">
            <v/>
          </cell>
          <cell r="L198" t="str">
            <v>本科</v>
          </cell>
          <cell r="M198" t="str">
            <v>否</v>
          </cell>
        </row>
        <row r="199">
          <cell r="A199">
            <v>1206312836</v>
          </cell>
          <cell r="B199" t="str">
            <v>初级汉语综合课教学法</v>
          </cell>
          <cell r="C199" t="str">
            <v>北京语言大学</v>
          </cell>
          <cell r="D199" t="str">
            <v>姜丽萍</v>
          </cell>
          <cell r="E199" t="str">
            <v>中国大学MOOC</v>
          </cell>
          <cell r="F199">
            <v>39</v>
          </cell>
          <cell r="G199">
            <v>5.78861111111111</v>
          </cell>
          <cell r="H199" t="str">
            <v>文学</v>
          </cell>
          <cell r="I199" t="str">
            <v>中国语言文学类</v>
          </cell>
          <cell r="J199" t="str">
            <v>北京市</v>
          </cell>
          <cell r="K199" t="str">
            <v/>
          </cell>
          <cell r="L199" t="str">
            <v>本科</v>
          </cell>
          <cell r="M199" t="str">
            <v>否</v>
          </cell>
        </row>
        <row r="200">
          <cell r="A200">
            <v>1206312837</v>
          </cell>
          <cell r="B200" t="str">
            <v>古代汉语</v>
          </cell>
          <cell r="C200" t="str">
            <v>北京语言大学</v>
          </cell>
          <cell r="D200" t="str">
            <v>罗卫东</v>
          </cell>
          <cell r="E200" t="str">
            <v>中国大学MOOC</v>
          </cell>
          <cell r="F200">
            <v>37</v>
          </cell>
          <cell r="G200">
            <v>7.92638888888889</v>
          </cell>
          <cell r="H200" t="str">
            <v>文学</v>
          </cell>
          <cell r="I200" t="str">
            <v>中国语言文学类</v>
          </cell>
          <cell r="J200" t="str">
            <v>北京市</v>
          </cell>
          <cell r="K200" t="str">
            <v/>
          </cell>
          <cell r="L200" t="str">
            <v>本科</v>
          </cell>
          <cell r="M200" t="str">
            <v>否</v>
          </cell>
        </row>
        <row r="201">
          <cell r="A201">
            <v>1206312838</v>
          </cell>
          <cell r="B201" t="str">
            <v>外国文学中的女性</v>
          </cell>
          <cell r="C201" t="str">
            <v>北京语言大学</v>
          </cell>
          <cell r="D201" t="str">
            <v>黄悦</v>
          </cell>
          <cell r="E201" t="str">
            <v>中国大学MOOC</v>
          </cell>
          <cell r="F201">
            <v>28</v>
          </cell>
          <cell r="G201">
            <v>6.70361111111111</v>
          </cell>
          <cell r="H201" t="str">
            <v>文学</v>
          </cell>
          <cell r="I201" t="str">
            <v>中国语言文学类</v>
          </cell>
          <cell r="J201" t="str">
            <v>北京市</v>
          </cell>
          <cell r="K201" t="str">
            <v/>
          </cell>
          <cell r="L201" t="str">
            <v>本科</v>
          </cell>
          <cell r="M201" t="str">
            <v>否</v>
          </cell>
        </row>
        <row r="202">
          <cell r="A202">
            <v>1206313844</v>
          </cell>
          <cell r="B202" t="str">
            <v>初级汉语语法进阶</v>
          </cell>
          <cell r="C202" t="str">
            <v>北京语言大学</v>
          </cell>
          <cell r="D202" t="str">
            <v>牟世荣</v>
          </cell>
          <cell r="E202" t="str">
            <v>中国大学MOOC</v>
          </cell>
          <cell r="F202">
            <v>32</v>
          </cell>
          <cell r="G202">
            <v>3.68805555555556</v>
          </cell>
          <cell r="H202" t="str">
            <v>文学</v>
          </cell>
          <cell r="I202" t="str">
            <v>中国语言文学类</v>
          </cell>
          <cell r="J202" t="str">
            <v>北京市</v>
          </cell>
          <cell r="K202" t="str">
            <v/>
          </cell>
          <cell r="L202" t="str">
            <v>本科</v>
          </cell>
          <cell r="M202" t="str">
            <v>否</v>
          </cell>
        </row>
        <row r="203">
          <cell r="A203">
            <v>1206626831</v>
          </cell>
          <cell r="B203" t="str">
            <v>第二语言习得</v>
          </cell>
          <cell r="C203" t="str">
            <v>北京语言大学</v>
          </cell>
          <cell r="D203" t="str">
            <v>闻亭</v>
          </cell>
          <cell r="E203" t="str">
            <v>中国大学MOOC</v>
          </cell>
          <cell r="F203">
            <v>47</v>
          </cell>
          <cell r="G203">
            <v>7.54444444444444</v>
          </cell>
          <cell r="H203" t="str">
            <v>文学</v>
          </cell>
          <cell r="I203" t="str">
            <v>中国语言文学类</v>
          </cell>
          <cell r="J203" t="str">
            <v>北京市</v>
          </cell>
          <cell r="K203" t="str">
            <v/>
          </cell>
          <cell r="L203" t="str">
            <v>本科</v>
          </cell>
          <cell r="M203" t="str">
            <v>否</v>
          </cell>
        </row>
        <row r="204">
          <cell r="A204">
            <v>1206638814</v>
          </cell>
          <cell r="B204" t="str">
            <v>中国概况</v>
          </cell>
          <cell r="C204" t="str">
            <v>北京语言大学</v>
          </cell>
          <cell r="D204" t="str">
            <v>郭鹏</v>
          </cell>
          <cell r="E204" t="str">
            <v>中国大学MOOC</v>
          </cell>
          <cell r="F204">
            <v>25</v>
          </cell>
          <cell r="G204">
            <v>4.42472222222222</v>
          </cell>
          <cell r="H204" t="str">
            <v>文学</v>
          </cell>
          <cell r="I204" t="str">
            <v>中国语言文学类</v>
          </cell>
          <cell r="J204" t="str">
            <v>北京市</v>
          </cell>
          <cell r="K204" t="str">
            <v/>
          </cell>
          <cell r="L204" t="str">
            <v>本科</v>
          </cell>
          <cell r="M204" t="str">
            <v>否</v>
          </cell>
        </row>
        <row r="205">
          <cell r="A205">
            <v>1206862803</v>
          </cell>
          <cell r="B205" t="str">
            <v>走近阿拉伯</v>
          </cell>
          <cell r="C205" t="str">
            <v>北京语言大学</v>
          </cell>
          <cell r="D205" t="str">
            <v>陆映波</v>
          </cell>
          <cell r="E205" t="str">
            <v>中国大学MOOC</v>
          </cell>
          <cell r="F205">
            <v>30</v>
          </cell>
          <cell r="G205">
            <v>4.15166666666667</v>
          </cell>
          <cell r="H205" t="str">
            <v>文学</v>
          </cell>
          <cell r="I205" t="str">
            <v>外国语言文学类</v>
          </cell>
          <cell r="J205" t="str">
            <v>北京市</v>
          </cell>
          <cell r="K205" t="str">
            <v/>
          </cell>
          <cell r="L205" t="str">
            <v>本科</v>
          </cell>
          <cell r="M205" t="str">
            <v>否</v>
          </cell>
        </row>
        <row r="206">
          <cell r="A206">
            <v>1206865802</v>
          </cell>
          <cell r="B206" t="str">
            <v>初级综合汉语</v>
          </cell>
          <cell r="C206" t="str">
            <v>北京语言大学</v>
          </cell>
          <cell r="D206" t="str">
            <v>张浩</v>
          </cell>
          <cell r="E206" t="str">
            <v>中国大学MOOC</v>
          </cell>
          <cell r="F206">
            <v>30</v>
          </cell>
          <cell r="G206">
            <v>5.63416666666667</v>
          </cell>
          <cell r="H206" t="str">
            <v>文学</v>
          </cell>
          <cell r="I206" t="str">
            <v>中国语言文学类</v>
          </cell>
          <cell r="J206" t="str">
            <v>北京市</v>
          </cell>
          <cell r="K206" t="str">
            <v/>
          </cell>
          <cell r="L206" t="str">
            <v>本科</v>
          </cell>
          <cell r="M206" t="str">
            <v>否</v>
          </cell>
        </row>
        <row r="207">
          <cell r="A207">
            <v>1001563013</v>
          </cell>
          <cell r="B207" t="str">
            <v>西方文学经典鉴赏</v>
          </cell>
          <cell r="C207" t="str">
            <v>北京师范大学</v>
          </cell>
          <cell r="D207" t="str">
            <v>刘洪涛</v>
          </cell>
          <cell r="E207" t="str">
            <v>中国大学MOOC</v>
          </cell>
          <cell r="F207">
            <v>67</v>
          </cell>
          <cell r="G207">
            <v>9.2925</v>
          </cell>
          <cell r="H207" t="str">
            <v>文学</v>
          </cell>
          <cell r="I207" t="str">
            <v>中国语言文学类</v>
          </cell>
          <cell r="J207" t="str">
            <v>北京市</v>
          </cell>
          <cell r="K207" t="str">
            <v>通识课</v>
          </cell>
          <cell r="L207" t="str">
            <v>本科</v>
          </cell>
          <cell r="M207" t="str">
            <v>是</v>
          </cell>
        </row>
        <row r="208">
          <cell r="A208">
            <v>1001642001</v>
          </cell>
          <cell r="B208" t="str">
            <v>环境污染事件与应急响应</v>
          </cell>
          <cell r="C208" t="str">
            <v>北京师范大学</v>
          </cell>
          <cell r="D208" t="str">
            <v>田光进</v>
          </cell>
          <cell r="E208" t="str">
            <v>中国大学MOOC</v>
          </cell>
          <cell r="F208">
            <v>49</v>
          </cell>
          <cell r="G208">
            <v>10.1688888888889</v>
          </cell>
          <cell r="H208" t="str">
            <v>工学</v>
          </cell>
          <cell r="I208" t="str">
            <v>环境科学与工程类</v>
          </cell>
          <cell r="J208" t="str">
            <v>北京市</v>
          </cell>
          <cell r="K208" t="str">
            <v>通识课</v>
          </cell>
          <cell r="L208" t="str">
            <v>本科</v>
          </cell>
          <cell r="M208" t="str">
            <v>是</v>
          </cell>
        </row>
        <row r="209">
          <cell r="A209">
            <v>1001675001</v>
          </cell>
          <cell r="B209" t="str">
            <v>环境科学概论之行动篇</v>
          </cell>
          <cell r="C209" t="str">
            <v>北京师范大学</v>
          </cell>
          <cell r="D209" t="str">
            <v>刘静玲</v>
          </cell>
          <cell r="E209" t="str">
            <v>中国大学MOOC</v>
          </cell>
          <cell r="F209">
            <v>151</v>
          </cell>
          <cell r="G209">
            <v>24.9583333333333</v>
          </cell>
          <cell r="H209" t="str">
            <v>工学</v>
          </cell>
          <cell r="I209" t="str">
            <v>环境科学与工程类</v>
          </cell>
          <cell r="J209" t="str">
            <v>北京市</v>
          </cell>
          <cell r="K209" t="str">
            <v>通识课</v>
          </cell>
          <cell r="L209" t="str">
            <v>本科</v>
          </cell>
          <cell r="M209" t="str">
            <v>否</v>
          </cell>
        </row>
        <row r="210">
          <cell r="A210">
            <v>1001934009</v>
          </cell>
          <cell r="B210" t="str">
            <v>中学化学教学设计与实践</v>
          </cell>
          <cell r="C210" t="str">
            <v>北京师范大学</v>
          </cell>
          <cell r="D210" t="str">
            <v>王磊</v>
          </cell>
          <cell r="E210" t="str">
            <v>中国大学MOOC</v>
          </cell>
          <cell r="F210">
            <v>144</v>
          </cell>
          <cell r="G210">
            <v>36.7288888888889</v>
          </cell>
          <cell r="H210" t="str">
            <v>教育学</v>
          </cell>
          <cell r="I210" t="str">
            <v>教育学类</v>
          </cell>
          <cell r="J210" t="str">
            <v>北京市</v>
          </cell>
          <cell r="K210" t="str">
            <v>专业课</v>
          </cell>
          <cell r="L210" t="str">
            <v>本科</v>
          </cell>
          <cell r="M210" t="str">
            <v>是</v>
          </cell>
        </row>
        <row r="211">
          <cell r="A211">
            <v>1001964022</v>
          </cell>
          <cell r="B211" t="str">
            <v>中国传世名画鉴赏</v>
          </cell>
          <cell r="C211" t="str">
            <v>北京师范大学</v>
          </cell>
          <cell r="D211" t="str">
            <v>王鹏</v>
          </cell>
          <cell r="E211" t="str">
            <v>中国大学MOOC</v>
          </cell>
          <cell r="F211">
            <v>52</v>
          </cell>
          <cell r="G211">
            <v>12.8380555555556</v>
          </cell>
          <cell r="H211" t="str">
            <v>艺术学</v>
          </cell>
          <cell r="I211" t="str">
            <v>美术学类</v>
          </cell>
          <cell r="J211" t="str">
            <v>北京市</v>
          </cell>
          <cell r="K211" t="str">
            <v>通识课</v>
          </cell>
          <cell r="L211" t="str">
            <v>本科</v>
          </cell>
          <cell r="M211" t="str">
            <v>是</v>
          </cell>
        </row>
        <row r="212">
          <cell r="A212">
            <v>1001968013</v>
          </cell>
          <cell r="B212" t="str">
            <v>循环经济与可持续发展型企业</v>
          </cell>
          <cell r="C212" t="str">
            <v>北京师范大学</v>
          </cell>
          <cell r="D212" t="str">
            <v>毛建素</v>
          </cell>
          <cell r="E212" t="str">
            <v>中国大学MOOC</v>
          </cell>
          <cell r="F212">
            <v>158</v>
          </cell>
          <cell r="G212">
            <v>28.0013888888889</v>
          </cell>
          <cell r="H212" t="str">
            <v>工学</v>
          </cell>
          <cell r="I212" t="str">
            <v>环境科学与工程类</v>
          </cell>
          <cell r="J212" t="str">
            <v>北京市</v>
          </cell>
          <cell r="K212" t="str">
            <v>通识课</v>
          </cell>
          <cell r="L212" t="str">
            <v>本科</v>
          </cell>
          <cell r="M212" t="str">
            <v>是</v>
          </cell>
        </row>
        <row r="213">
          <cell r="A213">
            <v>1001998011</v>
          </cell>
          <cell r="B213" t="str">
            <v>网络信息计量与评价</v>
          </cell>
          <cell r="C213" t="str">
            <v>北京师范大学</v>
          </cell>
          <cell r="D213" t="str">
            <v>肖明</v>
          </cell>
          <cell r="E213" t="str">
            <v>中国大学MOOC</v>
          </cell>
          <cell r="F213">
            <v>132</v>
          </cell>
          <cell r="G213">
            <v>15.1158333333333</v>
          </cell>
          <cell r="H213" t="str">
            <v>管理学</v>
          </cell>
          <cell r="I213" t="str">
            <v>图书情报与档案管理类</v>
          </cell>
          <cell r="J213" t="str">
            <v>北京市</v>
          </cell>
          <cell r="K213" t="str">
            <v>专业课</v>
          </cell>
          <cell r="L213" t="str">
            <v>本科</v>
          </cell>
          <cell r="M213" t="str">
            <v>是</v>
          </cell>
        </row>
        <row r="214">
          <cell r="A214">
            <v>1002010029</v>
          </cell>
          <cell r="B214" t="str">
            <v>环境规划</v>
          </cell>
          <cell r="C214" t="str">
            <v>北京师范大学</v>
          </cell>
          <cell r="D214" t="str">
            <v>徐琳瑜</v>
          </cell>
          <cell r="E214" t="str">
            <v>中国大学MOOC</v>
          </cell>
          <cell r="F214">
            <v>82</v>
          </cell>
          <cell r="G214">
            <v>12.6683333333333</v>
          </cell>
          <cell r="H214" t="str">
            <v>工学</v>
          </cell>
          <cell r="I214" t="str">
            <v>环境科学与工程类</v>
          </cell>
          <cell r="J214" t="str">
            <v>北京市</v>
          </cell>
          <cell r="K214" t="str">
            <v>专业课</v>
          </cell>
          <cell r="L214" t="str">
            <v>本科</v>
          </cell>
          <cell r="M214" t="str">
            <v>否</v>
          </cell>
        </row>
        <row r="215">
          <cell r="A215">
            <v>1002012023</v>
          </cell>
          <cell r="B215" t="str">
            <v>城市生态规划</v>
          </cell>
          <cell r="C215" t="str">
            <v>北京师范大学</v>
          </cell>
          <cell r="D215" t="str">
            <v>徐琳瑜</v>
          </cell>
          <cell r="E215" t="str">
            <v>中国大学MOOC</v>
          </cell>
          <cell r="F215">
            <v>37</v>
          </cell>
          <cell r="G215">
            <v>6.74361111111111</v>
          </cell>
          <cell r="H215" t="str">
            <v>工学</v>
          </cell>
          <cell r="I215" t="str">
            <v>环境科学与工程类</v>
          </cell>
          <cell r="J215" t="str">
            <v>北京市</v>
          </cell>
          <cell r="K215" t="str">
            <v>专业课</v>
          </cell>
          <cell r="L215" t="str">
            <v>本科</v>
          </cell>
          <cell r="M215" t="str">
            <v>是</v>
          </cell>
        </row>
        <row r="216">
          <cell r="A216">
            <v>1002012029</v>
          </cell>
          <cell r="B216" t="str">
            <v>教学论</v>
          </cell>
          <cell r="C216" t="str">
            <v>北京师范大学</v>
          </cell>
          <cell r="D216" t="str">
            <v>王本陆</v>
          </cell>
          <cell r="E216" t="str">
            <v>中国大学MOOC</v>
          </cell>
          <cell r="F216">
            <v>83</v>
          </cell>
          <cell r="G216">
            <v>10.37</v>
          </cell>
          <cell r="H216" t="str">
            <v>教育学</v>
          </cell>
          <cell r="I216" t="str">
            <v>教育学类</v>
          </cell>
          <cell r="J216" t="str">
            <v>北京市</v>
          </cell>
          <cell r="K216" t="str">
            <v>专业课</v>
          </cell>
          <cell r="L216" t="str">
            <v>本科</v>
          </cell>
          <cell r="M216" t="str">
            <v>是</v>
          </cell>
        </row>
        <row r="217">
          <cell r="A217">
            <v>1002227006</v>
          </cell>
          <cell r="B217" t="str">
            <v>语文课程标准与教材研究</v>
          </cell>
          <cell r="C217" t="str">
            <v>北京师范大学</v>
          </cell>
          <cell r="D217" t="str">
            <v>郑国民</v>
          </cell>
          <cell r="E217" t="str">
            <v>中国大学MOOC</v>
          </cell>
          <cell r="F217">
            <v>140</v>
          </cell>
          <cell r="G217">
            <v>18.5236111111111</v>
          </cell>
          <cell r="H217" t="str">
            <v>教育学</v>
          </cell>
          <cell r="I217" t="str">
            <v>教育学类</v>
          </cell>
          <cell r="J217" t="str">
            <v>北京市</v>
          </cell>
          <cell r="K217" t="str">
            <v>专业课</v>
          </cell>
          <cell r="L217" t="str">
            <v>本科</v>
          </cell>
          <cell r="M217" t="str">
            <v>是</v>
          </cell>
        </row>
        <row r="218">
          <cell r="A218">
            <v>1002250016</v>
          </cell>
          <cell r="B218" t="str">
            <v>创造性心理学</v>
          </cell>
          <cell r="C218" t="str">
            <v>北京师范大学</v>
          </cell>
          <cell r="D218" t="str">
            <v>林崇德</v>
          </cell>
          <cell r="E218" t="str">
            <v>中国大学MOOC</v>
          </cell>
          <cell r="F218">
            <v>29</v>
          </cell>
          <cell r="G218">
            <v>7.12527777777778</v>
          </cell>
          <cell r="H218" t="str">
            <v>理学</v>
          </cell>
          <cell r="I218" t="str">
            <v>心理学类</v>
          </cell>
          <cell r="J218" t="str">
            <v>北京市</v>
          </cell>
          <cell r="K218" t="str">
            <v>专业课</v>
          </cell>
          <cell r="L218" t="str">
            <v>本科</v>
          </cell>
          <cell r="M218" t="str">
            <v>否</v>
          </cell>
        </row>
        <row r="219">
          <cell r="A219">
            <v>1002327008</v>
          </cell>
          <cell r="B219" t="str">
            <v>管理学</v>
          </cell>
          <cell r="C219" t="str">
            <v>北京师范大学</v>
          </cell>
          <cell r="D219" t="str">
            <v>王文周</v>
          </cell>
          <cell r="E219" t="str">
            <v>中国大学MOOC</v>
          </cell>
          <cell r="F219">
            <v>100</v>
          </cell>
          <cell r="G219">
            <v>8.43638888888889</v>
          </cell>
          <cell r="H219" t="str">
            <v>管理学</v>
          </cell>
          <cell r="I219" t="str">
            <v>管理科学与工程类</v>
          </cell>
          <cell r="J219" t="str">
            <v>北京市</v>
          </cell>
          <cell r="K219" t="str">
            <v>专业课</v>
          </cell>
          <cell r="L219" t="str">
            <v>本科</v>
          </cell>
          <cell r="M219" t="str">
            <v>是</v>
          </cell>
        </row>
        <row r="220">
          <cell r="A220">
            <v>1002335009</v>
          </cell>
          <cell r="B220" t="str">
            <v>遥感数字图像处理</v>
          </cell>
          <cell r="C220" t="str">
            <v>北京师范大学</v>
          </cell>
          <cell r="D220" t="str">
            <v>朱文泉</v>
          </cell>
          <cell r="E220" t="str">
            <v>中国大学MOOC</v>
          </cell>
          <cell r="F220">
            <v>101</v>
          </cell>
          <cell r="G220">
            <v>19.8266666666667</v>
          </cell>
          <cell r="H220" t="str">
            <v>理学</v>
          </cell>
          <cell r="I220" t="str">
            <v>地理科学类</v>
          </cell>
          <cell r="J220" t="str">
            <v>北京市</v>
          </cell>
          <cell r="K220" t="str">
            <v>专业课</v>
          </cell>
          <cell r="L220" t="str">
            <v>本科</v>
          </cell>
          <cell r="M220" t="str">
            <v>否</v>
          </cell>
        </row>
        <row r="221">
          <cell r="A221">
            <v>1002526006</v>
          </cell>
          <cell r="B221" t="str">
            <v>世界文明专题（古代部分）</v>
          </cell>
          <cell r="C221" t="str">
            <v>北京师范大学</v>
          </cell>
          <cell r="D221" t="str">
            <v>杨共乐</v>
          </cell>
          <cell r="E221" t="str">
            <v>中国大学MOOC</v>
          </cell>
          <cell r="F221">
            <v>42</v>
          </cell>
          <cell r="G221">
            <v>9.78222222222222</v>
          </cell>
          <cell r="H221" t="str">
            <v>历史学</v>
          </cell>
          <cell r="I221" t="str">
            <v>历史学类</v>
          </cell>
          <cell r="J221" t="str">
            <v>北京市</v>
          </cell>
          <cell r="K221" t="str">
            <v>通识课</v>
          </cell>
          <cell r="L221" t="str">
            <v>本科</v>
          </cell>
          <cell r="M221" t="str">
            <v>是</v>
          </cell>
        </row>
        <row r="222">
          <cell r="A222">
            <v>1002527006</v>
          </cell>
          <cell r="B222" t="str">
            <v>理论力学</v>
          </cell>
          <cell r="C222" t="str">
            <v>北京师范大学</v>
          </cell>
          <cell r="D222" t="str">
            <v>刘文彪</v>
          </cell>
          <cell r="E222" t="str">
            <v>中国大学MOOC</v>
          </cell>
          <cell r="F222">
            <v>121</v>
          </cell>
          <cell r="G222">
            <v>19.2077777777778</v>
          </cell>
          <cell r="H222" t="str">
            <v>理学</v>
          </cell>
          <cell r="I222" t="str">
            <v>物理学类</v>
          </cell>
          <cell r="J222" t="str">
            <v>北京市</v>
          </cell>
          <cell r="K222" t="str">
            <v>专业课</v>
          </cell>
          <cell r="L222" t="str">
            <v>本科</v>
          </cell>
          <cell r="M222" t="str">
            <v>是</v>
          </cell>
        </row>
        <row r="223">
          <cell r="A223">
            <v>1002529003</v>
          </cell>
          <cell r="B223" t="str">
            <v>《左传》专题研究</v>
          </cell>
          <cell r="C223" t="str">
            <v>北京师范大学</v>
          </cell>
          <cell r="D223" t="str">
            <v>王和</v>
          </cell>
          <cell r="E223" t="str">
            <v>中国大学MOOC</v>
          </cell>
          <cell r="F223">
            <v>23</v>
          </cell>
          <cell r="G223">
            <v>6.60944444444444</v>
          </cell>
          <cell r="H223" t="str">
            <v>历史学</v>
          </cell>
          <cell r="I223" t="str">
            <v>历史学类</v>
          </cell>
          <cell r="J223" t="str">
            <v>北京市</v>
          </cell>
          <cell r="K223" t="str">
            <v>通识课</v>
          </cell>
          <cell r="L223" t="str">
            <v>本科</v>
          </cell>
          <cell r="M223" t="str">
            <v>否</v>
          </cell>
        </row>
        <row r="224">
          <cell r="A224">
            <v>1002530018</v>
          </cell>
          <cell r="B224" t="str">
            <v>莎士比亚戏剧赏析</v>
          </cell>
          <cell r="C224" t="str">
            <v>北京师范大学</v>
          </cell>
          <cell r="D224" t="str">
            <v>刘洪涛</v>
          </cell>
          <cell r="E224" t="str">
            <v>中国大学MOOC</v>
          </cell>
          <cell r="F224">
            <v>157</v>
          </cell>
          <cell r="G224">
            <v>12.7744444444444</v>
          </cell>
          <cell r="H224" t="str">
            <v>文学</v>
          </cell>
          <cell r="I224" t="str">
            <v>中国语言文学类</v>
          </cell>
          <cell r="J224" t="str">
            <v>北京市</v>
          </cell>
          <cell r="K224" t="str">
            <v>通识课</v>
          </cell>
          <cell r="L224" t="str">
            <v>本科</v>
          </cell>
          <cell r="M224" t="str">
            <v>是</v>
          </cell>
        </row>
        <row r="225">
          <cell r="A225">
            <v>1002533003</v>
          </cell>
          <cell r="B225" t="str">
            <v>恢复生态学</v>
          </cell>
          <cell r="C225" t="str">
            <v>北京师范大学</v>
          </cell>
          <cell r="D225" t="str">
            <v>董世魁</v>
          </cell>
          <cell r="E225" t="str">
            <v>中国大学MOOC</v>
          </cell>
          <cell r="F225">
            <v>51</v>
          </cell>
          <cell r="G225">
            <v>12.8686111111111</v>
          </cell>
          <cell r="H225" t="str">
            <v>工学</v>
          </cell>
          <cell r="I225" t="str">
            <v>环境科学与工程类</v>
          </cell>
          <cell r="J225" t="str">
            <v>北京市</v>
          </cell>
          <cell r="K225" t="str">
            <v>专业课</v>
          </cell>
          <cell r="L225" t="str">
            <v>本科</v>
          </cell>
          <cell r="M225" t="str">
            <v>否</v>
          </cell>
        </row>
        <row r="226">
          <cell r="A226">
            <v>1002534003</v>
          </cell>
          <cell r="B226" t="str">
            <v>史学名家的治史历程与方法</v>
          </cell>
          <cell r="C226" t="str">
            <v>北京师范大学</v>
          </cell>
          <cell r="D226" t="str">
            <v>瞿林东</v>
          </cell>
          <cell r="E226" t="str">
            <v>中国大学MOOC</v>
          </cell>
          <cell r="F226">
            <v>59</v>
          </cell>
          <cell r="G226">
            <v>16.1016666666667</v>
          </cell>
          <cell r="H226" t="str">
            <v>历史学</v>
          </cell>
          <cell r="I226" t="str">
            <v>历史学类</v>
          </cell>
          <cell r="J226" t="str">
            <v>北京市</v>
          </cell>
          <cell r="K226" t="str">
            <v>通识课</v>
          </cell>
          <cell r="L226" t="str">
            <v>本科</v>
          </cell>
          <cell r="M226" t="str">
            <v>是</v>
          </cell>
        </row>
        <row r="227">
          <cell r="A227">
            <v>1002535004</v>
          </cell>
          <cell r="B227" t="str">
            <v>历代青花画法</v>
          </cell>
          <cell r="C227" t="str">
            <v>北京师范大学</v>
          </cell>
          <cell r="D227" t="str">
            <v>陈殿</v>
          </cell>
          <cell r="E227" t="str">
            <v>中国大学MOOC</v>
          </cell>
          <cell r="F227">
            <v>21</v>
          </cell>
          <cell r="G227">
            <v>3.72888888888889</v>
          </cell>
          <cell r="H227" t="str">
            <v>艺术学</v>
          </cell>
          <cell r="I227" t="str">
            <v>美术学类</v>
          </cell>
          <cell r="J227" t="str">
            <v>北京市</v>
          </cell>
          <cell r="K227" t="str">
            <v>通识课</v>
          </cell>
          <cell r="L227" t="str">
            <v>本科</v>
          </cell>
          <cell r="M227" t="str">
            <v>否</v>
          </cell>
        </row>
        <row r="228">
          <cell r="A228">
            <v>1002535005</v>
          </cell>
          <cell r="B228" t="str">
            <v>中学数学课程标准与教材研究</v>
          </cell>
          <cell r="C228" t="str">
            <v>北京师范大学</v>
          </cell>
          <cell r="D228" t="str">
            <v>曹一鸣</v>
          </cell>
          <cell r="E228" t="str">
            <v>中国大学MOOC</v>
          </cell>
          <cell r="F228">
            <v>68</v>
          </cell>
          <cell r="G228">
            <v>10.4002777777778</v>
          </cell>
          <cell r="H228" t="str">
            <v>教育学</v>
          </cell>
          <cell r="I228" t="str">
            <v>教育学类</v>
          </cell>
          <cell r="J228" t="str">
            <v>北京市</v>
          </cell>
          <cell r="K228" t="str">
            <v>专业课</v>
          </cell>
          <cell r="L228" t="str">
            <v>本科</v>
          </cell>
          <cell r="M228" t="str">
            <v>否</v>
          </cell>
        </row>
        <row r="229">
          <cell r="A229">
            <v>1002536003</v>
          </cell>
          <cell r="B229" t="str">
            <v>固体废物处置与资源化</v>
          </cell>
          <cell r="C229" t="str">
            <v>北京师范大学</v>
          </cell>
          <cell r="D229" t="str">
            <v>马俊伟</v>
          </cell>
          <cell r="E229" t="str">
            <v>中国大学MOOC</v>
          </cell>
          <cell r="F229">
            <v>63</v>
          </cell>
          <cell r="G229">
            <v>13.1863888888889</v>
          </cell>
          <cell r="H229" t="str">
            <v>工学</v>
          </cell>
          <cell r="I229" t="str">
            <v>环境科学与工程类</v>
          </cell>
          <cell r="J229" t="str">
            <v>北京市</v>
          </cell>
          <cell r="K229" t="str">
            <v>专业课</v>
          </cell>
          <cell r="L229" t="str">
            <v>本科</v>
          </cell>
          <cell r="M229" t="str">
            <v>否</v>
          </cell>
        </row>
        <row r="230">
          <cell r="A230">
            <v>1002576002</v>
          </cell>
          <cell r="B230" t="str">
            <v>魅力语言学</v>
          </cell>
          <cell r="C230" t="str">
            <v>北京师范大学</v>
          </cell>
          <cell r="D230" t="str">
            <v>程晓堂</v>
          </cell>
          <cell r="E230" t="str">
            <v>中国大学MOOC</v>
          </cell>
          <cell r="F230">
            <v>29</v>
          </cell>
          <cell r="G230">
            <v>4.20166666666667</v>
          </cell>
          <cell r="H230" t="str">
            <v>文学</v>
          </cell>
          <cell r="I230" t="str">
            <v>外国语言文学类</v>
          </cell>
          <cell r="J230" t="str">
            <v>北京市</v>
          </cell>
          <cell r="K230" t="str">
            <v>专业课</v>
          </cell>
          <cell r="L230" t="str">
            <v>本科</v>
          </cell>
          <cell r="M230" t="str">
            <v>否</v>
          </cell>
        </row>
        <row r="231">
          <cell r="A231">
            <v>1002703026</v>
          </cell>
          <cell r="B231" t="str">
            <v>儒家经典文献导读</v>
          </cell>
          <cell r="C231" t="str">
            <v>北京师范大学</v>
          </cell>
          <cell r="D231" t="str">
            <v>李凯</v>
          </cell>
          <cell r="E231" t="str">
            <v>中国大学MOOC</v>
          </cell>
          <cell r="F231">
            <v>19</v>
          </cell>
          <cell r="G231">
            <v>5.985</v>
          </cell>
          <cell r="H231" t="str">
            <v>历史学</v>
          </cell>
          <cell r="I231" t="str">
            <v>历史学类</v>
          </cell>
          <cell r="J231" t="str">
            <v>北京市</v>
          </cell>
          <cell r="K231" t="str">
            <v>通识课</v>
          </cell>
          <cell r="L231" t="str">
            <v>本科</v>
          </cell>
          <cell r="M231" t="str">
            <v>否</v>
          </cell>
        </row>
        <row r="232">
          <cell r="A232">
            <v>1002712008</v>
          </cell>
          <cell r="B232" t="str">
            <v>普通化学</v>
          </cell>
          <cell r="C232" t="str">
            <v>北京师范大学</v>
          </cell>
          <cell r="D232" t="str">
            <v>邢国文</v>
          </cell>
          <cell r="E232" t="str">
            <v>中国大学MOOC</v>
          </cell>
          <cell r="F232">
            <v>66</v>
          </cell>
          <cell r="G232">
            <v>13.9522222222222</v>
          </cell>
          <cell r="H232" t="str">
            <v>理学</v>
          </cell>
          <cell r="I232" t="str">
            <v>化学类</v>
          </cell>
          <cell r="J232" t="str">
            <v>北京市</v>
          </cell>
          <cell r="K232" t="str">
            <v>公共基础课</v>
          </cell>
          <cell r="L232" t="str">
            <v>本科</v>
          </cell>
          <cell r="M232" t="str">
            <v>否</v>
          </cell>
        </row>
        <row r="233">
          <cell r="A233">
            <v>1002718008</v>
          </cell>
          <cell r="B233" t="str">
            <v>文献学的理论与方法</v>
          </cell>
          <cell r="C233" t="str">
            <v>北京师范大学</v>
          </cell>
          <cell r="D233" t="str">
            <v>郭英德</v>
          </cell>
          <cell r="E233" t="str">
            <v>中国大学MOOC</v>
          </cell>
          <cell r="F233">
            <v>40</v>
          </cell>
          <cell r="G233">
            <v>3.89583333333333</v>
          </cell>
          <cell r="H233" t="str">
            <v>文学</v>
          </cell>
          <cell r="I233" t="str">
            <v>中国语言文学类</v>
          </cell>
          <cell r="J233" t="str">
            <v>北京市</v>
          </cell>
          <cell r="K233" t="str">
            <v>专业课</v>
          </cell>
          <cell r="L233" t="str">
            <v>本科</v>
          </cell>
          <cell r="M233" t="str">
            <v>否</v>
          </cell>
        </row>
        <row r="234">
          <cell r="A234">
            <v>1002772007</v>
          </cell>
          <cell r="B234" t="str">
            <v>Industrial Ecology（产业生态学）</v>
          </cell>
          <cell r="C234" t="str">
            <v>北京师范大学</v>
          </cell>
          <cell r="D234" t="str">
            <v>毛建素</v>
          </cell>
          <cell r="E234" t="str">
            <v>中国大学MOOC</v>
          </cell>
          <cell r="F234">
            <v>76</v>
          </cell>
          <cell r="G234">
            <v>8.49138888888889</v>
          </cell>
          <cell r="H234" t="str">
            <v>工学</v>
          </cell>
          <cell r="I234" t="str">
            <v>环境科学与工程类</v>
          </cell>
          <cell r="J234" t="str">
            <v>北京市</v>
          </cell>
          <cell r="K234" t="str">
            <v>专业课</v>
          </cell>
          <cell r="L234" t="str">
            <v>本科</v>
          </cell>
          <cell r="M234" t="str">
            <v>否</v>
          </cell>
        </row>
        <row r="235">
          <cell r="A235">
            <v>1002835004</v>
          </cell>
          <cell r="B235" t="str">
            <v>中学英语教学设计</v>
          </cell>
          <cell r="C235" t="str">
            <v>北京师范大学</v>
          </cell>
          <cell r="D235" t="str">
            <v>王蔷</v>
          </cell>
          <cell r="E235" t="str">
            <v>中国大学MOOC</v>
          </cell>
          <cell r="F235">
            <v>61</v>
          </cell>
          <cell r="G235">
            <v>8.50777777777778</v>
          </cell>
          <cell r="H235" t="str">
            <v>教育学</v>
          </cell>
          <cell r="I235" t="str">
            <v>教育学类</v>
          </cell>
          <cell r="J235" t="str">
            <v>北京市</v>
          </cell>
          <cell r="K235" t="str">
            <v>专业课</v>
          </cell>
          <cell r="L235" t="str">
            <v>本科</v>
          </cell>
          <cell r="M235" t="str">
            <v>否</v>
          </cell>
        </row>
        <row r="236">
          <cell r="A236">
            <v>1002836007</v>
          </cell>
          <cell r="B236" t="str">
            <v>物理化学</v>
          </cell>
          <cell r="C236" t="str">
            <v>北京师范大学</v>
          </cell>
          <cell r="D236" t="str">
            <v>范楼珍</v>
          </cell>
          <cell r="E236" t="str">
            <v>中国大学MOOC</v>
          </cell>
          <cell r="F236">
            <v>84</v>
          </cell>
          <cell r="G236">
            <v>16.1772222222222</v>
          </cell>
          <cell r="H236" t="str">
            <v>理学</v>
          </cell>
          <cell r="I236" t="str">
            <v>化学类</v>
          </cell>
          <cell r="J236" t="str">
            <v>北京市</v>
          </cell>
          <cell r="K236" t="str">
            <v>专业课</v>
          </cell>
          <cell r="L236" t="str">
            <v>本科</v>
          </cell>
          <cell r="M236" t="str">
            <v>否</v>
          </cell>
        </row>
        <row r="237">
          <cell r="A237">
            <v>1002837012</v>
          </cell>
          <cell r="B237" t="str">
            <v>美国军事史：1775-1945</v>
          </cell>
          <cell r="C237" t="str">
            <v>北京师范大学</v>
          </cell>
          <cell r="D237" t="str">
            <v>贾珺</v>
          </cell>
          <cell r="E237" t="str">
            <v>中国大学MOOC</v>
          </cell>
          <cell r="F237">
            <v>38</v>
          </cell>
          <cell r="G237">
            <v>7.61638888888889</v>
          </cell>
          <cell r="H237" t="str">
            <v>历史学</v>
          </cell>
          <cell r="I237" t="str">
            <v>历史学类</v>
          </cell>
          <cell r="J237" t="str">
            <v>北京市</v>
          </cell>
          <cell r="K237" t="str">
            <v>通识课</v>
          </cell>
          <cell r="L237" t="str">
            <v>本科</v>
          </cell>
          <cell r="M237" t="str">
            <v>否</v>
          </cell>
        </row>
        <row r="238">
          <cell r="A238">
            <v>1002842007</v>
          </cell>
          <cell r="B238" t="str">
            <v>数据库系统原理</v>
          </cell>
          <cell r="C238" t="str">
            <v>北京师范大学</v>
          </cell>
          <cell r="D238" t="str">
            <v>党德鹏</v>
          </cell>
          <cell r="E238" t="str">
            <v>中国大学MOOC</v>
          </cell>
          <cell r="F238">
            <v>55</v>
          </cell>
          <cell r="G238">
            <v>14.6138888888889</v>
          </cell>
          <cell r="H238" t="str">
            <v>工学</v>
          </cell>
          <cell r="I238" t="str">
            <v>计算机类</v>
          </cell>
          <cell r="J238" t="str">
            <v>北京市</v>
          </cell>
          <cell r="K238" t="str">
            <v>专业课</v>
          </cell>
          <cell r="L238" t="str">
            <v>本科</v>
          </cell>
          <cell r="M238" t="str">
            <v>是</v>
          </cell>
        </row>
        <row r="239">
          <cell r="A239">
            <v>1002842008</v>
          </cell>
          <cell r="B239" t="str">
            <v>初级汉语口语</v>
          </cell>
          <cell r="C239" t="str">
            <v>北京师范大学</v>
          </cell>
          <cell r="D239" t="str">
            <v>胡秀梅</v>
          </cell>
          <cell r="E239" t="str">
            <v>中国大学MOOC</v>
          </cell>
          <cell r="F239">
            <v>26</v>
          </cell>
          <cell r="G239">
            <v>5.31916666666667</v>
          </cell>
          <cell r="H239" t="str">
            <v>文学</v>
          </cell>
          <cell r="I239" t="str">
            <v>中国语言文学类</v>
          </cell>
          <cell r="J239" t="str">
            <v>北京市</v>
          </cell>
          <cell r="K239" t="str">
            <v>专业课</v>
          </cell>
          <cell r="L239" t="str">
            <v>本科</v>
          </cell>
          <cell r="M239" t="str">
            <v>否</v>
          </cell>
        </row>
        <row r="240">
          <cell r="A240">
            <v>1002842009</v>
          </cell>
          <cell r="B240" t="str">
            <v>公司法</v>
          </cell>
          <cell r="C240" t="str">
            <v>北京师范大学</v>
          </cell>
          <cell r="D240" t="str">
            <v>贺丹</v>
          </cell>
          <cell r="E240" t="str">
            <v>中国大学MOOC</v>
          </cell>
          <cell r="F240">
            <v>56</v>
          </cell>
          <cell r="G240">
            <v>10.3872222222222</v>
          </cell>
          <cell r="H240" t="str">
            <v>法学</v>
          </cell>
          <cell r="I240" t="str">
            <v>法学类</v>
          </cell>
          <cell r="J240" t="str">
            <v>北京市</v>
          </cell>
          <cell r="K240" t="str">
            <v/>
          </cell>
          <cell r="L240" t="str">
            <v>本科</v>
          </cell>
          <cell r="M240" t="str">
            <v>否</v>
          </cell>
        </row>
        <row r="241">
          <cell r="A241">
            <v>1002842010</v>
          </cell>
          <cell r="B241" t="str">
            <v>计算物理基础</v>
          </cell>
          <cell r="C241" t="str">
            <v>北京师范大学</v>
          </cell>
          <cell r="D241" t="str">
            <v>彭芳麟</v>
          </cell>
          <cell r="E241" t="str">
            <v>中国大学MOOC</v>
          </cell>
          <cell r="F241">
            <v>79</v>
          </cell>
          <cell r="G241">
            <v>22.4138888888889</v>
          </cell>
          <cell r="H241" t="str">
            <v>理学</v>
          </cell>
          <cell r="I241" t="str">
            <v>物理学类</v>
          </cell>
          <cell r="J241" t="str">
            <v>北京市</v>
          </cell>
          <cell r="K241" t="str">
            <v>专业课</v>
          </cell>
          <cell r="L241" t="str">
            <v>本科</v>
          </cell>
          <cell r="M241" t="str">
            <v>否</v>
          </cell>
        </row>
        <row r="242">
          <cell r="A242">
            <v>1002842011</v>
          </cell>
          <cell r="B242" t="str">
            <v>新闻摄影：中外经典案例赏析</v>
          </cell>
          <cell r="C242" t="str">
            <v>北京师范大学</v>
          </cell>
          <cell r="D242" t="str">
            <v>王长潇</v>
          </cell>
          <cell r="E242" t="str">
            <v>中国大学MOOC</v>
          </cell>
          <cell r="F242">
            <v>17</v>
          </cell>
          <cell r="G242">
            <v>4.29444444444444</v>
          </cell>
          <cell r="H242" t="str">
            <v>文学</v>
          </cell>
          <cell r="I242" t="str">
            <v>新闻传播学类</v>
          </cell>
          <cell r="J242" t="str">
            <v>北京市</v>
          </cell>
          <cell r="K242" t="str">
            <v>通识课</v>
          </cell>
          <cell r="L242" t="str">
            <v>本科</v>
          </cell>
          <cell r="M242" t="str">
            <v>否</v>
          </cell>
        </row>
        <row r="243">
          <cell r="A243">
            <v>1003048003</v>
          </cell>
          <cell r="B243" t="str">
            <v>汉语文字词汇</v>
          </cell>
          <cell r="C243" t="str">
            <v>北京师范大学</v>
          </cell>
          <cell r="D243" t="str">
            <v>陈绂</v>
          </cell>
          <cell r="E243" t="str">
            <v>中国大学MOOC</v>
          </cell>
          <cell r="F243">
            <v>31</v>
          </cell>
          <cell r="G243">
            <v>9.08833333333333</v>
          </cell>
          <cell r="H243" t="str">
            <v>文学</v>
          </cell>
          <cell r="I243" t="str">
            <v>中国语言文学类</v>
          </cell>
          <cell r="J243" t="str">
            <v>北京市</v>
          </cell>
          <cell r="K243" t="str">
            <v>通识课</v>
          </cell>
          <cell r="L243" t="str">
            <v>本科</v>
          </cell>
          <cell r="M243" t="str">
            <v>否</v>
          </cell>
        </row>
        <row r="244">
          <cell r="A244">
            <v>1003111006</v>
          </cell>
          <cell r="B244" t="str">
            <v>微生物学</v>
          </cell>
          <cell r="C244" t="str">
            <v>北京师范大学</v>
          </cell>
          <cell r="D244" t="str">
            <v>辛明秀</v>
          </cell>
          <cell r="E244" t="str">
            <v>中国大学MOOC</v>
          </cell>
          <cell r="F244">
            <v>48</v>
          </cell>
          <cell r="G244">
            <v>11.4541666666667</v>
          </cell>
          <cell r="H244" t="str">
            <v>理学</v>
          </cell>
          <cell r="I244" t="str">
            <v>生物科学类</v>
          </cell>
          <cell r="J244" t="str">
            <v>北京市</v>
          </cell>
          <cell r="K244" t="str">
            <v>专业课</v>
          </cell>
          <cell r="L244" t="str">
            <v>本科</v>
          </cell>
          <cell r="M244" t="str">
            <v>否</v>
          </cell>
        </row>
        <row r="245">
          <cell r="A245">
            <v>1003129005</v>
          </cell>
          <cell r="B245" t="str">
            <v>电视艺术欣赏</v>
          </cell>
          <cell r="C245" t="str">
            <v>北京师范大学</v>
          </cell>
          <cell r="D245" t="str">
            <v>张智华</v>
          </cell>
          <cell r="E245" t="str">
            <v>中国大学MOOC</v>
          </cell>
          <cell r="F245">
            <v>66</v>
          </cell>
          <cell r="G245">
            <v>18.2219444444444</v>
          </cell>
          <cell r="H245" t="str">
            <v>艺术学</v>
          </cell>
          <cell r="I245" t="str">
            <v>戏剧与影视学类</v>
          </cell>
          <cell r="J245" t="str">
            <v>北京市</v>
          </cell>
          <cell r="K245" t="str">
            <v>通识课</v>
          </cell>
          <cell r="L245" t="str">
            <v>本科</v>
          </cell>
          <cell r="M245" t="str">
            <v>否</v>
          </cell>
        </row>
        <row r="246">
          <cell r="A246">
            <v>1003240002</v>
          </cell>
          <cell r="B246" t="str">
            <v>书法欣赏</v>
          </cell>
          <cell r="C246" t="str">
            <v>北京师范大学</v>
          </cell>
          <cell r="D246" t="str">
            <v>倪文东</v>
          </cell>
          <cell r="E246" t="str">
            <v>中国大学MOOC</v>
          </cell>
          <cell r="F246">
            <v>53</v>
          </cell>
          <cell r="G246">
            <v>8.59638888888889</v>
          </cell>
          <cell r="H246" t="str">
            <v>艺术学</v>
          </cell>
          <cell r="I246" t="str">
            <v>美术学类</v>
          </cell>
          <cell r="J246" t="str">
            <v>北京市</v>
          </cell>
          <cell r="K246" t="str">
            <v>通识课</v>
          </cell>
          <cell r="L246" t="str">
            <v>本科</v>
          </cell>
          <cell r="M246" t="str">
            <v>否</v>
          </cell>
        </row>
        <row r="247">
          <cell r="A247">
            <v>1003244003</v>
          </cell>
          <cell r="B247" t="str">
            <v>设计欣赏</v>
          </cell>
          <cell r="C247" t="str">
            <v>北京师范大学</v>
          </cell>
          <cell r="D247" t="str">
            <v>李江</v>
          </cell>
          <cell r="E247" t="str">
            <v>中国大学MOOC</v>
          </cell>
          <cell r="F247">
            <v>41</v>
          </cell>
          <cell r="G247">
            <v>10.4388888888889</v>
          </cell>
          <cell r="H247" t="str">
            <v>艺术学</v>
          </cell>
          <cell r="I247" t="str">
            <v>设计学类</v>
          </cell>
          <cell r="J247" t="str">
            <v>北京市</v>
          </cell>
          <cell r="K247" t="str">
            <v>通识课</v>
          </cell>
          <cell r="L247" t="str">
            <v>本科</v>
          </cell>
          <cell r="M247" t="str">
            <v>否</v>
          </cell>
        </row>
        <row r="248">
          <cell r="A248">
            <v>1003244008</v>
          </cell>
          <cell r="B248" t="str">
            <v>中外音乐欣赏</v>
          </cell>
          <cell r="C248" t="str">
            <v>北京师范大学</v>
          </cell>
          <cell r="D248" t="str">
            <v>郭兰兰</v>
          </cell>
          <cell r="E248" t="str">
            <v>中国大学MOOC</v>
          </cell>
          <cell r="F248">
            <v>29</v>
          </cell>
          <cell r="G248">
            <v>10.7375</v>
          </cell>
          <cell r="H248" t="str">
            <v>艺术学</v>
          </cell>
          <cell r="I248" t="str">
            <v>音乐与舞蹈学类</v>
          </cell>
          <cell r="J248" t="str">
            <v>北京市</v>
          </cell>
          <cell r="K248" t="str">
            <v>通识课</v>
          </cell>
          <cell r="L248" t="str">
            <v>本科</v>
          </cell>
          <cell r="M248" t="str">
            <v>否</v>
          </cell>
        </row>
        <row r="249">
          <cell r="A249">
            <v>1003250002</v>
          </cell>
          <cell r="B249" t="str">
            <v>一舞一世界——世界经典舞蹈赏析</v>
          </cell>
          <cell r="C249" t="str">
            <v>北京师范大学</v>
          </cell>
          <cell r="D249" t="str">
            <v>肖向荣</v>
          </cell>
          <cell r="E249" t="str">
            <v>中国大学MOOC</v>
          </cell>
          <cell r="F249">
            <v>37</v>
          </cell>
          <cell r="G249">
            <v>7.90527777777778</v>
          </cell>
          <cell r="H249" t="str">
            <v>艺术学</v>
          </cell>
          <cell r="I249" t="str">
            <v>音乐与舞蹈学类</v>
          </cell>
          <cell r="J249" t="str">
            <v>北京市</v>
          </cell>
          <cell r="K249" t="str">
            <v>通识课</v>
          </cell>
          <cell r="L249" t="str">
            <v>本科</v>
          </cell>
          <cell r="M249" t="str">
            <v>否</v>
          </cell>
        </row>
        <row r="250">
          <cell r="A250">
            <v>1003254002</v>
          </cell>
          <cell r="B250" t="str">
            <v>美术欣赏</v>
          </cell>
          <cell r="C250" t="str">
            <v>北京师范大学</v>
          </cell>
          <cell r="D250" t="str">
            <v>甄巍</v>
          </cell>
          <cell r="E250" t="str">
            <v>中国大学MOOC</v>
          </cell>
          <cell r="F250">
            <v>47</v>
          </cell>
          <cell r="G250">
            <v>15.1886111111111</v>
          </cell>
          <cell r="H250" t="str">
            <v>艺术学</v>
          </cell>
          <cell r="I250" t="str">
            <v>美术学类</v>
          </cell>
          <cell r="J250" t="str">
            <v>北京市</v>
          </cell>
          <cell r="K250" t="str">
            <v>通识课</v>
          </cell>
          <cell r="L250" t="str">
            <v>本科</v>
          </cell>
          <cell r="M250" t="str">
            <v>否</v>
          </cell>
        </row>
        <row r="251">
          <cell r="A251">
            <v>1003255003</v>
          </cell>
          <cell r="B251" t="str">
            <v>意在象中——中国古典诗词鉴赏</v>
          </cell>
          <cell r="C251" t="str">
            <v>北京师范大学</v>
          </cell>
          <cell r="D251" t="str">
            <v>于丹</v>
          </cell>
          <cell r="E251" t="str">
            <v>中国大学MOOC</v>
          </cell>
          <cell r="F251">
            <v>36</v>
          </cell>
          <cell r="G251">
            <v>13.1444444444444</v>
          </cell>
          <cell r="H251" t="str">
            <v>艺术学</v>
          </cell>
          <cell r="I251" t="str">
            <v>艺术学理论类</v>
          </cell>
          <cell r="J251" t="str">
            <v>北京市</v>
          </cell>
          <cell r="K251" t="str">
            <v>通识课</v>
          </cell>
          <cell r="L251" t="str">
            <v>本科</v>
          </cell>
          <cell r="M251" t="str">
            <v>是</v>
          </cell>
        </row>
        <row r="252">
          <cell r="A252">
            <v>1003257002</v>
          </cell>
          <cell r="B252" t="str">
            <v>中国电影经典影片鉴赏</v>
          </cell>
          <cell r="C252" t="str">
            <v>北京师范大学</v>
          </cell>
          <cell r="D252" t="str">
            <v>周星</v>
          </cell>
          <cell r="E252" t="str">
            <v>中国大学MOOC</v>
          </cell>
          <cell r="F252">
            <v>30</v>
          </cell>
          <cell r="G252">
            <v>11.4877777777778</v>
          </cell>
          <cell r="H252" t="str">
            <v>艺术学</v>
          </cell>
          <cell r="I252" t="str">
            <v>戏剧与影视学类</v>
          </cell>
          <cell r="J252" t="str">
            <v>北京市</v>
          </cell>
          <cell r="K252" t="str">
            <v>通识课</v>
          </cell>
          <cell r="L252" t="str">
            <v>本科</v>
          </cell>
          <cell r="M252" t="str">
            <v>是</v>
          </cell>
        </row>
        <row r="253">
          <cell r="A253">
            <v>1003348001</v>
          </cell>
          <cell r="B253" t="str">
            <v>中外出版史</v>
          </cell>
          <cell r="C253" t="str">
            <v>北京师范大学</v>
          </cell>
          <cell r="D253" t="str">
            <v>万安伦</v>
          </cell>
          <cell r="E253" t="str">
            <v>中国大学MOOC</v>
          </cell>
          <cell r="F253">
            <v>50</v>
          </cell>
          <cell r="G253">
            <v>13.9469444444444</v>
          </cell>
          <cell r="H253" t="str">
            <v>文学</v>
          </cell>
          <cell r="I253" t="str">
            <v>新闻传播学类</v>
          </cell>
          <cell r="J253" t="str">
            <v>北京市</v>
          </cell>
          <cell r="K253" t="str">
            <v>专业课</v>
          </cell>
          <cell r="L253" t="str">
            <v>本科</v>
          </cell>
          <cell r="M253" t="str">
            <v>是</v>
          </cell>
        </row>
        <row r="254">
          <cell r="A254">
            <v>1003367016</v>
          </cell>
          <cell r="B254" t="str">
            <v>高分子化学与物理</v>
          </cell>
          <cell r="C254" t="str">
            <v>北京师范大学</v>
          </cell>
          <cell r="D254" t="str">
            <v>刘正平</v>
          </cell>
          <cell r="E254" t="str">
            <v>中国大学MOOC</v>
          </cell>
          <cell r="F254">
            <v>153</v>
          </cell>
          <cell r="G254">
            <v>21.5991666666667</v>
          </cell>
          <cell r="H254" t="str">
            <v>理学</v>
          </cell>
          <cell r="I254" t="str">
            <v>化学类</v>
          </cell>
          <cell r="J254" t="str">
            <v>北京市</v>
          </cell>
          <cell r="K254" t="str">
            <v>专业课</v>
          </cell>
          <cell r="L254" t="str">
            <v>本科</v>
          </cell>
          <cell r="M254" t="str">
            <v>否</v>
          </cell>
        </row>
        <row r="255">
          <cell r="A255">
            <v>1003403003</v>
          </cell>
          <cell r="B255" t="str">
            <v>定性研究方法</v>
          </cell>
          <cell r="C255" t="str">
            <v>北京师范大学</v>
          </cell>
          <cell r="D255" t="str">
            <v>连宏萍</v>
          </cell>
          <cell r="E255" t="str">
            <v>中国大学MOOC</v>
          </cell>
          <cell r="F255">
            <v>54</v>
          </cell>
          <cell r="G255">
            <v>13.7886111111111</v>
          </cell>
          <cell r="H255" t="str">
            <v>法学</v>
          </cell>
          <cell r="I255" t="str">
            <v>社会学类</v>
          </cell>
          <cell r="J255" t="str">
            <v>北京市</v>
          </cell>
          <cell r="K255" t="str">
            <v>专业基础课</v>
          </cell>
          <cell r="L255" t="str">
            <v>本科</v>
          </cell>
          <cell r="M255" t="str">
            <v>否</v>
          </cell>
        </row>
        <row r="256">
          <cell r="A256">
            <v>1003407001</v>
          </cell>
          <cell r="B256" t="str">
            <v>体育舞蹈</v>
          </cell>
          <cell r="C256" t="str">
            <v>北京师范大学</v>
          </cell>
          <cell r="D256" t="str">
            <v>姜桂萍</v>
          </cell>
          <cell r="E256" t="str">
            <v>中国大学MOOC</v>
          </cell>
          <cell r="F256">
            <v>42</v>
          </cell>
          <cell r="G256">
            <v>7.62388888888889</v>
          </cell>
          <cell r="H256" t="str">
            <v>教育学</v>
          </cell>
          <cell r="I256" t="str">
            <v>体育学类</v>
          </cell>
          <cell r="J256" t="str">
            <v>北京市</v>
          </cell>
          <cell r="K256" t="str">
            <v>通识课</v>
          </cell>
          <cell r="L256" t="str">
            <v>本科</v>
          </cell>
          <cell r="M256" t="str">
            <v>是</v>
          </cell>
        </row>
        <row r="257">
          <cell r="A257">
            <v>1003430001</v>
          </cell>
          <cell r="B257" t="str">
            <v>国际贸易学</v>
          </cell>
          <cell r="C257" t="str">
            <v>北京师范大学</v>
          </cell>
          <cell r="D257" t="str">
            <v>赵春明</v>
          </cell>
          <cell r="E257" t="str">
            <v>中国大学MOOC</v>
          </cell>
          <cell r="F257">
            <v>22</v>
          </cell>
          <cell r="G257">
            <v>7.07638888888889</v>
          </cell>
          <cell r="H257" t="str">
            <v>经济学</v>
          </cell>
          <cell r="I257" t="str">
            <v>经济与贸易类</v>
          </cell>
          <cell r="J257" t="str">
            <v>北京市</v>
          </cell>
          <cell r="K257" t="str">
            <v>专业课</v>
          </cell>
          <cell r="L257" t="str">
            <v>本科</v>
          </cell>
          <cell r="M257" t="str">
            <v>是</v>
          </cell>
        </row>
        <row r="258">
          <cell r="A258">
            <v>1003483003</v>
          </cell>
          <cell r="B258" t="str">
            <v>动物学</v>
          </cell>
          <cell r="C258" t="str">
            <v>北京师范大学</v>
          </cell>
          <cell r="D258" t="str">
            <v>张雁云</v>
          </cell>
          <cell r="E258" t="str">
            <v>中国大学MOOC</v>
          </cell>
          <cell r="F258">
            <v>35</v>
          </cell>
          <cell r="G258">
            <v>8.89666666666667</v>
          </cell>
          <cell r="H258" t="str">
            <v>理学</v>
          </cell>
          <cell r="I258" t="str">
            <v>生物科学类</v>
          </cell>
          <cell r="J258" t="str">
            <v>北京市</v>
          </cell>
          <cell r="K258" t="str">
            <v>专业课</v>
          </cell>
          <cell r="L258" t="str">
            <v>本科</v>
          </cell>
          <cell r="M258" t="str">
            <v>是</v>
          </cell>
        </row>
        <row r="259">
          <cell r="A259">
            <v>1003534145</v>
          </cell>
          <cell r="B259" t="str">
            <v>运动与关节健康</v>
          </cell>
          <cell r="C259" t="str">
            <v>北京师范大学</v>
          </cell>
          <cell r="D259" t="str">
            <v>姜桂萍</v>
          </cell>
          <cell r="E259" t="str">
            <v>中国大学MOOC</v>
          </cell>
          <cell r="F259">
            <v>17</v>
          </cell>
          <cell r="G259">
            <v>3.49583333333333</v>
          </cell>
          <cell r="H259" t="str">
            <v>教育学</v>
          </cell>
          <cell r="I259" t="str">
            <v>体育学类</v>
          </cell>
          <cell r="J259" t="str">
            <v>北京市</v>
          </cell>
          <cell r="K259" t="str">
            <v>专业课</v>
          </cell>
          <cell r="L259" t="str">
            <v>本科</v>
          </cell>
          <cell r="M259" t="str">
            <v>否</v>
          </cell>
        </row>
        <row r="260">
          <cell r="A260">
            <v>1003536125</v>
          </cell>
          <cell r="B260" t="str">
            <v>运动与体能提升</v>
          </cell>
          <cell r="C260" t="str">
            <v>北京师范大学</v>
          </cell>
          <cell r="D260" t="str">
            <v>赵歌</v>
          </cell>
          <cell r="E260" t="str">
            <v>中国大学MOOC</v>
          </cell>
          <cell r="F260">
            <v>36</v>
          </cell>
          <cell r="G260">
            <v>1.79083333333333</v>
          </cell>
          <cell r="H260" t="str">
            <v>教育学</v>
          </cell>
          <cell r="I260" t="str">
            <v>体育学类</v>
          </cell>
          <cell r="J260" t="str">
            <v>北京市</v>
          </cell>
          <cell r="K260" t="str">
            <v>专业课</v>
          </cell>
          <cell r="L260" t="str">
            <v>本科</v>
          </cell>
          <cell r="M260" t="str">
            <v>否</v>
          </cell>
        </row>
        <row r="261">
          <cell r="A261">
            <v>1003537003</v>
          </cell>
          <cell r="B261" t="str">
            <v>计算方法</v>
          </cell>
          <cell r="C261" t="str">
            <v>北京师范大学</v>
          </cell>
          <cell r="D261" t="str">
            <v>陈黎</v>
          </cell>
          <cell r="E261" t="str">
            <v>中国大学MOOC</v>
          </cell>
          <cell r="F261">
            <v>84</v>
          </cell>
          <cell r="G261">
            <v>13.0436111111111</v>
          </cell>
          <cell r="H261" t="str">
            <v>理学</v>
          </cell>
          <cell r="I261" t="str">
            <v>数学类</v>
          </cell>
          <cell r="J261" t="str">
            <v>北京市</v>
          </cell>
          <cell r="K261" t="str">
            <v/>
          </cell>
          <cell r="L261" t="str">
            <v>本科</v>
          </cell>
          <cell r="M261" t="str">
            <v>否</v>
          </cell>
        </row>
        <row r="262">
          <cell r="A262">
            <v>1003540141</v>
          </cell>
          <cell r="B262" t="str">
            <v>武术与强身避险</v>
          </cell>
          <cell r="C262" t="str">
            <v>北京师范大学</v>
          </cell>
          <cell r="D262" t="str">
            <v>屈国锋</v>
          </cell>
          <cell r="E262" t="str">
            <v>中国大学MOOC</v>
          </cell>
          <cell r="F262">
            <v>30</v>
          </cell>
          <cell r="G262">
            <v>2.91916666666667</v>
          </cell>
          <cell r="H262" t="str">
            <v>教育学</v>
          </cell>
          <cell r="I262" t="str">
            <v>体育学类</v>
          </cell>
          <cell r="J262" t="str">
            <v>北京市</v>
          </cell>
          <cell r="K262" t="str">
            <v>通识课</v>
          </cell>
          <cell r="L262" t="str">
            <v>本科</v>
          </cell>
          <cell r="M262" t="str">
            <v>否</v>
          </cell>
        </row>
        <row r="263">
          <cell r="A263">
            <v>1003541131</v>
          </cell>
          <cell r="B263" t="str">
            <v>运动与减脂塑形</v>
          </cell>
          <cell r="C263" t="str">
            <v>北京师范大学</v>
          </cell>
          <cell r="D263" t="str">
            <v>陈一冰</v>
          </cell>
          <cell r="E263" t="str">
            <v>中国大学MOOC</v>
          </cell>
          <cell r="F263">
            <v>12</v>
          </cell>
          <cell r="G263">
            <v>2.10583333333333</v>
          </cell>
          <cell r="H263" t="str">
            <v>教育学</v>
          </cell>
          <cell r="I263" t="str">
            <v>体育学类</v>
          </cell>
          <cell r="J263" t="str">
            <v>北京市</v>
          </cell>
          <cell r="K263" t="str">
            <v>通识课</v>
          </cell>
          <cell r="L263" t="str">
            <v>本科</v>
          </cell>
          <cell r="M263" t="str">
            <v>否</v>
          </cell>
        </row>
        <row r="264">
          <cell r="A264">
            <v>1003541132</v>
          </cell>
          <cell r="B264" t="str">
            <v>运动与慢病防治</v>
          </cell>
          <cell r="C264" t="str">
            <v>北京师范大学</v>
          </cell>
          <cell r="D264" t="str">
            <v>任园春</v>
          </cell>
          <cell r="E264" t="str">
            <v>中国大学MOOC</v>
          </cell>
          <cell r="F264">
            <v>34</v>
          </cell>
          <cell r="G264">
            <v>5.68694444444444</v>
          </cell>
          <cell r="H264" t="str">
            <v>教育学</v>
          </cell>
          <cell r="I264" t="str">
            <v>体育学类</v>
          </cell>
          <cell r="J264" t="str">
            <v>北京市</v>
          </cell>
          <cell r="K264" t="str">
            <v>通识课</v>
          </cell>
          <cell r="L264" t="str">
            <v>本科</v>
          </cell>
          <cell r="M264" t="str">
            <v>否</v>
          </cell>
        </row>
        <row r="265">
          <cell r="A265">
            <v>1003542079</v>
          </cell>
          <cell r="B265" t="str">
            <v>中国哲学</v>
          </cell>
          <cell r="C265" t="str">
            <v>北京师范大学</v>
          </cell>
          <cell r="D265" t="str">
            <v>章伟文</v>
          </cell>
          <cell r="E265" t="str">
            <v>中国大学MOOC</v>
          </cell>
          <cell r="F265">
            <v>200</v>
          </cell>
          <cell r="G265">
            <v>44.2841666666667</v>
          </cell>
          <cell r="H265" t="str">
            <v>哲学</v>
          </cell>
          <cell r="I265" t="str">
            <v>哲学类</v>
          </cell>
          <cell r="J265" t="str">
            <v>北京市</v>
          </cell>
          <cell r="K265" t="str">
            <v>专业课</v>
          </cell>
          <cell r="L265" t="str">
            <v>本科</v>
          </cell>
          <cell r="M265" t="str">
            <v>是</v>
          </cell>
        </row>
        <row r="266">
          <cell r="A266">
            <v>1003543135</v>
          </cell>
          <cell r="B266" t="str">
            <v>生态学</v>
          </cell>
          <cell r="C266" t="str">
            <v>北京师范大学</v>
          </cell>
          <cell r="D266" t="str">
            <v>娄安如</v>
          </cell>
          <cell r="E266" t="str">
            <v>中国大学MOOC</v>
          </cell>
          <cell r="F266">
            <v>24</v>
          </cell>
          <cell r="G266">
            <v>8.78222222222222</v>
          </cell>
          <cell r="H266" t="str">
            <v>理学</v>
          </cell>
          <cell r="I266" t="str">
            <v>生物科学类</v>
          </cell>
          <cell r="J266" t="str">
            <v>北京市</v>
          </cell>
          <cell r="K266" t="str">
            <v>专业课</v>
          </cell>
          <cell r="L266" t="str">
            <v>本科</v>
          </cell>
          <cell r="M266" t="str">
            <v>否</v>
          </cell>
        </row>
        <row r="267">
          <cell r="A267">
            <v>1003604001</v>
          </cell>
          <cell r="B267" t="str">
            <v>商务与经济统计</v>
          </cell>
          <cell r="C267" t="str">
            <v>北京师范大学</v>
          </cell>
          <cell r="D267" t="str">
            <v>赵楠</v>
          </cell>
          <cell r="E267" t="str">
            <v>中国大学MOOC</v>
          </cell>
          <cell r="F267">
            <v>54</v>
          </cell>
          <cell r="G267">
            <v>13.1397222222222</v>
          </cell>
          <cell r="H267" t="str">
            <v>经济学</v>
          </cell>
          <cell r="I267" t="str">
            <v>经济学类</v>
          </cell>
          <cell r="J267" t="str">
            <v>北京市</v>
          </cell>
          <cell r="K267" t="str">
            <v>专业课</v>
          </cell>
          <cell r="L267" t="str">
            <v>本科</v>
          </cell>
          <cell r="M267" t="str">
            <v>否</v>
          </cell>
        </row>
        <row r="268">
          <cell r="A268">
            <v>1003617002</v>
          </cell>
          <cell r="B268" t="str">
            <v>分子生物学实验</v>
          </cell>
          <cell r="C268" t="str">
            <v>北京师范大学</v>
          </cell>
          <cell r="D268" t="str">
            <v>尹燕霞</v>
          </cell>
          <cell r="E268" t="str">
            <v>中国大学MOOC</v>
          </cell>
          <cell r="F268">
            <v>108</v>
          </cell>
          <cell r="G268">
            <v>18.1944444444444</v>
          </cell>
          <cell r="H268" t="str">
            <v>理学</v>
          </cell>
          <cell r="I268" t="str">
            <v>生物科学类</v>
          </cell>
          <cell r="J268" t="str">
            <v>北京市</v>
          </cell>
          <cell r="K268" t="str">
            <v>专业课</v>
          </cell>
          <cell r="L268" t="str">
            <v>本科</v>
          </cell>
          <cell r="M268" t="str">
            <v>否</v>
          </cell>
        </row>
        <row r="269">
          <cell r="A269">
            <v>1003617003</v>
          </cell>
          <cell r="B269" t="str">
            <v>普通生物学实验（个体与生态）</v>
          </cell>
          <cell r="C269" t="str">
            <v>北京师范大学</v>
          </cell>
          <cell r="D269" t="str">
            <v>宋宏涛</v>
          </cell>
          <cell r="E269" t="str">
            <v>中国大学MOOC</v>
          </cell>
          <cell r="F269">
            <v>46</v>
          </cell>
          <cell r="G269">
            <v>7.48416666666667</v>
          </cell>
          <cell r="H269" t="str">
            <v>理学</v>
          </cell>
          <cell r="I269" t="str">
            <v>生物科学类</v>
          </cell>
          <cell r="J269" t="str">
            <v>北京市</v>
          </cell>
          <cell r="K269" t="str">
            <v>专业课</v>
          </cell>
          <cell r="L269" t="str">
            <v>本科</v>
          </cell>
          <cell r="M269" t="str">
            <v>否</v>
          </cell>
        </row>
        <row r="270">
          <cell r="A270">
            <v>1003625001</v>
          </cell>
          <cell r="B270" t="str">
            <v>纪录片制作</v>
          </cell>
          <cell r="C270" t="str">
            <v>北京师范大学</v>
          </cell>
          <cell r="D270" t="str">
            <v>张同道</v>
          </cell>
          <cell r="E270" t="str">
            <v>中国大学MOOC</v>
          </cell>
          <cell r="F270">
            <v>19</v>
          </cell>
          <cell r="G270">
            <v>2.51333333333333</v>
          </cell>
          <cell r="H270" t="str">
            <v>艺术学</v>
          </cell>
          <cell r="I270" t="str">
            <v>戏剧与影视学类</v>
          </cell>
          <cell r="J270" t="str">
            <v>北京市</v>
          </cell>
          <cell r="K270" t="str">
            <v>专业基础课</v>
          </cell>
          <cell r="L270" t="str">
            <v>本科</v>
          </cell>
          <cell r="M270" t="str">
            <v>否</v>
          </cell>
        </row>
        <row r="271">
          <cell r="A271">
            <v>1003626001</v>
          </cell>
          <cell r="B271" t="str">
            <v>普通生物学实验（细胞与分子）</v>
          </cell>
          <cell r="C271" t="str">
            <v>北京师范大学</v>
          </cell>
          <cell r="D271" t="str">
            <v>薛秀花</v>
          </cell>
          <cell r="E271" t="str">
            <v>中国大学MOOC</v>
          </cell>
          <cell r="F271">
            <v>66</v>
          </cell>
          <cell r="G271">
            <v>9.26555555555556</v>
          </cell>
          <cell r="H271" t="str">
            <v>理学</v>
          </cell>
          <cell r="I271" t="str">
            <v>生物科学类</v>
          </cell>
          <cell r="J271" t="str">
            <v>北京市</v>
          </cell>
          <cell r="K271" t="str">
            <v>专业课</v>
          </cell>
          <cell r="L271" t="str">
            <v>本科</v>
          </cell>
          <cell r="M271" t="str">
            <v>否</v>
          </cell>
        </row>
        <row r="272">
          <cell r="A272">
            <v>1003760001</v>
          </cell>
          <cell r="B272" t="str">
            <v>德国历史十二讲</v>
          </cell>
          <cell r="C272" t="str">
            <v>北京师范大学</v>
          </cell>
          <cell r="D272" t="str">
            <v>孙立新</v>
          </cell>
          <cell r="E272" t="str">
            <v>中国大学MOOC</v>
          </cell>
          <cell r="F272">
            <v>29</v>
          </cell>
          <cell r="G272">
            <v>5.11305555555556</v>
          </cell>
          <cell r="H272" t="str">
            <v>历史学</v>
          </cell>
          <cell r="I272" t="str">
            <v>历史学类</v>
          </cell>
          <cell r="J272" t="str">
            <v>北京市</v>
          </cell>
          <cell r="K272" t="str">
            <v>专业课</v>
          </cell>
          <cell r="L272" t="str">
            <v>本科</v>
          </cell>
          <cell r="M272" t="str">
            <v>否</v>
          </cell>
        </row>
        <row r="273">
          <cell r="A273">
            <v>1003761001</v>
          </cell>
          <cell r="B273" t="str">
            <v>历史认知导论</v>
          </cell>
          <cell r="C273" t="str">
            <v>北京师范大学</v>
          </cell>
          <cell r="D273" t="str">
            <v>马卫东</v>
          </cell>
          <cell r="E273" t="str">
            <v>中国大学MOOC</v>
          </cell>
          <cell r="F273">
            <v>20</v>
          </cell>
          <cell r="G273">
            <v>6.33361111111111</v>
          </cell>
          <cell r="H273" t="str">
            <v>历史学</v>
          </cell>
          <cell r="I273" t="str">
            <v>历史学类</v>
          </cell>
          <cell r="J273" t="str">
            <v>北京市</v>
          </cell>
          <cell r="K273" t="str">
            <v>专业课</v>
          </cell>
          <cell r="L273" t="str">
            <v>本科</v>
          </cell>
          <cell r="M273" t="str">
            <v>否</v>
          </cell>
        </row>
        <row r="274">
          <cell r="A274">
            <v>1003762001</v>
          </cell>
          <cell r="B274" t="str">
            <v>《史记》导读</v>
          </cell>
          <cell r="C274" t="str">
            <v>北京师范大学</v>
          </cell>
          <cell r="D274" t="str">
            <v>张大可</v>
          </cell>
          <cell r="E274" t="str">
            <v>中国大学MOOC</v>
          </cell>
          <cell r="F274">
            <v>24</v>
          </cell>
          <cell r="G274">
            <v>7.04055555555556</v>
          </cell>
          <cell r="H274" t="str">
            <v>历史学</v>
          </cell>
          <cell r="I274" t="str">
            <v>历史学类</v>
          </cell>
          <cell r="J274" t="str">
            <v>北京市</v>
          </cell>
          <cell r="K274" t="str">
            <v>通识课</v>
          </cell>
          <cell r="L274" t="str">
            <v>本科</v>
          </cell>
          <cell r="M274" t="str">
            <v>否</v>
          </cell>
        </row>
        <row r="275">
          <cell r="A275">
            <v>1003763001</v>
          </cell>
          <cell r="B275" t="str">
            <v>隋唐五代史专题</v>
          </cell>
          <cell r="C275" t="str">
            <v>北京师范大学</v>
          </cell>
          <cell r="D275" t="str">
            <v>宁欣</v>
          </cell>
          <cell r="E275" t="str">
            <v>中国大学MOOC</v>
          </cell>
          <cell r="F275">
            <v>45</v>
          </cell>
          <cell r="G275">
            <v>7.41805555555556</v>
          </cell>
          <cell r="H275" t="str">
            <v>历史学</v>
          </cell>
          <cell r="I275" t="str">
            <v>历史学类</v>
          </cell>
          <cell r="J275" t="str">
            <v>北京市</v>
          </cell>
          <cell r="K275" t="str">
            <v>专业课</v>
          </cell>
          <cell r="L275" t="str">
            <v>本科</v>
          </cell>
          <cell r="M275" t="str">
            <v>是</v>
          </cell>
        </row>
        <row r="276">
          <cell r="A276">
            <v>1003766017</v>
          </cell>
          <cell r="B276" t="str">
            <v>篮球——基本技术</v>
          </cell>
          <cell r="C276" t="str">
            <v>北京师范大学</v>
          </cell>
          <cell r="D276" t="str">
            <v>李笋南</v>
          </cell>
          <cell r="E276" t="str">
            <v>中国大学MOOC</v>
          </cell>
          <cell r="F276">
            <v>12</v>
          </cell>
          <cell r="G276">
            <v>1.44583333333333</v>
          </cell>
          <cell r="H276" t="str">
            <v>教育学</v>
          </cell>
          <cell r="I276" t="str">
            <v>体育学类</v>
          </cell>
          <cell r="J276" t="str">
            <v>北京市</v>
          </cell>
          <cell r="K276" t="str">
            <v>专业课</v>
          </cell>
          <cell r="L276" t="str">
            <v>本科</v>
          </cell>
          <cell r="M276" t="str">
            <v>否</v>
          </cell>
        </row>
        <row r="277">
          <cell r="A277">
            <v>1205804819</v>
          </cell>
          <cell r="B277" t="str">
            <v>环境类专业野外实习与实践</v>
          </cell>
          <cell r="C277" t="str">
            <v>北京师范大学</v>
          </cell>
          <cell r="D277" t="str">
            <v>董世魁</v>
          </cell>
          <cell r="E277" t="str">
            <v>中国大学MOOC</v>
          </cell>
          <cell r="F277">
            <v>36</v>
          </cell>
          <cell r="G277">
            <v>8.73361111111111</v>
          </cell>
          <cell r="H277" t="str">
            <v>工学</v>
          </cell>
          <cell r="I277" t="str">
            <v>环境科学与工程类</v>
          </cell>
          <cell r="J277" t="str">
            <v>北京市</v>
          </cell>
          <cell r="K277" t="str">
            <v>专业基础课</v>
          </cell>
          <cell r="L277" t="str">
            <v>本科</v>
          </cell>
          <cell r="M277" t="str">
            <v>否</v>
          </cell>
        </row>
        <row r="278">
          <cell r="A278">
            <v>1205805822</v>
          </cell>
          <cell r="B278" t="str">
            <v>环境与可持续发展</v>
          </cell>
          <cell r="C278" t="str">
            <v>北京师范大学</v>
          </cell>
          <cell r="D278" t="str">
            <v>马俊伟</v>
          </cell>
          <cell r="E278" t="str">
            <v>中国大学MOOC</v>
          </cell>
          <cell r="F278">
            <v>53</v>
          </cell>
          <cell r="G278">
            <v>13.4680555555556</v>
          </cell>
          <cell r="H278" t="str">
            <v>工学</v>
          </cell>
          <cell r="I278" t="str">
            <v>环境科学与工程类</v>
          </cell>
          <cell r="J278" t="str">
            <v>北京市</v>
          </cell>
          <cell r="K278" t="str">
            <v/>
          </cell>
          <cell r="L278" t="str">
            <v>本科</v>
          </cell>
          <cell r="M278" t="str">
            <v>否</v>
          </cell>
        </row>
        <row r="279">
          <cell r="A279">
            <v>1205808839</v>
          </cell>
          <cell r="B279" t="str">
            <v>应用语言学理论与实践</v>
          </cell>
          <cell r="C279" t="str">
            <v>北京师范大学</v>
          </cell>
          <cell r="D279" t="str">
            <v>步延新</v>
          </cell>
          <cell r="E279" t="str">
            <v>中国大学MOOC</v>
          </cell>
          <cell r="F279">
            <v>44</v>
          </cell>
          <cell r="G279">
            <v>8.63444444444444</v>
          </cell>
          <cell r="H279" t="str">
            <v>文学</v>
          </cell>
          <cell r="I279" t="str">
            <v>中国语言文学类</v>
          </cell>
          <cell r="J279" t="str">
            <v>北京市</v>
          </cell>
          <cell r="K279" t="str">
            <v>专业基础课</v>
          </cell>
          <cell r="L279" t="str">
            <v>本科</v>
          </cell>
          <cell r="M279" t="str">
            <v>否</v>
          </cell>
        </row>
        <row r="280">
          <cell r="A280">
            <v>1205833820</v>
          </cell>
          <cell r="B280" t="str">
            <v>笔记小说与唐宋城市社会</v>
          </cell>
          <cell r="C280" t="str">
            <v>北京师范大学</v>
          </cell>
          <cell r="D280" t="str">
            <v>宁欣</v>
          </cell>
          <cell r="E280" t="str">
            <v>中国大学MOOC</v>
          </cell>
          <cell r="F280">
            <v>31</v>
          </cell>
          <cell r="G280">
            <v>4.17361111111111</v>
          </cell>
          <cell r="H280" t="str">
            <v>文学</v>
          </cell>
          <cell r="I280" t="str">
            <v>中国语言文学类</v>
          </cell>
          <cell r="J280" t="str">
            <v>北京市</v>
          </cell>
          <cell r="K280" t="str">
            <v>通识课</v>
          </cell>
          <cell r="L280" t="str">
            <v>本科</v>
          </cell>
          <cell r="M280" t="str">
            <v>否</v>
          </cell>
        </row>
        <row r="281">
          <cell r="A281">
            <v>1205914801</v>
          </cell>
          <cell r="B281" t="str">
            <v>儿童性发展与性教育</v>
          </cell>
          <cell r="C281" t="str">
            <v>北京师范大学</v>
          </cell>
          <cell r="D281" t="str">
            <v>刘文利</v>
          </cell>
          <cell r="E281" t="str">
            <v>中国大学MOOC</v>
          </cell>
          <cell r="F281">
            <v>62</v>
          </cell>
          <cell r="G281">
            <v>10.4130555555556</v>
          </cell>
          <cell r="H281" t="str">
            <v>教育学</v>
          </cell>
          <cell r="I281" t="str">
            <v>教育学类</v>
          </cell>
          <cell r="J281" t="str">
            <v>北京市</v>
          </cell>
          <cell r="K281" t="str">
            <v/>
          </cell>
          <cell r="L281" t="str">
            <v>本科</v>
          </cell>
          <cell r="M281" t="str">
            <v>否</v>
          </cell>
        </row>
        <row r="282">
          <cell r="A282">
            <v>1205915801</v>
          </cell>
          <cell r="B282" t="str">
            <v>中国史学史研究导论</v>
          </cell>
          <cell r="C282" t="str">
            <v>北京师范大学</v>
          </cell>
          <cell r="D282" t="str">
            <v>周文玖</v>
          </cell>
          <cell r="E282" t="str">
            <v>中国大学MOOC</v>
          </cell>
          <cell r="F282">
            <v>26</v>
          </cell>
          <cell r="G282">
            <v>2.84722222222222</v>
          </cell>
          <cell r="H282" t="str">
            <v>历史学</v>
          </cell>
          <cell r="I282" t="str">
            <v>历史学类</v>
          </cell>
          <cell r="J282" t="str">
            <v>北京市</v>
          </cell>
          <cell r="K282" t="str">
            <v>专业基础课</v>
          </cell>
          <cell r="L282" t="str">
            <v>本科</v>
          </cell>
          <cell r="M282" t="str">
            <v>否</v>
          </cell>
        </row>
        <row r="283">
          <cell r="A283">
            <v>1205989804</v>
          </cell>
          <cell r="B283" t="str">
            <v>课程与教学论（暑期硕士）</v>
          </cell>
          <cell r="C283" t="str">
            <v>北京师范大学</v>
          </cell>
          <cell r="D283" t="str">
            <v>阚维</v>
          </cell>
          <cell r="E283" t="str">
            <v>中国大学MOOC</v>
          </cell>
          <cell r="F283">
            <v>51</v>
          </cell>
          <cell r="G283">
            <v>11.4375</v>
          </cell>
          <cell r="H283" t="str">
            <v>教育学</v>
          </cell>
          <cell r="I283" t="str">
            <v>教育学类</v>
          </cell>
          <cell r="J283" t="str">
            <v>北京市</v>
          </cell>
          <cell r="K283" t="str">
            <v/>
          </cell>
          <cell r="L283" t="str">
            <v>本科</v>
          </cell>
          <cell r="M283" t="str">
            <v>否</v>
          </cell>
        </row>
        <row r="284">
          <cell r="A284">
            <v>1206000801</v>
          </cell>
          <cell r="B284" t="str">
            <v>科研伦理与学术规范</v>
          </cell>
          <cell r="C284" t="str">
            <v>北京师范大学</v>
          </cell>
          <cell r="D284" t="str">
            <v>印波</v>
          </cell>
          <cell r="E284" t="str">
            <v>中国大学MOOC</v>
          </cell>
          <cell r="F284">
            <v>51</v>
          </cell>
          <cell r="G284">
            <v>10.4022222222222</v>
          </cell>
          <cell r="H284" t="str">
            <v>法学</v>
          </cell>
          <cell r="I284" t="str">
            <v>社会学类</v>
          </cell>
          <cell r="J284" t="str">
            <v>北京市</v>
          </cell>
          <cell r="K284" t="str">
            <v/>
          </cell>
          <cell r="L284" t="str">
            <v>本科</v>
          </cell>
          <cell r="M284" t="str">
            <v>否</v>
          </cell>
        </row>
        <row r="285">
          <cell r="A285">
            <v>1206299806</v>
          </cell>
          <cell r="B285" t="str">
            <v>金融统计实务</v>
          </cell>
          <cell r="C285" t="str">
            <v>北京师范大学</v>
          </cell>
          <cell r="D285" t="str">
            <v>李昕</v>
          </cell>
          <cell r="E285" t="str">
            <v>中国大学MOOC</v>
          </cell>
          <cell r="F285">
            <v>50</v>
          </cell>
          <cell r="G285">
            <v>12.3747222222222</v>
          </cell>
          <cell r="H285" t="str">
            <v>经济学</v>
          </cell>
          <cell r="I285" t="str">
            <v>经济学类</v>
          </cell>
          <cell r="J285" t="str">
            <v>北京市</v>
          </cell>
          <cell r="K285" t="str">
            <v/>
          </cell>
          <cell r="L285" t="str">
            <v>本科</v>
          </cell>
          <cell r="M285" t="str">
            <v>否</v>
          </cell>
        </row>
        <row r="286">
          <cell r="A286">
            <v>1206418809</v>
          </cell>
          <cell r="B286" t="str">
            <v>比较学前教育</v>
          </cell>
          <cell r="C286" t="str">
            <v>北京师范大学</v>
          </cell>
          <cell r="D286" t="str">
            <v>李敏谊</v>
          </cell>
          <cell r="E286" t="str">
            <v>中国大学MOOC</v>
          </cell>
          <cell r="F286">
            <v>38</v>
          </cell>
          <cell r="G286">
            <v>6.11194444444444</v>
          </cell>
          <cell r="H286" t="str">
            <v>教育学</v>
          </cell>
          <cell r="I286" t="str">
            <v>教育学类</v>
          </cell>
          <cell r="J286" t="str">
            <v>北京市</v>
          </cell>
          <cell r="K286" t="str">
            <v/>
          </cell>
          <cell r="L286" t="str">
            <v>本科</v>
          </cell>
          <cell r="M286" t="str">
            <v>否</v>
          </cell>
        </row>
        <row r="287">
          <cell r="A287">
            <v>1206419811</v>
          </cell>
          <cell r="B287" t="str">
            <v>汉字与中国传统文化</v>
          </cell>
          <cell r="C287" t="str">
            <v>北京师范大学</v>
          </cell>
          <cell r="D287" t="str">
            <v>孟琢</v>
          </cell>
          <cell r="E287" t="str">
            <v>中国大学MOOC</v>
          </cell>
          <cell r="F287">
            <v>50</v>
          </cell>
          <cell r="G287">
            <v>8.81666666666667</v>
          </cell>
          <cell r="H287" t="str">
            <v>文学</v>
          </cell>
          <cell r="I287" t="str">
            <v>中国语言文学类</v>
          </cell>
          <cell r="J287" t="str">
            <v>北京市</v>
          </cell>
          <cell r="K287" t="str">
            <v/>
          </cell>
          <cell r="L287" t="str">
            <v>本科</v>
          </cell>
          <cell r="M287" t="str">
            <v>否</v>
          </cell>
        </row>
        <row r="288">
          <cell r="A288">
            <v>1206506805</v>
          </cell>
          <cell r="B288" t="str">
            <v>微生物学实验</v>
          </cell>
          <cell r="C288" t="str">
            <v>北京师范大学</v>
          </cell>
          <cell r="D288" t="str">
            <v>郝晓冉</v>
          </cell>
          <cell r="E288" t="str">
            <v>中国大学MOOC</v>
          </cell>
          <cell r="F288">
            <v>83</v>
          </cell>
          <cell r="G288">
            <v>15.8019444444444</v>
          </cell>
          <cell r="H288" t="str">
            <v>理学</v>
          </cell>
          <cell r="I288" t="str">
            <v>生物科学类</v>
          </cell>
          <cell r="J288" t="str">
            <v>北京市</v>
          </cell>
          <cell r="K288" t="str">
            <v/>
          </cell>
          <cell r="L288" t="str">
            <v>本科</v>
          </cell>
          <cell r="M288" t="str">
            <v>否</v>
          </cell>
        </row>
        <row r="289">
          <cell r="A289">
            <v>1206632824</v>
          </cell>
          <cell r="B289" t="str">
            <v>俄国通史三十讲</v>
          </cell>
          <cell r="C289" t="str">
            <v>北京师范大学</v>
          </cell>
          <cell r="D289" t="str">
            <v>张建华</v>
          </cell>
          <cell r="E289" t="str">
            <v>中国大学MOOC</v>
          </cell>
          <cell r="F289">
            <v>30</v>
          </cell>
          <cell r="G289">
            <v>10.2994444444444</v>
          </cell>
          <cell r="H289" t="str">
            <v>历史学</v>
          </cell>
          <cell r="I289" t="str">
            <v>历史学类</v>
          </cell>
          <cell r="J289" t="str">
            <v>北京市</v>
          </cell>
          <cell r="K289" t="str">
            <v/>
          </cell>
          <cell r="L289" t="str">
            <v>本科</v>
          </cell>
          <cell r="M289" t="str">
            <v>否</v>
          </cell>
        </row>
        <row r="290">
          <cell r="A290">
            <v>1206632825</v>
          </cell>
          <cell r="B290" t="str">
            <v>复杂网络分析</v>
          </cell>
          <cell r="C290" t="str">
            <v>北京师范大学</v>
          </cell>
          <cell r="D290" t="str">
            <v>樊瑛</v>
          </cell>
          <cell r="E290" t="str">
            <v>中国大学MOOC</v>
          </cell>
          <cell r="F290">
            <v>41</v>
          </cell>
          <cell r="G290">
            <v>5.48194444444444</v>
          </cell>
          <cell r="H290" t="str">
            <v>理学</v>
          </cell>
          <cell r="I290" t="str">
            <v>物理学类</v>
          </cell>
          <cell r="J290" t="str">
            <v>北京市</v>
          </cell>
          <cell r="K290" t="str">
            <v/>
          </cell>
          <cell r="L290" t="str">
            <v>本科</v>
          </cell>
          <cell r="M290" t="str">
            <v>否</v>
          </cell>
        </row>
        <row r="291">
          <cell r="A291">
            <v>1206671818</v>
          </cell>
          <cell r="B291" t="str">
            <v>欧洲一体化</v>
          </cell>
          <cell r="C291" t="str">
            <v>北京师范大学</v>
          </cell>
          <cell r="D291" t="str">
            <v>郭家宏</v>
          </cell>
          <cell r="E291" t="str">
            <v>中国大学MOOC</v>
          </cell>
          <cell r="F291">
            <v>22</v>
          </cell>
          <cell r="G291">
            <v>4.09638888888889</v>
          </cell>
          <cell r="H291" t="str">
            <v>历史学</v>
          </cell>
          <cell r="I291" t="str">
            <v>历史学类</v>
          </cell>
          <cell r="J291" t="str">
            <v>北京市</v>
          </cell>
          <cell r="K291" t="str">
            <v/>
          </cell>
          <cell r="L291" t="str">
            <v>本科</v>
          </cell>
          <cell r="M291" t="str">
            <v>否</v>
          </cell>
        </row>
        <row r="292">
          <cell r="A292">
            <v>1206863803</v>
          </cell>
          <cell r="B292" t="str">
            <v>细胞生物学实验</v>
          </cell>
          <cell r="C292" t="str">
            <v>北京师范大学</v>
          </cell>
          <cell r="D292" t="str">
            <v>薛秀花</v>
          </cell>
          <cell r="E292" t="str">
            <v>中国大学MOOC</v>
          </cell>
          <cell r="F292">
            <v>72</v>
          </cell>
          <cell r="G292">
            <v>10.1891666666667</v>
          </cell>
          <cell r="H292" t="str">
            <v>理学</v>
          </cell>
          <cell r="I292" t="str">
            <v>生物科学类</v>
          </cell>
          <cell r="J292" t="str">
            <v>北京市</v>
          </cell>
          <cell r="K292" t="str">
            <v/>
          </cell>
          <cell r="L292" t="str">
            <v>本科</v>
          </cell>
          <cell r="M292" t="str">
            <v>否</v>
          </cell>
        </row>
        <row r="293">
          <cell r="A293">
            <v>1206868802</v>
          </cell>
          <cell r="B293" t="str">
            <v>Environmental Pollution Events &amp;Emergency Response</v>
          </cell>
          <cell r="C293" t="str">
            <v>北京师范大学</v>
          </cell>
          <cell r="D293" t="str">
            <v>田光进</v>
          </cell>
          <cell r="E293" t="str">
            <v>中国大学MOOC</v>
          </cell>
          <cell r="F293">
            <v>64</v>
          </cell>
          <cell r="G293">
            <v>13.0880555555556</v>
          </cell>
          <cell r="H293" t="str">
            <v>管理学</v>
          </cell>
          <cell r="I293" t="str">
            <v>公共管理类</v>
          </cell>
          <cell r="J293" t="str">
            <v>北京市</v>
          </cell>
          <cell r="K293" t="str">
            <v/>
          </cell>
          <cell r="L293" t="str">
            <v>本科</v>
          </cell>
          <cell r="M293" t="str">
            <v>否</v>
          </cell>
        </row>
        <row r="294">
          <cell r="A294">
            <v>1206875801</v>
          </cell>
          <cell r="B294" t="str">
            <v>女性、写作、成长</v>
          </cell>
          <cell r="C294" t="str">
            <v>北京师范大学</v>
          </cell>
          <cell r="D294" t="str">
            <v>张欣</v>
          </cell>
          <cell r="E294" t="str">
            <v>中国大学MOOC</v>
          </cell>
          <cell r="F294">
            <v>45</v>
          </cell>
          <cell r="G294">
            <v>10.5944444444444</v>
          </cell>
          <cell r="H294" t="str">
            <v>文学</v>
          </cell>
          <cell r="I294" t="str">
            <v>中国语言文学类</v>
          </cell>
          <cell r="J294" t="str">
            <v>北京市</v>
          </cell>
          <cell r="K294" t="str">
            <v/>
          </cell>
          <cell r="L294" t="str">
            <v>本科</v>
          </cell>
          <cell r="M294" t="str">
            <v>否</v>
          </cell>
        </row>
        <row r="295">
          <cell r="A295">
            <v>1207105826</v>
          </cell>
          <cell r="B295" t="str">
            <v>细胞生物学</v>
          </cell>
          <cell r="C295" t="str">
            <v>北京师范大学</v>
          </cell>
          <cell r="D295" t="str">
            <v>任海云</v>
          </cell>
          <cell r="E295" t="str">
            <v>中国大学MOOC</v>
          </cell>
          <cell r="F295">
            <v>23</v>
          </cell>
          <cell r="G295">
            <v>6.48388888888889</v>
          </cell>
          <cell r="H295" t="str">
            <v>理学</v>
          </cell>
          <cell r="I295" t="str">
            <v>生物科学类</v>
          </cell>
          <cell r="J295" t="str">
            <v>北京市</v>
          </cell>
          <cell r="K295" t="str">
            <v/>
          </cell>
          <cell r="L295" t="str">
            <v>本科</v>
          </cell>
          <cell r="M295" t="str">
            <v>否</v>
          </cell>
        </row>
        <row r="296">
          <cell r="A296">
            <v>1207109829</v>
          </cell>
          <cell r="B296" t="str">
            <v>中国现代女性文学研究</v>
          </cell>
          <cell r="C296" t="str">
            <v>北京师范大学</v>
          </cell>
          <cell r="D296" t="str">
            <v>张莉</v>
          </cell>
          <cell r="E296" t="str">
            <v>中国大学MOOC</v>
          </cell>
          <cell r="F296">
            <v>18</v>
          </cell>
          <cell r="G296">
            <v>4.49388888888889</v>
          </cell>
          <cell r="H296" t="str">
            <v>文学</v>
          </cell>
          <cell r="I296" t="str">
            <v>中国语言文学类</v>
          </cell>
          <cell r="J296" t="str">
            <v>北京市</v>
          </cell>
          <cell r="K296" t="str">
            <v/>
          </cell>
          <cell r="L296" t="str">
            <v>本科</v>
          </cell>
          <cell r="M296" t="str">
            <v>否</v>
          </cell>
        </row>
        <row r="297">
          <cell r="A297">
            <v>1207111816</v>
          </cell>
          <cell r="B297" t="str">
            <v>全面性教育</v>
          </cell>
          <cell r="C297" t="str">
            <v>北京师范大学</v>
          </cell>
          <cell r="D297" t="str">
            <v>刘文利</v>
          </cell>
          <cell r="E297" t="str">
            <v>中国大学MOOC</v>
          </cell>
          <cell r="F297">
            <v>64</v>
          </cell>
          <cell r="G297">
            <v>10.6163888888889</v>
          </cell>
          <cell r="H297" t="str">
            <v>教育学</v>
          </cell>
          <cell r="I297" t="str">
            <v>教育学类</v>
          </cell>
          <cell r="J297" t="str">
            <v>北京市</v>
          </cell>
          <cell r="K297" t="str">
            <v/>
          </cell>
          <cell r="L297" t="str">
            <v>本科</v>
          </cell>
          <cell r="M297" t="str">
            <v>否</v>
          </cell>
        </row>
        <row r="298">
          <cell r="A298">
            <v>1207182802</v>
          </cell>
          <cell r="B298" t="str">
            <v>教育法治与教师法治素养</v>
          </cell>
          <cell r="C298" t="str">
            <v>北京师范大学</v>
          </cell>
          <cell r="D298" t="str">
            <v>李德嘉</v>
          </cell>
          <cell r="E298" t="str">
            <v>中国大学MOOC</v>
          </cell>
          <cell r="F298">
            <v>26</v>
          </cell>
          <cell r="G298">
            <v>7.98611111111111</v>
          </cell>
          <cell r="H298" t="str">
            <v>教育学</v>
          </cell>
          <cell r="I298" t="str">
            <v>教育学类</v>
          </cell>
          <cell r="J298" t="str">
            <v>北京市</v>
          </cell>
          <cell r="K298" t="str">
            <v/>
          </cell>
          <cell r="L298" t="str">
            <v>本科</v>
          </cell>
          <cell r="M298" t="str">
            <v>否</v>
          </cell>
        </row>
        <row r="299">
          <cell r="A299">
            <v>1207434802</v>
          </cell>
          <cell r="B299" t="str">
            <v>生物化学实验</v>
          </cell>
          <cell r="C299" t="str">
            <v>北京师范大学</v>
          </cell>
          <cell r="D299" t="str">
            <v>杨冬</v>
          </cell>
          <cell r="E299" t="str">
            <v>中国大学MOOC</v>
          </cell>
          <cell r="F299">
            <v>57</v>
          </cell>
          <cell r="G299">
            <v>11.5152777777778</v>
          </cell>
          <cell r="H299" t="str">
            <v>理学</v>
          </cell>
          <cell r="I299" t="str">
            <v>生物科学类</v>
          </cell>
          <cell r="J299" t="str">
            <v>北京市</v>
          </cell>
          <cell r="K299" t="str">
            <v/>
          </cell>
          <cell r="L299" t="str">
            <v>本科</v>
          </cell>
          <cell r="M299" t="str">
            <v>否</v>
          </cell>
        </row>
        <row r="300">
          <cell r="A300">
            <v>1003759001</v>
          </cell>
          <cell r="B300" t="str">
            <v>中国汉唐气韵健身舞</v>
          </cell>
          <cell r="C300" t="str">
            <v>北京体育大学</v>
          </cell>
          <cell r="D300" t="str">
            <v>许言</v>
          </cell>
          <cell r="E300" t="str">
            <v>中国大学MOOC</v>
          </cell>
          <cell r="F300">
            <v>29</v>
          </cell>
          <cell r="G300">
            <v>3.65166666666667</v>
          </cell>
          <cell r="H300" t="str">
            <v>艺术学</v>
          </cell>
          <cell r="I300" t="str">
            <v>音乐与舞蹈学类</v>
          </cell>
          <cell r="J300" t="str">
            <v>北京市</v>
          </cell>
          <cell r="K300" t="str">
            <v>专业课</v>
          </cell>
          <cell r="L300" t="str">
            <v>本科</v>
          </cell>
          <cell r="M300" t="str">
            <v>否</v>
          </cell>
        </row>
        <row r="301">
          <cell r="A301">
            <v>1207105817</v>
          </cell>
          <cell r="B301" t="str">
            <v>体育产业价值工程</v>
          </cell>
          <cell r="C301" t="str">
            <v>北京体育大学</v>
          </cell>
          <cell r="D301" t="str">
            <v>肖淑红</v>
          </cell>
          <cell r="E301" t="str">
            <v>中国大学MOOC</v>
          </cell>
          <cell r="F301">
            <v>33</v>
          </cell>
          <cell r="G301">
            <v>6.35611111111111</v>
          </cell>
          <cell r="H301" t="str">
            <v>教育学</v>
          </cell>
          <cell r="I301" t="str">
            <v>体育学类</v>
          </cell>
          <cell r="J301" t="str">
            <v>北京市</v>
          </cell>
          <cell r="K301" t="str">
            <v/>
          </cell>
          <cell r="L301" t="str">
            <v>本科</v>
          </cell>
          <cell r="M301" t="str">
            <v>否</v>
          </cell>
        </row>
        <row r="302">
          <cell r="A302">
            <v>1207105818</v>
          </cell>
          <cell r="B302" t="str">
            <v>智能体育概论</v>
          </cell>
          <cell r="C302" t="str">
            <v>北京体育大学</v>
          </cell>
          <cell r="D302" t="str">
            <v>刘昊扬</v>
          </cell>
          <cell r="E302" t="str">
            <v>中国大学MOOC</v>
          </cell>
          <cell r="F302">
            <v>21</v>
          </cell>
          <cell r="G302">
            <v>3.4375</v>
          </cell>
          <cell r="H302" t="str">
            <v>教育学</v>
          </cell>
          <cell r="I302" t="str">
            <v>体育学类</v>
          </cell>
          <cell r="J302" t="str">
            <v>北京市</v>
          </cell>
          <cell r="K302" t="str">
            <v/>
          </cell>
          <cell r="L302" t="str">
            <v>本科</v>
          </cell>
          <cell r="M302" t="str">
            <v>否</v>
          </cell>
        </row>
        <row r="303">
          <cell r="A303">
            <v>1207121812</v>
          </cell>
          <cell r="B303" t="str">
            <v>24式太极拳</v>
          </cell>
          <cell r="C303" t="str">
            <v>北京体育大学</v>
          </cell>
          <cell r="D303" t="str">
            <v>宗维洁</v>
          </cell>
          <cell r="E303" t="str">
            <v>中国大学MOOC</v>
          </cell>
          <cell r="F303">
            <v>36</v>
          </cell>
          <cell r="G303">
            <v>7.96805555555556</v>
          </cell>
          <cell r="H303" t="str">
            <v>教育学</v>
          </cell>
          <cell r="I303" t="str">
            <v>体育学类</v>
          </cell>
          <cell r="J303" t="str">
            <v>北京市</v>
          </cell>
          <cell r="K303" t="str">
            <v/>
          </cell>
          <cell r="L303" t="str">
            <v>本科</v>
          </cell>
          <cell r="M303" t="str">
            <v>否</v>
          </cell>
        </row>
        <row r="304">
          <cell r="A304">
            <v>1207123820</v>
          </cell>
          <cell r="B304" t="str">
            <v>科学健身法——缠丝健身功</v>
          </cell>
          <cell r="C304" t="str">
            <v>北京体育大学</v>
          </cell>
          <cell r="D304" t="str">
            <v>武冬</v>
          </cell>
          <cell r="E304" t="str">
            <v>中国大学MOOC</v>
          </cell>
          <cell r="F304">
            <v>34</v>
          </cell>
          <cell r="G304">
            <v>6.25777777777778</v>
          </cell>
          <cell r="H304" t="str">
            <v>教育学</v>
          </cell>
          <cell r="I304" t="str">
            <v>体育学类</v>
          </cell>
          <cell r="J304" t="str">
            <v>北京市</v>
          </cell>
          <cell r="K304" t="str">
            <v/>
          </cell>
          <cell r="L304" t="str">
            <v>本科</v>
          </cell>
          <cell r="M304" t="str">
            <v>否</v>
          </cell>
        </row>
        <row r="305">
          <cell r="A305">
            <v>1207124819</v>
          </cell>
          <cell r="B305" t="str">
            <v>运动生物力学</v>
          </cell>
          <cell r="C305" t="str">
            <v>北京体育大学</v>
          </cell>
          <cell r="D305" t="str">
            <v>李翰君</v>
          </cell>
          <cell r="E305" t="str">
            <v>中国大学MOOC</v>
          </cell>
          <cell r="F305">
            <v>24</v>
          </cell>
          <cell r="G305">
            <v>4.55527777777778</v>
          </cell>
          <cell r="H305" t="str">
            <v>教育学</v>
          </cell>
          <cell r="I305" t="str">
            <v>体育学类</v>
          </cell>
          <cell r="J305" t="str">
            <v>北京市</v>
          </cell>
          <cell r="K305" t="str">
            <v/>
          </cell>
          <cell r="L305" t="str">
            <v>本科</v>
          </cell>
          <cell r="M305" t="str">
            <v>否</v>
          </cell>
        </row>
        <row r="306">
          <cell r="A306">
            <v>1207130818</v>
          </cell>
          <cell r="B306" t="str">
            <v>运动员机能评定与训练监控</v>
          </cell>
          <cell r="C306" t="str">
            <v>北京体育大学</v>
          </cell>
          <cell r="D306" t="str">
            <v>于亮</v>
          </cell>
          <cell r="E306" t="str">
            <v>中国大学MOOC</v>
          </cell>
          <cell r="F306">
            <v>28</v>
          </cell>
          <cell r="G306">
            <v>5.10138888888889</v>
          </cell>
          <cell r="H306" t="str">
            <v>教育学</v>
          </cell>
          <cell r="I306" t="str">
            <v>体育学类</v>
          </cell>
          <cell r="J306" t="str">
            <v>北京市</v>
          </cell>
          <cell r="K306" t="str">
            <v/>
          </cell>
          <cell r="L306" t="str">
            <v>本科</v>
          </cell>
          <cell r="M306" t="str">
            <v>否</v>
          </cell>
        </row>
        <row r="307">
          <cell r="A307">
            <v>1207419808</v>
          </cell>
          <cell r="B307" t="str">
            <v>击剑入门</v>
          </cell>
          <cell r="C307" t="str">
            <v>北京体育大学</v>
          </cell>
          <cell r="D307" t="str">
            <v>杨伟军</v>
          </cell>
          <cell r="E307" t="str">
            <v>中国大学MOOC</v>
          </cell>
          <cell r="F307">
            <v>19</v>
          </cell>
          <cell r="G307">
            <v>3.775</v>
          </cell>
          <cell r="H307" t="str">
            <v>教育学</v>
          </cell>
          <cell r="I307" t="str">
            <v>体育学类</v>
          </cell>
          <cell r="J307" t="str">
            <v>北京市</v>
          </cell>
          <cell r="K307" t="str">
            <v/>
          </cell>
          <cell r="L307" t="str">
            <v>本科</v>
          </cell>
          <cell r="M307" t="str">
            <v>否</v>
          </cell>
        </row>
        <row r="308">
          <cell r="A308">
            <v>1207430816</v>
          </cell>
          <cell r="B308" t="str">
            <v>教你打桥牌</v>
          </cell>
          <cell r="C308" t="str">
            <v>北京体育大学</v>
          </cell>
          <cell r="D308" t="str">
            <v>赵书祥</v>
          </cell>
          <cell r="E308" t="str">
            <v>中国大学MOOC</v>
          </cell>
          <cell r="F308">
            <v>30</v>
          </cell>
          <cell r="G308">
            <v>8.30333333333333</v>
          </cell>
          <cell r="H308" t="str">
            <v>教育学</v>
          </cell>
          <cell r="I308" t="str">
            <v>体育学类</v>
          </cell>
          <cell r="J308" t="str">
            <v>北京市</v>
          </cell>
          <cell r="K308" t="str">
            <v/>
          </cell>
          <cell r="L308" t="str">
            <v>本科</v>
          </cell>
          <cell r="M308" t="str">
            <v>否</v>
          </cell>
        </row>
        <row r="309">
          <cell r="A309">
            <v>1001513011</v>
          </cell>
          <cell r="B309" t="str">
            <v>机械原理学习指导与习题解析</v>
          </cell>
          <cell r="C309" t="str">
            <v>北京航空航天大学</v>
          </cell>
          <cell r="D309" t="str">
            <v>郭卫东</v>
          </cell>
          <cell r="E309" t="str">
            <v>中国大学MOOC</v>
          </cell>
          <cell r="F309">
            <v>138</v>
          </cell>
          <cell r="G309">
            <v>17.4225</v>
          </cell>
          <cell r="H309" t="str">
            <v>工学</v>
          </cell>
          <cell r="I309" t="str">
            <v>机械类</v>
          </cell>
          <cell r="J309" t="str">
            <v>北京市</v>
          </cell>
          <cell r="K309" t="str">
            <v>专业课</v>
          </cell>
          <cell r="L309" t="str">
            <v>本科</v>
          </cell>
          <cell r="M309" t="str">
            <v>否</v>
          </cell>
        </row>
        <row r="310">
          <cell r="A310">
            <v>1001606002</v>
          </cell>
          <cell r="B310" t="str">
            <v>工科数学分析（一）</v>
          </cell>
          <cell r="C310" t="str">
            <v>北京航空航天大学</v>
          </cell>
          <cell r="D310" t="str">
            <v>杨小远</v>
          </cell>
          <cell r="E310" t="str">
            <v>中国大学MOOC</v>
          </cell>
          <cell r="F310">
            <v>218</v>
          </cell>
          <cell r="G310">
            <v>57.88</v>
          </cell>
          <cell r="H310" t="str">
            <v>理学</v>
          </cell>
          <cell r="I310" t="str">
            <v>数学类</v>
          </cell>
          <cell r="J310" t="str">
            <v>北京市</v>
          </cell>
          <cell r="K310" t="str">
            <v>公共基础课</v>
          </cell>
          <cell r="L310" t="str">
            <v>本科</v>
          </cell>
          <cell r="M310" t="str">
            <v>是</v>
          </cell>
        </row>
        <row r="311">
          <cell r="A311">
            <v>1001607001</v>
          </cell>
          <cell r="B311" t="str">
            <v>航空燃气涡轮发动机结构设计</v>
          </cell>
          <cell r="C311" t="str">
            <v>北京航空航天大学</v>
          </cell>
          <cell r="D311" t="str">
            <v>洪杰</v>
          </cell>
          <cell r="E311" t="str">
            <v>中国大学MOOC</v>
          </cell>
          <cell r="F311">
            <v>100</v>
          </cell>
          <cell r="G311">
            <v>18.3194444444444</v>
          </cell>
          <cell r="H311" t="str">
            <v>工学</v>
          </cell>
          <cell r="I311" t="str">
            <v>航空航天类</v>
          </cell>
          <cell r="J311" t="str">
            <v>北京市</v>
          </cell>
          <cell r="K311" t="str">
            <v>专业课</v>
          </cell>
          <cell r="L311" t="str">
            <v>本科</v>
          </cell>
          <cell r="M311" t="str">
            <v>是</v>
          </cell>
        </row>
        <row r="312">
          <cell r="A312">
            <v>1001665002</v>
          </cell>
          <cell r="B312" t="str">
            <v>工科数学分析（二）</v>
          </cell>
          <cell r="C312" t="str">
            <v>北京航空航天大学</v>
          </cell>
          <cell r="D312" t="str">
            <v>杨小远</v>
          </cell>
          <cell r="E312" t="str">
            <v>中国大学MOOC</v>
          </cell>
          <cell r="F312">
            <v>262</v>
          </cell>
          <cell r="G312">
            <v>79.0438888888889</v>
          </cell>
          <cell r="H312" t="str">
            <v>理学</v>
          </cell>
          <cell r="I312" t="str">
            <v>数学类</v>
          </cell>
          <cell r="J312" t="str">
            <v>北京市</v>
          </cell>
          <cell r="K312" t="str">
            <v>公共基础课</v>
          </cell>
          <cell r="L312" t="str">
            <v>本科</v>
          </cell>
          <cell r="M312" t="str">
            <v>是</v>
          </cell>
        </row>
        <row r="313">
          <cell r="A313">
            <v>1001807014</v>
          </cell>
          <cell r="B313" t="str">
            <v>数字信号处理</v>
          </cell>
          <cell r="C313" t="str">
            <v>北京航空航天大学</v>
          </cell>
          <cell r="D313" t="str">
            <v>王俊</v>
          </cell>
          <cell r="E313" t="str">
            <v>中国大学MOOC</v>
          </cell>
          <cell r="F313">
            <v>88</v>
          </cell>
          <cell r="G313">
            <v>15.4722222222222</v>
          </cell>
          <cell r="H313" t="str">
            <v>工学</v>
          </cell>
          <cell r="I313" t="str">
            <v>电子信息类</v>
          </cell>
          <cell r="J313" t="str">
            <v>北京市</v>
          </cell>
          <cell r="K313" t="str">
            <v>专业课</v>
          </cell>
          <cell r="L313" t="str">
            <v>本科</v>
          </cell>
          <cell r="M313" t="str">
            <v>是</v>
          </cell>
        </row>
        <row r="314">
          <cell r="A314">
            <v>1002534005</v>
          </cell>
          <cell r="B314" t="str">
            <v>微波技术</v>
          </cell>
          <cell r="C314" t="str">
            <v>北京航空航天大学</v>
          </cell>
          <cell r="D314" t="str">
            <v>全绍辉</v>
          </cell>
          <cell r="E314" t="str">
            <v>中国大学MOOC</v>
          </cell>
          <cell r="F314">
            <v>188</v>
          </cell>
          <cell r="G314">
            <v>24.1063888888889</v>
          </cell>
          <cell r="H314" t="str">
            <v>工学</v>
          </cell>
          <cell r="I314" t="str">
            <v>电子信息类</v>
          </cell>
          <cell r="J314" t="str">
            <v>北京市</v>
          </cell>
          <cell r="K314" t="str">
            <v>专业课</v>
          </cell>
          <cell r="L314" t="str">
            <v>本科</v>
          </cell>
          <cell r="M314" t="str">
            <v>否</v>
          </cell>
        </row>
        <row r="315">
          <cell r="A315">
            <v>1002537001</v>
          </cell>
          <cell r="B315" t="str">
            <v>数学眼光看道家</v>
          </cell>
          <cell r="C315" t="str">
            <v>北京航空航天大学</v>
          </cell>
          <cell r="D315" t="str">
            <v>李尚志</v>
          </cell>
          <cell r="E315" t="str">
            <v>中国大学MOOC</v>
          </cell>
          <cell r="F315">
            <v>31</v>
          </cell>
          <cell r="G315">
            <v>6.45861111111111</v>
          </cell>
          <cell r="H315" t="str">
            <v>哲学</v>
          </cell>
          <cell r="I315" t="str">
            <v>哲学类</v>
          </cell>
          <cell r="J315" t="str">
            <v>北京市</v>
          </cell>
          <cell r="K315" t="str">
            <v>通识课</v>
          </cell>
          <cell r="L315" t="str">
            <v>本科</v>
          </cell>
          <cell r="M315" t="str">
            <v>否</v>
          </cell>
        </row>
        <row r="316">
          <cell r="A316">
            <v>1002744004</v>
          </cell>
          <cell r="B316" t="str">
            <v>计算机网络实验</v>
          </cell>
          <cell r="C316" t="str">
            <v>北京航空航天大学</v>
          </cell>
          <cell r="D316" t="str">
            <v>张力军</v>
          </cell>
          <cell r="E316" t="str">
            <v>中国大学MOOC</v>
          </cell>
          <cell r="F316">
            <v>79</v>
          </cell>
          <cell r="G316">
            <v>11.3422222222222</v>
          </cell>
          <cell r="H316" t="str">
            <v>工学</v>
          </cell>
          <cell r="I316" t="str">
            <v>计算机类</v>
          </cell>
          <cell r="J316" t="str">
            <v>北京市</v>
          </cell>
          <cell r="K316" t="str">
            <v>专业基础课</v>
          </cell>
          <cell r="L316" t="str">
            <v>本科</v>
          </cell>
          <cell r="M316" t="str">
            <v>否</v>
          </cell>
        </row>
        <row r="317">
          <cell r="A317">
            <v>1205700805</v>
          </cell>
          <cell r="B317" t="str">
            <v>多旋翼飞行器设计与控制</v>
          </cell>
          <cell r="C317" t="str">
            <v>北京航空航天大学</v>
          </cell>
          <cell r="D317" t="str">
            <v>全权</v>
          </cell>
          <cell r="E317" t="str">
            <v>中国大学MOOC</v>
          </cell>
          <cell r="F317">
            <v>89</v>
          </cell>
          <cell r="G317">
            <v>11.2313888888889</v>
          </cell>
          <cell r="H317" t="str">
            <v>工学</v>
          </cell>
          <cell r="I317" t="str">
            <v>航空航天类</v>
          </cell>
          <cell r="J317" t="str">
            <v>北京市</v>
          </cell>
          <cell r="K317" t="str">
            <v>专业课</v>
          </cell>
          <cell r="L317" t="str">
            <v>本科</v>
          </cell>
          <cell r="M317" t="str">
            <v>否</v>
          </cell>
        </row>
        <row r="318">
          <cell r="A318">
            <v>1205702803</v>
          </cell>
          <cell r="B318" t="str">
            <v>大学通用俄语（1）</v>
          </cell>
          <cell r="C318" t="str">
            <v>北京航空航天大学</v>
          </cell>
          <cell r="D318" t="str">
            <v>武晓霞</v>
          </cell>
          <cell r="E318" t="str">
            <v>中国大学MOOC</v>
          </cell>
          <cell r="F318">
            <v>222</v>
          </cell>
          <cell r="G318">
            <v>21.5525</v>
          </cell>
          <cell r="H318" t="str">
            <v>文学</v>
          </cell>
          <cell r="I318" t="str">
            <v>外国语言文学类</v>
          </cell>
          <cell r="J318" t="str">
            <v>北京市</v>
          </cell>
          <cell r="K318" t="str">
            <v>专业基础课</v>
          </cell>
          <cell r="L318" t="str">
            <v>本科</v>
          </cell>
          <cell r="M318" t="str">
            <v>否</v>
          </cell>
        </row>
        <row r="319">
          <cell r="A319">
            <v>1205707801</v>
          </cell>
          <cell r="B319" t="str">
            <v>创新创业基础</v>
          </cell>
          <cell r="C319" t="str">
            <v>北京航空航天大学</v>
          </cell>
          <cell r="D319" t="str">
            <v>董青春</v>
          </cell>
          <cell r="E319" t="str">
            <v>中国大学MOOC</v>
          </cell>
          <cell r="F319">
            <v>25</v>
          </cell>
          <cell r="G319">
            <v>5.39611111111111</v>
          </cell>
          <cell r="H319" t="str">
            <v>管理学</v>
          </cell>
          <cell r="I319" t="str">
            <v>工商管理类</v>
          </cell>
          <cell r="J319" t="str">
            <v>北京市</v>
          </cell>
          <cell r="K319" t="str">
            <v/>
          </cell>
          <cell r="L319" t="str">
            <v>本科</v>
          </cell>
          <cell r="M319" t="str">
            <v>否</v>
          </cell>
        </row>
        <row r="320">
          <cell r="A320">
            <v>1205799845</v>
          </cell>
          <cell r="B320" t="str">
            <v>应用数学分析</v>
          </cell>
          <cell r="C320" t="str">
            <v>北京航空航天大学</v>
          </cell>
          <cell r="D320" t="str">
            <v>杨小远</v>
          </cell>
          <cell r="E320" t="str">
            <v>中国大学MOOC</v>
          </cell>
          <cell r="F320">
            <v>111</v>
          </cell>
          <cell r="G320">
            <v>45.5433333333333</v>
          </cell>
          <cell r="H320" t="str">
            <v>理学</v>
          </cell>
          <cell r="I320" t="str">
            <v>数学类</v>
          </cell>
          <cell r="J320" t="str">
            <v>北京市</v>
          </cell>
          <cell r="K320" t="str">
            <v>专业课</v>
          </cell>
          <cell r="L320" t="str">
            <v>本科</v>
          </cell>
          <cell r="M320" t="str">
            <v>否</v>
          </cell>
        </row>
        <row r="321">
          <cell r="A321">
            <v>1205901802</v>
          </cell>
          <cell r="B321" t="str">
            <v>太空生存</v>
          </cell>
          <cell r="C321" t="str">
            <v>北京航空航天大学</v>
          </cell>
          <cell r="D321" t="str">
            <v>刘红</v>
          </cell>
          <cell r="E321" t="str">
            <v>中国大学MOOC</v>
          </cell>
          <cell r="F321">
            <v>24</v>
          </cell>
          <cell r="G321">
            <v>6.30805555555556</v>
          </cell>
          <cell r="H321" t="str">
            <v>工学</v>
          </cell>
          <cell r="I321" t="str">
            <v>航空航天类</v>
          </cell>
          <cell r="J321" t="str">
            <v>北京市</v>
          </cell>
          <cell r="K321" t="str">
            <v>专业课</v>
          </cell>
          <cell r="L321" t="str">
            <v>本科</v>
          </cell>
          <cell r="M321" t="str">
            <v>否</v>
          </cell>
        </row>
        <row r="322">
          <cell r="A322">
            <v>1206082801</v>
          </cell>
          <cell r="B322" t="str">
            <v>数字电子技术基础</v>
          </cell>
          <cell r="C322" t="str">
            <v>北京航空航天大学</v>
          </cell>
          <cell r="D322" t="str">
            <v>胡晓光</v>
          </cell>
          <cell r="E322" t="str">
            <v>中国大学MOOC</v>
          </cell>
          <cell r="F322">
            <v>26</v>
          </cell>
          <cell r="G322">
            <v>4.62555555555556</v>
          </cell>
          <cell r="H322" t="str">
            <v>工学</v>
          </cell>
          <cell r="I322" t="str">
            <v>电子信息类</v>
          </cell>
          <cell r="J322" t="str">
            <v>北京市</v>
          </cell>
          <cell r="K322" t="str">
            <v/>
          </cell>
          <cell r="L322" t="str">
            <v>本科</v>
          </cell>
          <cell r="M322" t="str">
            <v>否</v>
          </cell>
        </row>
        <row r="323">
          <cell r="A323">
            <v>1206169802</v>
          </cell>
          <cell r="B323" t="str">
            <v>形体训练</v>
          </cell>
          <cell r="C323" t="str">
            <v>北京航空航天大学</v>
          </cell>
          <cell r="D323" t="str">
            <v>徐丽萨</v>
          </cell>
          <cell r="E323" t="str">
            <v>中国大学MOOC</v>
          </cell>
          <cell r="F323">
            <v>72</v>
          </cell>
          <cell r="G323">
            <v>6.7975</v>
          </cell>
          <cell r="H323" t="str">
            <v>教育学</v>
          </cell>
          <cell r="I323" t="str">
            <v>体育学类</v>
          </cell>
          <cell r="J323" t="str">
            <v>北京市</v>
          </cell>
          <cell r="K323" t="str">
            <v/>
          </cell>
          <cell r="L323" t="str">
            <v>本科</v>
          </cell>
          <cell r="M323" t="str">
            <v>否</v>
          </cell>
        </row>
        <row r="324">
          <cell r="A324">
            <v>1206175802</v>
          </cell>
          <cell r="B324" t="str">
            <v>有氧拉丁</v>
          </cell>
          <cell r="C324" t="str">
            <v>北京航空航天大学</v>
          </cell>
          <cell r="D324" t="str">
            <v>袁焰</v>
          </cell>
          <cell r="E324" t="str">
            <v>中国大学MOOC</v>
          </cell>
          <cell r="F324">
            <v>56</v>
          </cell>
          <cell r="G324">
            <v>3.6675</v>
          </cell>
          <cell r="H324" t="str">
            <v>教育学</v>
          </cell>
          <cell r="I324" t="str">
            <v>体育学类</v>
          </cell>
          <cell r="J324" t="str">
            <v>北京市</v>
          </cell>
          <cell r="K324" t="str">
            <v/>
          </cell>
          <cell r="L324" t="str">
            <v>本科</v>
          </cell>
          <cell r="M324" t="str">
            <v>否</v>
          </cell>
        </row>
        <row r="325">
          <cell r="A325">
            <v>1206177801</v>
          </cell>
          <cell r="B325" t="str">
            <v>芭蕾形体</v>
          </cell>
          <cell r="C325" t="str">
            <v>北京航空航天大学</v>
          </cell>
          <cell r="D325" t="str">
            <v>陈媛</v>
          </cell>
          <cell r="E325" t="str">
            <v>中国大学MOOC</v>
          </cell>
          <cell r="F325">
            <v>84</v>
          </cell>
          <cell r="G325">
            <v>8.76277777777778</v>
          </cell>
          <cell r="H325" t="str">
            <v>教育学</v>
          </cell>
          <cell r="I325" t="str">
            <v>体育学类</v>
          </cell>
          <cell r="J325" t="str">
            <v>北京市</v>
          </cell>
          <cell r="K325" t="str">
            <v/>
          </cell>
          <cell r="L325" t="str">
            <v>本科</v>
          </cell>
          <cell r="M325" t="str">
            <v>否</v>
          </cell>
        </row>
        <row r="326">
          <cell r="A326">
            <v>1206178801</v>
          </cell>
          <cell r="B326" t="str">
            <v>健身瑜伽</v>
          </cell>
          <cell r="C326" t="str">
            <v>北京航空航天大学</v>
          </cell>
          <cell r="D326" t="str">
            <v>袁焰</v>
          </cell>
          <cell r="E326" t="str">
            <v>中国大学MOOC</v>
          </cell>
          <cell r="F326">
            <v>113</v>
          </cell>
          <cell r="G326">
            <v>5.7175</v>
          </cell>
          <cell r="H326" t="str">
            <v>教育学</v>
          </cell>
          <cell r="I326" t="str">
            <v>体育学类</v>
          </cell>
          <cell r="J326" t="str">
            <v>北京市</v>
          </cell>
          <cell r="K326" t="str">
            <v/>
          </cell>
          <cell r="L326" t="str">
            <v>本科</v>
          </cell>
          <cell r="M326" t="str">
            <v>否</v>
          </cell>
        </row>
        <row r="327">
          <cell r="A327">
            <v>1206179801</v>
          </cell>
          <cell r="B327" t="str">
            <v>体育舞蹈</v>
          </cell>
          <cell r="C327" t="str">
            <v>北京航空航天大学</v>
          </cell>
          <cell r="D327" t="str">
            <v>王伟</v>
          </cell>
          <cell r="E327" t="str">
            <v>中国大学MOOC</v>
          </cell>
          <cell r="F327">
            <v>58</v>
          </cell>
          <cell r="G327">
            <v>3.47916666666667</v>
          </cell>
          <cell r="H327" t="str">
            <v>教育学</v>
          </cell>
          <cell r="I327" t="str">
            <v>体育学类</v>
          </cell>
          <cell r="J327" t="str">
            <v>北京市</v>
          </cell>
          <cell r="K327" t="str">
            <v/>
          </cell>
          <cell r="L327" t="str">
            <v>本科</v>
          </cell>
          <cell r="M327" t="str">
            <v>否</v>
          </cell>
        </row>
        <row r="328">
          <cell r="A328">
            <v>1206298837</v>
          </cell>
          <cell r="B328" t="str">
            <v>单片机基础</v>
          </cell>
          <cell r="C328" t="str">
            <v>北京航空航天大学</v>
          </cell>
          <cell r="D328" t="str">
            <v>王俊</v>
          </cell>
          <cell r="E328" t="str">
            <v>中国大学MOOC</v>
          </cell>
          <cell r="F328">
            <v>31</v>
          </cell>
          <cell r="G328">
            <v>4.75944444444444</v>
          </cell>
          <cell r="H328" t="str">
            <v>工学</v>
          </cell>
          <cell r="I328" t="str">
            <v>电子信息类</v>
          </cell>
          <cell r="J328" t="str">
            <v>北京市</v>
          </cell>
          <cell r="K328" t="str">
            <v/>
          </cell>
          <cell r="L328" t="str">
            <v>本科</v>
          </cell>
          <cell r="M328" t="str">
            <v>否</v>
          </cell>
        </row>
        <row r="329">
          <cell r="A329">
            <v>1206459805</v>
          </cell>
          <cell r="B329" t="str">
            <v>机械原理及设计</v>
          </cell>
          <cell r="C329" t="str">
            <v>北京航空航天大学</v>
          </cell>
          <cell r="D329" t="str">
            <v>郭卫东</v>
          </cell>
          <cell r="E329" t="str">
            <v>中国大学MOOC</v>
          </cell>
          <cell r="F329">
            <v>173</v>
          </cell>
          <cell r="G329">
            <v>35.1797222222222</v>
          </cell>
          <cell r="H329" t="str">
            <v>工学</v>
          </cell>
          <cell r="I329" t="str">
            <v>机械类</v>
          </cell>
          <cell r="J329" t="str">
            <v>北京市</v>
          </cell>
          <cell r="K329" t="str">
            <v/>
          </cell>
          <cell r="L329" t="str">
            <v>本科</v>
          </cell>
          <cell r="M329" t="str">
            <v>否</v>
          </cell>
        </row>
        <row r="330">
          <cell r="A330">
            <v>1206672841</v>
          </cell>
          <cell r="B330" t="str">
            <v>自动控制原理（I）</v>
          </cell>
          <cell r="C330" t="str">
            <v>北京航空航天大学</v>
          </cell>
          <cell r="D330" t="str">
            <v>王艳东</v>
          </cell>
          <cell r="E330" t="str">
            <v>中国大学MOOC</v>
          </cell>
          <cell r="F330">
            <v>31</v>
          </cell>
          <cell r="G330">
            <v>7.24277777777778</v>
          </cell>
          <cell r="H330" t="str">
            <v>工学</v>
          </cell>
          <cell r="I330" t="str">
            <v>自动化类</v>
          </cell>
          <cell r="J330" t="str">
            <v>北京市</v>
          </cell>
          <cell r="K330" t="str">
            <v/>
          </cell>
          <cell r="L330" t="str">
            <v>本科</v>
          </cell>
          <cell r="M330" t="str">
            <v>否</v>
          </cell>
        </row>
        <row r="331">
          <cell r="A331">
            <v>1206673838</v>
          </cell>
          <cell r="B331" t="str">
            <v>自动控制原理（II）</v>
          </cell>
          <cell r="C331" t="str">
            <v>北京航空航天大学</v>
          </cell>
          <cell r="D331" t="str">
            <v>王艳东</v>
          </cell>
          <cell r="E331" t="str">
            <v>中国大学MOOC</v>
          </cell>
          <cell r="F331">
            <v>29</v>
          </cell>
          <cell r="G331">
            <v>5.52083333333333</v>
          </cell>
          <cell r="H331" t="str">
            <v>工学</v>
          </cell>
          <cell r="I331" t="str">
            <v>自动化类</v>
          </cell>
          <cell r="J331" t="str">
            <v>北京市</v>
          </cell>
          <cell r="K331" t="str">
            <v/>
          </cell>
          <cell r="L331" t="str">
            <v>本科</v>
          </cell>
          <cell r="M331" t="str">
            <v>否</v>
          </cell>
        </row>
        <row r="332">
          <cell r="A332">
            <v>1206675812</v>
          </cell>
          <cell r="B332" t="str">
            <v>大学通用俄语（2）</v>
          </cell>
          <cell r="C332" t="str">
            <v>北京航空航天大学</v>
          </cell>
          <cell r="D332" t="str">
            <v>武晓霞</v>
          </cell>
          <cell r="E332" t="str">
            <v>中国大学MOOC</v>
          </cell>
          <cell r="F332">
            <v>265</v>
          </cell>
          <cell r="G332">
            <v>27.8419444444444</v>
          </cell>
          <cell r="H332" t="str">
            <v>文学</v>
          </cell>
          <cell r="I332" t="str">
            <v>外国语言文学类</v>
          </cell>
          <cell r="J332" t="str">
            <v>北京市</v>
          </cell>
          <cell r="K332" t="str">
            <v/>
          </cell>
          <cell r="L332" t="str">
            <v>本科</v>
          </cell>
          <cell r="M332" t="str">
            <v>否</v>
          </cell>
        </row>
        <row r="333">
          <cell r="A333">
            <v>1206676813</v>
          </cell>
          <cell r="B333" t="str">
            <v>俄语基础语法</v>
          </cell>
          <cell r="C333" t="str">
            <v>北京航空航天大学</v>
          </cell>
          <cell r="D333" t="str">
            <v>武晓霞</v>
          </cell>
          <cell r="E333" t="str">
            <v>中国大学MOOC</v>
          </cell>
          <cell r="F333">
            <v>87</v>
          </cell>
          <cell r="G333">
            <v>12.9333333333333</v>
          </cell>
          <cell r="H333" t="str">
            <v>文学</v>
          </cell>
          <cell r="I333" t="str">
            <v>外国语言文学类</v>
          </cell>
          <cell r="J333" t="str">
            <v>北京市</v>
          </cell>
          <cell r="K333" t="str">
            <v/>
          </cell>
          <cell r="L333" t="str">
            <v>本科</v>
          </cell>
          <cell r="M333" t="str">
            <v>否</v>
          </cell>
        </row>
        <row r="334">
          <cell r="A334">
            <v>1206706817</v>
          </cell>
          <cell r="B334" t="str">
            <v>误差理论与数据处理</v>
          </cell>
          <cell r="C334" t="str">
            <v>北京航空航天大学</v>
          </cell>
          <cell r="D334" t="str">
            <v>钱政</v>
          </cell>
          <cell r="E334" t="str">
            <v>中国大学MOOC</v>
          </cell>
          <cell r="F334">
            <v>48</v>
          </cell>
          <cell r="G334">
            <v>10.0997222222222</v>
          </cell>
          <cell r="H334" t="str">
            <v>工学</v>
          </cell>
          <cell r="I334" t="str">
            <v>仪器类</v>
          </cell>
          <cell r="J334" t="str">
            <v>北京市</v>
          </cell>
          <cell r="K334" t="str">
            <v/>
          </cell>
          <cell r="L334" t="str">
            <v>本科</v>
          </cell>
          <cell r="M334" t="str">
            <v>否</v>
          </cell>
        </row>
        <row r="335">
          <cell r="A335">
            <v>1207376805</v>
          </cell>
          <cell r="B335" t="str">
            <v>聆听音乐的钥匙</v>
          </cell>
          <cell r="C335" t="str">
            <v>北京航空航天大学</v>
          </cell>
          <cell r="D335" t="str">
            <v>苏丹娜</v>
          </cell>
          <cell r="E335" t="str">
            <v>中国大学MOOC</v>
          </cell>
          <cell r="F335">
            <v>40</v>
          </cell>
          <cell r="G335">
            <v>16.5613888888889</v>
          </cell>
          <cell r="H335" t="str">
            <v>艺术学</v>
          </cell>
          <cell r="I335" t="str">
            <v>音乐与舞蹈学类</v>
          </cell>
          <cell r="J335" t="str">
            <v>北京市</v>
          </cell>
          <cell r="K335" t="str">
            <v/>
          </cell>
          <cell r="L335" t="str">
            <v>本科</v>
          </cell>
          <cell r="M335" t="str">
            <v>否</v>
          </cell>
        </row>
        <row r="336">
          <cell r="A336">
            <v>1207445805</v>
          </cell>
          <cell r="B336" t="str">
            <v>线性代数</v>
          </cell>
          <cell r="C336" t="str">
            <v>北京航空航天大学</v>
          </cell>
          <cell r="D336" t="str">
            <v>李红裔</v>
          </cell>
          <cell r="E336" t="str">
            <v>中国大学MOOC</v>
          </cell>
          <cell r="F336">
            <v>74</v>
          </cell>
          <cell r="G336">
            <v>21.0333333333333</v>
          </cell>
          <cell r="H336" t="str">
            <v>理学</v>
          </cell>
          <cell r="I336" t="str">
            <v>数学类</v>
          </cell>
          <cell r="J336" t="str">
            <v>北京市</v>
          </cell>
          <cell r="K336" t="str">
            <v/>
          </cell>
          <cell r="L336" t="str">
            <v>本科</v>
          </cell>
          <cell r="M336" t="str">
            <v>否</v>
          </cell>
        </row>
        <row r="337">
          <cell r="A337">
            <v>1207542806</v>
          </cell>
          <cell r="B337" t="str">
            <v>机械设计</v>
          </cell>
          <cell r="C337" t="str">
            <v>北京航空航天大学</v>
          </cell>
          <cell r="D337" t="str">
            <v>马纲</v>
          </cell>
          <cell r="E337" t="str">
            <v>中国大学MOOC</v>
          </cell>
          <cell r="F337">
            <v>69</v>
          </cell>
          <cell r="G337">
            <v>9.54694444444444</v>
          </cell>
          <cell r="H337" t="str">
            <v>工学</v>
          </cell>
          <cell r="I337" t="str">
            <v>机械类</v>
          </cell>
          <cell r="J337" t="str">
            <v>北京市</v>
          </cell>
          <cell r="K337" t="str">
            <v/>
          </cell>
          <cell r="L337" t="str">
            <v>本科</v>
          </cell>
          <cell r="M337" t="str">
            <v>否</v>
          </cell>
        </row>
        <row r="338">
          <cell r="A338">
            <v>1449777166</v>
          </cell>
          <cell r="B338" t="str">
            <v>算法设计与分析</v>
          </cell>
          <cell r="C338" t="str">
            <v>北京航空航天大学</v>
          </cell>
          <cell r="D338" t="str">
            <v>童咏昕</v>
          </cell>
          <cell r="E338" t="str">
            <v>中国大学MOOC</v>
          </cell>
          <cell r="F338">
            <v>62</v>
          </cell>
          <cell r="G338">
            <v>14.1866666666667</v>
          </cell>
          <cell r="H338" t="str">
            <v>工学</v>
          </cell>
          <cell r="I338" t="str">
            <v>计算机类</v>
          </cell>
          <cell r="J338" t="str">
            <v>北京市</v>
          </cell>
          <cell r="K338" t="str">
            <v/>
          </cell>
          <cell r="L338" t="str">
            <v>本科</v>
          </cell>
          <cell r="M338" t="str">
            <v>否</v>
          </cell>
        </row>
        <row r="339">
          <cell r="A339">
            <v>216002</v>
          </cell>
          <cell r="B339" t="str">
            <v>线性代数启蒙</v>
          </cell>
          <cell r="C339" t="str">
            <v>北京航空航天大学</v>
          </cell>
          <cell r="D339" t="str">
            <v>李尚志</v>
          </cell>
          <cell r="E339" t="str">
            <v>中国大学MOOC</v>
          </cell>
          <cell r="F339">
            <v>31</v>
          </cell>
          <cell r="G339">
            <v>7.71333333333333</v>
          </cell>
          <cell r="H339" t="str">
            <v>理学</v>
          </cell>
          <cell r="I339" t="str">
            <v>数学类</v>
          </cell>
          <cell r="J339" t="str">
            <v>北京市</v>
          </cell>
          <cell r="K339" t="str">
            <v>公共基础课</v>
          </cell>
          <cell r="L339" t="str">
            <v>本科</v>
          </cell>
          <cell r="M339" t="str">
            <v>是</v>
          </cell>
        </row>
        <row r="340">
          <cell r="A340">
            <v>217001</v>
          </cell>
          <cell r="B340" t="str">
            <v>微积分启蒙</v>
          </cell>
          <cell r="C340" t="str">
            <v>北京航空航天大学</v>
          </cell>
          <cell r="D340" t="str">
            <v>李尚志</v>
          </cell>
          <cell r="E340" t="str">
            <v>中国大学MOOC</v>
          </cell>
          <cell r="F340">
            <v>40</v>
          </cell>
          <cell r="G340">
            <v>10.1461111111111</v>
          </cell>
          <cell r="H340" t="str">
            <v>理学</v>
          </cell>
          <cell r="I340" t="str">
            <v>数学类</v>
          </cell>
          <cell r="J340" t="str">
            <v>北京市</v>
          </cell>
          <cell r="K340" t="str">
            <v>公共基础课</v>
          </cell>
          <cell r="L340" t="str">
            <v>本科</v>
          </cell>
          <cell r="M340" t="str">
            <v>是</v>
          </cell>
        </row>
        <row r="341">
          <cell r="A341">
            <v>238004</v>
          </cell>
          <cell r="B341" t="str">
            <v>机械原理</v>
          </cell>
          <cell r="C341" t="str">
            <v>北京航空航天大学</v>
          </cell>
          <cell r="D341" t="str">
            <v>郭卫东</v>
          </cell>
          <cell r="E341" t="str">
            <v>中国大学MOOC</v>
          </cell>
          <cell r="F341">
            <v>140</v>
          </cell>
          <cell r="G341">
            <v>25.5711111111111</v>
          </cell>
          <cell r="H341" t="str">
            <v>工学</v>
          </cell>
          <cell r="I341" t="str">
            <v>机械类</v>
          </cell>
          <cell r="J341" t="str">
            <v>北京市</v>
          </cell>
          <cell r="K341" t="str">
            <v>专业课</v>
          </cell>
          <cell r="L341" t="str">
            <v>本科</v>
          </cell>
          <cell r="M341" t="str">
            <v>是</v>
          </cell>
        </row>
        <row r="342">
          <cell r="A342">
            <v>89007</v>
          </cell>
          <cell r="B342" t="str">
            <v>航空航天概论</v>
          </cell>
          <cell r="C342" t="str">
            <v>北京航空航天大学</v>
          </cell>
          <cell r="D342" t="str">
            <v>杨超</v>
          </cell>
          <cell r="E342" t="str">
            <v>中国大学MOOC</v>
          </cell>
          <cell r="F342">
            <v>44</v>
          </cell>
          <cell r="G342">
            <v>8.94972222222222</v>
          </cell>
          <cell r="H342" t="str">
            <v>工学</v>
          </cell>
          <cell r="I342" t="str">
            <v>航空航天类</v>
          </cell>
          <cell r="J342" t="str">
            <v>北京市</v>
          </cell>
          <cell r="K342" t="str">
            <v>通识课</v>
          </cell>
          <cell r="L342" t="str">
            <v>本科</v>
          </cell>
          <cell r="M342" t="str">
            <v>是</v>
          </cell>
        </row>
        <row r="343">
          <cell r="A343">
            <v>1206405809</v>
          </cell>
          <cell r="B343" t="str">
            <v>中医入门</v>
          </cell>
          <cell r="C343" t="str">
            <v>北京中医药大学</v>
          </cell>
          <cell r="D343" t="str">
            <v>王彤</v>
          </cell>
          <cell r="E343" t="str">
            <v>中国大学MOOC</v>
          </cell>
          <cell r="F343">
            <v>68</v>
          </cell>
          <cell r="G343">
            <v>11.0711111111111</v>
          </cell>
          <cell r="H343" t="str">
            <v>医学</v>
          </cell>
          <cell r="I343" t="str">
            <v>中医学类</v>
          </cell>
          <cell r="J343" t="str">
            <v>北京市</v>
          </cell>
          <cell r="K343" t="str">
            <v/>
          </cell>
          <cell r="L343" t="str">
            <v>本科</v>
          </cell>
          <cell r="M343" t="str">
            <v>否</v>
          </cell>
        </row>
        <row r="344">
          <cell r="A344">
            <v>1206406805</v>
          </cell>
          <cell r="B344" t="str">
            <v>中医气功学导论</v>
          </cell>
          <cell r="C344" t="str">
            <v>北京中医药大学</v>
          </cell>
          <cell r="D344" t="str">
            <v>魏玉龙</v>
          </cell>
          <cell r="E344" t="str">
            <v>中国大学MOOC</v>
          </cell>
          <cell r="F344">
            <v>100</v>
          </cell>
          <cell r="G344">
            <v>9.48361111111111</v>
          </cell>
          <cell r="H344" t="str">
            <v>医学</v>
          </cell>
          <cell r="I344" t="str">
            <v>中医学类</v>
          </cell>
          <cell r="J344" t="str">
            <v>北京市</v>
          </cell>
          <cell r="K344" t="str">
            <v/>
          </cell>
          <cell r="L344" t="str">
            <v>本科</v>
          </cell>
          <cell r="M344" t="str">
            <v>否</v>
          </cell>
        </row>
        <row r="345">
          <cell r="A345">
            <v>1206410812</v>
          </cell>
          <cell r="B345" t="str">
            <v>中医基础理论</v>
          </cell>
          <cell r="C345" t="str">
            <v>北京中医药大学</v>
          </cell>
          <cell r="D345" t="str">
            <v>马淑然</v>
          </cell>
          <cell r="E345" t="str">
            <v>中国大学MOOC</v>
          </cell>
          <cell r="F345">
            <v>140</v>
          </cell>
          <cell r="G345">
            <v>28.8902777777778</v>
          </cell>
          <cell r="H345" t="str">
            <v>医学</v>
          </cell>
          <cell r="I345" t="str">
            <v>中医学类</v>
          </cell>
          <cell r="J345" t="str">
            <v>北京市</v>
          </cell>
          <cell r="K345" t="str">
            <v/>
          </cell>
          <cell r="L345" t="str">
            <v>本科</v>
          </cell>
          <cell r="M345" t="str">
            <v>否</v>
          </cell>
        </row>
        <row r="346">
          <cell r="A346">
            <v>1206412807</v>
          </cell>
          <cell r="B346" t="str">
            <v>中医护理学</v>
          </cell>
          <cell r="C346" t="str">
            <v>北京中医药大学</v>
          </cell>
          <cell r="D346" t="str">
            <v>郝玉芳</v>
          </cell>
          <cell r="E346" t="str">
            <v>中国大学MOOC</v>
          </cell>
          <cell r="F346">
            <v>118</v>
          </cell>
          <cell r="G346">
            <v>15.9855555555556</v>
          </cell>
          <cell r="H346" t="str">
            <v>医学</v>
          </cell>
          <cell r="I346" t="str">
            <v>中医学类</v>
          </cell>
          <cell r="J346" t="str">
            <v>北京市</v>
          </cell>
          <cell r="K346" t="str">
            <v/>
          </cell>
          <cell r="L346" t="str">
            <v>本科</v>
          </cell>
          <cell r="M346" t="str">
            <v>否</v>
          </cell>
        </row>
        <row r="347">
          <cell r="A347">
            <v>1206413805</v>
          </cell>
          <cell r="B347" t="str">
            <v>中医儿科学</v>
          </cell>
          <cell r="C347" t="str">
            <v>北京中医药大学</v>
          </cell>
          <cell r="D347" t="str">
            <v>王俊宏</v>
          </cell>
          <cell r="E347" t="str">
            <v>中国大学MOOC</v>
          </cell>
          <cell r="F347">
            <v>74</v>
          </cell>
          <cell r="G347">
            <v>9.35416666666667</v>
          </cell>
          <cell r="H347" t="str">
            <v>医学</v>
          </cell>
          <cell r="I347" t="str">
            <v>中医学类</v>
          </cell>
          <cell r="J347" t="str">
            <v>北京市</v>
          </cell>
          <cell r="K347" t="str">
            <v/>
          </cell>
          <cell r="L347" t="str">
            <v>本科</v>
          </cell>
          <cell r="M347" t="str">
            <v>否</v>
          </cell>
        </row>
        <row r="348">
          <cell r="A348">
            <v>1206414807</v>
          </cell>
          <cell r="B348" t="str">
            <v>中医内科学选讲</v>
          </cell>
          <cell r="C348" t="str">
            <v>北京中医药大学</v>
          </cell>
          <cell r="D348" t="str">
            <v>赵进喜</v>
          </cell>
          <cell r="E348" t="str">
            <v>中国大学MOOC</v>
          </cell>
          <cell r="F348">
            <v>94</v>
          </cell>
          <cell r="G348">
            <v>18.6591666666667</v>
          </cell>
          <cell r="H348" t="str">
            <v>医学</v>
          </cell>
          <cell r="I348" t="str">
            <v>中医学类</v>
          </cell>
          <cell r="J348" t="str">
            <v>北京市</v>
          </cell>
          <cell r="K348" t="str">
            <v/>
          </cell>
          <cell r="L348" t="str">
            <v>本科</v>
          </cell>
          <cell r="M348" t="str">
            <v>否</v>
          </cell>
        </row>
        <row r="349">
          <cell r="A349">
            <v>1206420806</v>
          </cell>
          <cell r="B349" t="str">
            <v>中医诊断学（下）</v>
          </cell>
          <cell r="C349" t="str">
            <v>北京中医药大学</v>
          </cell>
          <cell r="D349" t="str">
            <v>王天芳</v>
          </cell>
          <cell r="E349" t="str">
            <v>中国大学MOOC</v>
          </cell>
          <cell r="F349">
            <v>107</v>
          </cell>
          <cell r="G349">
            <v>17.2152777777778</v>
          </cell>
          <cell r="H349" t="str">
            <v>医学</v>
          </cell>
          <cell r="I349" t="str">
            <v>中医学类</v>
          </cell>
          <cell r="J349" t="str">
            <v>北京市</v>
          </cell>
          <cell r="K349" t="str">
            <v/>
          </cell>
          <cell r="L349" t="str">
            <v>本科</v>
          </cell>
          <cell r="M349" t="str">
            <v>否</v>
          </cell>
        </row>
        <row r="350">
          <cell r="A350">
            <v>387003</v>
          </cell>
          <cell r="B350" t="str">
            <v>中药安全用药导论</v>
          </cell>
          <cell r="C350" t="str">
            <v>北京中医药大学</v>
          </cell>
          <cell r="D350" t="str">
            <v>张冰</v>
          </cell>
          <cell r="E350" t="str">
            <v>中国大学MOOC</v>
          </cell>
          <cell r="F350">
            <v>45</v>
          </cell>
          <cell r="G350">
            <v>8.14472222222222</v>
          </cell>
          <cell r="H350" t="str">
            <v>医学</v>
          </cell>
          <cell r="I350" t="str">
            <v>中药学类</v>
          </cell>
          <cell r="J350" t="str">
            <v>北京市</v>
          </cell>
          <cell r="K350" t="str">
            <v>专业课</v>
          </cell>
          <cell r="L350" t="str">
            <v>本科</v>
          </cell>
          <cell r="M350" t="str">
            <v>是</v>
          </cell>
        </row>
        <row r="351">
          <cell r="A351">
            <v>387004</v>
          </cell>
          <cell r="B351" t="str">
            <v>针灸学导论</v>
          </cell>
          <cell r="C351" t="str">
            <v>北京中医药大学</v>
          </cell>
          <cell r="D351" t="str">
            <v>马文珠</v>
          </cell>
          <cell r="E351" t="str">
            <v>中国大学MOOC</v>
          </cell>
          <cell r="F351">
            <v>29</v>
          </cell>
          <cell r="G351">
            <v>4.7775</v>
          </cell>
          <cell r="H351" t="str">
            <v>医学</v>
          </cell>
          <cell r="I351" t="str">
            <v>中医学类</v>
          </cell>
          <cell r="J351" t="str">
            <v>北京市</v>
          </cell>
          <cell r="K351" t="str">
            <v>专业课</v>
          </cell>
          <cell r="L351" t="str">
            <v>本科</v>
          </cell>
          <cell r="M351" t="str">
            <v>是</v>
          </cell>
        </row>
        <row r="352">
          <cell r="A352">
            <v>388001</v>
          </cell>
          <cell r="B352" t="str">
            <v>中医诊断学（上）</v>
          </cell>
          <cell r="C352" t="str">
            <v>北京中医药大学</v>
          </cell>
          <cell r="D352" t="str">
            <v>王天芳</v>
          </cell>
          <cell r="E352" t="str">
            <v>中国大学MOOC</v>
          </cell>
          <cell r="F352">
            <v>120</v>
          </cell>
          <cell r="G352">
            <v>19.7819444444444</v>
          </cell>
          <cell r="H352" t="str">
            <v>医学</v>
          </cell>
          <cell r="I352" t="str">
            <v>中医学类</v>
          </cell>
          <cell r="J352" t="str">
            <v>北京市</v>
          </cell>
          <cell r="K352" t="str">
            <v>专业课</v>
          </cell>
          <cell r="L352" t="str">
            <v>本科</v>
          </cell>
          <cell r="M352" t="str">
            <v>是</v>
          </cell>
        </row>
        <row r="353">
          <cell r="A353">
            <v>1001939001</v>
          </cell>
          <cell r="B353" t="str">
            <v>化工原理（上）</v>
          </cell>
          <cell r="C353" t="str">
            <v>北京化工大学</v>
          </cell>
          <cell r="D353" t="str">
            <v>丁忠伟</v>
          </cell>
          <cell r="E353" t="str">
            <v>中国大学MOOC</v>
          </cell>
          <cell r="F353">
            <v>94</v>
          </cell>
          <cell r="G353">
            <v>16.1522222222222</v>
          </cell>
          <cell r="H353" t="str">
            <v>工学</v>
          </cell>
          <cell r="I353" t="str">
            <v>化工与制药类</v>
          </cell>
          <cell r="J353" t="str">
            <v>北京市</v>
          </cell>
          <cell r="K353" t="str">
            <v>专业课</v>
          </cell>
          <cell r="L353" t="str">
            <v>本科</v>
          </cell>
          <cell r="M353" t="str">
            <v>是</v>
          </cell>
        </row>
        <row r="354">
          <cell r="A354">
            <v>1002093003</v>
          </cell>
          <cell r="B354" t="str">
            <v>化工原理（下）</v>
          </cell>
          <cell r="C354" t="str">
            <v>北京化工大学</v>
          </cell>
          <cell r="D354" t="str">
            <v>丁忠伟</v>
          </cell>
          <cell r="E354" t="str">
            <v>中国大学MOOC</v>
          </cell>
          <cell r="F354">
            <v>102</v>
          </cell>
          <cell r="G354">
            <v>18.7091666666667</v>
          </cell>
          <cell r="H354" t="str">
            <v>工学</v>
          </cell>
          <cell r="I354" t="str">
            <v>化工与制药类</v>
          </cell>
          <cell r="J354" t="str">
            <v>北京市</v>
          </cell>
          <cell r="K354" t="str">
            <v>专业课</v>
          </cell>
          <cell r="L354" t="str">
            <v>本科</v>
          </cell>
          <cell r="M354" t="str">
            <v>是</v>
          </cell>
        </row>
        <row r="355">
          <cell r="A355">
            <v>1002572002</v>
          </cell>
          <cell r="B355" t="str">
            <v>化工过程分析与合成</v>
          </cell>
          <cell r="C355" t="str">
            <v>北京化工大学</v>
          </cell>
          <cell r="D355" t="str">
            <v>张卫东</v>
          </cell>
          <cell r="E355" t="str">
            <v>中国大学MOOC</v>
          </cell>
          <cell r="F355">
            <v>58</v>
          </cell>
          <cell r="G355">
            <v>11.9902777777778</v>
          </cell>
          <cell r="H355" t="str">
            <v>工学</v>
          </cell>
          <cell r="I355" t="str">
            <v>化工与制药类</v>
          </cell>
          <cell r="J355" t="str">
            <v>北京市</v>
          </cell>
          <cell r="K355" t="str">
            <v>专业课</v>
          </cell>
          <cell r="L355" t="str">
            <v>本科</v>
          </cell>
          <cell r="M355" t="str">
            <v>否</v>
          </cell>
        </row>
        <row r="356">
          <cell r="A356">
            <v>1002575002</v>
          </cell>
          <cell r="B356" t="str">
            <v>仪器分析</v>
          </cell>
          <cell r="C356" t="str">
            <v>北京化工大学</v>
          </cell>
          <cell r="D356" t="str">
            <v>杨屹</v>
          </cell>
          <cell r="E356" t="str">
            <v>中国大学MOOC</v>
          </cell>
          <cell r="F356">
            <v>74</v>
          </cell>
          <cell r="G356">
            <v>14.9955555555556</v>
          </cell>
          <cell r="H356" t="str">
            <v>理学</v>
          </cell>
          <cell r="I356" t="str">
            <v>化学类</v>
          </cell>
          <cell r="J356" t="str">
            <v>北京市</v>
          </cell>
          <cell r="K356" t="str">
            <v>专业课</v>
          </cell>
          <cell r="L356" t="str">
            <v>本科</v>
          </cell>
          <cell r="M356" t="str">
            <v>是</v>
          </cell>
        </row>
        <row r="357">
          <cell r="A357">
            <v>1002577002</v>
          </cell>
          <cell r="B357" t="str">
            <v>材料导论</v>
          </cell>
          <cell r="C357" t="str">
            <v>北京化工大学</v>
          </cell>
          <cell r="D357" t="str">
            <v>赵静</v>
          </cell>
          <cell r="E357" t="str">
            <v>中国大学MOOC</v>
          </cell>
          <cell r="F357">
            <v>83</v>
          </cell>
          <cell r="G357">
            <v>13.2541666666667</v>
          </cell>
          <cell r="H357" t="str">
            <v>工学</v>
          </cell>
          <cell r="I357" t="str">
            <v>材料类</v>
          </cell>
          <cell r="J357" t="str">
            <v>北京市</v>
          </cell>
          <cell r="K357" t="str">
            <v>专业课</v>
          </cell>
          <cell r="L357" t="str">
            <v>本科</v>
          </cell>
          <cell r="M357" t="str">
            <v>是</v>
          </cell>
        </row>
        <row r="358">
          <cell r="A358">
            <v>1002578002</v>
          </cell>
          <cell r="B358" t="str">
            <v>物理化学（上）</v>
          </cell>
          <cell r="C358" t="str">
            <v>北京化工大学</v>
          </cell>
          <cell r="D358" t="str">
            <v>白守礼</v>
          </cell>
          <cell r="E358" t="str">
            <v>中国大学MOOC</v>
          </cell>
          <cell r="F358">
            <v>41</v>
          </cell>
          <cell r="G358">
            <v>10.0661111111111</v>
          </cell>
          <cell r="H358" t="str">
            <v>理学</v>
          </cell>
          <cell r="I358" t="str">
            <v>化学类</v>
          </cell>
          <cell r="J358" t="str">
            <v>北京市</v>
          </cell>
          <cell r="K358" t="str">
            <v>专业课</v>
          </cell>
          <cell r="L358" t="str">
            <v>本科</v>
          </cell>
          <cell r="M358" t="str">
            <v>是</v>
          </cell>
        </row>
        <row r="359">
          <cell r="A359">
            <v>1002582001</v>
          </cell>
          <cell r="B359" t="str">
            <v>复杂物质剖析</v>
          </cell>
          <cell r="C359" t="str">
            <v>北京化工大学</v>
          </cell>
          <cell r="D359" t="str">
            <v>王志华</v>
          </cell>
          <cell r="E359" t="str">
            <v>中国大学MOOC</v>
          </cell>
          <cell r="F359">
            <v>64</v>
          </cell>
          <cell r="G359">
            <v>9.82388888888889</v>
          </cell>
          <cell r="H359" t="str">
            <v>理学</v>
          </cell>
          <cell r="I359" t="str">
            <v>化学类</v>
          </cell>
          <cell r="J359" t="str">
            <v>北京市</v>
          </cell>
          <cell r="K359" t="str">
            <v>专业课</v>
          </cell>
          <cell r="L359" t="str">
            <v>本科</v>
          </cell>
          <cell r="M359" t="str">
            <v>否</v>
          </cell>
        </row>
        <row r="360">
          <cell r="A360">
            <v>1002597050</v>
          </cell>
          <cell r="B360" t="str">
            <v>现代煤化工概论</v>
          </cell>
          <cell r="C360" t="str">
            <v>北京化工大学</v>
          </cell>
          <cell r="D360" t="str">
            <v>刘清雅</v>
          </cell>
          <cell r="E360" t="str">
            <v>中国大学MOOC</v>
          </cell>
          <cell r="F360">
            <v>32</v>
          </cell>
          <cell r="G360">
            <v>6.07694444444444</v>
          </cell>
          <cell r="H360" t="str">
            <v>工学</v>
          </cell>
          <cell r="I360" t="str">
            <v>化工与制药类</v>
          </cell>
          <cell r="J360" t="str">
            <v>北京市</v>
          </cell>
          <cell r="K360" t="str">
            <v>专业课</v>
          </cell>
          <cell r="L360" t="str">
            <v>本科</v>
          </cell>
          <cell r="M360" t="str">
            <v>否</v>
          </cell>
        </row>
        <row r="361">
          <cell r="A361">
            <v>1002598056</v>
          </cell>
          <cell r="B361" t="str">
            <v>管理学</v>
          </cell>
          <cell r="C361" t="str">
            <v>北京化工大学</v>
          </cell>
          <cell r="D361" t="str">
            <v>张英奎</v>
          </cell>
          <cell r="E361" t="str">
            <v>中国大学MOOC</v>
          </cell>
          <cell r="F361">
            <v>81</v>
          </cell>
          <cell r="G361">
            <v>16.0533333333333</v>
          </cell>
          <cell r="H361" t="str">
            <v>管理学</v>
          </cell>
          <cell r="I361" t="str">
            <v>管理科学与工程类</v>
          </cell>
          <cell r="J361" t="str">
            <v>北京市</v>
          </cell>
          <cell r="K361" t="str">
            <v>专业课</v>
          </cell>
          <cell r="L361" t="str">
            <v>本科</v>
          </cell>
          <cell r="M361" t="str">
            <v>否</v>
          </cell>
        </row>
        <row r="362">
          <cell r="A362">
            <v>1002603040</v>
          </cell>
          <cell r="B362" t="str">
            <v>有机化学</v>
          </cell>
          <cell r="C362" t="str">
            <v>北京化工大学</v>
          </cell>
          <cell r="D362" t="str">
            <v>杜洪光</v>
          </cell>
          <cell r="E362" t="str">
            <v>中国大学MOOC</v>
          </cell>
          <cell r="F362">
            <v>73</v>
          </cell>
          <cell r="G362">
            <v>12.9072222222222</v>
          </cell>
          <cell r="H362" t="str">
            <v>理学</v>
          </cell>
          <cell r="I362" t="str">
            <v>化学类</v>
          </cell>
          <cell r="J362" t="str">
            <v>北京市</v>
          </cell>
          <cell r="K362" t="str">
            <v>专业课</v>
          </cell>
          <cell r="L362" t="str">
            <v>本科</v>
          </cell>
          <cell r="M362" t="str">
            <v>否</v>
          </cell>
        </row>
        <row r="363">
          <cell r="A363">
            <v>1002604061</v>
          </cell>
          <cell r="B363" t="str">
            <v>有机化学分子建模</v>
          </cell>
          <cell r="C363" t="str">
            <v>北京化工大学</v>
          </cell>
          <cell r="D363" t="str">
            <v>庄俊鹏</v>
          </cell>
          <cell r="E363" t="str">
            <v>中国大学MOOC</v>
          </cell>
          <cell r="F363">
            <v>56</v>
          </cell>
          <cell r="G363">
            <v>15.2716666666667</v>
          </cell>
          <cell r="H363" t="str">
            <v>理学</v>
          </cell>
          <cell r="I363" t="str">
            <v>化学类</v>
          </cell>
          <cell r="J363" t="str">
            <v>北京市</v>
          </cell>
          <cell r="K363" t="str">
            <v>专业课</v>
          </cell>
          <cell r="L363" t="str">
            <v>本科</v>
          </cell>
          <cell r="M363" t="str">
            <v>否</v>
          </cell>
        </row>
        <row r="364">
          <cell r="A364">
            <v>1002604062</v>
          </cell>
          <cell r="B364" t="str">
            <v>婚姻法与继承法</v>
          </cell>
          <cell r="C364" t="str">
            <v>北京化工大学</v>
          </cell>
          <cell r="D364" t="str">
            <v>樊丽君</v>
          </cell>
          <cell r="E364" t="str">
            <v>中国大学MOOC</v>
          </cell>
          <cell r="F364">
            <v>48</v>
          </cell>
          <cell r="G364">
            <v>10.7797222222222</v>
          </cell>
          <cell r="H364" t="str">
            <v>法学</v>
          </cell>
          <cell r="I364" t="str">
            <v>法学类</v>
          </cell>
          <cell r="J364" t="str">
            <v>北京市</v>
          </cell>
          <cell r="K364" t="str">
            <v>专业课</v>
          </cell>
          <cell r="L364" t="str">
            <v>本科</v>
          </cell>
          <cell r="M364" t="str">
            <v>否</v>
          </cell>
        </row>
        <row r="365">
          <cell r="A365">
            <v>1002607035</v>
          </cell>
          <cell r="B365" t="str">
            <v>线性代数典型习题讲解</v>
          </cell>
          <cell r="C365" t="str">
            <v>北京化工大学</v>
          </cell>
          <cell r="D365" t="str">
            <v>崔丽鸿</v>
          </cell>
          <cell r="E365" t="str">
            <v>中国大学MOOC</v>
          </cell>
          <cell r="F365">
            <v>56</v>
          </cell>
          <cell r="G365">
            <v>9.10333333333333</v>
          </cell>
          <cell r="H365" t="str">
            <v>理学</v>
          </cell>
          <cell r="I365" t="str">
            <v>数学类</v>
          </cell>
          <cell r="J365" t="str">
            <v>北京市</v>
          </cell>
          <cell r="K365" t="str">
            <v>公共基础课</v>
          </cell>
          <cell r="L365" t="str">
            <v>本科</v>
          </cell>
          <cell r="M365" t="str">
            <v>否</v>
          </cell>
        </row>
        <row r="366">
          <cell r="A366">
            <v>1002609038</v>
          </cell>
          <cell r="B366" t="str">
            <v>过程设备设计(I)</v>
          </cell>
          <cell r="C366" t="str">
            <v>北京化工大学</v>
          </cell>
          <cell r="D366" t="str">
            <v>钱才富</v>
          </cell>
          <cell r="E366" t="str">
            <v>中国大学MOOC</v>
          </cell>
          <cell r="F366">
            <v>52</v>
          </cell>
          <cell r="G366">
            <v>14.6405555555556</v>
          </cell>
          <cell r="H366" t="str">
            <v>工学</v>
          </cell>
          <cell r="I366" t="str">
            <v>机械类</v>
          </cell>
          <cell r="J366" t="str">
            <v>北京市</v>
          </cell>
          <cell r="K366" t="str">
            <v>专业课</v>
          </cell>
          <cell r="L366" t="str">
            <v>本科</v>
          </cell>
          <cell r="M366" t="str">
            <v>否</v>
          </cell>
        </row>
        <row r="367">
          <cell r="A367">
            <v>1002981003</v>
          </cell>
          <cell r="B367" t="str">
            <v>高分子化学</v>
          </cell>
          <cell r="C367" t="str">
            <v>北京化工大学</v>
          </cell>
          <cell r="D367" t="str">
            <v>程珏</v>
          </cell>
          <cell r="E367" t="str">
            <v>中国大学MOOC</v>
          </cell>
          <cell r="F367">
            <v>82</v>
          </cell>
          <cell r="G367">
            <v>15.2544444444444</v>
          </cell>
          <cell r="H367" t="str">
            <v>理学</v>
          </cell>
          <cell r="I367" t="str">
            <v>化学类</v>
          </cell>
          <cell r="J367" t="str">
            <v>北京市</v>
          </cell>
          <cell r="K367" t="str">
            <v>专业课</v>
          </cell>
          <cell r="L367" t="str">
            <v>本科</v>
          </cell>
          <cell r="M367" t="str">
            <v>否</v>
          </cell>
        </row>
        <row r="368">
          <cell r="A368">
            <v>1002983006</v>
          </cell>
          <cell r="B368" t="str">
            <v>高分子物理</v>
          </cell>
          <cell r="C368" t="str">
            <v>北京化工大学</v>
          </cell>
          <cell r="D368" t="str">
            <v>武德珍</v>
          </cell>
          <cell r="E368" t="str">
            <v>中国大学MOOC</v>
          </cell>
          <cell r="F368">
            <v>39</v>
          </cell>
          <cell r="G368">
            <v>9.775</v>
          </cell>
          <cell r="H368" t="str">
            <v>理学</v>
          </cell>
          <cell r="I368" t="str">
            <v>化学类</v>
          </cell>
          <cell r="J368" t="str">
            <v>北京市</v>
          </cell>
          <cell r="K368" t="str">
            <v>专业课</v>
          </cell>
          <cell r="L368" t="str">
            <v>本科</v>
          </cell>
          <cell r="M368" t="str">
            <v>否</v>
          </cell>
        </row>
        <row r="369">
          <cell r="A369">
            <v>1002990002</v>
          </cell>
          <cell r="B369" t="str">
            <v>分子生物学简明教程</v>
          </cell>
          <cell r="C369" t="str">
            <v>北京化工大学</v>
          </cell>
          <cell r="D369" t="str">
            <v>王文雅</v>
          </cell>
          <cell r="E369" t="str">
            <v>中国大学MOOC</v>
          </cell>
          <cell r="F369">
            <v>41</v>
          </cell>
          <cell r="G369">
            <v>4.78944444444444</v>
          </cell>
          <cell r="H369" t="str">
            <v>工学</v>
          </cell>
          <cell r="I369" t="str">
            <v>生物医学工程类</v>
          </cell>
          <cell r="J369" t="str">
            <v>北京市</v>
          </cell>
          <cell r="K369" t="str">
            <v>专业课</v>
          </cell>
          <cell r="L369" t="str">
            <v>本科</v>
          </cell>
          <cell r="M369" t="str">
            <v>否</v>
          </cell>
        </row>
        <row r="370">
          <cell r="A370">
            <v>1002990004</v>
          </cell>
          <cell r="B370" t="str">
            <v>大学计算机</v>
          </cell>
          <cell r="C370" t="str">
            <v>北京化工大学</v>
          </cell>
          <cell r="D370" t="str">
            <v>高敬阳</v>
          </cell>
          <cell r="E370" t="str">
            <v>中国大学MOOC</v>
          </cell>
          <cell r="F370">
            <v>88</v>
          </cell>
          <cell r="G370">
            <v>12.9605555555556</v>
          </cell>
          <cell r="H370" t="str">
            <v>工学</v>
          </cell>
          <cell r="I370" t="str">
            <v>计算机类</v>
          </cell>
          <cell r="J370" t="str">
            <v>北京市</v>
          </cell>
          <cell r="K370" t="str">
            <v>公共基础课</v>
          </cell>
          <cell r="L370" t="str">
            <v>本科</v>
          </cell>
          <cell r="M370" t="str">
            <v>否</v>
          </cell>
        </row>
        <row r="371">
          <cell r="A371">
            <v>1002990005</v>
          </cell>
          <cell r="B371" t="str">
            <v>C语言学习辅导与习题课</v>
          </cell>
          <cell r="C371" t="str">
            <v>北京化工大学</v>
          </cell>
          <cell r="D371" t="str">
            <v>高敬阳</v>
          </cell>
          <cell r="E371" t="str">
            <v>中国大学MOOC</v>
          </cell>
          <cell r="F371">
            <v>85</v>
          </cell>
          <cell r="G371">
            <v>11.1763888888889</v>
          </cell>
          <cell r="H371" t="str">
            <v>工学</v>
          </cell>
          <cell r="I371" t="str">
            <v>计算机类</v>
          </cell>
          <cell r="J371" t="str">
            <v>北京市</v>
          </cell>
          <cell r="K371" t="str">
            <v/>
          </cell>
          <cell r="L371" t="str">
            <v>本科</v>
          </cell>
          <cell r="M371" t="str">
            <v>否</v>
          </cell>
        </row>
        <row r="372">
          <cell r="A372">
            <v>1002991001</v>
          </cell>
          <cell r="B372" t="str">
            <v>马克思主义基本原理概论</v>
          </cell>
          <cell r="C372" t="str">
            <v>北京化工大学</v>
          </cell>
          <cell r="D372" t="str">
            <v>张明国</v>
          </cell>
          <cell r="E372" t="str">
            <v>中国大学MOOC</v>
          </cell>
          <cell r="F372">
            <v>42</v>
          </cell>
          <cell r="G372">
            <v>5.3625</v>
          </cell>
          <cell r="H372" t="str">
            <v>法学</v>
          </cell>
          <cell r="I372" t="str">
            <v>马克思主义理论类</v>
          </cell>
          <cell r="J372" t="str">
            <v>北京市</v>
          </cell>
          <cell r="K372" t="str">
            <v>公共基础课</v>
          </cell>
          <cell r="L372" t="str">
            <v>本科</v>
          </cell>
          <cell r="M372" t="str">
            <v>否</v>
          </cell>
        </row>
        <row r="373">
          <cell r="A373">
            <v>1003055005</v>
          </cell>
          <cell r="B373" t="str">
            <v>中级有机化学</v>
          </cell>
          <cell r="C373" t="str">
            <v>北京化工大学</v>
          </cell>
          <cell r="D373" t="str">
            <v>许家喜</v>
          </cell>
          <cell r="E373" t="str">
            <v>中国大学MOOC</v>
          </cell>
          <cell r="F373">
            <v>103</v>
          </cell>
          <cell r="G373">
            <v>15.1927777777778</v>
          </cell>
          <cell r="H373" t="str">
            <v>理学</v>
          </cell>
          <cell r="I373" t="str">
            <v>化学类</v>
          </cell>
          <cell r="J373" t="str">
            <v>北京市</v>
          </cell>
          <cell r="K373" t="str">
            <v>专业课</v>
          </cell>
          <cell r="L373" t="str">
            <v>本科</v>
          </cell>
          <cell r="M373" t="str">
            <v>否</v>
          </cell>
        </row>
        <row r="374">
          <cell r="A374">
            <v>1003363015</v>
          </cell>
          <cell r="B374" t="str">
            <v>过程设备设计（II）</v>
          </cell>
          <cell r="C374" t="str">
            <v>北京化工大学</v>
          </cell>
          <cell r="D374" t="str">
            <v>钱才富</v>
          </cell>
          <cell r="E374" t="str">
            <v>中国大学MOOC</v>
          </cell>
          <cell r="F374">
            <v>59</v>
          </cell>
          <cell r="G374">
            <v>13.1569444444444</v>
          </cell>
          <cell r="H374" t="str">
            <v>工学</v>
          </cell>
          <cell r="I374" t="str">
            <v>机械类</v>
          </cell>
          <cell r="J374" t="str">
            <v>北京市</v>
          </cell>
          <cell r="K374" t="str">
            <v/>
          </cell>
          <cell r="L374" t="str">
            <v>本科</v>
          </cell>
          <cell r="M374" t="str">
            <v>否</v>
          </cell>
        </row>
        <row r="375">
          <cell r="A375">
            <v>1003363016</v>
          </cell>
          <cell r="B375" t="str">
            <v>物理化学（下）</v>
          </cell>
          <cell r="C375" t="str">
            <v>北京化工大学</v>
          </cell>
          <cell r="D375" t="str">
            <v>白守礼</v>
          </cell>
          <cell r="E375" t="str">
            <v>中国大学MOOC</v>
          </cell>
          <cell r="F375">
            <v>37</v>
          </cell>
          <cell r="G375">
            <v>7.995</v>
          </cell>
          <cell r="H375" t="str">
            <v>理学</v>
          </cell>
          <cell r="I375" t="str">
            <v>化学类</v>
          </cell>
          <cell r="J375" t="str">
            <v>北京市</v>
          </cell>
          <cell r="K375" t="str">
            <v>专业课</v>
          </cell>
          <cell r="L375" t="str">
            <v>本科</v>
          </cell>
          <cell r="M375" t="str">
            <v>是</v>
          </cell>
        </row>
        <row r="376">
          <cell r="A376">
            <v>1003367011</v>
          </cell>
          <cell r="B376" t="str">
            <v>大学化学实验</v>
          </cell>
          <cell r="C376" t="str">
            <v>北京化工大学</v>
          </cell>
          <cell r="D376" t="str">
            <v>张丽丹</v>
          </cell>
          <cell r="E376" t="str">
            <v>中国大学MOOC</v>
          </cell>
          <cell r="F376">
            <v>113</v>
          </cell>
          <cell r="G376">
            <v>20.3752777777778</v>
          </cell>
          <cell r="H376" t="str">
            <v>理学</v>
          </cell>
          <cell r="I376" t="str">
            <v>化学类</v>
          </cell>
          <cell r="J376" t="str">
            <v>北京市</v>
          </cell>
          <cell r="K376" t="str">
            <v>专业课</v>
          </cell>
          <cell r="L376" t="str">
            <v>本科</v>
          </cell>
          <cell r="M376" t="str">
            <v>否</v>
          </cell>
        </row>
        <row r="377">
          <cell r="A377">
            <v>1003368008</v>
          </cell>
          <cell r="B377" t="str">
            <v>技术经济与企业管理</v>
          </cell>
          <cell r="C377" t="str">
            <v>北京化工大学</v>
          </cell>
          <cell r="D377" t="str">
            <v>方勇</v>
          </cell>
          <cell r="E377" t="str">
            <v>中国大学MOOC</v>
          </cell>
          <cell r="F377">
            <v>59</v>
          </cell>
          <cell r="G377">
            <v>14.5305555555556</v>
          </cell>
          <cell r="H377" t="str">
            <v>经济学</v>
          </cell>
          <cell r="I377" t="str">
            <v>经济学类</v>
          </cell>
          <cell r="J377" t="str">
            <v>北京市</v>
          </cell>
          <cell r="K377" t="str">
            <v>专业课</v>
          </cell>
          <cell r="L377" t="str">
            <v>本科</v>
          </cell>
          <cell r="M377" t="str">
            <v>否</v>
          </cell>
        </row>
        <row r="378">
          <cell r="A378">
            <v>1003369008</v>
          </cell>
          <cell r="B378" t="str">
            <v>EDA原理及应用</v>
          </cell>
          <cell r="C378" t="str">
            <v>北京化工大学</v>
          </cell>
          <cell r="D378" t="str">
            <v>何宾</v>
          </cell>
          <cell r="E378" t="str">
            <v>中国大学MOOC</v>
          </cell>
          <cell r="F378">
            <v>77</v>
          </cell>
          <cell r="G378">
            <v>28.7355555555556</v>
          </cell>
          <cell r="H378" t="str">
            <v>工学</v>
          </cell>
          <cell r="I378" t="str">
            <v>电子信息类</v>
          </cell>
          <cell r="J378" t="str">
            <v>北京市</v>
          </cell>
          <cell r="K378" t="str">
            <v>专业课</v>
          </cell>
          <cell r="L378" t="str">
            <v>本科</v>
          </cell>
          <cell r="M378" t="str">
            <v>否</v>
          </cell>
        </row>
        <row r="379">
          <cell r="A379">
            <v>1003369011</v>
          </cell>
          <cell r="B379" t="str">
            <v>计算化学</v>
          </cell>
          <cell r="C379" t="str">
            <v>北京化工大学</v>
          </cell>
          <cell r="D379" t="str">
            <v>鄢红</v>
          </cell>
          <cell r="E379" t="str">
            <v>中国大学MOOC</v>
          </cell>
          <cell r="F379">
            <v>78</v>
          </cell>
          <cell r="G379">
            <v>11.9955555555556</v>
          </cell>
          <cell r="H379" t="str">
            <v>工学</v>
          </cell>
          <cell r="I379" t="str">
            <v>化工与制药类</v>
          </cell>
          <cell r="J379" t="str">
            <v>北京市</v>
          </cell>
          <cell r="K379" t="str">
            <v>专业课</v>
          </cell>
          <cell r="L379" t="str">
            <v>本科</v>
          </cell>
          <cell r="M379" t="str">
            <v>否</v>
          </cell>
        </row>
        <row r="380">
          <cell r="A380">
            <v>1003475003</v>
          </cell>
          <cell r="B380" t="str">
            <v>化工过程与控制仿真实习</v>
          </cell>
          <cell r="C380" t="str">
            <v>北京化工大学</v>
          </cell>
          <cell r="D380" t="str">
            <v>高东</v>
          </cell>
          <cell r="E380" t="str">
            <v>中国大学MOOC</v>
          </cell>
          <cell r="F380">
            <v>42</v>
          </cell>
          <cell r="G380">
            <v>11.01</v>
          </cell>
          <cell r="H380" t="str">
            <v>工学</v>
          </cell>
          <cell r="I380" t="str">
            <v>自动化类</v>
          </cell>
          <cell r="J380" t="str">
            <v>北京市</v>
          </cell>
          <cell r="K380" t="str">
            <v>专业课</v>
          </cell>
          <cell r="L380" t="str">
            <v>本科</v>
          </cell>
          <cell r="M380" t="str">
            <v>否</v>
          </cell>
        </row>
        <row r="381">
          <cell r="A381">
            <v>1205804839</v>
          </cell>
          <cell r="B381" t="str">
            <v>单片机原理及应用</v>
          </cell>
          <cell r="C381" t="str">
            <v>北京化工大学</v>
          </cell>
          <cell r="D381" t="str">
            <v>何宾</v>
          </cell>
          <cell r="E381" t="str">
            <v>中国大学MOOC</v>
          </cell>
          <cell r="F381">
            <v>99</v>
          </cell>
          <cell r="G381">
            <v>35.1138888888889</v>
          </cell>
          <cell r="H381" t="str">
            <v>工学</v>
          </cell>
          <cell r="I381" t="str">
            <v>电子信息类</v>
          </cell>
          <cell r="J381" t="str">
            <v>北京市</v>
          </cell>
          <cell r="K381" t="str">
            <v>专业基础课</v>
          </cell>
          <cell r="L381" t="str">
            <v>本科</v>
          </cell>
          <cell r="M381" t="str">
            <v>否</v>
          </cell>
        </row>
        <row r="382">
          <cell r="A382">
            <v>1205906801</v>
          </cell>
          <cell r="B382" t="str">
            <v>会计学</v>
          </cell>
          <cell r="C382" t="str">
            <v>北京化工大学</v>
          </cell>
          <cell r="D382" t="str">
            <v>王淑慧</v>
          </cell>
          <cell r="E382" t="str">
            <v>中国大学MOOC</v>
          </cell>
          <cell r="F382">
            <v>37</v>
          </cell>
          <cell r="G382">
            <v>16.6375</v>
          </cell>
          <cell r="H382" t="str">
            <v>管理学</v>
          </cell>
          <cell r="I382" t="str">
            <v>工商管理类</v>
          </cell>
          <cell r="J382" t="str">
            <v>北京市</v>
          </cell>
          <cell r="K382" t="str">
            <v/>
          </cell>
          <cell r="L382" t="str">
            <v>本科</v>
          </cell>
          <cell r="M382" t="str">
            <v>否</v>
          </cell>
        </row>
        <row r="383">
          <cell r="A383">
            <v>1206139803</v>
          </cell>
          <cell r="B383" t="str">
            <v>思想道德修养与法律基础</v>
          </cell>
          <cell r="C383" t="str">
            <v>北京化工大学</v>
          </cell>
          <cell r="D383" t="str">
            <v>于文博</v>
          </cell>
          <cell r="E383" t="str">
            <v>中国大学MOOC</v>
          </cell>
          <cell r="F383">
            <v>32</v>
          </cell>
          <cell r="G383">
            <v>6.77916666666667</v>
          </cell>
          <cell r="H383" t="str">
            <v>法学</v>
          </cell>
          <cell r="I383" t="str">
            <v>马克思主义理论类</v>
          </cell>
          <cell r="J383" t="str">
            <v>北京市</v>
          </cell>
          <cell r="K383" t="str">
            <v/>
          </cell>
          <cell r="L383" t="str">
            <v>本科</v>
          </cell>
          <cell r="M383" t="str">
            <v>否</v>
          </cell>
        </row>
        <row r="384">
          <cell r="A384">
            <v>1206353807</v>
          </cell>
          <cell r="B384" t="str">
            <v>模拟电子技术基础</v>
          </cell>
          <cell r="C384" t="str">
            <v>北京化工大学</v>
          </cell>
          <cell r="D384" t="str">
            <v>何宾</v>
          </cell>
          <cell r="E384" t="str">
            <v>中国大学MOOC</v>
          </cell>
          <cell r="F384">
            <v>65</v>
          </cell>
          <cell r="G384">
            <v>11.6702777777778</v>
          </cell>
          <cell r="H384" t="str">
            <v>工学</v>
          </cell>
          <cell r="I384" t="str">
            <v>电子信息类</v>
          </cell>
          <cell r="J384" t="str">
            <v>北京市</v>
          </cell>
          <cell r="K384" t="str">
            <v/>
          </cell>
          <cell r="L384" t="str">
            <v>本科</v>
          </cell>
          <cell r="M384" t="str">
            <v>否</v>
          </cell>
        </row>
        <row r="385">
          <cell r="A385">
            <v>1002543002</v>
          </cell>
          <cell r="B385" t="str">
            <v>通信原理</v>
          </cell>
          <cell r="C385" t="str">
            <v>北京邮电大学</v>
          </cell>
          <cell r="D385" t="str">
            <v>杨鸿文</v>
          </cell>
          <cell r="E385" t="str">
            <v>中国大学MOOC</v>
          </cell>
          <cell r="F385">
            <v>87</v>
          </cell>
          <cell r="G385">
            <v>16.0483333333333</v>
          </cell>
          <cell r="H385" t="str">
            <v>工学</v>
          </cell>
          <cell r="I385" t="str">
            <v>电子信息类</v>
          </cell>
          <cell r="J385" t="str">
            <v>北京市</v>
          </cell>
          <cell r="K385" t="str">
            <v>专业课</v>
          </cell>
          <cell r="L385" t="str">
            <v>本科</v>
          </cell>
          <cell r="M385" t="str">
            <v>否</v>
          </cell>
        </row>
        <row r="386">
          <cell r="A386">
            <v>1003377004</v>
          </cell>
          <cell r="B386" t="str">
            <v>电路分析基础</v>
          </cell>
          <cell r="C386" t="str">
            <v>北京邮电大学</v>
          </cell>
          <cell r="D386" t="str">
            <v>俎云霄</v>
          </cell>
          <cell r="E386" t="str">
            <v>中国大学MOOC</v>
          </cell>
          <cell r="F386">
            <v>281</v>
          </cell>
          <cell r="G386">
            <v>28.78</v>
          </cell>
          <cell r="H386" t="str">
            <v>工学</v>
          </cell>
          <cell r="I386" t="str">
            <v>电子信息类</v>
          </cell>
          <cell r="J386" t="str">
            <v>北京市</v>
          </cell>
          <cell r="K386" t="str">
            <v>专业课</v>
          </cell>
          <cell r="L386" t="str">
            <v>本科</v>
          </cell>
          <cell r="M386" t="str">
            <v>否</v>
          </cell>
        </row>
        <row r="387">
          <cell r="A387">
            <v>1003382007</v>
          </cell>
          <cell r="B387" t="str">
            <v>现代交换原理</v>
          </cell>
          <cell r="C387" t="str">
            <v>北京邮电大学</v>
          </cell>
          <cell r="D387" t="str">
            <v>卞佳丽</v>
          </cell>
          <cell r="E387" t="str">
            <v>中国大学MOOC</v>
          </cell>
          <cell r="F387">
            <v>74</v>
          </cell>
          <cell r="G387">
            <v>14.9775</v>
          </cell>
          <cell r="H387" t="str">
            <v>工学</v>
          </cell>
          <cell r="I387" t="str">
            <v>电子信息类</v>
          </cell>
          <cell r="J387" t="str">
            <v>北京市</v>
          </cell>
          <cell r="K387" t="str">
            <v>专业课</v>
          </cell>
          <cell r="L387" t="str">
            <v>本科</v>
          </cell>
          <cell r="M387" t="str">
            <v>否</v>
          </cell>
        </row>
        <row r="388">
          <cell r="A388">
            <v>1003385004</v>
          </cell>
          <cell r="B388" t="str">
            <v>现代通信技术</v>
          </cell>
          <cell r="C388" t="str">
            <v>北京邮电大学</v>
          </cell>
          <cell r="D388" t="str">
            <v>纪红</v>
          </cell>
          <cell r="E388" t="str">
            <v>中国大学MOOC</v>
          </cell>
          <cell r="F388">
            <v>52</v>
          </cell>
          <cell r="G388">
            <v>8.44277777777778</v>
          </cell>
          <cell r="H388" t="str">
            <v>工学</v>
          </cell>
          <cell r="I388" t="str">
            <v>电子信息类</v>
          </cell>
          <cell r="J388" t="str">
            <v>北京市</v>
          </cell>
          <cell r="K388" t="str">
            <v>专业课</v>
          </cell>
          <cell r="L388" t="str">
            <v>本科</v>
          </cell>
          <cell r="M388" t="str">
            <v>是</v>
          </cell>
        </row>
        <row r="389">
          <cell r="A389">
            <v>1003556005</v>
          </cell>
          <cell r="B389" t="str">
            <v>信号与系统</v>
          </cell>
          <cell r="C389" t="str">
            <v>北京邮电大学</v>
          </cell>
          <cell r="D389" t="str">
            <v>尹霄丽</v>
          </cell>
          <cell r="E389" t="str">
            <v>中国大学MOOC</v>
          </cell>
          <cell r="F389">
            <v>143</v>
          </cell>
          <cell r="G389">
            <v>18.1180555555556</v>
          </cell>
          <cell r="H389" t="str">
            <v>工学</v>
          </cell>
          <cell r="I389" t="str">
            <v>电子信息类</v>
          </cell>
          <cell r="J389" t="str">
            <v>北京市</v>
          </cell>
          <cell r="K389" t="str">
            <v>专业课</v>
          </cell>
          <cell r="L389" t="str">
            <v>本科</v>
          </cell>
          <cell r="M389" t="str">
            <v>是</v>
          </cell>
        </row>
        <row r="390">
          <cell r="A390">
            <v>1003557005</v>
          </cell>
          <cell r="B390" t="str">
            <v>软件项目管理</v>
          </cell>
          <cell r="C390" t="str">
            <v>北京邮电大学</v>
          </cell>
          <cell r="D390" t="str">
            <v>韩万江</v>
          </cell>
          <cell r="E390" t="str">
            <v>中国大学MOOC</v>
          </cell>
          <cell r="F390">
            <v>118</v>
          </cell>
          <cell r="G390">
            <v>19.4180555555556</v>
          </cell>
          <cell r="H390" t="str">
            <v>工学</v>
          </cell>
          <cell r="I390" t="str">
            <v>计算机类</v>
          </cell>
          <cell r="J390" t="str">
            <v>北京市</v>
          </cell>
          <cell r="K390" t="str">
            <v>专业课</v>
          </cell>
          <cell r="L390" t="str">
            <v>本科</v>
          </cell>
          <cell r="M390" t="str">
            <v>否</v>
          </cell>
        </row>
        <row r="391">
          <cell r="A391">
            <v>1003557006</v>
          </cell>
          <cell r="B391" t="str">
            <v>Linux开发环境及应用</v>
          </cell>
          <cell r="C391" t="str">
            <v>北京邮电大学</v>
          </cell>
          <cell r="D391" t="str">
            <v>蒋砚军</v>
          </cell>
          <cell r="E391" t="str">
            <v>中国大学MOOC</v>
          </cell>
          <cell r="F391">
            <v>66</v>
          </cell>
          <cell r="G391">
            <v>10.4341666666667</v>
          </cell>
          <cell r="H391" t="str">
            <v>工学</v>
          </cell>
          <cell r="I391" t="str">
            <v>计算机类</v>
          </cell>
          <cell r="J391" t="str">
            <v>北京市</v>
          </cell>
          <cell r="K391" t="str">
            <v>专业课</v>
          </cell>
          <cell r="L391" t="str">
            <v>本科</v>
          </cell>
          <cell r="M391" t="str">
            <v>否</v>
          </cell>
        </row>
        <row r="392">
          <cell r="A392">
            <v>1003561002</v>
          </cell>
          <cell r="B392" t="str">
            <v>程序设计综合实验</v>
          </cell>
          <cell r="C392" t="str">
            <v>北京邮电大学</v>
          </cell>
          <cell r="D392" t="str">
            <v>刘瑞芳</v>
          </cell>
          <cell r="E392" t="str">
            <v>中国大学MOOC</v>
          </cell>
          <cell r="F392">
            <v>55</v>
          </cell>
          <cell r="G392">
            <v>13.3986111111111</v>
          </cell>
          <cell r="H392" t="str">
            <v>工学</v>
          </cell>
          <cell r="I392" t="str">
            <v>计算机类</v>
          </cell>
          <cell r="J392" t="str">
            <v>北京市</v>
          </cell>
          <cell r="K392" t="str">
            <v>专业课</v>
          </cell>
          <cell r="L392" t="str">
            <v>本科</v>
          </cell>
          <cell r="M392" t="str">
            <v>否</v>
          </cell>
        </row>
        <row r="393">
          <cell r="A393">
            <v>1003561003</v>
          </cell>
          <cell r="B393" t="str">
            <v>创新设计思维</v>
          </cell>
          <cell r="C393" t="str">
            <v>北京邮电大学</v>
          </cell>
          <cell r="D393" t="str">
            <v>孙炜</v>
          </cell>
          <cell r="E393" t="str">
            <v>中国大学MOOC</v>
          </cell>
          <cell r="F393">
            <v>59</v>
          </cell>
          <cell r="G393">
            <v>10.0891666666667</v>
          </cell>
          <cell r="H393" t="str">
            <v>工学</v>
          </cell>
          <cell r="I393" t="str">
            <v>机械类</v>
          </cell>
          <cell r="J393" t="str">
            <v>北京市</v>
          </cell>
          <cell r="K393" t="str">
            <v>专业课</v>
          </cell>
          <cell r="L393" t="str">
            <v>本科</v>
          </cell>
          <cell r="M393" t="str">
            <v>否</v>
          </cell>
        </row>
        <row r="394">
          <cell r="A394">
            <v>1003561005</v>
          </cell>
          <cell r="B394" t="str">
            <v>科技创新与创业</v>
          </cell>
          <cell r="C394" t="str">
            <v>北京邮电大学</v>
          </cell>
          <cell r="D394" t="str">
            <v>刘丹</v>
          </cell>
          <cell r="E394" t="str">
            <v>中国大学MOOC</v>
          </cell>
          <cell r="F394">
            <v>41</v>
          </cell>
          <cell r="G394">
            <v>8.48416666666667</v>
          </cell>
          <cell r="H394" t="str">
            <v>管理学</v>
          </cell>
          <cell r="I394" t="str">
            <v>工商管理类</v>
          </cell>
          <cell r="J394" t="str">
            <v>北京市</v>
          </cell>
          <cell r="K394" t="str">
            <v>通识课</v>
          </cell>
          <cell r="L394" t="str">
            <v>本科</v>
          </cell>
          <cell r="M394" t="str">
            <v>否</v>
          </cell>
        </row>
        <row r="395">
          <cell r="A395">
            <v>1003564002</v>
          </cell>
          <cell r="B395" t="str">
            <v>C++程序设计（面向对象进阶）</v>
          </cell>
          <cell r="C395" t="str">
            <v>北京邮电大学</v>
          </cell>
          <cell r="D395" t="str">
            <v>崔毅东</v>
          </cell>
          <cell r="E395" t="str">
            <v>中国大学MOOC</v>
          </cell>
          <cell r="F395">
            <v>241</v>
          </cell>
          <cell r="G395">
            <v>30.1977777777778</v>
          </cell>
          <cell r="H395" t="str">
            <v>工学</v>
          </cell>
          <cell r="I395" t="str">
            <v>计算机类</v>
          </cell>
          <cell r="J395" t="str">
            <v>北京市</v>
          </cell>
          <cell r="K395" t="str">
            <v>专业课</v>
          </cell>
          <cell r="L395" t="str">
            <v>本科</v>
          </cell>
          <cell r="M395" t="str">
            <v>否</v>
          </cell>
        </row>
        <row r="396">
          <cell r="A396">
            <v>1003565005</v>
          </cell>
          <cell r="B396" t="str">
            <v>理工科英语演讲</v>
          </cell>
          <cell r="C396" t="str">
            <v>北京邮电大学</v>
          </cell>
          <cell r="D396" t="str">
            <v>陈真真</v>
          </cell>
          <cell r="E396" t="str">
            <v>中国大学MOOC</v>
          </cell>
          <cell r="F396">
            <v>30</v>
          </cell>
          <cell r="G396">
            <v>2.92805555555556</v>
          </cell>
          <cell r="H396" t="str">
            <v>文学</v>
          </cell>
          <cell r="I396" t="str">
            <v>外国语言文学类</v>
          </cell>
          <cell r="J396" t="str">
            <v>北京市</v>
          </cell>
          <cell r="K396" t="str">
            <v/>
          </cell>
          <cell r="L396" t="str">
            <v>本科</v>
          </cell>
          <cell r="M396" t="str">
            <v>否</v>
          </cell>
        </row>
        <row r="397">
          <cell r="A397">
            <v>1003571002</v>
          </cell>
          <cell r="B397" t="str">
            <v>大学物理—力学篇</v>
          </cell>
          <cell r="C397" t="str">
            <v>北京邮电大学</v>
          </cell>
          <cell r="D397" t="str">
            <v>马海强</v>
          </cell>
          <cell r="E397" t="str">
            <v>中国大学MOOC</v>
          </cell>
          <cell r="F397">
            <v>33</v>
          </cell>
          <cell r="G397">
            <v>3.97583333333333</v>
          </cell>
          <cell r="H397" t="str">
            <v>理学</v>
          </cell>
          <cell r="I397" t="str">
            <v>物理学类</v>
          </cell>
          <cell r="J397" t="str">
            <v>北京市</v>
          </cell>
          <cell r="K397" t="str">
            <v/>
          </cell>
          <cell r="L397" t="str">
            <v>本科</v>
          </cell>
          <cell r="M397" t="str">
            <v>否</v>
          </cell>
        </row>
        <row r="398">
          <cell r="A398">
            <v>1206215801</v>
          </cell>
          <cell r="B398" t="str">
            <v>通信网理论</v>
          </cell>
          <cell r="C398" t="str">
            <v>北京邮电大学</v>
          </cell>
          <cell r="D398" t="str">
            <v>张琳</v>
          </cell>
          <cell r="E398" t="str">
            <v>中国大学MOOC</v>
          </cell>
          <cell r="F398">
            <v>65</v>
          </cell>
          <cell r="G398">
            <v>11.7494444444444</v>
          </cell>
          <cell r="H398" t="str">
            <v>工学</v>
          </cell>
          <cell r="I398" t="str">
            <v>电子信息类</v>
          </cell>
          <cell r="J398" t="str">
            <v>北京市</v>
          </cell>
          <cell r="K398" t="str">
            <v/>
          </cell>
          <cell r="L398" t="str">
            <v>本科</v>
          </cell>
          <cell r="M398" t="str">
            <v>否</v>
          </cell>
        </row>
        <row r="399">
          <cell r="A399">
            <v>1206702821</v>
          </cell>
          <cell r="B399" t="str">
            <v>中国文化传承与科技创新</v>
          </cell>
          <cell r="C399" t="str">
            <v>北京邮电大学</v>
          </cell>
          <cell r="D399" t="str">
            <v>张钫炜</v>
          </cell>
          <cell r="E399" t="str">
            <v>中国大学MOOC</v>
          </cell>
          <cell r="F399">
            <v>32</v>
          </cell>
          <cell r="G399">
            <v>5.55583333333333</v>
          </cell>
          <cell r="H399" t="str">
            <v>文学</v>
          </cell>
          <cell r="I399" t="str">
            <v>中国语言文学类</v>
          </cell>
          <cell r="J399" t="str">
            <v>北京市</v>
          </cell>
          <cell r="K399" t="str">
            <v/>
          </cell>
          <cell r="L399" t="str">
            <v>本科</v>
          </cell>
          <cell r="M399" t="str">
            <v>否</v>
          </cell>
        </row>
        <row r="400">
          <cell r="A400">
            <v>1206860803</v>
          </cell>
          <cell r="B400" t="str">
            <v>MATLAB语言基础</v>
          </cell>
          <cell r="C400" t="str">
            <v>北京邮电大学</v>
          </cell>
          <cell r="D400" t="str">
            <v>俎云霄</v>
          </cell>
          <cell r="E400" t="str">
            <v>中国大学MOOC</v>
          </cell>
          <cell r="F400">
            <v>69</v>
          </cell>
          <cell r="G400">
            <v>3.65305555555556</v>
          </cell>
          <cell r="H400" t="str">
            <v>工学</v>
          </cell>
          <cell r="I400" t="str">
            <v>电子信息类</v>
          </cell>
          <cell r="J400" t="str">
            <v>北京市</v>
          </cell>
          <cell r="K400" t="str">
            <v/>
          </cell>
          <cell r="L400" t="str">
            <v>本科</v>
          </cell>
          <cell r="M400" t="str">
            <v>否</v>
          </cell>
        </row>
        <row r="401">
          <cell r="A401">
            <v>1207179805</v>
          </cell>
          <cell r="B401" t="str">
            <v>创新与创业基础</v>
          </cell>
          <cell r="C401" t="str">
            <v>北京邮电大学</v>
          </cell>
          <cell r="D401" t="str">
            <v>刘丹</v>
          </cell>
          <cell r="E401" t="str">
            <v>中国大学MOOC</v>
          </cell>
          <cell r="F401">
            <v>36</v>
          </cell>
          <cell r="G401">
            <v>7.64583333333333</v>
          </cell>
          <cell r="H401" t="str">
            <v>管理学</v>
          </cell>
          <cell r="I401" t="str">
            <v>工商管理类</v>
          </cell>
          <cell r="J401" t="str">
            <v>北京市</v>
          </cell>
          <cell r="K401" t="str">
            <v/>
          </cell>
          <cell r="L401" t="str">
            <v>本科</v>
          </cell>
          <cell r="M401" t="str">
            <v>否</v>
          </cell>
        </row>
        <row r="402">
          <cell r="A402">
            <v>1001672008</v>
          </cell>
          <cell r="B402" t="str">
            <v>英美诗歌名篇选读</v>
          </cell>
          <cell r="C402" t="str">
            <v>北京联合大学</v>
          </cell>
          <cell r="D402" t="str">
            <v>黄宗英</v>
          </cell>
          <cell r="E402" t="str">
            <v>中国大学MOOC</v>
          </cell>
          <cell r="F402">
            <v>63</v>
          </cell>
          <cell r="G402">
            <v>7.51083333333333</v>
          </cell>
          <cell r="H402" t="str">
            <v>文学</v>
          </cell>
          <cell r="I402" t="str">
            <v>外国语言文学类</v>
          </cell>
          <cell r="J402" t="str">
            <v>北京市</v>
          </cell>
          <cell r="K402" t="str">
            <v>通识课</v>
          </cell>
          <cell r="L402" t="str">
            <v>本科</v>
          </cell>
          <cell r="M402" t="str">
            <v>是</v>
          </cell>
        </row>
        <row r="403">
          <cell r="A403">
            <v>1003360024</v>
          </cell>
          <cell r="B403" t="str">
            <v>圣经文学</v>
          </cell>
          <cell r="C403" t="str">
            <v>北京联合大学</v>
          </cell>
          <cell r="D403" t="str">
            <v>黄宗英</v>
          </cell>
          <cell r="E403" t="str">
            <v>中国大学MOOC</v>
          </cell>
          <cell r="F403">
            <v>125</v>
          </cell>
          <cell r="G403">
            <v>17.14</v>
          </cell>
          <cell r="H403" t="str">
            <v>文学</v>
          </cell>
          <cell r="I403" t="str">
            <v>外国语言文学类</v>
          </cell>
          <cell r="J403" t="str">
            <v>北京市</v>
          </cell>
          <cell r="K403" t="str">
            <v>通识课</v>
          </cell>
          <cell r="L403" t="str">
            <v>本科</v>
          </cell>
          <cell r="M403" t="str">
            <v>否</v>
          </cell>
        </row>
        <row r="404">
          <cell r="A404">
            <v>1205957801</v>
          </cell>
          <cell r="B404" t="str">
            <v>计算机网络与应用</v>
          </cell>
          <cell r="C404" t="str">
            <v>北京联合大学</v>
          </cell>
          <cell r="D404" t="str">
            <v>杜煜</v>
          </cell>
          <cell r="E404" t="str">
            <v>中国大学MOOC</v>
          </cell>
          <cell r="F404">
            <v>79</v>
          </cell>
          <cell r="G404">
            <v>21.6452777777778</v>
          </cell>
          <cell r="H404" t="str">
            <v>工学</v>
          </cell>
          <cell r="I404" t="str">
            <v>计算机类</v>
          </cell>
          <cell r="J404" t="str">
            <v>北京市</v>
          </cell>
          <cell r="K404" t="str">
            <v/>
          </cell>
          <cell r="L404" t="str">
            <v>本科</v>
          </cell>
          <cell r="M404" t="str">
            <v>否</v>
          </cell>
        </row>
        <row r="405">
          <cell r="A405">
            <v>1206419810</v>
          </cell>
          <cell r="B405" t="str">
            <v>管理会计：工具与应用</v>
          </cell>
          <cell r="C405" t="str">
            <v>北京联合大学</v>
          </cell>
          <cell r="D405" t="str">
            <v>严鸿雁</v>
          </cell>
          <cell r="E405" t="str">
            <v>中国大学MOOC</v>
          </cell>
          <cell r="F405">
            <v>46</v>
          </cell>
          <cell r="G405">
            <v>8.04194444444444</v>
          </cell>
          <cell r="H405" t="str">
            <v>管理学</v>
          </cell>
          <cell r="I405" t="str">
            <v>工商管理类</v>
          </cell>
          <cell r="J405" t="str">
            <v>北京市</v>
          </cell>
          <cell r="K405" t="str">
            <v/>
          </cell>
          <cell r="L405" t="str">
            <v>本科</v>
          </cell>
          <cell r="M405" t="str">
            <v>否</v>
          </cell>
        </row>
        <row r="406">
          <cell r="A406">
            <v>1206446819</v>
          </cell>
          <cell r="B406" t="str">
            <v>人工智能英语（进阶级）</v>
          </cell>
          <cell r="C406" t="str">
            <v>北京联合大学</v>
          </cell>
          <cell r="D406" t="str">
            <v>何芳</v>
          </cell>
          <cell r="E406" t="str">
            <v>中国大学MOOC</v>
          </cell>
          <cell r="F406">
            <v>42</v>
          </cell>
          <cell r="G406">
            <v>4.22027777777778</v>
          </cell>
          <cell r="H406" t="str">
            <v>文学</v>
          </cell>
          <cell r="I406" t="str">
            <v>外国语言文学类</v>
          </cell>
          <cell r="J406" t="str">
            <v>北京市</v>
          </cell>
          <cell r="K406" t="str">
            <v/>
          </cell>
          <cell r="L406" t="str">
            <v>本科</v>
          </cell>
          <cell r="M406" t="str">
            <v>否</v>
          </cell>
        </row>
        <row r="407">
          <cell r="A407">
            <v>1206446821</v>
          </cell>
          <cell r="B407" t="str">
            <v>物理现象演示与探究（力学、振动波动和光学）</v>
          </cell>
          <cell r="C407" t="str">
            <v>北京联合大学</v>
          </cell>
          <cell r="D407" t="str">
            <v>高兴茹</v>
          </cell>
          <cell r="E407" t="str">
            <v>中国大学MOOC</v>
          </cell>
          <cell r="F407">
            <v>29</v>
          </cell>
          <cell r="G407">
            <v>4.81611111111111</v>
          </cell>
          <cell r="H407" t="str">
            <v>理学</v>
          </cell>
          <cell r="I407" t="str">
            <v>物理学类</v>
          </cell>
          <cell r="J407" t="str">
            <v>北京市</v>
          </cell>
          <cell r="K407" t="str">
            <v/>
          </cell>
          <cell r="L407" t="str">
            <v>本科</v>
          </cell>
          <cell r="M407" t="str">
            <v>否</v>
          </cell>
        </row>
        <row r="408">
          <cell r="A408">
            <v>1206447819</v>
          </cell>
          <cell r="B408" t="str">
            <v>办公软件高级应用</v>
          </cell>
          <cell r="C408" t="str">
            <v>北京联合大学</v>
          </cell>
          <cell r="D408" t="str">
            <v>李玉霞</v>
          </cell>
          <cell r="E408" t="str">
            <v>中国大学MOOC</v>
          </cell>
          <cell r="F408">
            <v>77</v>
          </cell>
          <cell r="G408">
            <v>8.93</v>
          </cell>
          <cell r="H408" t="str">
            <v>工学</v>
          </cell>
          <cell r="I408" t="str">
            <v>计算机类</v>
          </cell>
          <cell r="J408" t="str">
            <v>北京市</v>
          </cell>
          <cell r="K408" t="str">
            <v/>
          </cell>
          <cell r="L408" t="str">
            <v>本科</v>
          </cell>
          <cell r="M408" t="str">
            <v>否</v>
          </cell>
        </row>
        <row r="409">
          <cell r="A409">
            <v>1206447823</v>
          </cell>
          <cell r="B409" t="str">
            <v>多媒体技术与应用</v>
          </cell>
          <cell r="C409" t="str">
            <v>北京联合大学</v>
          </cell>
          <cell r="D409" t="str">
            <v>安继芳</v>
          </cell>
          <cell r="E409" t="str">
            <v>中国大学MOOC</v>
          </cell>
          <cell r="F409">
            <v>63</v>
          </cell>
          <cell r="G409">
            <v>9.5475</v>
          </cell>
          <cell r="H409" t="str">
            <v>工学</v>
          </cell>
          <cell r="I409" t="str">
            <v>计算机类</v>
          </cell>
          <cell r="J409" t="str">
            <v>北京市</v>
          </cell>
          <cell r="K409" t="str">
            <v/>
          </cell>
          <cell r="L409" t="str">
            <v>本科</v>
          </cell>
          <cell r="M409" t="str">
            <v>否</v>
          </cell>
        </row>
        <row r="410">
          <cell r="A410">
            <v>1206447830</v>
          </cell>
          <cell r="B410" t="str">
            <v>网站运营与管理</v>
          </cell>
          <cell r="C410" t="str">
            <v>北京联合大学</v>
          </cell>
          <cell r="D410" t="str">
            <v>石彤</v>
          </cell>
          <cell r="E410" t="str">
            <v>中国大学MOOC</v>
          </cell>
          <cell r="F410">
            <v>59</v>
          </cell>
          <cell r="G410">
            <v>9.3825</v>
          </cell>
          <cell r="H410" t="str">
            <v>管理学</v>
          </cell>
          <cell r="I410" t="str">
            <v>电子商务类</v>
          </cell>
          <cell r="J410" t="str">
            <v>北京市</v>
          </cell>
          <cell r="K410" t="str">
            <v/>
          </cell>
          <cell r="L410" t="str">
            <v>本科</v>
          </cell>
          <cell r="M410" t="str">
            <v>否</v>
          </cell>
        </row>
        <row r="411">
          <cell r="A411">
            <v>1206447831</v>
          </cell>
          <cell r="B411" t="str">
            <v>西式烹饪工艺</v>
          </cell>
          <cell r="C411" t="str">
            <v>北京联合大学</v>
          </cell>
          <cell r="D411" t="str">
            <v>郭晓赓</v>
          </cell>
          <cell r="E411" t="str">
            <v>中国大学MOOC</v>
          </cell>
          <cell r="F411">
            <v>25</v>
          </cell>
          <cell r="G411">
            <v>3.4775</v>
          </cell>
          <cell r="H411" t="str">
            <v>管理学</v>
          </cell>
          <cell r="I411" t="str">
            <v>旅游管理类</v>
          </cell>
          <cell r="J411" t="str">
            <v>北京市</v>
          </cell>
          <cell r="K411" t="str">
            <v/>
          </cell>
          <cell r="L411" t="str">
            <v>本科</v>
          </cell>
          <cell r="M411" t="str">
            <v>否</v>
          </cell>
        </row>
        <row r="412">
          <cell r="A412">
            <v>1206448815</v>
          </cell>
          <cell r="B412" t="str">
            <v>大学英语：一带一路沿线国家文化专题</v>
          </cell>
          <cell r="C412" t="str">
            <v>北京联合大学</v>
          </cell>
          <cell r="D412" t="str">
            <v>高华</v>
          </cell>
          <cell r="E412" t="str">
            <v>中国大学MOOC</v>
          </cell>
          <cell r="F412">
            <v>30</v>
          </cell>
          <cell r="G412">
            <v>8.86277777777778</v>
          </cell>
          <cell r="H412" t="str">
            <v>文学</v>
          </cell>
          <cell r="I412" t="str">
            <v>外国语言文学类</v>
          </cell>
          <cell r="J412" t="str">
            <v>北京市</v>
          </cell>
          <cell r="K412" t="str">
            <v/>
          </cell>
          <cell r="L412" t="str">
            <v>本科</v>
          </cell>
          <cell r="M412" t="str">
            <v>否</v>
          </cell>
        </row>
        <row r="413">
          <cell r="A413">
            <v>1206448816</v>
          </cell>
          <cell r="B413" t="str">
            <v>金融与社会</v>
          </cell>
          <cell r="C413" t="str">
            <v>北京联合大学</v>
          </cell>
          <cell r="D413" t="str">
            <v>陈岩</v>
          </cell>
          <cell r="E413" t="str">
            <v>中国大学MOOC</v>
          </cell>
          <cell r="F413">
            <v>41</v>
          </cell>
          <cell r="G413">
            <v>8.77583333333333</v>
          </cell>
          <cell r="H413" t="str">
            <v>经济学</v>
          </cell>
          <cell r="I413" t="str">
            <v>金融学类</v>
          </cell>
          <cell r="J413" t="str">
            <v>北京市</v>
          </cell>
          <cell r="K413" t="str">
            <v/>
          </cell>
          <cell r="L413" t="str">
            <v>本科</v>
          </cell>
          <cell r="M413" t="str">
            <v>否</v>
          </cell>
        </row>
        <row r="414">
          <cell r="A414">
            <v>1206448822</v>
          </cell>
          <cell r="B414" t="str">
            <v>人工智能英语（基础级）</v>
          </cell>
          <cell r="C414" t="str">
            <v>北京联合大学</v>
          </cell>
          <cell r="D414" t="str">
            <v>张殿恩</v>
          </cell>
          <cell r="E414" t="str">
            <v>中国大学MOOC</v>
          </cell>
          <cell r="F414">
            <v>42</v>
          </cell>
          <cell r="G414">
            <v>3.56694444444444</v>
          </cell>
          <cell r="H414" t="str">
            <v>文学</v>
          </cell>
          <cell r="I414" t="str">
            <v>外国语言文学类</v>
          </cell>
          <cell r="J414" t="str">
            <v>北京市</v>
          </cell>
          <cell r="K414" t="str">
            <v/>
          </cell>
          <cell r="L414" t="str">
            <v>本科</v>
          </cell>
          <cell r="M414" t="str">
            <v>否</v>
          </cell>
        </row>
        <row r="415">
          <cell r="A415">
            <v>1206449811</v>
          </cell>
          <cell r="B415" t="str">
            <v>北京旅游</v>
          </cell>
          <cell r="C415" t="str">
            <v>北京联合大学</v>
          </cell>
          <cell r="D415" t="str">
            <v>刘啸</v>
          </cell>
          <cell r="E415" t="str">
            <v>中国大学MOOC</v>
          </cell>
          <cell r="F415">
            <v>68</v>
          </cell>
          <cell r="G415">
            <v>9.90944444444444</v>
          </cell>
          <cell r="H415" t="str">
            <v>管理学</v>
          </cell>
          <cell r="I415" t="str">
            <v>旅游管理类</v>
          </cell>
          <cell r="J415" t="str">
            <v>北京市</v>
          </cell>
          <cell r="K415" t="str">
            <v/>
          </cell>
          <cell r="L415" t="str">
            <v>本科</v>
          </cell>
          <cell r="M415" t="str">
            <v>否</v>
          </cell>
        </row>
        <row r="416">
          <cell r="A416">
            <v>1206450814</v>
          </cell>
          <cell r="B416" t="str">
            <v>创业财务</v>
          </cell>
          <cell r="C416" t="str">
            <v>北京联合大学</v>
          </cell>
          <cell r="D416" t="str">
            <v>鲍新中</v>
          </cell>
          <cell r="E416" t="str">
            <v>中国大学MOOC</v>
          </cell>
          <cell r="F416">
            <v>60</v>
          </cell>
          <cell r="G416">
            <v>8.51944444444444</v>
          </cell>
          <cell r="H416" t="str">
            <v>管理学</v>
          </cell>
          <cell r="I416" t="str">
            <v>工商管理类</v>
          </cell>
          <cell r="J416" t="str">
            <v>北京市</v>
          </cell>
          <cell r="K416" t="str">
            <v/>
          </cell>
          <cell r="L416" t="str">
            <v>本科</v>
          </cell>
          <cell r="M416" t="str">
            <v>否</v>
          </cell>
        </row>
        <row r="417">
          <cell r="A417">
            <v>1206450816</v>
          </cell>
          <cell r="B417" t="str">
            <v>服装画技法</v>
          </cell>
          <cell r="C417" t="str">
            <v>北京联合大学</v>
          </cell>
          <cell r="D417" t="str">
            <v>江山</v>
          </cell>
          <cell r="E417" t="str">
            <v>中国大学MOOC</v>
          </cell>
          <cell r="F417">
            <v>47</v>
          </cell>
          <cell r="G417">
            <v>8.82916666666667</v>
          </cell>
          <cell r="H417" t="str">
            <v>艺术学</v>
          </cell>
          <cell r="I417" t="str">
            <v>美术学类</v>
          </cell>
          <cell r="J417" t="str">
            <v>北京市</v>
          </cell>
          <cell r="K417" t="str">
            <v/>
          </cell>
          <cell r="L417" t="str">
            <v>本科</v>
          </cell>
          <cell r="M417" t="str">
            <v>否</v>
          </cell>
        </row>
        <row r="418">
          <cell r="A418">
            <v>1206450817</v>
          </cell>
          <cell r="B418" t="str">
            <v>教育心理学</v>
          </cell>
          <cell r="C418" t="str">
            <v>北京联合大学</v>
          </cell>
          <cell r="D418" t="str">
            <v>牟书</v>
          </cell>
          <cell r="E418" t="str">
            <v>中国大学MOOC</v>
          </cell>
          <cell r="F418">
            <v>49</v>
          </cell>
          <cell r="G418">
            <v>11.0858333333333</v>
          </cell>
          <cell r="H418" t="str">
            <v>理学</v>
          </cell>
          <cell r="I418" t="str">
            <v>心理学类</v>
          </cell>
          <cell r="J418" t="str">
            <v>北京市</v>
          </cell>
          <cell r="K418" t="str">
            <v/>
          </cell>
          <cell r="L418" t="str">
            <v>本科</v>
          </cell>
          <cell r="M418" t="str">
            <v>否</v>
          </cell>
        </row>
        <row r="419">
          <cell r="A419">
            <v>1206450822</v>
          </cell>
          <cell r="B419" t="str">
            <v>你、我，我们——人际交往心理学</v>
          </cell>
          <cell r="C419" t="str">
            <v>北京联合大学</v>
          </cell>
          <cell r="D419" t="str">
            <v>孙惠君</v>
          </cell>
          <cell r="E419" t="str">
            <v>中国大学MOOC</v>
          </cell>
          <cell r="F419">
            <v>44</v>
          </cell>
          <cell r="G419">
            <v>8.96027777777778</v>
          </cell>
          <cell r="H419" t="str">
            <v>理学</v>
          </cell>
          <cell r="I419" t="str">
            <v>心理学类</v>
          </cell>
          <cell r="J419" t="str">
            <v>北京市</v>
          </cell>
          <cell r="K419" t="str">
            <v/>
          </cell>
          <cell r="L419" t="str">
            <v>本科</v>
          </cell>
          <cell r="M419" t="str">
            <v>否</v>
          </cell>
        </row>
        <row r="420">
          <cell r="A420">
            <v>1206450823</v>
          </cell>
          <cell r="B420" t="str">
            <v>新媒体营销</v>
          </cell>
          <cell r="C420" t="str">
            <v>北京联合大学</v>
          </cell>
          <cell r="D420" t="str">
            <v>郭慧馨</v>
          </cell>
          <cell r="E420" t="str">
            <v>中国大学MOOC</v>
          </cell>
          <cell r="F420">
            <v>87</v>
          </cell>
          <cell r="G420">
            <v>14.9922222222222</v>
          </cell>
          <cell r="H420" t="str">
            <v>管理学</v>
          </cell>
          <cell r="I420" t="str">
            <v>工商管理类</v>
          </cell>
          <cell r="J420" t="str">
            <v>北京市</v>
          </cell>
          <cell r="K420" t="str">
            <v/>
          </cell>
          <cell r="L420" t="str">
            <v>本科</v>
          </cell>
          <cell r="M420" t="str">
            <v>否</v>
          </cell>
        </row>
        <row r="421">
          <cell r="A421">
            <v>1206451806</v>
          </cell>
          <cell r="B421" t="str">
            <v>“错误”的行为——你不可不知的行为经济学</v>
          </cell>
          <cell r="C421" t="str">
            <v>北京联合大学</v>
          </cell>
          <cell r="D421" t="str">
            <v>史丽媛</v>
          </cell>
          <cell r="E421" t="str">
            <v>中国大学MOOC</v>
          </cell>
          <cell r="F421">
            <v>33</v>
          </cell>
          <cell r="G421">
            <v>7.19805555555556</v>
          </cell>
          <cell r="H421" t="str">
            <v>经济学</v>
          </cell>
          <cell r="I421" t="str">
            <v>经济学类</v>
          </cell>
          <cell r="J421" t="str">
            <v>北京市</v>
          </cell>
          <cell r="K421" t="str">
            <v/>
          </cell>
          <cell r="L421" t="str">
            <v>本科</v>
          </cell>
          <cell r="M421" t="str">
            <v>否</v>
          </cell>
        </row>
        <row r="422">
          <cell r="A422">
            <v>1206451825</v>
          </cell>
          <cell r="B422" t="str">
            <v>实用营养学</v>
          </cell>
          <cell r="C422" t="str">
            <v>北京联合大学</v>
          </cell>
          <cell r="D422" t="str">
            <v>荣瑞芬</v>
          </cell>
          <cell r="E422" t="str">
            <v>中国大学MOOC</v>
          </cell>
          <cell r="F422">
            <v>49</v>
          </cell>
          <cell r="G422">
            <v>7.82222222222222</v>
          </cell>
          <cell r="H422" t="str">
            <v>医学</v>
          </cell>
          <cell r="I422" t="str">
            <v>公共卫生与预防医学类</v>
          </cell>
          <cell r="J422" t="str">
            <v>北京市</v>
          </cell>
          <cell r="K422" t="str">
            <v/>
          </cell>
          <cell r="L422" t="str">
            <v>本科</v>
          </cell>
          <cell r="M422" t="str">
            <v>否</v>
          </cell>
        </row>
        <row r="423">
          <cell r="A423">
            <v>1206452810</v>
          </cell>
          <cell r="B423" t="str">
            <v>Access数据库应用</v>
          </cell>
          <cell r="C423" t="str">
            <v>北京联合大学</v>
          </cell>
          <cell r="D423" t="str">
            <v>戴红</v>
          </cell>
          <cell r="E423" t="str">
            <v>中国大学MOOC</v>
          </cell>
          <cell r="F423">
            <v>102</v>
          </cell>
          <cell r="G423">
            <v>7.77361111111111</v>
          </cell>
          <cell r="H423" t="str">
            <v>工学</v>
          </cell>
          <cell r="I423" t="str">
            <v>计算机类</v>
          </cell>
          <cell r="J423" t="str">
            <v>北京市</v>
          </cell>
          <cell r="K423" t="str">
            <v/>
          </cell>
          <cell r="L423" t="str">
            <v>本科</v>
          </cell>
          <cell r="M423" t="str">
            <v>否</v>
          </cell>
        </row>
        <row r="424">
          <cell r="A424">
            <v>1206454815</v>
          </cell>
          <cell r="B424" t="str">
            <v>光影故事——电影中的叙事艺术</v>
          </cell>
          <cell r="C424" t="str">
            <v>北京联合大学</v>
          </cell>
          <cell r="D424" t="str">
            <v>毛美娜</v>
          </cell>
          <cell r="E424" t="str">
            <v>中国大学MOOC</v>
          </cell>
          <cell r="F424">
            <v>43</v>
          </cell>
          <cell r="G424">
            <v>6.38194444444444</v>
          </cell>
          <cell r="H424" t="str">
            <v>艺术学</v>
          </cell>
          <cell r="I424" t="str">
            <v>戏剧与影视学类</v>
          </cell>
          <cell r="J424" t="str">
            <v>北京市</v>
          </cell>
          <cell r="K424" t="str">
            <v/>
          </cell>
          <cell r="L424" t="str">
            <v>本科</v>
          </cell>
          <cell r="M424" t="str">
            <v>否</v>
          </cell>
        </row>
        <row r="425">
          <cell r="A425">
            <v>1206454827</v>
          </cell>
          <cell r="B425" t="str">
            <v>语言学概论</v>
          </cell>
          <cell r="C425" t="str">
            <v>北京联合大学</v>
          </cell>
          <cell r="D425" t="str">
            <v>汪梦翔</v>
          </cell>
          <cell r="E425" t="str">
            <v>中国大学MOOC</v>
          </cell>
          <cell r="F425">
            <v>51</v>
          </cell>
          <cell r="G425">
            <v>9.09472222222222</v>
          </cell>
          <cell r="H425" t="str">
            <v>文学</v>
          </cell>
          <cell r="I425" t="str">
            <v>中国语言文学类</v>
          </cell>
          <cell r="J425" t="str">
            <v>北京市</v>
          </cell>
          <cell r="K425" t="str">
            <v/>
          </cell>
          <cell r="L425" t="str">
            <v>本科</v>
          </cell>
          <cell r="M425" t="str">
            <v>否</v>
          </cell>
        </row>
        <row r="426">
          <cell r="A426">
            <v>1206455812</v>
          </cell>
          <cell r="B426" t="str">
            <v>人文北京</v>
          </cell>
          <cell r="C426" t="str">
            <v>北京联合大学</v>
          </cell>
          <cell r="D426" t="str">
            <v>张宝秀</v>
          </cell>
          <cell r="E426" t="str">
            <v>中国大学MOOC</v>
          </cell>
          <cell r="F426">
            <v>45</v>
          </cell>
          <cell r="G426">
            <v>8.81638888888889</v>
          </cell>
          <cell r="H426" t="str">
            <v>理学</v>
          </cell>
          <cell r="I426" t="str">
            <v>地理科学类</v>
          </cell>
          <cell r="J426" t="str">
            <v>北京市</v>
          </cell>
          <cell r="K426" t="str">
            <v/>
          </cell>
          <cell r="L426" t="str">
            <v>本科</v>
          </cell>
          <cell r="M426" t="str">
            <v>否</v>
          </cell>
        </row>
        <row r="427">
          <cell r="A427">
            <v>1206455813</v>
          </cell>
          <cell r="B427" t="str">
            <v>山水画临摹</v>
          </cell>
          <cell r="C427" t="str">
            <v>北京联合大学</v>
          </cell>
          <cell r="D427" t="str">
            <v>赵焜</v>
          </cell>
          <cell r="E427" t="str">
            <v>中国大学MOOC</v>
          </cell>
          <cell r="F427">
            <v>38</v>
          </cell>
          <cell r="G427">
            <v>6.8925</v>
          </cell>
          <cell r="H427" t="str">
            <v>艺术学</v>
          </cell>
          <cell r="I427" t="str">
            <v>美术学类</v>
          </cell>
          <cell r="J427" t="str">
            <v>北京市</v>
          </cell>
          <cell r="K427" t="str">
            <v/>
          </cell>
          <cell r="L427" t="str">
            <v>本科</v>
          </cell>
          <cell r="M427" t="str">
            <v>否</v>
          </cell>
        </row>
        <row r="428">
          <cell r="A428">
            <v>1206456814</v>
          </cell>
          <cell r="B428" t="str">
            <v>大学计算机基础</v>
          </cell>
          <cell r="C428" t="str">
            <v>北京联合大学</v>
          </cell>
          <cell r="D428" t="str">
            <v>李湛</v>
          </cell>
          <cell r="E428" t="str">
            <v>中国大学MOOC</v>
          </cell>
          <cell r="F428">
            <v>41</v>
          </cell>
          <cell r="G428">
            <v>10.5772222222222</v>
          </cell>
          <cell r="H428" t="str">
            <v>工学</v>
          </cell>
          <cell r="I428" t="str">
            <v>计算机类</v>
          </cell>
          <cell r="J428" t="str">
            <v>北京市</v>
          </cell>
          <cell r="K428" t="str">
            <v/>
          </cell>
          <cell r="L428" t="str">
            <v>本科</v>
          </cell>
          <cell r="M428" t="str">
            <v>否</v>
          </cell>
        </row>
        <row r="429">
          <cell r="A429">
            <v>1206457815</v>
          </cell>
          <cell r="B429" t="str">
            <v>跨境电商</v>
          </cell>
          <cell r="C429" t="str">
            <v>北京联合大学</v>
          </cell>
          <cell r="D429" t="str">
            <v>郑春芳</v>
          </cell>
          <cell r="E429" t="str">
            <v>中国大学MOOC</v>
          </cell>
          <cell r="F429">
            <v>69</v>
          </cell>
          <cell r="G429">
            <v>10.3919444444444</v>
          </cell>
          <cell r="H429" t="str">
            <v>经济学</v>
          </cell>
          <cell r="I429" t="str">
            <v>经济与贸易类</v>
          </cell>
          <cell r="J429" t="str">
            <v>北京市</v>
          </cell>
          <cell r="K429" t="str">
            <v/>
          </cell>
          <cell r="L429" t="str">
            <v>本科</v>
          </cell>
          <cell r="M429" t="str">
            <v>否</v>
          </cell>
        </row>
        <row r="430">
          <cell r="A430">
            <v>1206457825</v>
          </cell>
          <cell r="B430" t="str">
            <v>走近线性代数</v>
          </cell>
          <cell r="C430" t="str">
            <v>北京联合大学</v>
          </cell>
          <cell r="D430" t="str">
            <v>王信峰</v>
          </cell>
          <cell r="E430" t="str">
            <v>中国大学MOOC</v>
          </cell>
          <cell r="F430">
            <v>43</v>
          </cell>
          <cell r="G430">
            <v>8.65611111111111</v>
          </cell>
          <cell r="H430" t="str">
            <v>理学</v>
          </cell>
          <cell r="I430" t="str">
            <v>数学类</v>
          </cell>
          <cell r="J430" t="str">
            <v>北京市</v>
          </cell>
          <cell r="K430" t="str">
            <v/>
          </cell>
          <cell r="L430" t="str">
            <v>本科</v>
          </cell>
          <cell r="M430" t="str">
            <v>否</v>
          </cell>
        </row>
        <row r="431">
          <cell r="A431">
            <v>1206458816</v>
          </cell>
          <cell r="B431" t="str">
            <v>电路分析基础与应用实例</v>
          </cell>
          <cell r="C431" t="str">
            <v>北京联合大学</v>
          </cell>
          <cell r="D431" t="str">
            <v>王源</v>
          </cell>
          <cell r="E431" t="str">
            <v>中国大学MOOC</v>
          </cell>
          <cell r="F431">
            <v>98</v>
          </cell>
          <cell r="G431">
            <v>21.37</v>
          </cell>
          <cell r="H431" t="str">
            <v>工学</v>
          </cell>
          <cell r="I431" t="str">
            <v>电子信息类</v>
          </cell>
          <cell r="J431" t="str">
            <v>北京市</v>
          </cell>
          <cell r="K431" t="str">
            <v/>
          </cell>
          <cell r="L431" t="str">
            <v>本科</v>
          </cell>
          <cell r="M431" t="str">
            <v>否</v>
          </cell>
        </row>
        <row r="432">
          <cell r="A432">
            <v>1206458820</v>
          </cell>
          <cell r="B432" t="str">
            <v>酒店运营管理</v>
          </cell>
          <cell r="C432" t="str">
            <v>北京联合大学</v>
          </cell>
          <cell r="D432" t="str">
            <v>罗东霞</v>
          </cell>
          <cell r="E432" t="str">
            <v>中国大学MOOC</v>
          </cell>
          <cell r="F432">
            <v>45</v>
          </cell>
          <cell r="G432">
            <v>7.0275</v>
          </cell>
          <cell r="H432" t="str">
            <v>管理学</v>
          </cell>
          <cell r="I432" t="str">
            <v>旅游管理类</v>
          </cell>
          <cell r="J432" t="str">
            <v>北京市</v>
          </cell>
          <cell r="K432" t="str">
            <v/>
          </cell>
          <cell r="L432" t="str">
            <v>本科</v>
          </cell>
          <cell r="M432" t="str">
            <v>否</v>
          </cell>
        </row>
        <row r="433">
          <cell r="A433">
            <v>1206458827</v>
          </cell>
          <cell r="B433" t="str">
            <v>信号与系统分析基础</v>
          </cell>
          <cell r="C433" t="str">
            <v>北京联合大学</v>
          </cell>
          <cell r="D433" t="str">
            <v>钱琳琳</v>
          </cell>
          <cell r="E433" t="str">
            <v>中国大学MOOC</v>
          </cell>
          <cell r="F433">
            <v>75</v>
          </cell>
          <cell r="G433">
            <v>16.8877777777778</v>
          </cell>
          <cell r="H433" t="str">
            <v>工学</v>
          </cell>
          <cell r="I433" t="str">
            <v>电子信息类</v>
          </cell>
          <cell r="J433" t="str">
            <v>北京市</v>
          </cell>
          <cell r="K433" t="str">
            <v/>
          </cell>
          <cell r="L433" t="str">
            <v>本科</v>
          </cell>
          <cell r="M433" t="str">
            <v>否</v>
          </cell>
        </row>
        <row r="434">
          <cell r="A434">
            <v>1206459823</v>
          </cell>
          <cell r="B434" t="str">
            <v>旅游经济学</v>
          </cell>
          <cell r="C434" t="str">
            <v>北京联合大学</v>
          </cell>
          <cell r="D434" t="str">
            <v>刘宇</v>
          </cell>
          <cell r="E434" t="str">
            <v>中国大学MOOC</v>
          </cell>
          <cell r="F434">
            <v>34</v>
          </cell>
          <cell r="G434">
            <v>8.59361111111111</v>
          </cell>
          <cell r="H434" t="str">
            <v>管理学</v>
          </cell>
          <cell r="I434" t="str">
            <v>旅游管理类</v>
          </cell>
          <cell r="J434" t="str">
            <v>北京市</v>
          </cell>
          <cell r="K434" t="str">
            <v/>
          </cell>
          <cell r="L434" t="str">
            <v>本科</v>
          </cell>
          <cell r="M434" t="str">
            <v>否</v>
          </cell>
        </row>
        <row r="435">
          <cell r="A435">
            <v>1206459825</v>
          </cell>
          <cell r="B435" t="str">
            <v>旅游中的法律</v>
          </cell>
          <cell r="C435" t="str">
            <v>北京联合大学</v>
          </cell>
          <cell r="D435" t="str">
            <v>郑晶</v>
          </cell>
          <cell r="E435" t="str">
            <v>中国大学MOOC</v>
          </cell>
          <cell r="F435">
            <v>27</v>
          </cell>
          <cell r="G435">
            <v>3.91222222222222</v>
          </cell>
          <cell r="H435" t="str">
            <v>法学</v>
          </cell>
          <cell r="I435" t="str">
            <v>法学类</v>
          </cell>
          <cell r="J435" t="str">
            <v>北京市</v>
          </cell>
          <cell r="K435" t="str">
            <v/>
          </cell>
          <cell r="L435" t="str">
            <v>本科</v>
          </cell>
          <cell r="M435" t="str">
            <v>否</v>
          </cell>
        </row>
        <row r="436">
          <cell r="A436">
            <v>1206459826</v>
          </cell>
          <cell r="B436" t="str">
            <v>智能交互技术</v>
          </cell>
          <cell r="C436" t="str">
            <v>北京联合大学</v>
          </cell>
          <cell r="D436" t="str">
            <v>马楠</v>
          </cell>
          <cell r="E436" t="str">
            <v>中国大学MOOC</v>
          </cell>
          <cell r="F436">
            <v>79</v>
          </cell>
          <cell r="G436">
            <v>8.48305555555556</v>
          </cell>
          <cell r="H436" t="str">
            <v>工学</v>
          </cell>
          <cell r="I436" t="str">
            <v>计算机类</v>
          </cell>
          <cell r="J436" t="str">
            <v>北京市</v>
          </cell>
          <cell r="K436" t="str">
            <v/>
          </cell>
          <cell r="L436" t="str">
            <v>本科</v>
          </cell>
          <cell r="M436" t="str">
            <v>否</v>
          </cell>
        </row>
        <row r="437">
          <cell r="A437">
            <v>1206460821</v>
          </cell>
          <cell r="B437" t="str">
            <v>信息系统分析与设计</v>
          </cell>
          <cell r="C437" t="str">
            <v>北京联合大学</v>
          </cell>
          <cell r="D437" t="str">
            <v>王颜新</v>
          </cell>
          <cell r="E437" t="str">
            <v>中国大学MOOC</v>
          </cell>
          <cell r="F437">
            <v>52</v>
          </cell>
          <cell r="G437">
            <v>8.33194444444444</v>
          </cell>
          <cell r="H437" t="str">
            <v>管理学</v>
          </cell>
          <cell r="I437" t="str">
            <v>管理科学与工程类</v>
          </cell>
          <cell r="J437" t="str">
            <v>北京市</v>
          </cell>
          <cell r="K437" t="str">
            <v/>
          </cell>
          <cell r="L437" t="str">
            <v>本科</v>
          </cell>
          <cell r="M437" t="str">
            <v>否</v>
          </cell>
        </row>
        <row r="438">
          <cell r="A438">
            <v>1206461811</v>
          </cell>
          <cell r="B438" t="str">
            <v>Java面向对象程序设计</v>
          </cell>
          <cell r="C438" t="str">
            <v>北京联合大学</v>
          </cell>
          <cell r="D438" t="str">
            <v>刘畅</v>
          </cell>
          <cell r="E438" t="str">
            <v>中国大学MOOC</v>
          </cell>
          <cell r="F438">
            <v>84</v>
          </cell>
          <cell r="G438">
            <v>9.13916666666667</v>
          </cell>
          <cell r="H438" t="str">
            <v>工学</v>
          </cell>
          <cell r="I438" t="str">
            <v>计算机类</v>
          </cell>
          <cell r="J438" t="str">
            <v>北京市</v>
          </cell>
          <cell r="K438" t="str">
            <v/>
          </cell>
          <cell r="L438" t="str">
            <v>本科</v>
          </cell>
          <cell r="M438" t="str">
            <v>否</v>
          </cell>
        </row>
        <row r="439">
          <cell r="A439">
            <v>1206461812</v>
          </cell>
          <cell r="B439" t="str">
            <v>Web前端设计基础</v>
          </cell>
          <cell r="C439" t="str">
            <v>北京联合大学</v>
          </cell>
          <cell r="D439" t="str">
            <v>王晓红</v>
          </cell>
          <cell r="E439" t="str">
            <v>中国大学MOOC</v>
          </cell>
          <cell r="F439">
            <v>150</v>
          </cell>
          <cell r="G439">
            <v>17.3863888888889</v>
          </cell>
          <cell r="H439" t="str">
            <v>工学</v>
          </cell>
          <cell r="I439" t="str">
            <v>计算机类</v>
          </cell>
          <cell r="J439" t="str">
            <v>北京市</v>
          </cell>
          <cell r="K439" t="str">
            <v/>
          </cell>
          <cell r="L439" t="str">
            <v>本科</v>
          </cell>
          <cell r="M439" t="str">
            <v>否</v>
          </cell>
        </row>
        <row r="440">
          <cell r="A440">
            <v>1206461818</v>
          </cell>
          <cell r="B440" t="str">
            <v>跨文化交际</v>
          </cell>
          <cell r="C440" t="str">
            <v>北京联合大学</v>
          </cell>
          <cell r="D440" t="str">
            <v>迟红</v>
          </cell>
          <cell r="E440" t="str">
            <v>中国大学MOOC</v>
          </cell>
          <cell r="F440">
            <v>68</v>
          </cell>
          <cell r="G440">
            <v>7.75861111111111</v>
          </cell>
          <cell r="H440" t="str">
            <v>文学</v>
          </cell>
          <cell r="I440" t="str">
            <v>外国语言文学类</v>
          </cell>
          <cell r="J440" t="str">
            <v>北京市</v>
          </cell>
          <cell r="K440" t="str">
            <v/>
          </cell>
          <cell r="L440" t="str">
            <v>本科</v>
          </cell>
          <cell r="M440" t="str">
            <v>否</v>
          </cell>
        </row>
        <row r="441">
          <cell r="A441">
            <v>1206461820</v>
          </cell>
          <cell r="B441" t="str">
            <v>京彩燕韵</v>
          </cell>
          <cell r="C441" t="str">
            <v>北京联合大学</v>
          </cell>
          <cell r="D441" t="str">
            <v>赵思童</v>
          </cell>
          <cell r="E441" t="str">
            <v>中国大学MOOC</v>
          </cell>
          <cell r="F441">
            <v>49</v>
          </cell>
          <cell r="G441">
            <v>8.835</v>
          </cell>
          <cell r="H441" t="str">
            <v>艺术学</v>
          </cell>
          <cell r="I441" t="str">
            <v>艺术学理论类</v>
          </cell>
          <cell r="J441" t="str">
            <v>北京市</v>
          </cell>
          <cell r="K441" t="str">
            <v/>
          </cell>
          <cell r="L441" t="str">
            <v>本科</v>
          </cell>
          <cell r="M441" t="str">
            <v>否</v>
          </cell>
        </row>
        <row r="442">
          <cell r="A442">
            <v>1206462816</v>
          </cell>
          <cell r="B442" t="str">
            <v>数学模型求解</v>
          </cell>
          <cell r="C442" t="str">
            <v>北京联合大学</v>
          </cell>
          <cell r="D442" t="str">
            <v>张静</v>
          </cell>
          <cell r="E442" t="str">
            <v>中国大学MOOC</v>
          </cell>
          <cell r="F442">
            <v>34</v>
          </cell>
          <cell r="G442">
            <v>5.50833333333333</v>
          </cell>
          <cell r="H442" t="str">
            <v>理学</v>
          </cell>
          <cell r="I442" t="str">
            <v>数学类</v>
          </cell>
          <cell r="J442" t="str">
            <v>北京市</v>
          </cell>
          <cell r="K442" t="str">
            <v/>
          </cell>
          <cell r="L442" t="str">
            <v>本科</v>
          </cell>
          <cell r="M442" t="str">
            <v>否</v>
          </cell>
        </row>
        <row r="443">
          <cell r="A443">
            <v>1206676845</v>
          </cell>
          <cell r="B443" t="str">
            <v>概率论与数理统计应用</v>
          </cell>
          <cell r="C443" t="str">
            <v>北京联合大学</v>
          </cell>
          <cell r="D443" t="str">
            <v>玄祖兴</v>
          </cell>
          <cell r="E443" t="str">
            <v>中国大学MOOC</v>
          </cell>
          <cell r="F443">
            <v>64</v>
          </cell>
          <cell r="G443">
            <v>13.3005555555556</v>
          </cell>
          <cell r="H443" t="str">
            <v>理学</v>
          </cell>
          <cell r="I443" t="str">
            <v>数学类</v>
          </cell>
          <cell r="J443" t="str">
            <v>北京市</v>
          </cell>
          <cell r="K443" t="str">
            <v/>
          </cell>
          <cell r="L443" t="str">
            <v>本科</v>
          </cell>
          <cell r="M443" t="str">
            <v>否</v>
          </cell>
        </row>
        <row r="444">
          <cell r="A444">
            <v>1206681849</v>
          </cell>
          <cell r="B444" t="str">
            <v>理性之光：思辨性主题写作与表达</v>
          </cell>
          <cell r="C444" t="str">
            <v>北京联合大学</v>
          </cell>
          <cell r="D444" t="str">
            <v>田园</v>
          </cell>
          <cell r="E444" t="str">
            <v>中国大学MOOC</v>
          </cell>
          <cell r="F444">
            <v>13</v>
          </cell>
          <cell r="G444">
            <v>7.76055555555556</v>
          </cell>
          <cell r="H444" t="str">
            <v>文学</v>
          </cell>
          <cell r="I444" t="str">
            <v>中国语言文学类</v>
          </cell>
          <cell r="J444" t="str">
            <v>北京市</v>
          </cell>
          <cell r="K444" t="str">
            <v/>
          </cell>
          <cell r="L444" t="str">
            <v>本科</v>
          </cell>
          <cell r="M444" t="str">
            <v>否</v>
          </cell>
        </row>
        <row r="445">
          <cell r="A445">
            <v>1003780007</v>
          </cell>
          <cell r="B445" t="str">
            <v>病理学</v>
          </cell>
          <cell r="C445" t="str">
            <v>滨州医学院</v>
          </cell>
          <cell r="D445" t="str">
            <v>刘鲁英</v>
          </cell>
          <cell r="E445" t="str">
            <v>中国大学MOOC</v>
          </cell>
          <cell r="F445">
            <v>125</v>
          </cell>
          <cell r="G445">
            <v>21.3686111111111</v>
          </cell>
          <cell r="H445" t="str">
            <v>医学</v>
          </cell>
          <cell r="I445" t="str">
            <v>基础医学类</v>
          </cell>
          <cell r="J445" t="str">
            <v>山东省</v>
          </cell>
          <cell r="K445" t="str">
            <v>专业基础课</v>
          </cell>
          <cell r="L445" t="str">
            <v>本科</v>
          </cell>
          <cell r="M445" t="str">
            <v>否</v>
          </cell>
        </row>
        <row r="446">
          <cell r="A446">
            <v>1206457824</v>
          </cell>
          <cell r="B446" t="str">
            <v>中国现代美术12讲</v>
          </cell>
          <cell r="C446" t="str">
            <v>中央美术学院</v>
          </cell>
          <cell r="D446" t="str">
            <v>吴雪杉</v>
          </cell>
          <cell r="E446" t="str">
            <v>中国大学MOOC</v>
          </cell>
          <cell r="F446">
            <v>44</v>
          </cell>
          <cell r="G446">
            <v>9.53888888888889</v>
          </cell>
          <cell r="H446" t="str">
            <v>艺术学</v>
          </cell>
          <cell r="I446" t="str">
            <v>美术学类</v>
          </cell>
          <cell r="J446" t="str">
            <v>北京市</v>
          </cell>
          <cell r="K446" t="str">
            <v/>
          </cell>
          <cell r="L446" t="str">
            <v>本科</v>
          </cell>
          <cell r="M446" t="str">
            <v>否</v>
          </cell>
        </row>
        <row r="447">
          <cell r="A447">
            <v>1206458828</v>
          </cell>
          <cell r="B447" t="str">
            <v>素描教学基础课程</v>
          </cell>
          <cell r="C447" t="str">
            <v>中央美术学院</v>
          </cell>
          <cell r="D447" t="str">
            <v>叶南</v>
          </cell>
          <cell r="E447" t="str">
            <v>中国大学MOOC</v>
          </cell>
          <cell r="F447">
            <v>23</v>
          </cell>
          <cell r="G447">
            <v>6.16138888888889</v>
          </cell>
          <cell r="H447" t="str">
            <v>艺术学</v>
          </cell>
          <cell r="I447" t="str">
            <v>美术学类</v>
          </cell>
          <cell r="J447" t="str">
            <v>北京市</v>
          </cell>
          <cell r="K447" t="str">
            <v/>
          </cell>
          <cell r="L447" t="str">
            <v>本科</v>
          </cell>
          <cell r="M447" t="str">
            <v>否</v>
          </cell>
        </row>
        <row r="448">
          <cell r="A448">
            <v>1001614009</v>
          </cell>
          <cell r="B448" t="str">
            <v>C语言程序设计——快速入门与提高CAP</v>
          </cell>
          <cell r="C448" t="str">
            <v>中国农业大学</v>
          </cell>
          <cell r="D448" t="str">
            <v>吕春利</v>
          </cell>
          <cell r="E448" t="str">
            <v>中国大学MOOC</v>
          </cell>
          <cell r="F448">
            <v>109</v>
          </cell>
          <cell r="G448">
            <v>14.6619444444444</v>
          </cell>
          <cell r="H448" t="str">
            <v>工学</v>
          </cell>
          <cell r="I448" t="str">
            <v>计算机类</v>
          </cell>
          <cell r="J448" t="str">
            <v>北京市</v>
          </cell>
          <cell r="K448" t="str">
            <v>专业课</v>
          </cell>
          <cell r="L448" t="str">
            <v>本科</v>
          </cell>
          <cell r="M448" t="str">
            <v>否</v>
          </cell>
        </row>
        <row r="449">
          <cell r="A449">
            <v>1001617003</v>
          </cell>
          <cell r="B449" t="str">
            <v>大学计算机基础CAP</v>
          </cell>
          <cell r="C449" t="str">
            <v>中国农业大学</v>
          </cell>
          <cell r="D449" t="str">
            <v>陈雷</v>
          </cell>
          <cell r="E449" t="str">
            <v>中国大学MOOC</v>
          </cell>
          <cell r="F449">
            <v>107</v>
          </cell>
          <cell r="G449">
            <v>10.7025</v>
          </cell>
          <cell r="H449" t="str">
            <v>工学</v>
          </cell>
          <cell r="I449" t="str">
            <v>计算机类</v>
          </cell>
          <cell r="J449" t="str">
            <v>北京市</v>
          </cell>
          <cell r="K449" t="str">
            <v>公共基础课</v>
          </cell>
          <cell r="L449" t="str">
            <v>本科</v>
          </cell>
          <cell r="M449" t="str">
            <v>否</v>
          </cell>
        </row>
        <row r="450">
          <cell r="A450">
            <v>1002947001</v>
          </cell>
          <cell r="B450" t="str">
            <v>Java语言程序设计</v>
          </cell>
          <cell r="C450" t="str">
            <v>中国农业大学</v>
          </cell>
          <cell r="D450" t="str">
            <v>阚道宏</v>
          </cell>
          <cell r="E450" t="str">
            <v>中国大学MOOC</v>
          </cell>
          <cell r="F450">
            <v>89</v>
          </cell>
          <cell r="G450">
            <v>21.1827777777778</v>
          </cell>
          <cell r="H450" t="str">
            <v>工学</v>
          </cell>
          <cell r="I450" t="str">
            <v>计算机类</v>
          </cell>
          <cell r="J450" t="str">
            <v>北京市</v>
          </cell>
          <cell r="K450" t="str">
            <v>专业课</v>
          </cell>
          <cell r="L450" t="str">
            <v>本科</v>
          </cell>
          <cell r="M450" t="str">
            <v>否</v>
          </cell>
        </row>
        <row r="451">
          <cell r="A451">
            <v>1205796808</v>
          </cell>
          <cell r="B451" t="str">
            <v>机械制图与CAD基础</v>
          </cell>
          <cell r="C451" t="str">
            <v>中国农业大学</v>
          </cell>
          <cell r="D451" t="str">
            <v>张彦娥</v>
          </cell>
          <cell r="E451" t="str">
            <v>中国大学MOOC</v>
          </cell>
          <cell r="F451">
            <v>107</v>
          </cell>
          <cell r="G451">
            <v>16.515</v>
          </cell>
          <cell r="H451" t="str">
            <v>工学</v>
          </cell>
          <cell r="I451" t="str">
            <v>机械类</v>
          </cell>
          <cell r="J451" t="str">
            <v>北京市</v>
          </cell>
          <cell r="K451" t="str">
            <v>专业基础课</v>
          </cell>
          <cell r="L451" t="str">
            <v>本科</v>
          </cell>
          <cell r="M451" t="str">
            <v>否</v>
          </cell>
        </row>
        <row r="452">
          <cell r="A452">
            <v>1205799839</v>
          </cell>
          <cell r="B452" t="str">
            <v>普通昆虫学</v>
          </cell>
          <cell r="C452" t="str">
            <v>中国农业大学</v>
          </cell>
          <cell r="D452" t="str">
            <v>彩万志</v>
          </cell>
          <cell r="E452" t="str">
            <v>中国大学MOOC</v>
          </cell>
          <cell r="F452">
            <v>111</v>
          </cell>
          <cell r="G452">
            <v>16.8194444444444</v>
          </cell>
          <cell r="H452" t="str">
            <v>农学</v>
          </cell>
          <cell r="I452" t="str">
            <v>动物生产类</v>
          </cell>
          <cell r="J452" t="str">
            <v>北京市</v>
          </cell>
          <cell r="K452" t="str">
            <v>专业基础课</v>
          </cell>
          <cell r="L452" t="str">
            <v>本科</v>
          </cell>
          <cell r="M452" t="str">
            <v>否</v>
          </cell>
        </row>
        <row r="453">
          <cell r="A453">
            <v>1205807805</v>
          </cell>
          <cell r="B453" t="str">
            <v>简明物理化学</v>
          </cell>
          <cell r="C453" t="str">
            <v>中国农业大学</v>
          </cell>
          <cell r="D453" t="str">
            <v>杜凤沛</v>
          </cell>
          <cell r="E453" t="str">
            <v>中国大学MOOC</v>
          </cell>
          <cell r="F453">
            <v>105</v>
          </cell>
          <cell r="G453">
            <v>13.9775</v>
          </cell>
          <cell r="H453" t="str">
            <v>理学</v>
          </cell>
          <cell r="I453" t="str">
            <v>化学类</v>
          </cell>
          <cell r="J453" t="str">
            <v>北京市</v>
          </cell>
          <cell r="K453" t="str">
            <v>专业基础课</v>
          </cell>
          <cell r="L453" t="str">
            <v>本科</v>
          </cell>
          <cell r="M453" t="str">
            <v>否</v>
          </cell>
        </row>
        <row r="454">
          <cell r="A454">
            <v>1205808826</v>
          </cell>
          <cell r="B454" t="str">
            <v>遗传学</v>
          </cell>
          <cell r="C454" t="str">
            <v>中国农业大学</v>
          </cell>
          <cell r="D454" t="str">
            <v>刘庆昌</v>
          </cell>
          <cell r="E454" t="str">
            <v>中国大学MOOC</v>
          </cell>
          <cell r="F454">
            <v>73</v>
          </cell>
          <cell r="G454">
            <v>12.7441666666667</v>
          </cell>
          <cell r="H454" t="str">
            <v>农学</v>
          </cell>
          <cell r="I454" t="str">
            <v>植物生产类</v>
          </cell>
          <cell r="J454" t="str">
            <v>北京市</v>
          </cell>
          <cell r="K454" t="str">
            <v>专业基础课</v>
          </cell>
          <cell r="L454" t="str">
            <v>本科</v>
          </cell>
          <cell r="M454" t="str">
            <v>否</v>
          </cell>
        </row>
        <row r="455">
          <cell r="A455">
            <v>1205809833</v>
          </cell>
          <cell r="B455" t="str">
            <v>植物学</v>
          </cell>
          <cell r="C455" t="str">
            <v>中国农业大学</v>
          </cell>
          <cell r="D455" t="str">
            <v>刘朝辉</v>
          </cell>
          <cell r="E455" t="str">
            <v>中国大学MOOC</v>
          </cell>
          <cell r="F455">
            <v>91</v>
          </cell>
          <cell r="G455">
            <v>13.8163888888889</v>
          </cell>
          <cell r="H455" t="str">
            <v>理学</v>
          </cell>
          <cell r="I455" t="str">
            <v>生物科学类</v>
          </cell>
          <cell r="J455" t="str">
            <v>北京市</v>
          </cell>
          <cell r="K455" t="str">
            <v>专业基础课</v>
          </cell>
          <cell r="L455" t="str">
            <v>本科</v>
          </cell>
          <cell r="M455" t="str">
            <v>否</v>
          </cell>
        </row>
        <row r="456">
          <cell r="A456">
            <v>1205889816</v>
          </cell>
          <cell r="B456" t="str">
            <v>信息与计算思维导论</v>
          </cell>
          <cell r="C456" t="str">
            <v>中国农业大学</v>
          </cell>
          <cell r="D456" t="str">
            <v>赵明</v>
          </cell>
          <cell r="E456" t="str">
            <v>中国大学MOOC</v>
          </cell>
          <cell r="F456">
            <v>85</v>
          </cell>
          <cell r="G456">
            <v>12.1686111111111</v>
          </cell>
          <cell r="H456" t="str">
            <v>工学</v>
          </cell>
          <cell r="I456" t="str">
            <v>计算机类</v>
          </cell>
          <cell r="J456" t="str">
            <v>北京市</v>
          </cell>
          <cell r="K456" t="str">
            <v>专业基础课</v>
          </cell>
          <cell r="L456" t="str">
            <v>本科</v>
          </cell>
          <cell r="M456" t="str">
            <v>否</v>
          </cell>
        </row>
        <row r="457">
          <cell r="A457">
            <v>1205896821</v>
          </cell>
          <cell r="B457" t="str">
            <v>微观经济学</v>
          </cell>
          <cell r="C457" t="str">
            <v>中国农业大学</v>
          </cell>
          <cell r="D457" t="str">
            <v>臧日宏</v>
          </cell>
          <cell r="E457" t="str">
            <v>中国大学MOOC</v>
          </cell>
          <cell r="F457">
            <v>86</v>
          </cell>
          <cell r="G457">
            <v>20.1544444444444</v>
          </cell>
          <cell r="H457" t="str">
            <v>经济学</v>
          </cell>
          <cell r="I457" t="str">
            <v>经济学类</v>
          </cell>
          <cell r="J457" t="str">
            <v>北京市</v>
          </cell>
          <cell r="K457" t="str">
            <v>专业基础课</v>
          </cell>
          <cell r="L457" t="str">
            <v>本科</v>
          </cell>
          <cell r="M457" t="str">
            <v>否</v>
          </cell>
        </row>
        <row r="458">
          <cell r="A458">
            <v>1205933806</v>
          </cell>
          <cell r="B458" t="str">
            <v>遥感数字影像处理与农业应用</v>
          </cell>
          <cell r="C458" t="str">
            <v>中国农业大学</v>
          </cell>
          <cell r="D458" t="str">
            <v>苏伟</v>
          </cell>
          <cell r="E458" t="str">
            <v>中国大学MOOC</v>
          </cell>
          <cell r="F458">
            <v>31</v>
          </cell>
          <cell r="G458">
            <v>10.2116666666667</v>
          </cell>
          <cell r="H458" t="str">
            <v>农学</v>
          </cell>
          <cell r="I458" t="str">
            <v>自然保护与环境生态类</v>
          </cell>
          <cell r="J458" t="str">
            <v>北京市</v>
          </cell>
          <cell r="K458" t="str">
            <v>专业基础课</v>
          </cell>
          <cell r="L458" t="str">
            <v>本科</v>
          </cell>
          <cell r="M458" t="str">
            <v>否</v>
          </cell>
        </row>
        <row r="459">
          <cell r="A459">
            <v>1206899808</v>
          </cell>
          <cell r="B459" t="str">
            <v>作物育种学</v>
          </cell>
          <cell r="C459" t="str">
            <v>中国农业大学</v>
          </cell>
          <cell r="D459" t="str">
            <v>李保云</v>
          </cell>
          <cell r="E459" t="str">
            <v>中国大学MOOC</v>
          </cell>
          <cell r="F459">
            <v>117</v>
          </cell>
          <cell r="G459">
            <v>17.4338888888889</v>
          </cell>
          <cell r="H459" t="str">
            <v>农学</v>
          </cell>
          <cell r="I459" t="str">
            <v>植物生产类</v>
          </cell>
          <cell r="J459" t="str">
            <v>北京市</v>
          </cell>
          <cell r="K459" t="str">
            <v/>
          </cell>
          <cell r="L459" t="str">
            <v>本科</v>
          </cell>
          <cell r="M459" t="str">
            <v>否</v>
          </cell>
        </row>
        <row r="460">
          <cell r="A460">
            <v>1207489804</v>
          </cell>
          <cell r="B460" t="str">
            <v>机械制造工程学</v>
          </cell>
          <cell r="C460" t="str">
            <v>中国农业大学</v>
          </cell>
          <cell r="D460" t="str">
            <v>张俊雄</v>
          </cell>
          <cell r="E460" t="str">
            <v>中国大学MOOC</v>
          </cell>
          <cell r="F460">
            <v>78</v>
          </cell>
          <cell r="G460">
            <v>14.7755555555556</v>
          </cell>
          <cell r="H460" t="str">
            <v>工学</v>
          </cell>
          <cell r="I460" t="str">
            <v>机械类</v>
          </cell>
          <cell r="J460" t="str">
            <v>北京市</v>
          </cell>
          <cell r="K460" t="str">
            <v/>
          </cell>
          <cell r="L460" t="str">
            <v>本科</v>
          </cell>
          <cell r="M460" t="str">
            <v>否</v>
          </cell>
        </row>
        <row r="461">
          <cell r="A461">
            <v>1449272162</v>
          </cell>
          <cell r="B461" t="str">
            <v>兽医寄生虫学</v>
          </cell>
          <cell r="C461" t="str">
            <v>中国农业大学</v>
          </cell>
          <cell r="D461" t="str">
            <v>刘晶</v>
          </cell>
          <cell r="E461" t="str">
            <v>中国大学MOOC</v>
          </cell>
          <cell r="F461">
            <v>78</v>
          </cell>
          <cell r="G461">
            <v>9.20138888888889</v>
          </cell>
          <cell r="H461" t="str">
            <v>农学</v>
          </cell>
          <cell r="I461" t="str">
            <v>动物医学类</v>
          </cell>
          <cell r="J461" t="str">
            <v>北京市</v>
          </cell>
          <cell r="K461" t="str">
            <v/>
          </cell>
          <cell r="L461" t="str">
            <v>本科</v>
          </cell>
          <cell r="M461" t="str">
            <v>否</v>
          </cell>
        </row>
        <row r="462">
          <cell r="A462">
            <v>23004</v>
          </cell>
          <cell r="B462" t="str">
            <v>大学计算机基础</v>
          </cell>
          <cell r="C462" t="str">
            <v>中国农业大学</v>
          </cell>
          <cell r="D462" t="str">
            <v>陈雷</v>
          </cell>
          <cell r="E462" t="str">
            <v>中国大学MOOC</v>
          </cell>
          <cell r="F462">
            <v>122</v>
          </cell>
          <cell r="G462">
            <v>12.3533333333333</v>
          </cell>
          <cell r="H462" t="str">
            <v>工学</v>
          </cell>
          <cell r="I462" t="str">
            <v>计算机类</v>
          </cell>
          <cell r="J462" t="str">
            <v>北京市</v>
          </cell>
          <cell r="K462" t="str">
            <v>公共基础课</v>
          </cell>
          <cell r="L462" t="str">
            <v>本科</v>
          </cell>
          <cell r="M462" t="str">
            <v>是</v>
          </cell>
        </row>
        <row r="463">
          <cell r="A463">
            <v>24005</v>
          </cell>
          <cell r="B463" t="str">
            <v>C语言程序设计——快速入门与提高</v>
          </cell>
          <cell r="C463" t="str">
            <v>中国农业大学</v>
          </cell>
          <cell r="D463" t="str">
            <v>吕春利</v>
          </cell>
          <cell r="E463" t="str">
            <v>中国大学MOOC</v>
          </cell>
          <cell r="F463">
            <v>109</v>
          </cell>
          <cell r="G463">
            <v>14.6619444444444</v>
          </cell>
          <cell r="H463" t="str">
            <v>工学</v>
          </cell>
          <cell r="I463" t="str">
            <v>计算机类</v>
          </cell>
          <cell r="J463" t="str">
            <v>北京市</v>
          </cell>
          <cell r="K463" t="str">
            <v>专业课</v>
          </cell>
          <cell r="L463" t="str">
            <v>本科</v>
          </cell>
          <cell r="M463" t="str">
            <v>是</v>
          </cell>
        </row>
        <row r="464">
          <cell r="A464">
            <v>251001</v>
          </cell>
          <cell r="B464" t="str">
            <v>信息安全概论</v>
          </cell>
          <cell r="C464" t="str">
            <v>中国农业大学</v>
          </cell>
          <cell r="D464" t="str">
            <v>吕春利</v>
          </cell>
          <cell r="E464" t="str">
            <v>中国大学MOOC</v>
          </cell>
          <cell r="F464">
            <v>77</v>
          </cell>
          <cell r="G464">
            <v>11.3608333333333</v>
          </cell>
          <cell r="H464" t="str">
            <v>工学</v>
          </cell>
          <cell r="I464" t="str">
            <v>计算机类</v>
          </cell>
          <cell r="J464" t="str">
            <v>北京市</v>
          </cell>
          <cell r="K464" t="str">
            <v>公共基础课</v>
          </cell>
          <cell r="L464" t="str">
            <v>本科</v>
          </cell>
          <cell r="M464" t="str">
            <v>是</v>
          </cell>
        </row>
        <row r="465">
          <cell r="A465">
            <v>368007</v>
          </cell>
          <cell r="B465" t="str">
            <v>C++语言程序设计（上）</v>
          </cell>
          <cell r="C465" t="str">
            <v>中国农业大学</v>
          </cell>
          <cell r="D465" t="str">
            <v>阚道宏</v>
          </cell>
          <cell r="E465" t="str">
            <v>中国大学MOOC</v>
          </cell>
          <cell r="F465">
            <v>30</v>
          </cell>
          <cell r="G465">
            <v>11.7275</v>
          </cell>
          <cell r="H465" t="str">
            <v>工学</v>
          </cell>
          <cell r="I465" t="str">
            <v>计算机类</v>
          </cell>
          <cell r="J465" t="str">
            <v>北京市</v>
          </cell>
          <cell r="K465" t="str">
            <v>专业课</v>
          </cell>
          <cell r="L465" t="str">
            <v>本科</v>
          </cell>
          <cell r="M465" t="str">
            <v>是</v>
          </cell>
        </row>
        <row r="466">
          <cell r="A466">
            <v>37001</v>
          </cell>
          <cell r="B466" t="str">
            <v>画法几何与技术制图基础</v>
          </cell>
          <cell r="C466" t="str">
            <v>中国农业大学</v>
          </cell>
          <cell r="D466" t="str">
            <v>李丽</v>
          </cell>
          <cell r="E466" t="str">
            <v>中国大学MOOC</v>
          </cell>
          <cell r="F466">
            <v>124</v>
          </cell>
          <cell r="G466">
            <v>19.785</v>
          </cell>
          <cell r="H466" t="str">
            <v>工学</v>
          </cell>
          <cell r="I466" t="str">
            <v>机械类</v>
          </cell>
          <cell r="J466" t="str">
            <v>北京市</v>
          </cell>
          <cell r="K466" t="str">
            <v>专业课</v>
          </cell>
          <cell r="L466" t="str">
            <v>本科</v>
          </cell>
          <cell r="M466" t="str">
            <v>是</v>
          </cell>
        </row>
        <row r="467">
          <cell r="A467">
            <v>432001</v>
          </cell>
          <cell r="B467" t="str">
            <v>C++语言程序设计（下）——从C到C++</v>
          </cell>
          <cell r="C467" t="str">
            <v>中国农业大学</v>
          </cell>
          <cell r="D467" t="str">
            <v>阚道宏</v>
          </cell>
          <cell r="E467" t="str">
            <v>中国大学MOOC</v>
          </cell>
          <cell r="F467">
            <v>33</v>
          </cell>
          <cell r="G467">
            <v>10.6305555555556</v>
          </cell>
          <cell r="H467" t="str">
            <v>工学</v>
          </cell>
          <cell r="I467" t="str">
            <v>计算机类</v>
          </cell>
          <cell r="J467" t="str">
            <v>北京市</v>
          </cell>
          <cell r="K467" t="str">
            <v>专业课</v>
          </cell>
          <cell r="L467" t="str">
            <v>本科</v>
          </cell>
          <cell r="M467" t="str">
            <v>是</v>
          </cell>
        </row>
        <row r="468">
          <cell r="A468">
            <v>45006</v>
          </cell>
          <cell r="B468" t="str">
            <v>计算机图形学</v>
          </cell>
          <cell r="C468" t="str">
            <v>中国农业大学</v>
          </cell>
          <cell r="D468" t="str">
            <v>赵明</v>
          </cell>
          <cell r="E468" t="str">
            <v>中国大学MOOC</v>
          </cell>
          <cell r="F468">
            <v>135</v>
          </cell>
          <cell r="G468">
            <v>18.6488888888889</v>
          </cell>
          <cell r="H468" t="str">
            <v>工学</v>
          </cell>
          <cell r="I468" t="str">
            <v>计算机类</v>
          </cell>
          <cell r="J468" t="str">
            <v>北京市</v>
          </cell>
          <cell r="K468" t="str">
            <v>专业课</v>
          </cell>
          <cell r="L468" t="str">
            <v>本科</v>
          </cell>
          <cell r="M468" t="str">
            <v>是</v>
          </cell>
        </row>
        <row r="469">
          <cell r="A469">
            <v>1003545104</v>
          </cell>
          <cell r="B469" t="str">
            <v>“互联网+”创新应用</v>
          </cell>
          <cell r="C469" t="str">
            <v>山东工商学院</v>
          </cell>
          <cell r="D469" t="str">
            <v>谭玲玲</v>
          </cell>
          <cell r="E469" t="str">
            <v>中国大学MOOC</v>
          </cell>
          <cell r="F469">
            <v>38</v>
          </cell>
          <cell r="G469">
            <v>6.99111111111111</v>
          </cell>
          <cell r="H469" t="str">
            <v>管理学</v>
          </cell>
          <cell r="I469" t="str">
            <v>工商管理类</v>
          </cell>
          <cell r="J469" t="str">
            <v>山东省</v>
          </cell>
          <cell r="K469" t="str">
            <v>专业课</v>
          </cell>
          <cell r="L469" t="str">
            <v>本科</v>
          </cell>
          <cell r="M469" t="str">
            <v>是</v>
          </cell>
        </row>
        <row r="470">
          <cell r="A470">
            <v>1002599006</v>
          </cell>
          <cell r="B470" t="str">
            <v>创造你的音乐生活——大学音乐指南</v>
          </cell>
          <cell r="C470" t="str">
            <v>中国音乐学院</v>
          </cell>
          <cell r="D470" t="str">
            <v>谢嘉幸</v>
          </cell>
          <cell r="E470" t="str">
            <v>中国大学MOOC</v>
          </cell>
          <cell r="F470">
            <v>47</v>
          </cell>
          <cell r="G470">
            <v>10.5836111111111</v>
          </cell>
          <cell r="H470" t="str">
            <v>艺术学</v>
          </cell>
          <cell r="I470" t="str">
            <v>音乐与舞蹈学类</v>
          </cell>
          <cell r="J470" t="str">
            <v>北京市</v>
          </cell>
          <cell r="K470" t="str">
            <v>通识课</v>
          </cell>
          <cell r="L470" t="str">
            <v>本科</v>
          </cell>
          <cell r="M470" t="str">
            <v>否</v>
          </cell>
        </row>
        <row r="471">
          <cell r="A471">
            <v>1002601006</v>
          </cell>
          <cell r="B471" t="str">
            <v>强歌声乐课堂</v>
          </cell>
          <cell r="C471" t="str">
            <v>中国音乐学院</v>
          </cell>
          <cell r="D471" t="str">
            <v>周强</v>
          </cell>
          <cell r="E471" t="str">
            <v>中国大学MOOC</v>
          </cell>
          <cell r="F471">
            <v>49</v>
          </cell>
          <cell r="G471">
            <v>10.0802777777778</v>
          </cell>
          <cell r="H471" t="str">
            <v>艺术学</v>
          </cell>
          <cell r="I471" t="str">
            <v>音乐与舞蹈学类</v>
          </cell>
          <cell r="J471" t="str">
            <v>北京市</v>
          </cell>
          <cell r="K471" t="str">
            <v>通识课</v>
          </cell>
          <cell r="L471" t="str">
            <v>本科</v>
          </cell>
          <cell r="M471" t="str">
            <v>否</v>
          </cell>
        </row>
        <row r="472">
          <cell r="A472">
            <v>1001511012</v>
          </cell>
          <cell r="B472" t="str">
            <v>比较文学</v>
          </cell>
          <cell r="C472" t="str">
            <v>华中师范大学</v>
          </cell>
          <cell r="D472" t="str">
            <v>胡亚敏</v>
          </cell>
          <cell r="E472" t="str">
            <v>中国大学MOOC</v>
          </cell>
          <cell r="F472">
            <v>30</v>
          </cell>
          <cell r="G472">
            <v>9.27833333333333</v>
          </cell>
          <cell r="H472" t="str">
            <v>文学</v>
          </cell>
          <cell r="I472" t="str">
            <v>中国语言文学类</v>
          </cell>
          <cell r="J472" t="str">
            <v>湖北省</v>
          </cell>
          <cell r="K472" t="str">
            <v>专业课</v>
          </cell>
          <cell r="L472" t="str">
            <v>本科</v>
          </cell>
          <cell r="M472" t="str">
            <v>是</v>
          </cell>
        </row>
        <row r="473">
          <cell r="A473">
            <v>1002044014</v>
          </cell>
          <cell r="B473" t="str">
            <v>诺贝尔生理学或医学奖史话</v>
          </cell>
          <cell r="C473" t="str">
            <v>华中师范大学</v>
          </cell>
          <cell r="D473" t="str">
            <v>张铭</v>
          </cell>
          <cell r="E473" t="str">
            <v>中国大学MOOC</v>
          </cell>
          <cell r="F473">
            <v>60</v>
          </cell>
          <cell r="G473">
            <v>10.6119444444444</v>
          </cell>
          <cell r="H473" t="str">
            <v>理学</v>
          </cell>
          <cell r="I473" t="str">
            <v>生物科学类</v>
          </cell>
          <cell r="J473" t="str">
            <v>湖北省</v>
          </cell>
          <cell r="K473" t="str">
            <v>通识课</v>
          </cell>
          <cell r="L473" t="str">
            <v>本科</v>
          </cell>
          <cell r="M473" t="str">
            <v>是</v>
          </cell>
        </row>
        <row r="474">
          <cell r="A474">
            <v>1002060023</v>
          </cell>
          <cell r="B474" t="str">
            <v>数字化教师信息技术素养</v>
          </cell>
          <cell r="C474" t="str">
            <v>华中师范大学</v>
          </cell>
          <cell r="D474" t="str">
            <v>方文波</v>
          </cell>
          <cell r="E474" t="str">
            <v>中国大学MOOC</v>
          </cell>
          <cell r="F474">
            <v>90</v>
          </cell>
          <cell r="G474">
            <v>13.6902777777778</v>
          </cell>
          <cell r="H474" t="str">
            <v>教育学</v>
          </cell>
          <cell r="I474" t="str">
            <v>教育学类</v>
          </cell>
          <cell r="J474" t="str">
            <v>湖北省</v>
          </cell>
          <cell r="K474" t="str">
            <v>专业课</v>
          </cell>
          <cell r="L474" t="str">
            <v>本科</v>
          </cell>
          <cell r="M474" t="str">
            <v>否</v>
          </cell>
        </row>
        <row r="475">
          <cell r="A475">
            <v>1002082008</v>
          </cell>
          <cell r="B475" t="str">
            <v>环境与健康</v>
          </cell>
          <cell r="C475" t="str">
            <v>华中师范大学</v>
          </cell>
          <cell r="D475" t="str">
            <v>龚胜生</v>
          </cell>
          <cell r="E475" t="str">
            <v>中国大学MOOC</v>
          </cell>
          <cell r="F475">
            <v>40</v>
          </cell>
          <cell r="G475">
            <v>7.01527777777778</v>
          </cell>
          <cell r="H475" t="str">
            <v>理学</v>
          </cell>
          <cell r="I475" t="str">
            <v>地理科学类</v>
          </cell>
          <cell r="J475" t="str">
            <v>湖北省</v>
          </cell>
          <cell r="K475" t="str">
            <v>通识课</v>
          </cell>
          <cell r="L475" t="str">
            <v>本科</v>
          </cell>
          <cell r="M475" t="str">
            <v>是</v>
          </cell>
        </row>
        <row r="476">
          <cell r="A476">
            <v>1002082010</v>
          </cell>
          <cell r="B476" t="str">
            <v>习字与书法艺术</v>
          </cell>
          <cell r="C476" t="str">
            <v>华中师范大学</v>
          </cell>
          <cell r="D476" t="str">
            <v>陈龙海</v>
          </cell>
          <cell r="E476" t="str">
            <v>中国大学MOOC</v>
          </cell>
          <cell r="F476">
            <v>33</v>
          </cell>
          <cell r="G476">
            <v>12.4927777777778</v>
          </cell>
          <cell r="H476" t="str">
            <v>艺术学</v>
          </cell>
          <cell r="I476" t="str">
            <v>美术学类</v>
          </cell>
          <cell r="J476" t="str">
            <v>湖北省</v>
          </cell>
          <cell r="K476" t="str">
            <v>通识课</v>
          </cell>
          <cell r="L476" t="str">
            <v>本科</v>
          </cell>
          <cell r="M476" t="str">
            <v>否</v>
          </cell>
        </row>
        <row r="477">
          <cell r="A477">
            <v>1002084006</v>
          </cell>
          <cell r="B477" t="str">
            <v>文学经典导读</v>
          </cell>
          <cell r="C477" t="str">
            <v>华中师范大学</v>
          </cell>
          <cell r="D477" t="str">
            <v>戴建业</v>
          </cell>
          <cell r="E477" t="str">
            <v>中国大学MOOC</v>
          </cell>
          <cell r="F477">
            <v>74</v>
          </cell>
          <cell r="G477">
            <v>13.9180555555556</v>
          </cell>
          <cell r="H477" t="str">
            <v>文学</v>
          </cell>
          <cell r="I477" t="str">
            <v>中国语言文学类</v>
          </cell>
          <cell r="J477" t="str">
            <v>湖北省</v>
          </cell>
          <cell r="K477" t="str">
            <v>通识课</v>
          </cell>
          <cell r="L477" t="str">
            <v>本科</v>
          </cell>
          <cell r="M477" t="str">
            <v>是</v>
          </cell>
        </row>
        <row r="478">
          <cell r="A478">
            <v>1002085010</v>
          </cell>
          <cell r="B478" t="str">
            <v>新闻伦理与法规</v>
          </cell>
          <cell r="C478" t="str">
            <v>华中师范大学</v>
          </cell>
          <cell r="D478" t="str">
            <v>江作苏</v>
          </cell>
          <cell r="E478" t="str">
            <v>中国大学MOOC</v>
          </cell>
          <cell r="F478">
            <v>53</v>
          </cell>
          <cell r="G478">
            <v>7.66111111111111</v>
          </cell>
          <cell r="H478" t="str">
            <v>文学</v>
          </cell>
          <cell r="I478" t="str">
            <v>新闻传播学类</v>
          </cell>
          <cell r="J478" t="str">
            <v>湖北省</v>
          </cell>
          <cell r="K478" t="str">
            <v>专业课</v>
          </cell>
          <cell r="L478" t="str">
            <v>本科</v>
          </cell>
          <cell r="M478" t="str">
            <v>是</v>
          </cell>
        </row>
        <row r="479">
          <cell r="A479">
            <v>1002124005</v>
          </cell>
          <cell r="B479" t="str">
            <v>心理学：我知无不言，它妙不可言</v>
          </cell>
          <cell r="C479" t="str">
            <v>华中师范大学</v>
          </cell>
          <cell r="D479" t="str">
            <v>田媛</v>
          </cell>
          <cell r="E479" t="str">
            <v>中国大学MOOC</v>
          </cell>
          <cell r="F479">
            <v>56</v>
          </cell>
          <cell r="G479">
            <v>7.93388888888889</v>
          </cell>
          <cell r="H479" t="str">
            <v>理学</v>
          </cell>
          <cell r="I479" t="str">
            <v>心理学类</v>
          </cell>
          <cell r="J479" t="str">
            <v>湖北省</v>
          </cell>
          <cell r="K479" t="str">
            <v>通识课</v>
          </cell>
          <cell r="L479" t="str">
            <v>本科</v>
          </cell>
          <cell r="M479" t="str">
            <v>是</v>
          </cell>
        </row>
        <row r="480">
          <cell r="A480">
            <v>1002328006</v>
          </cell>
          <cell r="B480" t="str">
            <v>中学生物学教学设计</v>
          </cell>
          <cell r="C480" t="str">
            <v>华中师范大学</v>
          </cell>
          <cell r="D480" t="str">
            <v>崔鸿</v>
          </cell>
          <cell r="E480" t="str">
            <v>中国大学MOOC</v>
          </cell>
          <cell r="F480">
            <v>98</v>
          </cell>
          <cell r="G480">
            <v>12.8830555555556</v>
          </cell>
          <cell r="H480" t="str">
            <v>教育学</v>
          </cell>
          <cell r="I480" t="str">
            <v>教育学类</v>
          </cell>
          <cell r="J480" t="str">
            <v>湖北省</v>
          </cell>
          <cell r="K480" t="str">
            <v>专业课</v>
          </cell>
          <cell r="L480" t="str">
            <v>本科</v>
          </cell>
          <cell r="M480" t="str">
            <v>是</v>
          </cell>
        </row>
        <row r="481">
          <cell r="A481">
            <v>1002527015</v>
          </cell>
          <cell r="B481" t="str">
            <v>管理的艺术</v>
          </cell>
          <cell r="C481" t="str">
            <v>华中师范大学</v>
          </cell>
          <cell r="D481" t="str">
            <v>田鹏</v>
          </cell>
          <cell r="E481" t="str">
            <v>中国大学MOOC</v>
          </cell>
          <cell r="F481">
            <v>39</v>
          </cell>
          <cell r="G481">
            <v>7.27611111111111</v>
          </cell>
          <cell r="H481" t="str">
            <v>管理学</v>
          </cell>
          <cell r="I481" t="str">
            <v>工商管理类</v>
          </cell>
          <cell r="J481" t="str">
            <v>湖北省</v>
          </cell>
          <cell r="K481" t="str">
            <v>通识课</v>
          </cell>
          <cell r="L481" t="str">
            <v>本科</v>
          </cell>
          <cell r="M481" t="str">
            <v>否</v>
          </cell>
        </row>
        <row r="482">
          <cell r="A482">
            <v>1002535018</v>
          </cell>
          <cell r="B482" t="str">
            <v>世界三大宗教与艺术</v>
          </cell>
          <cell r="C482" t="str">
            <v>华中师范大学</v>
          </cell>
          <cell r="D482" t="str">
            <v>娄宇</v>
          </cell>
          <cell r="E482" t="str">
            <v>中国大学MOOC</v>
          </cell>
          <cell r="F482">
            <v>21</v>
          </cell>
          <cell r="G482">
            <v>6.26444444444444</v>
          </cell>
          <cell r="H482" t="str">
            <v>艺术学</v>
          </cell>
          <cell r="I482" t="str">
            <v>美术学类</v>
          </cell>
          <cell r="J482" t="str">
            <v>湖北省</v>
          </cell>
          <cell r="K482" t="str">
            <v>通识课</v>
          </cell>
          <cell r="L482" t="str">
            <v>本科</v>
          </cell>
          <cell r="M482" t="str">
            <v>否</v>
          </cell>
        </row>
        <row r="483">
          <cell r="A483">
            <v>1002600009</v>
          </cell>
          <cell r="B483" t="str">
            <v>生活中的自制乐器与演奏</v>
          </cell>
          <cell r="C483" t="str">
            <v>华中师范大学</v>
          </cell>
          <cell r="D483" t="str">
            <v>赵洪啸</v>
          </cell>
          <cell r="E483" t="str">
            <v>中国大学MOOC</v>
          </cell>
          <cell r="F483">
            <v>45</v>
          </cell>
          <cell r="G483">
            <v>8.01055555555556</v>
          </cell>
          <cell r="H483" t="str">
            <v>艺术学</v>
          </cell>
          <cell r="I483" t="str">
            <v>音乐与舞蹈学类</v>
          </cell>
          <cell r="J483" t="str">
            <v>湖北省</v>
          </cell>
          <cell r="K483" t="str">
            <v>通识课</v>
          </cell>
          <cell r="L483" t="str">
            <v>本科</v>
          </cell>
          <cell r="M483" t="str">
            <v>否</v>
          </cell>
        </row>
        <row r="484">
          <cell r="A484">
            <v>1002920015</v>
          </cell>
          <cell r="B484" t="str">
            <v>风景背后的地貌学</v>
          </cell>
          <cell r="C484" t="str">
            <v>华中师范大学</v>
          </cell>
          <cell r="D484" t="str">
            <v>揭毅</v>
          </cell>
          <cell r="E484" t="str">
            <v>中国大学MOOC</v>
          </cell>
          <cell r="F484">
            <v>188</v>
          </cell>
          <cell r="G484">
            <v>46.3580555555556</v>
          </cell>
          <cell r="H484" t="str">
            <v>理学</v>
          </cell>
          <cell r="I484" t="str">
            <v>地理科学类</v>
          </cell>
          <cell r="J484" t="str">
            <v>湖北省</v>
          </cell>
          <cell r="K484" t="str">
            <v/>
          </cell>
          <cell r="L484" t="str">
            <v>本科</v>
          </cell>
          <cell r="M484" t="str">
            <v>否</v>
          </cell>
        </row>
        <row r="485">
          <cell r="A485">
            <v>1002923013</v>
          </cell>
          <cell r="B485" t="str">
            <v>现代信息技术与中学地理教学</v>
          </cell>
          <cell r="C485" t="str">
            <v>华中师范大学</v>
          </cell>
          <cell r="D485" t="str">
            <v>陈实</v>
          </cell>
          <cell r="E485" t="str">
            <v>中国大学MOOC</v>
          </cell>
          <cell r="F485">
            <v>41</v>
          </cell>
          <cell r="G485">
            <v>10.8025</v>
          </cell>
          <cell r="H485" t="str">
            <v>教育学</v>
          </cell>
          <cell r="I485" t="str">
            <v>教育学类</v>
          </cell>
          <cell r="J485" t="str">
            <v>湖北省</v>
          </cell>
          <cell r="K485" t="str">
            <v>专业课</v>
          </cell>
          <cell r="L485" t="str">
            <v>本科</v>
          </cell>
          <cell r="M485" t="str">
            <v>是</v>
          </cell>
        </row>
        <row r="486">
          <cell r="A486">
            <v>1003360013</v>
          </cell>
          <cell r="B486" t="str">
            <v>文学批评</v>
          </cell>
          <cell r="C486" t="str">
            <v>华中师范大学</v>
          </cell>
          <cell r="D486" t="str">
            <v>胡亚敏</v>
          </cell>
          <cell r="E486" t="str">
            <v>中国大学MOOC</v>
          </cell>
          <cell r="F486">
            <v>32</v>
          </cell>
          <cell r="G486">
            <v>7.87027777777778</v>
          </cell>
          <cell r="H486" t="str">
            <v>文学</v>
          </cell>
          <cell r="I486" t="str">
            <v>中国语言文学类</v>
          </cell>
          <cell r="J486" t="str">
            <v>湖北省</v>
          </cell>
          <cell r="K486" t="str">
            <v>专业课</v>
          </cell>
          <cell r="L486" t="str">
            <v>本科</v>
          </cell>
          <cell r="M486" t="str">
            <v>否</v>
          </cell>
        </row>
        <row r="487">
          <cell r="A487">
            <v>1003570007</v>
          </cell>
          <cell r="B487" t="str">
            <v>穿过经典 陪你读书</v>
          </cell>
          <cell r="C487" t="str">
            <v>华中师范大学</v>
          </cell>
          <cell r="D487" t="str">
            <v>金小红</v>
          </cell>
          <cell r="E487" t="str">
            <v>中国大学MOOC</v>
          </cell>
          <cell r="F487">
            <v>62</v>
          </cell>
          <cell r="G487">
            <v>9.45388888888889</v>
          </cell>
          <cell r="H487" t="str">
            <v>文学</v>
          </cell>
          <cell r="I487" t="str">
            <v>中国语言文学类</v>
          </cell>
          <cell r="J487" t="str">
            <v>湖北省</v>
          </cell>
          <cell r="K487" t="str">
            <v>通识课</v>
          </cell>
          <cell r="L487" t="str">
            <v>本科</v>
          </cell>
          <cell r="M487" t="str">
            <v>否</v>
          </cell>
        </row>
        <row r="488">
          <cell r="A488">
            <v>1205823814</v>
          </cell>
          <cell r="B488" t="str">
            <v>西方现代绘画鉴赏</v>
          </cell>
          <cell r="C488" t="str">
            <v>华中师范大学</v>
          </cell>
          <cell r="D488" t="str">
            <v>娄宇</v>
          </cell>
          <cell r="E488" t="str">
            <v>中国大学MOOC</v>
          </cell>
          <cell r="F488">
            <v>16</v>
          </cell>
          <cell r="G488">
            <v>4.47861111111111</v>
          </cell>
          <cell r="H488" t="str">
            <v>艺术学</v>
          </cell>
          <cell r="I488" t="str">
            <v>美术学类</v>
          </cell>
          <cell r="J488" t="str">
            <v>湖北省</v>
          </cell>
          <cell r="K488" t="str">
            <v>通识课</v>
          </cell>
          <cell r="L488" t="str">
            <v>本科</v>
          </cell>
          <cell r="M488" t="str">
            <v>否</v>
          </cell>
        </row>
        <row r="489">
          <cell r="A489">
            <v>1205841802</v>
          </cell>
          <cell r="B489" t="str">
            <v>数学思想方法及应用</v>
          </cell>
          <cell r="C489" t="str">
            <v>华中师范大学</v>
          </cell>
          <cell r="D489" t="str">
            <v>李书刚</v>
          </cell>
          <cell r="E489" t="str">
            <v>中国大学MOOC</v>
          </cell>
          <cell r="F489">
            <v>23</v>
          </cell>
          <cell r="G489">
            <v>4.42583333333333</v>
          </cell>
          <cell r="H489" t="str">
            <v>理学</v>
          </cell>
          <cell r="I489" t="str">
            <v>数学类</v>
          </cell>
          <cell r="J489" t="str">
            <v>湖北省</v>
          </cell>
          <cell r="K489" t="str">
            <v>专业基础课</v>
          </cell>
          <cell r="L489" t="str">
            <v>本科</v>
          </cell>
          <cell r="M489" t="str">
            <v>否</v>
          </cell>
        </row>
        <row r="490">
          <cell r="A490">
            <v>1205885804</v>
          </cell>
          <cell r="B490" t="str">
            <v>教师职业与教师生活</v>
          </cell>
          <cell r="C490" t="str">
            <v>华中师范大学</v>
          </cell>
          <cell r="D490" t="str">
            <v>沈爱华</v>
          </cell>
          <cell r="E490" t="str">
            <v>中国大学MOOC</v>
          </cell>
          <cell r="F490">
            <v>16</v>
          </cell>
          <cell r="G490">
            <v>4.3975</v>
          </cell>
          <cell r="H490" t="str">
            <v>教育学</v>
          </cell>
          <cell r="I490" t="str">
            <v>教育学类</v>
          </cell>
          <cell r="J490" t="str">
            <v>湖北省</v>
          </cell>
          <cell r="K490" t="str">
            <v/>
          </cell>
          <cell r="L490" t="str">
            <v>本科</v>
          </cell>
          <cell r="M490" t="str">
            <v>否</v>
          </cell>
        </row>
        <row r="491">
          <cell r="A491">
            <v>1205894801</v>
          </cell>
          <cell r="B491" t="str">
            <v>信息技术与教育创新</v>
          </cell>
          <cell r="C491" t="str">
            <v>华中师范大学</v>
          </cell>
          <cell r="D491" t="str">
            <v>吴砥</v>
          </cell>
          <cell r="E491" t="str">
            <v>中国大学MOOC</v>
          </cell>
          <cell r="F491">
            <v>19</v>
          </cell>
          <cell r="G491">
            <v>3.25888888888889</v>
          </cell>
          <cell r="H491" t="str">
            <v>教育学</v>
          </cell>
          <cell r="I491" t="str">
            <v>教育学类</v>
          </cell>
          <cell r="J491" t="str">
            <v>湖北省</v>
          </cell>
          <cell r="K491" t="str">
            <v/>
          </cell>
          <cell r="L491" t="str">
            <v>本科</v>
          </cell>
          <cell r="M491" t="str">
            <v>否</v>
          </cell>
        </row>
        <row r="492">
          <cell r="A492">
            <v>1205930802</v>
          </cell>
          <cell r="B492" t="str">
            <v>家庭塑造人-让生命更有质感</v>
          </cell>
          <cell r="C492" t="str">
            <v>华中师范大学</v>
          </cell>
          <cell r="D492" t="str">
            <v>顾永红</v>
          </cell>
          <cell r="E492" t="str">
            <v>中国大学MOOC</v>
          </cell>
          <cell r="F492">
            <v>44</v>
          </cell>
          <cell r="G492">
            <v>9.18916666666667</v>
          </cell>
          <cell r="H492" t="str">
            <v>法学</v>
          </cell>
          <cell r="I492" t="str">
            <v>社会学类</v>
          </cell>
          <cell r="J492" t="str">
            <v>湖北省</v>
          </cell>
          <cell r="K492" t="str">
            <v>通识课</v>
          </cell>
          <cell r="L492" t="str">
            <v>本科</v>
          </cell>
          <cell r="M492" t="str">
            <v>否</v>
          </cell>
        </row>
        <row r="493">
          <cell r="A493">
            <v>1205935801</v>
          </cell>
          <cell r="B493" t="str">
            <v>看不见的影响力：社会心理学</v>
          </cell>
          <cell r="C493" t="str">
            <v>华中师范大学</v>
          </cell>
          <cell r="D493" t="str">
            <v>程玲</v>
          </cell>
          <cell r="E493" t="str">
            <v>中国大学MOOC</v>
          </cell>
          <cell r="F493">
            <v>45</v>
          </cell>
          <cell r="G493">
            <v>5.79527777777778</v>
          </cell>
          <cell r="H493" t="str">
            <v>法学</v>
          </cell>
          <cell r="I493" t="str">
            <v>社会学类</v>
          </cell>
          <cell r="J493" t="str">
            <v>湖北省</v>
          </cell>
          <cell r="K493" t="str">
            <v>通识课</v>
          </cell>
          <cell r="L493" t="str">
            <v>本科</v>
          </cell>
          <cell r="M493" t="str">
            <v>否</v>
          </cell>
        </row>
        <row r="494">
          <cell r="A494">
            <v>1206358801</v>
          </cell>
          <cell r="B494" t="str">
            <v>中学英语课堂教学活动设计</v>
          </cell>
          <cell r="C494" t="str">
            <v>华中师范大学</v>
          </cell>
          <cell r="D494" t="str">
            <v>向宗平</v>
          </cell>
          <cell r="E494" t="str">
            <v>中国大学MOOC</v>
          </cell>
          <cell r="F494">
            <v>39</v>
          </cell>
          <cell r="G494">
            <v>3.93277777777778</v>
          </cell>
          <cell r="H494" t="str">
            <v>教育学</v>
          </cell>
          <cell r="I494" t="str">
            <v>教育学类</v>
          </cell>
          <cell r="J494" t="str">
            <v>湖北省</v>
          </cell>
          <cell r="K494" t="str">
            <v/>
          </cell>
          <cell r="L494" t="str">
            <v>本科</v>
          </cell>
          <cell r="M494" t="str">
            <v>否</v>
          </cell>
        </row>
        <row r="495">
          <cell r="A495">
            <v>1206422808</v>
          </cell>
          <cell r="B495" t="str">
            <v>生物学核心概念选讲（生理篇）</v>
          </cell>
          <cell r="C495" t="str">
            <v>华中师范大学</v>
          </cell>
          <cell r="D495" t="str">
            <v>张铭</v>
          </cell>
          <cell r="E495" t="str">
            <v>中国大学MOOC</v>
          </cell>
          <cell r="F495">
            <v>44</v>
          </cell>
          <cell r="G495">
            <v>10.1122222222222</v>
          </cell>
          <cell r="H495" t="str">
            <v>理学</v>
          </cell>
          <cell r="I495" t="str">
            <v>生物科学类</v>
          </cell>
          <cell r="J495" t="str">
            <v>湖北省</v>
          </cell>
          <cell r="K495" t="str">
            <v/>
          </cell>
          <cell r="L495" t="str">
            <v>本科</v>
          </cell>
          <cell r="M495" t="str">
            <v>否</v>
          </cell>
        </row>
        <row r="496">
          <cell r="A496">
            <v>1206424806</v>
          </cell>
          <cell r="B496" t="str">
            <v>地方政府与政治</v>
          </cell>
          <cell r="C496" t="str">
            <v>华中师范大学</v>
          </cell>
          <cell r="D496" t="str">
            <v>徐勇</v>
          </cell>
          <cell r="E496" t="str">
            <v>中国大学MOOC</v>
          </cell>
          <cell r="F496">
            <v>40</v>
          </cell>
          <cell r="G496">
            <v>4.79027777777778</v>
          </cell>
          <cell r="H496" t="str">
            <v>法学</v>
          </cell>
          <cell r="I496" t="str">
            <v>政治学类</v>
          </cell>
          <cell r="J496" t="str">
            <v>湖北省</v>
          </cell>
          <cell r="K496" t="str">
            <v/>
          </cell>
          <cell r="L496" t="str">
            <v>本科</v>
          </cell>
          <cell r="M496" t="str">
            <v>否</v>
          </cell>
        </row>
        <row r="497">
          <cell r="A497">
            <v>1206432811</v>
          </cell>
          <cell r="B497" t="str">
            <v>跨文化交际入门</v>
          </cell>
          <cell r="C497" t="str">
            <v>华中师范大学</v>
          </cell>
          <cell r="D497" t="str">
            <v>陈浪</v>
          </cell>
          <cell r="E497" t="str">
            <v>中国大学MOOC</v>
          </cell>
          <cell r="F497">
            <v>32</v>
          </cell>
          <cell r="G497">
            <v>4.62805555555556</v>
          </cell>
          <cell r="H497" t="str">
            <v>文学</v>
          </cell>
          <cell r="I497" t="str">
            <v>外国语言文学类</v>
          </cell>
          <cell r="J497" t="str">
            <v>湖北省</v>
          </cell>
          <cell r="K497" t="str">
            <v/>
          </cell>
          <cell r="L497" t="str">
            <v>本科</v>
          </cell>
          <cell r="M497" t="str">
            <v>否</v>
          </cell>
        </row>
        <row r="498">
          <cell r="A498">
            <v>1206432812</v>
          </cell>
          <cell r="B498" t="str">
            <v>心理活动之生理奥妙——生理心理学漫谈</v>
          </cell>
          <cell r="C498" t="str">
            <v>华中师范大学</v>
          </cell>
          <cell r="D498" t="str">
            <v>张铭</v>
          </cell>
          <cell r="E498" t="str">
            <v>中国大学MOOC</v>
          </cell>
          <cell r="F498">
            <v>41</v>
          </cell>
          <cell r="G498">
            <v>7.18722222222222</v>
          </cell>
          <cell r="H498" t="str">
            <v>理学</v>
          </cell>
          <cell r="I498" t="str">
            <v>生物科学类</v>
          </cell>
          <cell r="J498" t="str">
            <v>湖北省</v>
          </cell>
          <cell r="K498" t="str">
            <v/>
          </cell>
          <cell r="L498" t="str">
            <v>本科</v>
          </cell>
          <cell r="M498" t="str">
            <v>否</v>
          </cell>
        </row>
        <row r="499">
          <cell r="A499">
            <v>1206544801</v>
          </cell>
          <cell r="B499" t="str">
            <v>色彩信息魅力</v>
          </cell>
          <cell r="C499" t="str">
            <v>华中师范大学</v>
          </cell>
          <cell r="D499" t="str">
            <v>欧阳丽莎</v>
          </cell>
          <cell r="E499" t="str">
            <v>中国大学MOOC</v>
          </cell>
          <cell r="F499">
            <v>31</v>
          </cell>
          <cell r="G499">
            <v>5.44</v>
          </cell>
          <cell r="H499" t="str">
            <v>艺术学</v>
          </cell>
          <cell r="I499" t="str">
            <v>美术学类</v>
          </cell>
          <cell r="J499" t="str">
            <v>湖北省</v>
          </cell>
          <cell r="K499" t="str">
            <v/>
          </cell>
          <cell r="L499" t="str">
            <v>本科</v>
          </cell>
          <cell r="M499" t="str">
            <v>否</v>
          </cell>
        </row>
        <row r="500">
          <cell r="A500">
            <v>1206672854</v>
          </cell>
          <cell r="B500" t="str">
            <v>教学技术与媒体</v>
          </cell>
          <cell r="C500" t="str">
            <v>华中师范大学</v>
          </cell>
          <cell r="D500" t="str">
            <v>李文昊</v>
          </cell>
          <cell r="E500" t="str">
            <v>中国大学MOOC</v>
          </cell>
          <cell r="F500">
            <v>33</v>
          </cell>
          <cell r="G500">
            <v>5.83111111111111</v>
          </cell>
          <cell r="H500" t="str">
            <v>教育学</v>
          </cell>
          <cell r="I500" t="str">
            <v>教育学类</v>
          </cell>
          <cell r="J500" t="str">
            <v>湖北省</v>
          </cell>
          <cell r="K500" t="str">
            <v/>
          </cell>
          <cell r="L500" t="str">
            <v>本科</v>
          </cell>
          <cell r="M500" t="str">
            <v>否</v>
          </cell>
        </row>
        <row r="501">
          <cell r="A501">
            <v>1206674861</v>
          </cell>
          <cell r="B501" t="str">
            <v>周老师教你教音乐：小学音乐教学设计与实践</v>
          </cell>
          <cell r="C501" t="str">
            <v>华中师范大学</v>
          </cell>
          <cell r="D501" t="str">
            <v>周泉</v>
          </cell>
          <cell r="E501" t="str">
            <v>中国大学MOOC</v>
          </cell>
          <cell r="F501">
            <v>61</v>
          </cell>
          <cell r="G501">
            <v>10.9375</v>
          </cell>
          <cell r="H501" t="str">
            <v>艺术学</v>
          </cell>
          <cell r="I501" t="str">
            <v>音乐与舞蹈学类</v>
          </cell>
          <cell r="J501" t="str">
            <v>湖北省</v>
          </cell>
          <cell r="K501" t="str">
            <v/>
          </cell>
          <cell r="L501" t="str">
            <v>本科</v>
          </cell>
          <cell r="M501" t="str">
            <v>否</v>
          </cell>
        </row>
        <row r="502">
          <cell r="A502">
            <v>1206684853</v>
          </cell>
          <cell r="B502" t="str">
            <v>二外日语</v>
          </cell>
          <cell r="C502" t="str">
            <v>华中师范大学</v>
          </cell>
          <cell r="D502" t="str">
            <v>娜仁图雅</v>
          </cell>
          <cell r="E502" t="str">
            <v>中国大学MOOC</v>
          </cell>
          <cell r="F502">
            <v>25</v>
          </cell>
          <cell r="G502">
            <v>4.23527777777778</v>
          </cell>
          <cell r="H502" t="str">
            <v>文学</v>
          </cell>
          <cell r="I502" t="str">
            <v>外国语言文学类</v>
          </cell>
          <cell r="J502" t="str">
            <v>湖北省</v>
          </cell>
          <cell r="K502" t="str">
            <v/>
          </cell>
          <cell r="L502" t="str">
            <v>本科</v>
          </cell>
          <cell r="M502" t="str">
            <v>否</v>
          </cell>
        </row>
        <row r="503">
          <cell r="A503">
            <v>1206692842</v>
          </cell>
          <cell r="B503" t="str">
            <v>动物学</v>
          </cell>
          <cell r="C503" t="str">
            <v>华中师范大学</v>
          </cell>
          <cell r="D503" t="str">
            <v>周青春</v>
          </cell>
          <cell r="E503" t="str">
            <v>中国大学MOOC</v>
          </cell>
          <cell r="F503">
            <v>35</v>
          </cell>
          <cell r="G503">
            <v>14.3125</v>
          </cell>
          <cell r="H503" t="str">
            <v>理学</v>
          </cell>
          <cell r="I503" t="str">
            <v>生物科学类</v>
          </cell>
          <cell r="J503" t="str">
            <v>湖北省</v>
          </cell>
          <cell r="K503" t="str">
            <v/>
          </cell>
          <cell r="L503" t="str">
            <v>本科</v>
          </cell>
          <cell r="M503" t="str">
            <v>否</v>
          </cell>
        </row>
        <row r="504">
          <cell r="A504">
            <v>1206701840</v>
          </cell>
          <cell r="B504" t="str">
            <v>课堂教学行为观察与诊断</v>
          </cell>
          <cell r="C504" t="str">
            <v>华中师范大学</v>
          </cell>
          <cell r="D504" t="str">
            <v>陈实</v>
          </cell>
          <cell r="E504" t="str">
            <v>中国大学MOOC</v>
          </cell>
          <cell r="F504">
            <v>57</v>
          </cell>
          <cell r="G504">
            <v>7.60694444444444</v>
          </cell>
          <cell r="H504" t="str">
            <v>教育学</v>
          </cell>
          <cell r="I504" t="str">
            <v>教育学类</v>
          </cell>
          <cell r="J504" t="str">
            <v>湖北省</v>
          </cell>
          <cell r="K504" t="str">
            <v/>
          </cell>
          <cell r="L504" t="str">
            <v>本科</v>
          </cell>
          <cell r="M504" t="str">
            <v>否</v>
          </cell>
        </row>
        <row r="505">
          <cell r="A505">
            <v>1207049818</v>
          </cell>
          <cell r="B505" t="str">
            <v>欧洲戏剧经典赏析</v>
          </cell>
          <cell r="C505" t="str">
            <v>华中师范大学</v>
          </cell>
          <cell r="D505" t="str">
            <v>苏晖</v>
          </cell>
          <cell r="E505" t="str">
            <v>中国大学MOOC</v>
          </cell>
          <cell r="F505">
            <v>22</v>
          </cell>
          <cell r="G505">
            <v>4.44722222222222</v>
          </cell>
          <cell r="H505" t="str">
            <v>文学</v>
          </cell>
          <cell r="I505" t="str">
            <v>中国语言文学类</v>
          </cell>
          <cell r="J505" t="str">
            <v>湖北省</v>
          </cell>
          <cell r="K505" t="str">
            <v/>
          </cell>
          <cell r="L505" t="str">
            <v>本科</v>
          </cell>
          <cell r="M505" t="str">
            <v>否</v>
          </cell>
        </row>
        <row r="506">
          <cell r="A506">
            <v>1207250802</v>
          </cell>
          <cell r="B506" t="str">
            <v>中小学音乐创意大课堂</v>
          </cell>
          <cell r="C506" t="str">
            <v>华中师范大学</v>
          </cell>
          <cell r="D506" t="str">
            <v>赵洪啸</v>
          </cell>
          <cell r="E506" t="str">
            <v>中国大学MOOC</v>
          </cell>
          <cell r="F506">
            <v>41</v>
          </cell>
          <cell r="G506">
            <v>8.8925</v>
          </cell>
          <cell r="H506" t="str">
            <v>艺术学</v>
          </cell>
          <cell r="I506" t="str">
            <v>音乐与舞蹈学类</v>
          </cell>
          <cell r="J506" t="str">
            <v>湖北省</v>
          </cell>
          <cell r="K506" t="str">
            <v/>
          </cell>
          <cell r="L506" t="str">
            <v>本科</v>
          </cell>
          <cell r="M506" t="str">
            <v>否</v>
          </cell>
        </row>
        <row r="507">
          <cell r="A507">
            <v>1207425812</v>
          </cell>
          <cell r="B507" t="str">
            <v>柔力球</v>
          </cell>
          <cell r="C507" t="str">
            <v>华中师范大学</v>
          </cell>
          <cell r="D507" t="str">
            <v>李恩荆</v>
          </cell>
          <cell r="E507" t="str">
            <v>中国大学MOOC</v>
          </cell>
          <cell r="F507">
            <v>16</v>
          </cell>
          <cell r="G507">
            <v>2.23527777777778</v>
          </cell>
          <cell r="H507" t="str">
            <v>教育学</v>
          </cell>
          <cell r="I507" t="str">
            <v>体育学类</v>
          </cell>
          <cell r="J507" t="str">
            <v>湖北省</v>
          </cell>
          <cell r="K507" t="str">
            <v/>
          </cell>
          <cell r="L507" t="str">
            <v>本科</v>
          </cell>
          <cell r="M507" t="str">
            <v>否</v>
          </cell>
        </row>
        <row r="508">
          <cell r="A508">
            <v>1449340161</v>
          </cell>
          <cell r="B508" t="str">
            <v>思想道德修养与法律基础</v>
          </cell>
          <cell r="C508" t="str">
            <v>华中师范大学</v>
          </cell>
          <cell r="D508" t="str">
            <v>薛惠</v>
          </cell>
          <cell r="E508" t="str">
            <v>中国大学MOOC</v>
          </cell>
          <cell r="F508">
            <v>113</v>
          </cell>
          <cell r="G508">
            <v>17.5011111111111</v>
          </cell>
          <cell r="H508" t="str">
            <v>法学</v>
          </cell>
          <cell r="I508" t="str">
            <v>马克思主义理论类</v>
          </cell>
          <cell r="J508" t="str">
            <v>湖北省</v>
          </cell>
          <cell r="K508" t="str">
            <v/>
          </cell>
          <cell r="L508" t="str">
            <v>本科</v>
          </cell>
          <cell r="M508" t="str">
            <v>否</v>
          </cell>
        </row>
        <row r="509">
          <cell r="A509">
            <v>1449539162</v>
          </cell>
          <cell r="B509" t="str">
            <v>马克思主义基本原理概论</v>
          </cell>
          <cell r="C509" t="str">
            <v>华中师范大学</v>
          </cell>
          <cell r="D509" t="str">
            <v>丁茜</v>
          </cell>
          <cell r="E509" t="str">
            <v>中国大学MOOC</v>
          </cell>
          <cell r="F509">
            <v>60</v>
          </cell>
          <cell r="G509">
            <v>9.28638888888889</v>
          </cell>
          <cell r="H509" t="str">
            <v>法学</v>
          </cell>
          <cell r="I509" t="str">
            <v>马克思主义理论类</v>
          </cell>
          <cell r="J509" t="str">
            <v>湖北省</v>
          </cell>
          <cell r="K509" t="str">
            <v/>
          </cell>
          <cell r="L509" t="str">
            <v>本科</v>
          </cell>
          <cell r="M509" t="str">
            <v>否</v>
          </cell>
        </row>
        <row r="510">
          <cell r="A510">
            <v>1449541161</v>
          </cell>
          <cell r="B510" t="str">
            <v>卡路里与健康：教你如何科学减脂</v>
          </cell>
          <cell r="C510" t="str">
            <v>华中师范大学</v>
          </cell>
          <cell r="D510" t="str">
            <v>李睿</v>
          </cell>
          <cell r="E510" t="str">
            <v>中国大学MOOC</v>
          </cell>
          <cell r="F510">
            <v>59</v>
          </cell>
          <cell r="G510">
            <v>11.0002777777778</v>
          </cell>
          <cell r="H510" t="str">
            <v>教育学</v>
          </cell>
          <cell r="I510" t="str">
            <v>体育学类</v>
          </cell>
          <cell r="J510" t="str">
            <v>湖北省</v>
          </cell>
          <cell r="K510" t="str">
            <v/>
          </cell>
          <cell r="L510" t="str">
            <v>本科</v>
          </cell>
          <cell r="M510" t="str">
            <v>否</v>
          </cell>
        </row>
        <row r="511">
          <cell r="A511">
            <v>1002597009</v>
          </cell>
          <cell r="B511" t="str">
            <v>西方音乐史(下)</v>
          </cell>
          <cell r="C511" t="str">
            <v>中央音乐学院</v>
          </cell>
          <cell r="D511" t="str">
            <v>潘澜</v>
          </cell>
          <cell r="E511" t="str">
            <v>中国大学MOOC</v>
          </cell>
          <cell r="F511">
            <v>55</v>
          </cell>
          <cell r="G511">
            <v>11.4825</v>
          </cell>
          <cell r="H511" t="str">
            <v>艺术学</v>
          </cell>
          <cell r="I511" t="str">
            <v>音乐与舞蹈学类</v>
          </cell>
          <cell r="J511" t="str">
            <v>北京市</v>
          </cell>
          <cell r="K511" t="str">
            <v>专业课</v>
          </cell>
          <cell r="L511" t="str">
            <v>本科</v>
          </cell>
          <cell r="M511" t="str">
            <v>否</v>
          </cell>
        </row>
        <row r="512">
          <cell r="A512">
            <v>1002597010</v>
          </cell>
          <cell r="B512" t="str">
            <v>中国古代音乐史</v>
          </cell>
          <cell r="C512" t="str">
            <v>中央音乐学院</v>
          </cell>
          <cell r="D512" t="str">
            <v>陈荃有</v>
          </cell>
          <cell r="E512" t="str">
            <v>中国大学MOOC</v>
          </cell>
          <cell r="F512">
            <v>56</v>
          </cell>
          <cell r="G512">
            <v>7.03805555555556</v>
          </cell>
          <cell r="H512" t="str">
            <v>艺术学</v>
          </cell>
          <cell r="I512" t="str">
            <v>音乐与舞蹈学类</v>
          </cell>
          <cell r="J512" t="str">
            <v>北京市</v>
          </cell>
          <cell r="K512" t="str">
            <v>专业课</v>
          </cell>
          <cell r="L512" t="str">
            <v>本科</v>
          </cell>
          <cell r="M512" t="str">
            <v>否</v>
          </cell>
        </row>
        <row r="513">
          <cell r="A513">
            <v>1002598013</v>
          </cell>
          <cell r="B513" t="str">
            <v>学校音乐教育新体系——小学音乐课程示范教学</v>
          </cell>
          <cell r="C513" t="str">
            <v>中央音乐学院</v>
          </cell>
          <cell r="D513" t="str">
            <v>林松涛</v>
          </cell>
          <cell r="E513" t="str">
            <v>中国大学MOOC</v>
          </cell>
          <cell r="F513">
            <v>47</v>
          </cell>
          <cell r="G513">
            <v>1.9925</v>
          </cell>
          <cell r="H513" t="str">
            <v>艺术学</v>
          </cell>
          <cell r="I513" t="str">
            <v>音乐与舞蹈学类</v>
          </cell>
          <cell r="J513" t="str">
            <v>北京市</v>
          </cell>
          <cell r="K513" t="str">
            <v>专业课</v>
          </cell>
          <cell r="L513" t="str">
            <v>本科</v>
          </cell>
          <cell r="M513" t="str">
            <v>否</v>
          </cell>
        </row>
        <row r="514">
          <cell r="A514">
            <v>1002599007</v>
          </cell>
          <cell r="B514" t="str">
            <v>工尺谱概论</v>
          </cell>
          <cell r="C514" t="str">
            <v>中央音乐学院</v>
          </cell>
          <cell r="D514" t="str">
            <v>吴晓萍</v>
          </cell>
          <cell r="E514" t="str">
            <v>中国大学MOOC</v>
          </cell>
          <cell r="F514">
            <v>36</v>
          </cell>
          <cell r="G514">
            <v>6.795</v>
          </cell>
          <cell r="H514" t="str">
            <v>艺术学</v>
          </cell>
          <cell r="I514" t="str">
            <v>音乐与舞蹈学类</v>
          </cell>
          <cell r="J514" t="str">
            <v>北京市</v>
          </cell>
          <cell r="K514" t="str">
            <v>专业课</v>
          </cell>
          <cell r="L514" t="str">
            <v>本科</v>
          </cell>
          <cell r="M514" t="str">
            <v>否</v>
          </cell>
        </row>
        <row r="515">
          <cell r="A515">
            <v>1002604008</v>
          </cell>
          <cell r="B515" t="str">
            <v>西方音乐史(上)</v>
          </cell>
          <cell r="C515" t="str">
            <v>中央音乐学院</v>
          </cell>
          <cell r="D515" t="str">
            <v>潘澜</v>
          </cell>
          <cell r="E515" t="str">
            <v>中国大学MOOC</v>
          </cell>
          <cell r="F515">
            <v>56</v>
          </cell>
          <cell r="G515">
            <v>9.85388888888889</v>
          </cell>
          <cell r="H515" t="str">
            <v>艺术学</v>
          </cell>
          <cell r="I515" t="str">
            <v>音乐与舞蹈学类</v>
          </cell>
          <cell r="J515" t="str">
            <v>北京市</v>
          </cell>
          <cell r="K515" t="str">
            <v>专业课</v>
          </cell>
          <cell r="L515" t="str">
            <v>本科</v>
          </cell>
          <cell r="M515" t="str">
            <v>是</v>
          </cell>
        </row>
        <row r="516">
          <cell r="A516">
            <v>1003673002</v>
          </cell>
          <cell r="B516" t="str">
            <v>从零开始学钢琴</v>
          </cell>
          <cell r="C516" t="str">
            <v>中央音乐学院</v>
          </cell>
          <cell r="D516" t="str">
            <v>童薇</v>
          </cell>
          <cell r="E516" t="str">
            <v>中国大学MOOC</v>
          </cell>
          <cell r="F516">
            <v>91</v>
          </cell>
          <cell r="G516">
            <v>2.74472222222222</v>
          </cell>
          <cell r="H516" t="str">
            <v>艺术学</v>
          </cell>
          <cell r="I516" t="str">
            <v>音乐与舞蹈学类</v>
          </cell>
          <cell r="J516" t="str">
            <v>北京市</v>
          </cell>
          <cell r="K516" t="str">
            <v>通识课</v>
          </cell>
          <cell r="L516" t="str">
            <v>本科</v>
          </cell>
          <cell r="M516" t="str">
            <v>否</v>
          </cell>
        </row>
        <row r="517">
          <cell r="A517">
            <v>1003676002</v>
          </cell>
          <cell r="B517" t="str">
            <v>大家弹起来——钢琴即兴伴奏入门</v>
          </cell>
          <cell r="C517" t="str">
            <v>中央音乐学院</v>
          </cell>
          <cell r="D517" t="str">
            <v>徐之彤</v>
          </cell>
          <cell r="E517" t="str">
            <v>中国大学MOOC</v>
          </cell>
          <cell r="F517">
            <v>31</v>
          </cell>
          <cell r="G517">
            <v>4.52972222222222</v>
          </cell>
          <cell r="H517" t="str">
            <v>艺术学</v>
          </cell>
          <cell r="I517" t="str">
            <v>音乐与舞蹈学类</v>
          </cell>
          <cell r="J517" t="str">
            <v>北京市</v>
          </cell>
          <cell r="K517" t="str">
            <v>通识课</v>
          </cell>
          <cell r="L517" t="str">
            <v>本科</v>
          </cell>
          <cell r="M517" t="str">
            <v>否</v>
          </cell>
        </row>
        <row r="518">
          <cell r="A518">
            <v>1003680001</v>
          </cell>
          <cell r="B518" t="str">
            <v>拨动心弦——古典吉他启蒙</v>
          </cell>
          <cell r="C518" t="str">
            <v>中央音乐学院</v>
          </cell>
          <cell r="D518" t="str">
            <v>郦嘉炯</v>
          </cell>
          <cell r="E518" t="str">
            <v>中国大学MOOC</v>
          </cell>
          <cell r="F518">
            <v>31</v>
          </cell>
          <cell r="G518">
            <v>2.62138888888889</v>
          </cell>
          <cell r="H518" t="str">
            <v>艺术学</v>
          </cell>
          <cell r="I518" t="str">
            <v>音乐与舞蹈学类</v>
          </cell>
          <cell r="J518" t="str">
            <v>北京市</v>
          </cell>
          <cell r="K518" t="str">
            <v>通识课</v>
          </cell>
          <cell r="L518" t="str">
            <v>本科</v>
          </cell>
          <cell r="M518" t="str">
            <v>否</v>
          </cell>
        </row>
        <row r="519">
          <cell r="A519">
            <v>1003681001</v>
          </cell>
          <cell r="B519" t="str">
            <v>音乐奥秘解码——轻松学乐理</v>
          </cell>
          <cell r="C519" t="str">
            <v>中央音乐学院</v>
          </cell>
          <cell r="D519" t="str">
            <v>修子健</v>
          </cell>
          <cell r="E519" t="str">
            <v>中国大学MOOC</v>
          </cell>
          <cell r="F519">
            <v>35</v>
          </cell>
          <cell r="G519">
            <v>5.70611111111111</v>
          </cell>
          <cell r="H519" t="str">
            <v>艺术学</v>
          </cell>
          <cell r="I519" t="str">
            <v>音乐与舞蹈学类</v>
          </cell>
          <cell r="J519" t="str">
            <v>北京市</v>
          </cell>
          <cell r="K519" t="str">
            <v>通识课</v>
          </cell>
          <cell r="L519" t="str">
            <v>本科</v>
          </cell>
          <cell r="M519" t="str">
            <v>是</v>
          </cell>
        </row>
        <row r="520">
          <cell r="A520">
            <v>1207538808</v>
          </cell>
          <cell r="B520" t="str">
            <v>声乐专家讲堂</v>
          </cell>
          <cell r="C520" t="str">
            <v>中央音乐学院</v>
          </cell>
          <cell r="D520" t="str">
            <v>王传越</v>
          </cell>
          <cell r="E520" t="str">
            <v>中国大学MOOC</v>
          </cell>
          <cell r="F520">
            <v>30</v>
          </cell>
          <cell r="G520">
            <v>2.77111111111111</v>
          </cell>
          <cell r="H520" t="str">
            <v>艺术学</v>
          </cell>
          <cell r="I520" t="str">
            <v>音乐与舞蹈学类</v>
          </cell>
          <cell r="J520" t="str">
            <v>北京市</v>
          </cell>
          <cell r="K520" t="str">
            <v/>
          </cell>
          <cell r="L520" t="str">
            <v>本科</v>
          </cell>
          <cell r="M520" t="str">
            <v>否</v>
          </cell>
        </row>
        <row r="521">
          <cell r="A521">
            <v>1207541808</v>
          </cell>
          <cell r="B521" t="str">
            <v>世界民族音乐—跟着音乐去旅行</v>
          </cell>
          <cell r="C521" t="str">
            <v>中央音乐学院</v>
          </cell>
          <cell r="D521" t="str">
            <v>修子健</v>
          </cell>
          <cell r="E521" t="str">
            <v>中国大学MOOC</v>
          </cell>
          <cell r="F521">
            <v>49</v>
          </cell>
          <cell r="G521">
            <v>6.35388888888889</v>
          </cell>
          <cell r="H521" t="str">
            <v>艺术学</v>
          </cell>
          <cell r="I521" t="str">
            <v>音乐与舞蹈学类</v>
          </cell>
          <cell r="J521" t="str">
            <v>北京市</v>
          </cell>
          <cell r="K521" t="str">
            <v/>
          </cell>
          <cell r="L521" t="str">
            <v>本科</v>
          </cell>
          <cell r="M521" t="str">
            <v>否</v>
          </cell>
        </row>
        <row r="522">
          <cell r="A522">
            <v>1207553805</v>
          </cell>
          <cell r="B522" t="str">
            <v>拿谱就唱—视唱练耳轻松学</v>
          </cell>
          <cell r="C522" t="str">
            <v>中央音乐学院</v>
          </cell>
          <cell r="D522" t="str">
            <v>雅乌塔罗</v>
          </cell>
          <cell r="E522" t="str">
            <v>中国大学MOOC</v>
          </cell>
          <cell r="F522">
            <v>27</v>
          </cell>
          <cell r="G522">
            <v>4.59583333333333</v>
          </cell>
          <cell r="H522" t="str">
            <v>艺术学</v>
          </cell>
          <cell r="I522" t="str">
            <v>音乐与舞蹈学类</v>
          </cell>
          <cell r="J522" t="str">
            <v>北京市</v>
          </cell>
          <cell r="K522" t="str">
            <v/>
          </cell>
          <cell r="L522" t="str">
            <v>本科</v>
          </cell>
          <cell r="M522" t="str">
            <v>否</v>
          </cell>
        </row>
        <row r="523">
          <cell r="A523">
            <v>1205890802</v>
          </cell>
          <cell r="B523" t="str">
            <v>法语入门</v>
          </cell>
          <cell r="C523" t="str">
            <v>长春师范大学</v>
          </cell>
          <cell r="D523" t="str">
            <v>焦旸</v>
          </cell>
          <cell r="E523" t="str">
            <v>中国大学MOOC</v>
          </cell>
          <cell r="F523">
            <v>52</v>
          </cell>
          <cell r="G523">
            <v>8.45583333333333</v>
          </cell>
          <cell r="H523" t="str">
            <v>文学</v>
          </cell>
          <cell r="I523" t="str">
            <v>外国语言文学类</v>
          </cell>
          <cell r="J523" t="str">
            <v>吉林省</v>
          </cell>
          <cell r="K523" t="str">
            <v>专业课</v>
          </cell>
          <cell r="L523" t="str">
            <v>本科</v>
          </cell>
          <cell r="M523" t="str">
            <v>否</v>
          </cell>
        </row>
        <row r="524">
          <cell r="A524">
            <v>1205895804</v>
          </cell>
          <cell r="B524" t="str">
            <v>中级日语阅读</v>
          </cell>
          <cell r="C524" t="str">
            <v>长春师范大学</v>
          </cell>
          <cell r="D524" t="str">
            <v>王丽莉</v>
          </cell>
          <cell r="E524" t="str">
            <v>中国大学MOOC</v>
          </cell>
          <cell r="F524">
            <v>61</v>
          </cell>
          <cell r="G524">
            <v>9.10916666666667</v>
          </cell>
          <cell r="H524" t="str">
            <v>文学</v>
          </cell>
          <cell r="I524" t="str">
            <v>外国语言文学类</v>
          </cell>
          <cell r="J524" t="str">
            <v>吉林省</v>
          </cell>
          <cell r="K524" t="str">
            <v>专业基础课</v>
          </cell>
          <cell r="L524" t="str">
            <v>本科</v>
          </cell>
          <cell r="M524" t="str">
            <v>否</v>
          </cell>
        </row>
        <row r="525">
          <cell r="A525">
            <v>1205924808</v>
          </cell>
          <cell r="B525" t="str">
            <v>旅游经济学导论</v>
          </cell>
          <cell r="C525" t="str">
            <v>长春师范大学</v>
          </cell>
          <cell r="D525" t="str">
            <v>刘海洋</v>
          </cell>
          <cell r="E525" t="str">
            <v>中国大学MOOC</v>
          </cell>
          <cell r="F525">
            <v>47</v>
          </cell>
          <cell r="G525">
            <v>8.40944444444444</v>
          </cell>
          <cell r="H525" t="str">
            <v>管理学</v>
          </cell>
          <cell r="I525" t="str">
            <v>旅游管理类</v>
          </cell>
          <cell r="J525" t="str">
            <v>吉林省</v>
          </cell>
          <cell r="K525" t="str">
            <v/>
          </cell>
          <cell r="L525" t="str">
            <v>本科</v>
          </cell>
          <cell r="M525" t="str">
            <v>否</v>
          </cell>
        </row>
        <row r="526">
          <cell r="A526">
            <v>1002716005</v>
          </cell>
          <cell r="B526" t="str">
            <v>广播节目播音与主持</v>
          </cell>
          <cell r="C526" t="str">
            <v>长沙学院</v>
          </cell>
          <cell r="D526" t="str">
            <v>荣斌</v>
          </cell>
          <cell r="E526" t="str">
            <v>中国大学MOOC</v>
          </cell>
          <cell r="F526">
            <v>63</v>
          </cell>
          <cell r="G526">
            <v>9.93888888888889</v>
          </cell>
          <cell r="H526" t="str">
            <v>艺术学</v>
          </cell>
          <cell r="I526" t="str">
            <v>戏剧与影视学类</v>
          </cell>
          <cell r="J526" t="str">
            <v>湖南省</v>
          </cell>
          <cell r="K526" t="str">
            <v>专业课</v>
          </cell>
          <cell r="L526" t="str">
            <v>本科</v>
          </cell>
          <cell r="M526" t="str">
            <v>是</v>
          </cell>
        </row>
        <row r="527">
          <cell r="A527">
            <v>1002980007</v>
          </cell>
          <cell r="B527" t="str">
            <v>好莱坞电影中的东方信仰</v>
          </cell>
          <cell r="C527" t="str">
            <v>长沙学院</v>
          </cell>
          <cell r="D527" t="str">
            <v>舒超逸</v>
          </cell>
          <cell r="E527" t="str">
            <v>中国大学MOOC</v>
          </cell>
          <cell r="F527">
            <v>41</v>
          </cell>
          <cell r="G527">
            <v>4.89638888888889</v>
          </cell>
          <cell r="H527" t="str">
            <v>艺术学</v>
          </cell>
          <cell r="I527" t="str">
            <v>戏剧与影视学类</v>
          </cell>
          <cell r="J527" t="str">
            <v>湖南省</v>
          </cell>
          <cell r="K527" t="str">
            <v>通识课</v>
          </cell>
          <cell r="L527" t="str">
            <v>本科</v>
          </cell>
          <cell r="M527" t="str">
            <v>否</v>
          </cell>
        </row>
        <row r="528">
          <cell r="A528">
            <v>1206146802</v>
          </cell>
          <cell r="B528" t="str">
            <v>运动竞赛学</v>
          </cell>
          <cell r="C528" t="str">
            <v>成都体育学院</v>
          </cell>
          <cell r="D528" t="str">
            <v>刘建和</v>
          </cell>
          <cell r="E528" t="str">
            <v>中国大学MOOC</v>
          </cell>
          <cell r="F528">
            <v>49</v>
          </cell>
          <cell r="G528">
            <v>8.2875</v>
          </cell>
          <cell r="H528" t="str">
            <v>教育学</v>
          </cell>
          <cell r="I528" t="str">
            <v>体育学类</v>
          </cell>
          <cell r="J528" t="str">
            <v>四川省</v>
          </cell>
          <cell r="K528" t="str">
            <v/>
          </cell>
          <cell r="L528" t="str">
            <v>本科</v>
          </cell>
          <cell r="M528" t="str">
            <v>否</v>
          </cell>
        </row>
        <row r="529">
          <cell r="A529">
            <v>1003280002</v>
          </cell>
          <cell r="B529" t="str">
            <v>高等数学（上）</v>
          </cell>
          <cell r="C529" t="str">
            <v>成都工业学院</v>
          </cell>
          <cell r="D529" t="str">
            <v>颜文勇</v>
          </cell>
          <cell r="E529" t="str">
            <v>中国大学MOOC</v>
          </cell>
          <cell r="F529">
            <v>39</v>
          </cell>
          <cell r="G529">
            <v>6.92611111111111</v>
          </cell>
          <cell r="H529" t="str">
            <v>理学</v>
          </cell>
          <cell r="I529" t="str">
            <v>数学类</v>
          </cell>
          <cell r="J529" t="str">
            <v>四川省</v>
          </cell>
          <cell r="K529" t="str">
            <v>公共基础课</v>
          </cell>
          <cell r="L529" t="str">
            <v>本科</v>
          </cell>
          <cell r="M529" t="str">
            <v>否</v>
          </cell>
        </row>
        <row r="530">
          <cell r="A530">
            <v>1003289001</v>
          </cell>
          <cell r="B530" t="str">
            <v>冲压工艺与模具设计</v>
          </cell>
          <cell r="C530" t="str">
            <v>成都工业学院</v>
          </cell>
          <cell r="D530" t="str">
            <v>成虹</v>
          </cell>
          <cell r="E530" t="str">
            <v>中国大学MOOC</v>
          </cell>
          <cell r="F530">
            <v>73</v>
          </cell>
          <cell r="G530">
            <v>38.2816666666667</v>
          </cell>
          <cell r="H530" t="str">
            <v>工学</v>
          </cell>
          <cell r="I530" t="str">
            <v>机械类</v>
          </cell>
          <cell r="J530" t="str">
            <v>四川省</v>
          </cell>
          <cell r="K530" t="str">
            <v>专业课</v>
          </cell>
          <cell r="L530" t="str">
            <v>本科</v>
          </cell>
          <cell r="M530" t="str">
            <v>否</v>
          </cell>
        </row>
        <row r="531">
          <cell r="A531">
            <v>1003290001</v>
          </cell>
          <cell r="B531" t="str">
            <v>机械制造技术</v>
          </cell>
          <cell r="C531" t="str">
            <v>成都工业学院</v>
          </cell>
          <cell r="D531" t="str">
            <v>李华志</v>
          </cell>
          <cell r="E531" t="str">
            <v>中国大学MOOC</v>
          </cell>
          <cell r="F531">
            <v>39</v>
          </cell>
          <cell r="G531">
            <v>10.8513888888889</v>
          </cell>
          <cell r="H531" t="str">
            <v>工学</v>
          </cell>
          <cell r="I531" t="str">
            <v>机械类</v>
          </cell>
          <cell r="J531" t="str">
            <v>四川省</v>
          </cell>
          <cell r="K531" t="str">
            <v>专业课</v>
          </cell>
          <cell r="L531" t="str">
            <v>本科</v>
          </cell>
          <cell r="M531" t="str">
            <v>否</v>
          </cell>
        </row>
        <row r="532">
          <cell r="A532">
            <v>1205927802</v>
          </cell>
          <cell r="B532" t="str">
            <v>高等数学（下）</v>
          </cell>
          <cell r="C532" t="str">
            <v>成都工业学院</v>
          </cell>
          <cell r="D532" t="str">
            <v>颜文勇</v>
          </cell>
          <cell r="E532" t="str">
            <v>中国大学MOOC</v>
          </cell>
          <cell r="F532">
            <v>22</v>
          </cell>
          <cell r="G532">
            <v>4.21638888888889</v>
          </cell>
          <cell r="H532" t="str">
            <v>理学</v>
          </cell>
          <cell r="I532" t="str">
            <v>数学类</v>
          </cell>
          <cell r="J532" t="str">
            <v>四川省</v>
          </cell>
          <cell r="K532" t="str">
            <v>公共基础课</v>
          </cell>
          <cell r="L532" t="str">
            <v>本科</v>
          </cell>
          <cell r="M532" t="str">
            <v>否</v>
          </cell>
        </row>
        <row r="533">
          <cell r="A533">
            <v>1002423002</v>
          </cell>
          <cell r="B533" t="str">
            <v>教师职业道德</v>
          </cell>
          <cell r="C533" t="str">
            <v>成都大学</v>
          </cell>
          <cell r="D533" t="str">
            <v>陈大伟</v>
          </cell>
          <cell r="E533" t="str">
            <v>中国大学MOOC</v>
          </cell>
          <cell r="F533">
            <v>61</v>
          </cell>
          <cell r="G533">
            <v>8.335</v>
          </cell>
          <cell r="H533" t="str">
            <v>教育学</v>
          </cell>
          <cell r="I533" t="str">
            <v>教育学类</v>
          </cell>
          <cell r="J533" t="str">
            <v/>
          </cell>
          <cell r="K533" t="str">
            <v>专业课</v>
          </cell>
          <cell r="L533" t="str">
            <v>本科</v>
          </cell>
          <cell r="M533" t="str">
            <v>是</v>
          </cell>
        </row>
        <row r="534">
          <cell r="A534">
            <v>1002533010</v>
          </cell>
          <cell r="B534" t="str">
            <v>中药学</v>
          </cell>
          <cell r="C534" t="str">
            <v>成都中医药大学</v>
          </cell>
          <cell r="D534" t="str">
            <v>王建</v>
          </cell>
          <cell r="E534" t="str">
            <v>中国大学MOOC</v>
          </cell>
          <cell r="F534">
            <v>60</v>
          </cell>
          <cell r="G534">
            <v>13.3680555555556</v>
          </cell>
          <cell r="H534" t="str">
            <v>医学</v>
          </cell>
          <cell r="I534" t="str">
            <v>中药学类</v>
          </cell>
          <cell r="J534" t="str">
            <v>四川省</v>
          </cell>
          <cell r="K534" t="str">
            <v>专业课</v>
          </cell>
          <cell r="L534" t="str">
            <v>本科</v>
          </cell>
          <cell r="M534" t="str">
            <v>是</v>
          </cell>
        </row>
        <row r="535">
          <cell r="A535">
            <v>1003248017</v>
          </cell>
          <cell r="B535" t="str">
            <v>饮食文化与中医学</v>
          </cell>
          <cell r="C535" t="str">
            <v>成都中医药大学</v>
          </cell>
          <cell r="D535" t="str">
            <v>江泳</v>
          </cell>
          <cell r="E535" t="str">
            <v>中国大学MOOC</v>
          </cell>
          <cell r="F535">
            <v>30</v>
          </cell>
          <cell r="G535">
            <v>6.24305555555556</v>
          </cell>
          <cell r="H535" t="str">
            <v>医学</v>
          </cell>
          <cell r="I535" t="str">
            <v>中医学类</v>
          </cell>
          <cell r="J535" t="str">
            <v>四川省</v>
          </cell>
          <cell r="K535" t="str">
            <v>通识课</v>
          </cell>
          <cell r="L535" t="str">
            <v>本科</v>
          </cell>
          <cell r="M535" t="str">
            <v>否</v>
          </cell>
        </row>
        <row r="536">
          <cell r="A536">
            <v>1003790006</v>
          </cell>
          <cell r="B536" t="str">
            <v>中医药创新创业</v>
          </cell>
          <cell r="C536" t="str">
            <v>成都中医药大学</v>
          </cell>
          <cell r="D536" t="str">
            <v>王世宇</v>
          </cell>
          <cell r="E536" t="str">
            <v>中国大学MOOC</v>
          </cell>
          <cell r="F536">
            <v>46</v>
          </cell>
          <cell r="G536">
            <v>8.83194444444444</v>
          </cell>
          <cell r="H536" t="str">
            <v>医学</v>
          </cell>
          <cell r="I536" t="str">
            <v>中医学类</v>
          </cell>
          <cell r="J536" t="str">
            <v>四川省</v>
          </cell>
          <cell r="K536" t="str">
            <v>专业课</v>
          </cell>
          <cell r="L536" t="str">
            <v>本科</v>
          </cell>
          <cell r="M536" t="str">
            <v>是</v>
          </cell>
        </row>
        <row r="537">
          <cell r="A537">
            <v>1206299842</v>
          </cell>
          <cell r="B537" t="str">
            <v>西语国家国情文化概况</v>
          </cell>
          <cell r="C537" t="str">
            <v>外交学院</v>
          </cell>
          <cell r="D537" t="str">
            <v>王晨颖</v>
          </cell>
          <cell r="E537" t="str">
            <v>中国大学MOOC</v>
          </cell>
          <cell r="F537">
            <v>64</v>
          </cell>
          <cell r="G537">
            <v>12.5544444444444</v>
          </cell>
          <cell r="H537" t="str">
            <v>文学</v>
          </cell>
          <cell r="I537" t="str">
            <v>外国语言文学类</v>
          </cell>
          <cell r="J537" t="str">
            <v>北京市</v>
          </cell>
          <cell r="K537" t="str">
            <v/>
          </cell>
          <cell r="L537" t="str">
            <v>本科</v>
          </cell>
          <cell r="M537" t="str">
            <v>否</v>
          </cell>
        </row>
        <row r="538">
          <cell r="A538">
            <v>1206301832</v>
          </cell>
          <cell r="B538" t="str">
            <v>国际关系理论</v>
          </cell>
          <cell r="C538" t="str">
            <v>外交学院</v>
          </cell>
          <cell r="D538" t="str">
            <v>高尚涛</v>
          </cell>
          <cell r="E538" t="str">
            <v>中国大学MOOC</v>
          </cell>
          <cell r="F538">
            <v>34</v>
          </cell>
          <cell r="G538">
            <v>7.88222222222222</v>
          </cell>
          <cell r="H538" t="str">
            <v>法学</v>
          </cell>
          <cell r="I538" t="str">
            <v>政治学类</v>
          </cell>
          <cell r="J538" t="str">
            <v>北京市</v>
          </cell>
          <cell r="K538" t="str">
            <v/>
          </cell>
          <cell r="L538" t="str">
            <v>本科</v>
          </cell>
          <cell r="M538" t="str">
            <v>否</v>
          </cell>
        </row>
        <row r="539">
          <cell r="A539">
            <v>1206305840</v>
          </cell>
          <cell r="B539" t="str">
            <v>英语政论</v>
          </cell>
          <cell r="C539" t="str">
            <v>外交学院</v>
          </cell>
          <cell r="D539" t="str">
            <v>许宏晨</v>
          </cell>
          <cell r="E539" t="str">
            <v>中国大学MOOC</v>
          </cell>
          <cell r="F539">
            <v>41</v>
          </cell>
          <cell r="G539">
            <v>4.93861111111111</v>
          </cell>
          <cell r="H539" t="str">
            <v>文学</v>
          </cell>
          <cell r="I539" t="str">
            <v>外国语言文学类</v>
          </cell>
          <cell r="J539" t="str">
            <v>北京市</v>
          </cell>
          <cell r="K539" t="str">
            <v/>
          </cell>
          <cell r="L539" t="str">
            <v>本科</v>
          </cell>
          <cell r="M539" t="str">
            <v>否</v>
          </cell>
        </row>
        <row r="540">
          <cell r="A540">
            <v>1206350806</v>
          </cell>
          <cell r="B540" t="str">
            <v>当代中国外交</v>
          </cell>
          <cell r="C540" t="str">
            <v>外交学院</v>
          </cell>
          <cell r="D540" t="str">
            <v>夏莉萍</v>
          </cell>
          <cell r="E540" t="str">
            <v>中国大学MOOC</v>
          </cell>
          <cell r="F540">
            <v>61</v>
          </cell>
          <cell r="G540">
            <v>12.43</v>
          </cell>
          <cell r="H540" t="str">
            <v>法学</v>
          </cell>
          <cell r="I540" t="str">
            <v>政治学类</v>
          </cell>
          <cell r="J540" t="str">
            <v>北京市</v>
          </cell>
          <cell r="K540" t="str">
            <v/>
          </cell>
          <cell r="L540" t="str">
            <v>本科</v>
          </cell>
          <cell r="M540" t="str">
            <v>否</v>
          </cell>
        </row>
        <row r="541">
          <cell r="A541">
            <v>1001949002</v>
          </cell>
          <cell r="B541" t="str">
            <v>单片机原理与汽车微机应用技术</v>
          </cell>
          <cell r="C541" t="str">
            <v>长安大学</v>
          </cell>
          <cell r="D541" t="str">
            <v>仝秋红</v>
          </cell>
          <cell r="E541" t="str">
            <v>中国大学MOOC</v>
          </cell>
          <cell r="F541">
            <v>42</v>
          </cell>
          <cell r="G541">
            <v>10.5391666666667</v>
          </cell>
          <cell r="H541" t="str">
            <v>工学</v>
          </cell>
          <cell r="I541" t="str">
            <v>交通运输类</v>
          </cell>
          <cell r="J541" t="str">
            <v>陕西省</v>
          </cell>
          <cell r="K541" t="str">
            <v>专业课</v>
          </cell>
          <cell r="L541" t="str">
            <v>本科</v>
          </cell>
          <cell r="M541" t="str">
            <v>是</v>
          </cell>
        </row>
        <row r="542">
          <cell r="A542">
            <v>1002012002</v>
          </cell>
          <cell r="B542" t="str">
            <v>网络视频监控技术</v>
          </cell>
          <cell r="C542" t="str">
            <v>长安大学</v>
          </cell>
          <cell r="D542" t="str">
            <v>任帅</v>
          </cell>
          <cell r="E542" t="str">
            <v>中国大学MOOC</v>
          </cell>
          <cell r="F542">
            <v>67</v>
          </cell>
          <cell r="G542">
            <v>14.2555555555556</v>
          </cell>
          <cell r="H542" t="str">
            <v>工学</v>
          </cell>
          <cell r="I542" t="str">
            <v>计算机类</v>
          </cell>
          <cell r="J542" t="str">
            <v>陕西省</v>
          </cell>
          <cell r="K542" t="str">
            <v>专业课</v>
          </cell>
          <cell r="L542" t="str">
            <v>本科</v>
          </cell>
          <cell r="M542" t="str">
            <v>否</v>
          </cell>
        </row>
        <row r="543">
          <cell r="A543">
            <v>1002128001</v>
          </cell>
          <cell r="B543" t="str">
            <v>交通规划</v>
          </cell>
          <cell r="C543" t="str">
            <v>长安大学</v>
          </cell>
          <cell r="D543" t="str">
            <v>王元庆</v>
          </cell>
          <cell r="E543" t="str">
            <v>中国大学MOOC</v>
          </cell>
          <cell r="F543">
            <v>69</v>
          </cell>
          <cell r="G543">
            <v>12.2086111111111</v>
          </cell>
          <cell r="H543" t="str">
            <v>工学</v>
          </cell>
          <cell r="I543" t="str">
            <v>交通运输类</v>
          </cell>
          <cell r="J543" t="str">
            <v>陕西省</v>
          </cell>
          <cell r="K543" t="str">
            <v>专业课</v>
          </cell>
          <cell r="L543" t="str">
            <v>本科</v>
          </cell>
          <cell r="M543" t="str">
            <v>否</v>
          </cell>
        </row>
        <row r="544">
          <cell r="A544">
            <v>1002143004</v>
          </cell>
          <cell r="B544" t="str">
            <v>制造过程故障诊断技术</v>
          </cell>
          <cell r="C544" t="str">
            <v>长安大学</v>
          </cell>
          <cell r="D544" t="str">
            <v>蔡宗琰</v>
          </cell>
          <cell r="E544" t="str">
            <v>中国大学MOOC</v>
          </cell>
          <cell r="F544">
            <v>100</v>
          </cell>
          <cell r="G544">
            <v>26.1466666666667</v>
          </cell>
          <cell r="H544" t="str">
            <v>工学</v>
          </cell>
          <cell r="I544" t="str">
            <v>机械类</v>
          </cell>
          <cell r="J544" t="str">
            <v>陕西省</v>
          </cell>
          <cell r="K544" t="str">
            <v>专业课</v>
          </cell>
          <cell r="L544" t="str">
            <v>本科</v>
          </cell>
          <cell r="M544" t="str">
            <v>否</v>
          </cell>
        </row>
        <row r="545">
          <cell r="A545">
            <v>1002143005</v>
          </cell>
          <cell r="B545" t="str">
            <v>机械原理</v>
          </cell>
          <cell r="C545" t="str">
            <v>长安大学</v>
          </cell>
          <cell r="D545" t="str">
            <v>成建联</v>
          </cell>
          <cell r="E545" t="str">
            <v>中国大学MOOC</v>
          </cell>
          <cell r="F545">
            <v>155</v>
          </cell>
          <cell r="G545">
            <v>37.3425</v>
          </cell>
          <cell r="H545" t="str">
            <v>工学</v>
          </cell>
          <cell r="I545" t="str">
            <v>机械类</v>
          </cell>
          <cell r="J545" t="str">
            <v>陕西省</v>
          </cell>
          <cell r="K545" t="str">
            <v>专业课</v>
          </cell>
          <cell r="L545" t="str">
            <v>本科</v>
          </cell>
          <cell r="M545" t="str">
            <v>否</v>
          </cell>
        </row>
        <row r="546">
          <cell r="A546">
            <v>1002143006</v>
          </cell>
          <cell r="B546" t="str">
            <v>互换性与技术测量</v>
          </cell>
          <cell r="C546" t="str">
            <v>长安大学</v>
          </cell>
          <cell r="D546" t="str">
            <v>宋绪丁</v>
          </cell>
          <cell r="E546" t="str">
            <v>中国大学MOOC</v>
          </cell>
          <cell r="F546">
            <v>41</v>
          </cell>
          <cell r="G546">
            <v>12.645</v>
          </cell>
          <cell r="H546" t="str">
            <v>工学</v>
          </cell>
          <cell r="I546" t="str">
            <v>机械类</v>
          </cell>
          <cell r="J546" t="str">
            <v>陕西省</v>
          </cell>
          <cell r="K546" t="str">
            <v>专业课</v>
          </cell>
          <cell r="L546" t="str">
            <v>本科</v>
          </cell>
          <cell r="M546" t="str">
            <v>否</v>
          </cell>
        </row>
        <row r="547">
          <cell r="A547">
            <v>1002145002</v>
          </cell>
          <cell r="B547" t="str">
            <v>选矿学</v>
          </cell>
          <cell r="C547" t="str">
            <v>长安大学</v>
          </cell>
          <cell r="D547" t="str">
            <v>左可胜</v>
          </cell>
          <cell r="E547" t="str">
            <v>中国大学MOOC</v>
          </cell>
          <cell r="F547">
            <v>38</v>
          </cell>
          <cell r="G547">
            <v>7.63833333333333</v>
          </cell>
          <cell r="H547" t="str">
            <v>工学</v>
          </cell>
          <cell r="I547" t="str">
            <v>矿业类</v>
          </cell>
          <cell r="J547" t="str">
            <v>陕西省</v>
          </cell>
          <cell r="K547" t="str">
            <v>专业课</v>
          </cell>
          <cell r="L547" t="str">
            <v>本科</v>
          </cell>
          <cell r="M547" t="str">
            <v>否</v>
          </cell>
        </row>
        <row r="548">
          <cell r="A548">
            <v>1002199007</v>
          </cell>
          <cell r="B548" t="str">
            <v>工程机械构造</v>
          </cell>
          <cell r="C548" t="str">
            <v>长安大学</v>
          </cell>
          <cell r="D548" t="str">
            <v>陈新轩</v>
          </cell>
          <cell r="E548" t="str">
            <v>中国大学MOOC</v>
          </cell>
          <cell r="F548">
            <v>103</v>
          </cell>
          <cell r="G548">
            <v>37.1352777777778</v>
          </cell>
          <cell r="H548" t="str">
            <v>工学</v>
          </cell>
          <cell r="I548" t="str">
            <v>机械类</v>
          </cell>
          <cell r="J548" t="str">
            <v>陕西省</v>
          </cell>
          <cell r="K548" t="str">
            <v>专业课</v>
          </cell>
          <cell r="L548" t="str">
            <v>本科</v>
          </cell>
          <cell r="M548" t="str">
            <v>否</v>
          </cell>
        </row>
        <row r="549">
          <cell r="A549">
            <v>1002327016</v>
          </cell>
          <cell r="B549" t="str">
            <v>液压传动</v>
          </cell>
          <cell r="C549" t="str">
            <v>长安大学</v>
          </cell>
          <cell r="D549" t="str">
            <v>张奕</v>
          </cell>
          <cell r="E549" t="str">
            <v>中国大学MOOC</v>
          </cell>
          <cell r="F549">
            <v>104</v>
          </cell>
          <cell r="G549">
            <v>26.0105555555556</v>
          </cell>
          <cell r="H549" t="str">
            <v>工学</v>
          </cell>
          <cell r="I549" t="str">
            <v>机械类</v>
          </cell>
          <cell r="J549" t="str">
            <v>陕西省</v>
          </cell>
          <cell r="K549" t="str">
            <v>专业课</v>
          </cell>
          <cell r="L549" t="str">
            <v>本科</v>
          </cell>
          <cell r="M549" t="str">
            <v>否</v>
          </cell>
        </row>
        <row r="550">
          <cell r="A550">
            <v>1002330010</v>
          </cell>
          <cell r="B550" t="str">
            <v>工程材料</v>
          </cell>
          <cell r="C550" t="str">
            <v>长安大学</v>
          </cell>
          <cell r="D550" t="str">
            <v>陈永楠</v>
          </cell>
          <cell r="E550" t="str">
            <v>中国大学MOOC</v>
          </cell>
          <cell r="F550">
            <v>55</v>
          </cell>
          <cell r="G550">
            <v>9.13972222222222</v>
          </cell>
          <cell r="H550" t="str">
            <v>工学</v>
          </cell>
          <cell r="I550" t="str">
            <v>材料类</v>
          </cell>
          <cell r="J550" t="str">
            <v>陕西省</v>
          </cell>
          <cell r="K550" t="str">
            <v>专业课</v>
          </cell>
          <cell r="L550" t="str">
            <v>本科</v>
          </cell>
          <cell r="M550" t="str">
            <v>否</v>
          </cell>
        </row>
        <row r="551">
          <cell r="A551">
            <v>1002335006</v>
          </cell>
          <cell r="B551" t="str">
            <v>高级物流学</v>
          </cell>
          <cell r="C551" t="str">
            <v>长安大学</v>
          </cell>
          <cell r="D551" t="str">
            <v>董千里</v>
          </cell>
          <cell r="E551" t="str">
            <v>中国大学MOOC</v>
          </cell>
          <cell r="F551">
            <v>24</v>
          </cell>
          <cell r="G551">
            <v>9.53472222222222</v>
          </cell>
          <cell r="H551" t="str">
            <v>管理学</v>
          </cell>
          <cell r="I551" t="str">
            <v>物流管理与工程类</v>
          </cell>
          <cell r="J551" t="str">
            <v>陕西省</v>
          </cell>
          <cell r="K551" t="str">
            <v>专业课</v>
          </cell>
          <cell r="L551" t="str">
            <v>本科</v>
          </cell>
          <cell r="M551" t="str">
            <v>否</v>
          </cell>
        </row>
        <row r="552">
          <cell r="A552">
            <v>1003271003</v>
          </cell>
          <cell r="B552" t="str">
            <v>测量学</v>
          </cell>
          <cell r="C552" t="str">
            <v>长安大学</v>
          </cell>
          <cell r="D552" t="str">
            <v>沈照庆</v>
          </cell>
          <cell r="E552" t="str">
            <v>中国大学MOOC</v>
          </cell>
          <cell r="F552">
            <v>28</v>
          </cell>
          <cell r="G552">
            <v>4.40388888888889</v>
          </cell>
          <cell r="H552" t="str">
            <v>工学</v>
          </cell>
          <cell r="I552" t="str">
            <v>测绘类</v>
          </cell>
          <cell r="J552" t="str">
            <v>陕西省</v>
          </cell>
          <cell r="K552" t="str">
            <v/>
          </cell>
          <cell r="L552" t="str">
            <v>本科</v>
          </cell>
          <cell r="M552" t="str">
            <v>否</v>
          </cell>
        </row>
        <row r="553">
          <cell r="A553">
            <v>1003271004</v>
          </cell>
          <cell r="B553" t="str">
            <v>工程管理信息系统</v>
          </cell>
          <cell r="C553" t="str">
            <v>长安大学</v>
          </cell>
          <cell r="D553" t="str">
            <v>张静晓</v>
          </cell>
          <cell r="E553" t="str">
            <v>中国大学MOOC</v>
          </cell>
          <cell r="F553">
            <v>47</v>
          </cell>
          <cell r="G553">
            <v>11.4497222222222</v>
          </cell>
          <cell r="H553" t="str">
            <v>管理学</v>
          </cell>
          <cell r="I553" t="str">
            <v>管理科学与工程类</v>
          </cell>
          <cell r="J553" t="str">
            <v>陕西省</v>
          </cell>
          <cell r="K553" t="str">
            <v>专业课</v>
          </cell>
          <cell r="L553" t="str">
            <v>本科</v>
          </cell>
          <cell r="M553" t="str">
            <v>否</v>
          </cell>
        </row>
        <row r="554">
          <cell r="A554">
            <v>1003276002</v>
          </cell>
          <cell r="B554" t="str">
            <v>道路工程材料</v>
          </cell>
          <cell r="C554" t="str">
            <v>长安大学</v>
          </cell>
          <cell r="D554" t="str">
            <v>申爱琴</v>
          </cell>
          <cell r="E554" t="str">
            <v>中国大学MOOC</v>
          </cell>
          <cell r="F554">
            <v>49</v>
          </cell>
          <cell r="G554">
            <v>8.17277777777778</v>
          </cell>
          <cell r="H554" t="str">
            <v>工学</v>
          </cell>
          <cell r="I554" t="str">
            <v>交通运输类</v>
          </cell>
          <cell r="J554" t="str">
            <v>陕西省</v>
          </cell>
          <cell r="K554" t="str">
            <v>专业课</v>
          </cell>
          <cell r="L554" t="str">
            <v>本科</v>
          </cell>
          <cell r="M554" t="str">
            <v>是</v>
          </cell>
        </row>
        <row r="555">
          <cell r="A555">
            <v>1003277002</v>
          </cell>
          <cell r="B555" t="str">
            <v>产品设计</v>
          </cell>
          <cell r="C555" t="str">
            <v>长安大学</v>
          </cell>
          <cell r="D555" t="str">
            <v>张伟社</v>
          </cell>
          <cell r="E555" t="str">
            <v>中国大学MOOC</v>
          </cell>
          <cell r="F555">
            <v>28</v>
          </cell>
          <cell r="G555">
            <v>10.6991666666667</v>
          </cell>
          <cell r="H555" t="str">
            <v>工学</v>
          </cell>
          <cell r="I555" t="str">
            <v>机械类</v>
          </cell>
          <cell r="J555" t="str">
            <v>陕西省</v>
          </cell>
          <cell r="K555" t="str">
            <v>专业课</v>
          </cell>
          <cell r="L555" t="str">
            <v>本科</v>
          </cell>
          <cell r="M555" t="str">
            <v>否</v>
          </cell>
        </row>
        <row r="556">
          <cell r="A556">
            <v>1206496805</v>
          </cell>
          <cell r="B556" t="str">
            <v>机械系统动力学</v>
          </cell>
          <cell r="C556" t="str">
            <v>长安大学</v>
          </cell>
          <cell r="D556" t="str">
            <v>成建联</v>
          </cell>
          <cell r="E556" t="str">
            <v>中国大学MOOC</v>
          </cell>
          <cell r="F556">
            <v>64</v>
          </cell>
          <cell r="G556">
            <v>19.3644444444444</v>
          </cell>
          <cell r="H556" t="str">
            <v>工学</v>
          </cell>
          <cell r="I556" t="str">
            <v>机械类</v>
          </cell>
          <cell r="J556" t="str">
            <v>陕西省</v>
          </cell>
          <cell r="K556" t="str">
            <v/>
          </cell>
          <cell r="L556" t="str">
            <v>本科</v>
          </cell>
          <cell r="M556" t="str">
            <v>否</v>
          </cell>
        </row>
        <row r="557">
          <cell r="A557">
            <v>1206497807</v>
          </cell>
          <cell r="B557" t="str">
            <v>交通流理论</v>
          </cell>
          <cell r="C557" t="str">
            <v>长安大学</v>
          </cell>
          <cell r="D557" t="str">
            <v>李曙光</v>
          </cell>
          <cell r="E557" t="str">
            <v>中国大学MOOC</v>
          </cell>
          <cell r="F557">
            <v>58</v>
          </cell>
          <cell r="G557">
            <v>11.2119444444444</v>
          </cell>
          <cell r="H557" t="str">
            <v>工学</v>
          </cell>
          <cell r="I557" t="str">
            <v>交通运输类</v>
          </cell>
          <cell r="J557" t="str">
            <v>陕西省</v>
          </cell>
          <cell r="K557" t="str">
            <v/>
          </cell>
          <cell r="L557" t="str">
            <v>本科</v>
          </cell>
          <cell r="M557" t="str">
            <v>否</v>
          </cell>
        </row>
        <row r="558">
          <cell r="A558">
            <v>1206694814</v>
          </cell>
          <cell r="B558" t="str">
            <v>现代表面技术</v>
          </cell>
          <cell r="C558" t="str">
            <v>长安大学</v>
          </cell>
          <cell r="D558" t="str">
            <v>徐义库</v>
          </cell>
          <cell r="E558" t="str">
            <v>中国大学MOOC</v>
          </cell>
          <cell r="F558">
            <v>46</v>
          </cell>
          <cell r="G558">
            <v>6.29333333333333</v>
          </cell>
          <cell r="H558" t="str">
            <v>工学</v>
          </cell>
          <cell r="I558" t="str">
            <v>机械类</v>
          </cell>
          <cell r="J558" t="str">
            <v>陕西省</v>
          </cell>
          <cell r="K558" t="str">
            <v/>
          </cell>
          <cell r="L558" t="str">
            <v>本科</v>
          </cell>
          <cell r="M558" t="str">
            <v>否</v>
          </cell>
        </row>
        <row r="559">
          <cell r="A559">
            <v>1001698001</v>
          </cell>
          <cell r="B559" t="str">
            <v>创业基础</v>
          </cell>
          <cell r="C559" t="str">
            <v>全国高等学校学生信息咨询与就业指导中心</v>
          </cell>
          <cell r="D559" t="str">
            <v>李家华</v>
          </cell>
          <cell r="E559" t="str">
            <v>中国大学MOOC</v>
          </cell>
          <cell r="F559">
            <v>66</v>
          </cell>
          <cell r="G559">
            <v>14.1308333333333</v>
          </cell>
          <cell r="H559" t="str">
            <v>管理学</v>
          </cell>
          <cell r="I559" t="str">
            <v>工商管理类</v>
          </cell>
          <cell r="J559" t="str">
            <v/>
          </cell>
          <cell r="K559" t="str">
            <v>通识课</v>
          </cell>
          <cell r="L559" t="str">
            <v>本科</v>
          </cell>
          <cell r="M559" t="str">
            <v>否</v>
          </cell>
        </row>
        <row r="560">
          <cell r="A560">
            <v>1001978007</v>
          </cell>
          <cell r="B560" t="str">
            <v>组织学与胚胎学</v>
          </cell>
          <cell r="C560" t="str">
            <v>中国医科大学</v>
          </cell>
          <cell r="D560" t="str">
            <v>石玉秀</v>
          </cell>
          <cell r="E560" t="str">
            <v>中国大学MOOC</v>
          </cell>
          <cell r="F560">
            <v>76</v>
          </cell>
          <cell r="G560">
            <v>12.0858333333333</v>
          </cell>
          <cell r="H560" t="str">
            <v>医学</v>
          </cell>
          <cell r="I560" t="str">
            <v>基础医学类</v>
          </cell>
          <cell r="J560" t="str">
            <v>辽宁省</v>
          </cell>
          <cell r="K560" t="str">
            <v>专业课</v>
          </cell>
          <cell r="L560" t="str">
            <v>本科</v>
          </cell>
          <cell r="M560" t="str">
            <v>是</v>
          </cell>
        </row>
        <row r="561">
          <cell r="A561">
            <v>1002095001</v>
          </cell>
          <cell r="B561" t="str">
            <v>人体解剖学</v>
          </cell>
          <cell r="C561" t="str">
            <v>中国医科大学</v>
          </cell>
          <cell r="D561" t="str">
            <v>吕捷</v>
          </cell>
          <cell r="E561" t="str">
            <v>中国大学MOOC</v>
          </cell>
          <cell r="F561">
            <v>138</v>
          </cell>
          <cell r="G561">
            <v>20.7905555555556</v>
          </cell>
          <cell r="H561" t="str">
            <v>医学</v>
          </cell>
          <cell r="I561" t="str">
            <v>基础医学类</v>
          </cell>
          <cell r="J561" t="str">
            <v>辽宁省</v>
          </cell>
          <cell r="K561" t="str">
            <v>专业课</v>
          </cell>
          <cell r="L561" t="str">
            <v>本科</v>
          </cell>
          <cell r="M561" t="str">
            <v>是</v>
          </cell>
        </row>
        <row r="562">
          <cell r="A562">
            <v>1002126002</v>
          </cell>
          <cell r="B562" t="str">
            <v>药理学</v>
          </cell>
          <cell r="C562" t="str">
            <v>中国医科大学</v>
          </cell>
          <cell r="D562" t="str">
            <v>魏敏杰</v>
          </cell>
          <cell r="E562" t="str">
            <v>中国大学MOOC</v>
          </cell>
          <cell r="F562">
            <v>67</v>
          </cell>
          <cell r="G562">
            <v>11.1538888888889</v>
          </cell>
          <cell r="H562" t="str">
            <v>医学</v>
          </cell>
          <cell r="I562" t="str">
            <v>基础医学类</v>
          </cell>
          <cell r="J562" t="str">
            <v>辽宁省</v>
          </cell>
          <cell r="K562" t="str">
            <v>专业课</v>
          </cell>
          <cell r="L562" t="str">
            <v>本科</v>
          </cell>
          <cell r="M562" t="str">
            <v>是</v>
          </cell>
        </row>
        <row r="563">
          <cell r="A563">
            <v>1002935002</v>
          </cell>
          <cell r="B563" t="str">
            <v>妇产科学</v>
          </cell>
          <cell r="C563" t="str">
            <v>中国医科大学</v>
          </cell>
          <cell r="D563" t="str">
            <v>杨清</v>
          </cell>
          <cell r="E563" t="str">
            <v>中国大学MOOC</v>
          </cell>
          <cell r="F563">
            <v>114</v>
          </cell>
          <cell r="G563">
            <v>16.1288888888889</v>
          </cell>
          <cell r="H563" t="str">
            <v>医学</v>
          </cell>
          <cell r="I563" t="str">
            <v>临床医学类</v>
          </cell>
          <cell r="J563" t="str">
            <v>辽宁省</v>
          </cell>
          <cell r="K563" t="str">
            <v>专业课</v>
          </cell>
          <cell r="L563" t="str">
            <v>本科</v>
          </cell>
          <cell r="M563" t="str">
            <v>否</v>
          </cell>
        </row>
        <row r="564">
          <cell r="A564">
            <v>1002939006</v>
          </cell>
          <cell r="B564" t="str">
            <v>放射诊断学</v>
          </cell>
          <cell r="C564" t="str">
            <v>中国医科大学</v>
          </cell>
          <cell r="D564" t="str">
            <v>郭启勇</v>
          </cell>
          <cell r="E564" t="str">
            <v>中国大学MOOC</v>
          </cell>
          <cell r="F564">
            <v>192</v>
          </cell>
          <cell r="G564">
            <v>30.7838888888889</v>
          </cell>
          <cell r="H564" t="str">
            <v>医学</v>
          </cell>
          <cell r="I564" t="str">
            <v>临床医学类</v>
          </cell>
          <cell r="J564" t="str">
            <v>辽宁省</v>
          </cell>
          <cell r="K564" t="str">
            <v>专业基础课</v>
          </cell>
          <cell r="L564" t="str">
            <v>本科</v>
          </cell>
          <cell r="M564" t="str">
            <v>否</v>
          </cell>
        </row>
        <row r="565">
          <cell r="A565">
            <v>1001600006</v>
          </cell>
          <cell r="B565" t="str">
            <v>博弈论</v>
          </cell>
          <cell r="C565" t="str">
            <v>首都师范大学</v>
          </cell>
          <cell r="D565" t="str">
            <v>焦宝聪</v>
          </cell>
          <cell r="E565" t="str">
            <v>中国大学MOOC</v>
          </cell>
          <cell r="F565">
            <v>85</v>
          </cell>
          <cell r="G565">
            <v>7.53916666666667</v>
          </cell>
          <cell r="H565" t="str">
            <v>经济学</v>
          </cell>
          <cell r="I565" t="str">
            <v>经济学类</v>
          </cell>
          <cell r="J565" t="str">
            <v>北京市</v>
          </cell>
          <cell r="K565" t="str">
            <v>专业课</v>
          </cell>
          <cell r="L565" t="str">
            <v>本科</v>
          </cell>
          <cell r="M565" t="str">
            <v>是</v>
          </cell>
        </row>
        <row r="566">
          <cell r="A566">
            <v>1002571002</v>
          </cell>
          <cell r="B566" t="str">
            <v>教师信息技术应用能力提升</v>
          </cell>
          <cell r="C566" t="str">
            <v>首都师范大学</v>
          </cell>
          <cell r="D566" t="str">
            <v>孙众</v>
          </cell>
          <cell r="E566" t="str">
            <v>中国大学MOOC</v>
          </cell>
          <cell r="F566">
            <v>54</v>
          </cell>
          <cell r="G566">
            <v>7.18666666666667</v>
          </cell>
          <cell r="H566" t="str">
            <v>教育学</v>
          </cell>
          <cell r="I566" t="str">
            <v>教育学类</v>
          </cell>
          <cell r="J566" t="str">
            <v>北京市</v>
          </cell>
          <cell r="K566" t="str">
            <v>专业课</v>
          </cell>
          <cell r="L566" t="str">
            <v>本科</v>
          </cell>
          <cell r="M566" t="str">
            <v>否</v>
          </cell>
        </row>
        <row r="567">
          <cell r="A567">
            <v>1002604047</v>
          </cell>
          <cell r="B567" t="str">
            <v>电路分析</v>
          </cell>
          <cell r="C567" t="str">
            <v>首都师范大学</v>
          </cell>
          <cell r="D567" t="str">
            <v>朱虹</v>
          </cell>
          <cell r="E567" t="str">
            <v>中国大学MOOC</v>
          </cell>
          <cell r="F567">
            <v>156</v>
          </cell>
          <cell r="G567">
            <v>13.0619444444444</v>
          </cell>
          <cell r="H567" t="str">
            <v>工学</v>
          </cell>
          <cell r="I567" t="str">
            <v>电子信息类</v>
          </cell>
          <cell r="J567" t="str">
            <v>北京市</v>
          </cell>
          <cell r="K567" t="str">
            <v>专业课</v>
          </cell>
          <cell r="L567" t="str">
            <v>本科</v>
          </cell>
          <cell r="M567" t="str">
            <v>否</v>
          </cell>
        </row>
        <row r="568">
          <cell r="A568">
            <v>1003016010</v>
          </cell>
          <cell r="B568" t="str">
            <v>生物教学法</v>
          </cell>
          <cell r="C568" t="str">
            <v>首都师范大学</v>
          </cell>
          <cell r="D568" t="str">
            <v>张颖之</v>
          </cell>
          <cell r="E568" t="str">
            <v>中国大学MOOC</v>
          </cell>
          <cell r="F568">
            <v>50</v>
          </cell>
          <cell r="G568">
            <v>7.04194444444444</v>
          </cell>
          <cell r="H568" t="str">
            <v>理学</v>
          </cell>
          <cell r="I568" t="str">
            <v>生物科学类</v>
          </cell>
          <cell r="J568" t="str">
            <v>北京市</v>
          </cell>
          <cell r="K568" t="str">
            <v>专业课</v>
          </cell>
          <cell r="L568" t="str">
            <v>本科</v>
          </cell>
          <cell r="M568" t="str">
            <v>否</v>
          </cell>
        </row>
        <row r="569">
          <cell r="A569">
            <v>1003016011</v>
          </cell>
          <cell r="B569" t="str">
            <v>人格心理学</v>
          </cell>
          <cell r="C569" t="str">
            <v>首都师范大学</v>
          </cell>
          <cell r="D569" t="str">
            <v>师保国</v>
          </cell>
          <cell r="E569" t="str">
            <v>中国大学MOOC</v>
          </cell>
          <cell r="F569">
            <v>71</v>
          </cell>
          <cell r="G569">
            <v>17.1252777777778</v>
          </cell>
          <cell r="H569" t="str">
            <v>理学</v>
          </cell>
          <cell r="I569" t="str">
            <v>心理学类</v>
          </cell>
          <cell r="J569" t="str">
            <v>北京市</v>
          </cell>
          <cell r="K569" t="str">
            <v>通识课</v>
          </cell>
          <cell r="L569" t="str">
            <v>本科</v>
          </cell>
          <cell r="M569" t="str">
            <v>是</v>
          </cell>
        </row>
        <row r="570">
          <cell r="A570">
            <v>1003017007</v>
          </cell>
          <cell r="B570" t="str">
            <v>西班牙文学选读</v>
          </cell>
          <cell r="C570" t="str">
            <v>首都师范大学</v>
          </cell>
          <cell r="D570" t="str">
            <v>蔡潇洁</v>
          </cell>
          <cell r="E570" t="str">
            <v>中国大学MOOC</v>
          </cell>
          <cell r="F570">
            <v>38</v>
          </cell>
          <cell r="G570">
            <v>2.945</v>
          </cell>
          <cell r="H570" t="str">
            <v>文学</v>
          </cell>
          <cell r="I570" t="str">
            <v>外国语言文学类</v>
          </cell>
          <cell r="J570" t="str">
            <v>北京市</v>
          </cell>
          <cell r="K570" t="str">
            <v>专业课</v>
          </cell>
          <cell r="L570" t="str">
            <v>本科</v>
          </cell>
          <cell r="M570" t="str">
            <v>否</v>
          </cell>
        </row>
        <row r="571">
          <cell r="A571">
            <v>1003019012</v>
          </cell>
          <cell r="B571" t="str">
            <v>幸福心理学</v>
          </cell>
          <cell r="C571" t="str">
            <v>首都师范大学</v>
          </cell>
          <cell r="D571" t="str">
            <v>王岩</v>
          </cell>
          <cell r="E571" t="str">
            <v>中国大学MOOC</v>
          </cell>
          <cell r="F571">
            <v>70</v>
          </cell>
          <cell r="G571">
            <v>17.6580555555556</v>
          </cell>
          <cell r="H571" t="str">
            <v>理学</v>
          </cell>
          <cell r="I571" t="str">
            <v>心理学类</v>
          </cell>
          <cell r="J571" t="str">
            <v>北京市</v>
          </cell>
          <cell r="K571" t="str">
            <v>通识课</v>
          </cell>
          <cell r="L571" t="str">
            <v>本科</v>
          </cell>
          <cell r="M571" t="str">
            <v>否</v>
          </cell>
        </row>
        <row r="572">
          <cell r="A572">
            <v>1003024004</v>
          </cell>
          <cell r="B572" t="str">
            <v>音乐学科教学法</v>
          </cell>
          <cell r="C572" t="str">
            <v>首都师范大学</v>
          </cell>
          <cell r="D572" t="str">
            <v>郑莉</v>
          </cell>
          <cell r="E572" t="str">
            <v>中国大学MOOC</v>
          </cell>
          <cell r="F572">
            <v>43</v>
          </cell>
          <cell r="G572">
            <v>26.4652777777778</v>
          </cell>
          <cell r="H572" t="str">
            <v>艺术学</v>
          </cell>
          <cell r="I572" t="str">
            <v>音乐与舞蹈学类</v>
          </cell>
          <cell r="J572" t="str">
            <v>北京市</v>
          </cell>
          <cell r="K572" t="str">
            <v>专业课</v>
          </cell>
          <cell r="L572" t="str">
            <v>本科</v>
          </cell>
          <cell r="M572" t="str">
            <v>否</v>
          </cell>
        </row>
        <row r="573">
          <cell r="A573">
            <v>1003025011</v>
          </cell>
          <cell r="B573" t="str">
            <v>学前教育原理</v>
          </cell>
          <cell r="C573" t="str">
            <v>首都师范大学</v>
          </cell>
          <cell r="D573" t="str">
            <v>于开莲</v>
          </cell>
          <cell r="E573" t="str">
            <v>中国大学MOOC</v>
          </cell>
          <cell r="F573">
            <v>66</v>
          </cell>
          <cell r="G573">
            <v>10.2622222222222</v>
          </cell>
          <cell r="H573" t="str">
            <v>教育学</v>
          </cell>
          <cell r="I573" t="str">
            <v>教育学类</v>
          </cell>
          <cell r="J573" t="str">
            <v>北京市</v>
          </cell>
          <cell r="K573" t="str">
            <v>专业课</v>
          </cell>
          <cell r="L573" t="str">
            <v>本科</v>
          </cell>
          <cell r="M573" t="str">
            <v>否</v>
          </cell>
        </row>
        <row r="574">
          <cell r="A574">
            <v>1003026006</v>
          </cell>
          <cell r="B574" t="str">
            <v>中国现当代文学名作鉴赏</v>
          </cell>
          <cell r="C574" t="str">
            <v>首都师范大学</v>
          </cell>
          <cell r="D574" t="str">
            <v>张志忠</v>
          </cell>
          <cell r="E574" t="str">
            <v>中国大学MOOC</v>
          </cell>
          <cell r="F574">
            <v>57</v>
          </cell>
          <cell r="G574">
            <v>10.8091666666667</v>
          </cell>
          <cell r="H574" t="str">
            <v>文学</v>
          </cell>
          <cell r="I574" t="str">
            <v>中国语言文学类</v>
          </cell>
          <cell r="J574" t="str">
            <v>北京市</v>
          </cell>
          <cell r="K574" t="str">
            <v>通识课</v>
          </cell>
          <cell r="L574" t="str">
            <v>本科</v>
          </cell>
          <cell r="M574" t="str">
            <v>否</v>
          </cell>
        </row>
        <row r="575">
          <cell r="A575">
            <v>1003026007</v>
          </cell>
          <cell r="B575" t="str">
            <v>异常心理学（变态心理学）</v>
          </cell>
          <cell r="C575" t="str">
            <v>首都师范大学</v>
          </cell>
          <cell r="D575" t="str">
            <v>上官芳芳</v>
          </cell>
          <cell r="E575" t="str">
            <v>中国大学MOOC</v>
          </cell>
          <cell r="F575">
            <v>84</v>
          </cell>
          <cell r="G575">
            <v>17.0077777777778</v>
          </cell>
          <cell r="H575" t="str">
            <v>理学</v>
          </cell>
          <cell r="I575" t="str">
            <v>心理学类</v>
          </cell>
          <cell r="J575" t="str">
            <v>北京市</v>
          </cell>
          <cell r="K575" t="str">
            <v>专业课</v>
          </cell>
          <cell r="L575" t="str">
            <v>本科</v>
          </cell>
          <cell r="M575" t="str">
            <v>否</v>
          </cell>
        </row>
        <row r="576">
          <cell r="A576">
            <v>1003027006</v>
          </cell>
          <cell r="B576" t="str">
            <v>信息技术教育</v>
          </cell>
          <cell r="C576" t="str">
            <v>首都师范大学</v>
          </cell>
          <cell r="D576" t="str">
            <v>乔爱玲</v>
          </cell>
          <cell r="E576" t="str">
            <v>中国大学MOOC</v>
          </cell>
          <cell r="F576">
            <v>38</v>
          </cell>
          <cell r="G576">
            <v>6.16333333333333</v>
          </cell>
          <cell r="H576" t="str">
            <v>教育学</v>
          </cell>
          <cell r="I576" t="str">
            <v>教育学类</v>
          </cell>
          <cell r="J576" t="str">
            <v>北京市</v>
          </cell>
          <cell r="K576" t="str">
            <v>专业课</v>
          </cell>
          <cell r="L576" t="str">
            <v>本科</v>
          </cell>
          <cell r="M576" t="str">
            <v>否</v>
          </cell>
        </row>
        <row r="577">
          <cell r="A577">
            <v>1003100010</v>
          </cell>
          <cell r="B577" t="str">
            <v>幼儿园水墨画教学</v>
          </cell>
          <cell r="C577" t="str">
            <v>首都师范大学</v>
          </cell>
          <cell r="D577" t="str">
            <v>杨帆</v>
          </cell>
          <cell r="E577" t="str">
            <v>中国大学MOOC</v>
          </cell>
          <cell r="F577">
            <v>22</v>
          </cell>
          <cell r="G577">
            <v>4.33583333333333</v>
          </cell>
          <cell r="H577" t="str">
            <v>教育学</v>
          </cell>
          <cell r="I577" t="str">
            <v>教育学类</v>
          </cell>
          <cell r="J577" t="str">
            <v>北京市</v>
          </cell>
          <cell r="K577" t="str">
            <v>专业课</v>
          </cell>
          <cell r="L577" t="str">
            <v>本科</v>
          </cell>
          <cell r="M577" t="str">
            <v>否</v>
          </cell>
        </row>
        <row r="578">
          <cell r="A578">
            <v>1003333002</v>
          </cell>
          <cell r="B578" t="str">
            <v>走进舞蹈艺术</v>
          </cell>
          <cell r="C578" t="str">
            <v>首都师范大学</v>
          </cell>
          <cell r="D578" t="str">
            <v>田培培</v>
          </cell>
          <cell r="E578" t="str">
            <v>中国大学MOOC</v>
          </cell>
          <cell r="F578">
            <v>48</v>
          </cell>
          <cell r="G578">
            <v>12.6916666666667</v>
          </cell>
          <cell r="H578" t="str">
            <v>艺术学</v>
          </cell>
          <cell r="I578" t="str">
            <v>音乐与舞蹈学类</v>
          </cell>
          <cell r="J578" t="str">
            <v>北京市</v>
          </cell>
          <cell r="K578" t="str">
            <v>通识课</v>
          </cell>
          <cell r="L578" t="str">
            <v>本科</v>
          </cell>
          <cell r="M578" t="str">
            <v>否</v>
          </cell>
        </row>
        <row r="579">
          <cell r="A579">
            <v>1003639010</v>
          </cell>
          <cell r="B579" t="str">
            <v>基础音乐教学实践与指导</v>
          </cell>
          <cell r="C579" t="str">
            <v>首都师范大学</v>
          </cell>
          <cell r="D579" t="str">
            <v>郑莉</v>
          </cell>
          <cell r="E579" t="str">
            <v>中国大学MOOC</v>
          </cell>
          <cell r="F579">
            <v>51</v>
          </cell>
          <cell r="G579">
            <v>7.80611111111111</v>
          </cell>
          <cell r="H579" t="str">
            <v>艺术学</v>
          </cell>
          <cell r="I579" t="str">
            <v>音乐与舞蹈学类</v>
          </cell>
          <cell r="J579" t="str">
            <v>北京市</v>
          </cell>
          <cell r="K579" t="str">
            <v>专业课</v>
          </cell>
          <cell r="L579" t="str">
            <v>本科</v>
          </cell>
          <cell r="M579" t="str">
            <v>否</v>
          </cell>
        </row>
        <row r="580">
          <cell r="A580">
            <v>1205684805</v>
          </cell>
          <cell r="B580" t="str">
            <v>社会行政</v>
          </cell>
          <cell r="C580" t="str">
            <v>首都师范大学</v>
          </cell>
          <cell r="D580" t="str">
            <v>王玥</v>
          </cell>
          <cell r="E580" t="str">
            <v>中国大学MOOC</v>
          </cell>
          <cell r="F580">
            <v>180</v>
          </cell>
          <cell r="G580">
            <v>16.7616666666667</v>
          </cell>
          <cell r="H580" t="str">
            <v>法学</v>
          </cell>
          <cell r="I580" t="str">
            <v>社会学类</v>
          </cell>
          <cell r="J580" t="str">
            <v>北京市</v>
          </cell>
          <cell r="K580" t="str">
            <v>专业基础课</v>
          </cell>
          <cell r="L580" t="str">
            <v>本科</v>
          </cell>
          <cell r="M580" t="str">
            <v>否</v>
          </cell>
        </row>
        <row r="581">
          <cell r="A581">
            <v>1205692801</v>
          </cell>
          <cell r="B581" t="str">
            <v>西方古典文明（上）</v>
          </cell>
          <cell r="C581" t="str">
            <v>首都师范大学</v>
          </cell>
          <cell r="D581" t="str">
            <v>李永斌</v>
          </cell>
          <cell r="E581" t="str">
            <v>中国大学MOOC</v>
          </cell>
          <cell r="F581">
            <v>30</v>
          </cell>
          <cell r="G581">
            <v>11.7705555555556</v>
          </cell>
          <cell r="H581" t="str">
            <v>历史学</v>
          </cell>
          <cell r="I581" t="str">
            <v>历史学类</v>
          </cell>
          <cell r="J581" t="str">
            <v>北京市</v>
          </cell>
          <cell r="K581" t="str">
            <v>通识课</v>
          </cell>
          <cell r="L581" t="str">
            <v>本科</v>
          </cell>
          <cell r="M581" t="str">
            <v>否</v>
          </cell>
        </row>
        <row r="582">
          <cell r="A582">
            <v>1205704803</v>
          </cell>
          <cell r="B582" t="str">
            <v>中国古代史通论</v>
          </cell>
          <cell r="C582" t="str">
            <v>首都师范大学</v>
          </cell>
          <cell r="D582" t="str">
            <v>郝春文</v>
          </cell>
          <cell r="E582" t="str">
            <v>中国大学MOOC</v>
          </cell>
          <cell r="F582">
            <v>32</v>
          </cell>
          <cell r="G582">
            <v>12.1536111111111</v>
          </cell>
          <cell r="H582" t="str">
            <v>历史学</v>
          </cell>
          <cell r="I582" t="str">
            <v>历史学类</v>
          </cell>
          <cell r="J582" t="str">
            <v>北京市</v>
          </cell>
          <cell r="K582" t="str">
            <v>专业基础课</v>
          </cell>
          <cell r="L582" t="str">
            <v>本科</v>
          </cell>
          <cell r="M582" t="str">
            <v>否</v>
          </cell>
        </row>
        <row r="583">
          <cell r="A583">
            <v>1205706802</v>
          </cell>
          <cell r="B583" t="str">
            <v>数字逻辑电路</v>
          </cell>
          <cell r="C583" t="str">
            <v>首都师范大学</v>
          </cell>
          <cell r="D583" t="str">
            <v>朱虹</v>
          </cell>
          <cell r="E583" t="str">
            <v>中国大学MOOC</v>
          </cell>
          <cell r="F583">
            <v>80</v>
          </cell>
          <cell r="G583">
            <v>7.68083333333333</v>
          </cell>
          <cell r="H583" t="str">
            <v>工学</v>
          </cell>
          <cell r="I583" t="str">
            <v>电子信息类</v>
          </cell>
          <cell r="J583" t="str">
            <v>北京市</v>
          </cell>
          <cell r="K583" t="str">
            <v>专业基础课</v>
          </cell>
          <cell r="L583" t="str">
            <v>本科</v>
          </cell>
          <cell r="M583" t="str">
            <v>否</v>
          </cell>
        </row>
        <row r="584">
          <cell r="A584">
            <v>1205711804</v>
          </cell>
          <cell r="B584" t="str">
            <v>数码影像系统</v>
          </cell>
          <cell r="C584" t="str">
            <v>首都师范大学</v>
          </cell>
          <cell r="D584" t="str">
            <v>冯琦</v>
          </cell>
          <cell r="E584" t="str">
            <v>中国大学MOOC</v>
          </cell>
          <cell r="F584">
            <v>43</v>
          </cell>
          <cell r="G584">
            <v>3.30527777777778</v>
          </cell>
          <cell r="H584" t="str">
            <v>艺术学</v>
          </cell>
          <cell r="I584" t="str">
            <v>美术学类</v>
          </cell>
          <cell r="J584" t="str">
            <v>北京市</v>
          </cell>
          <cell r="K584" t="str">
            <v/>
          </cell>
          <cell r="L584" t="str">
            <v>本科</v>
          </cell>
          <cell r="M584" t="str">
            <v>否</v>
          </cell>
        </row>
        <row r="585">
          <cell r="A585">
            <v>1205808802</v>
          </cell>
          <cell r="B585" t="str">
            <v>生命教育</v>
          </cell>
          <cell r="C585" t="str">
            <v>首都师范大学</v>
          </cell>
          <cell r="D585" t="str">
            <v>刘慧</v>
          </cell>
          <cell r="E585" t="str">
            <v>中国大学MOOC</v>
          </cell>
          <cell r="F585">
            <v>48</v>
          </cell>
          <cell r="G585">
            <v>8.26722222222222</v>
          </cell>
          <cell r="H585" t="str">
            <v>教育学</v>
          </cell>
          <cell r="I585" t="str">
            <v>教育学类</v>
          </cell>
          <cell r="J585" t="str">
            <v>北京市</v>
          </cell>
          <cell r="K585" t="str">
            <v>通识课</v>
          </cell>
          <cell r="L585" t="str">
            <v>本科</v>
          </cell>
          <cell r="M585" t="str">
            <v>否</v>
          </cell>
        </row>
        <row r="586">
          <cell r="A586">
            <v>1205828812</v>
          </cell>
          <cell r="B586" t="str">
            <v>博物馆学概论</v>
          </cell>
          <cell r="C586" t="str">
            <v>首都师范大学</v>
          </cell>
          <cell r="D586" t="str">
            <v>钱益汇</v>
          </cell>
          <cell r="E586" t="str">
            <v>中国大学MOOC</v>
          </cell>
          <cell r="F586">
            <v>29</v>
          </cell>
          <cell r="G586">
            <v>7.70694444444444</v>
          </cell>
          <cell r="H586" t="str">
            <v>历史学</v>
          </cell>
          <cell r="I586" t="str">
            <v>历史学类</v>
          </cell>
          <cell r="J586" t="str">
            <v>北京市</v>
          </cell>
          <cell r="K586" t="str">
            <v/>
          </cell>
          <cell r="L586" t="str">
            <v>本科</v>
          </cell>
          <cell r="M586" t="str">
            <v>否</v>
          </cell>
        </row>
        <row r="587">
          <cell r="A587">
            <v>1205829813</v>
          </cell>
          <cell r="B587" t="str">
            <v>细胞生物学</v>
          </cell>
          <cell r="C587" t="str">
            <v>首都师范大学</v>
          </cell>
          <cell r="D587" t="str">
            <v>李静</v>
          </cell>
          <cell r="E587" t="str">
            <v>中国大学MOOC</v>
          </cell>
          <cell r="F587">
            <v>49</v>
          </cell>
          <cell r="G587">
            <v>16.1030555555556</v>
          </cell>
          <cell r="H587" t="str">
            <v>理学</v>
          </cell>
          <cell r="I587" t="str">
            <v>生物科学类</v>
          </cell>
          <cell r="J587" t="str">
            <v>北京市</v>
          </cell>
          <cell r="K587" t="str">
            <v>专业基础课</v>
          </cell>
          <cell r="L587" t="str">
            <v>本科</v>
          </cell>
          <cell r="M587" t="str">
            <v>否</v>
          </cell>
        </row>
        <row r="588">
          <cell r="A588">
            <v>1206447827</v>
          </cell>
          <cell r="B588" t="str">
            <v>生理心理学</v>
          </cell>
          <cell r="C588" t="str">
            <v>首都师范大学</v>
          </cell>
          <cell r="D588" t="str">
            <v>李新旺</v>
          </cell>
          <cell r="E588" t="str">
            <v>中国大学MOOC</v>
          </cell>
          <cell r="F588">
            <v>41</v>
          </cell>
          <cell r="G588">
            <v>9.25416666666667</v>
          </cell>
          <cell r="H588" t="str">
            <v>理学</v>
          </cell>
          <cell r="I588" t="str">
            <v>心理学类</v>
          </cell>
          <cell r="J588" t="str">
            <v>北京市</v>
          </cell>
          <cell r="K588" t="str">
            <v/>
          </cell>
          <cell r="L588" t="str">
            <v>本科</v>
          </cell>
          <cell r="M588" t="str">
            <v>否</v>
          </cell>
        </row>
        <row r="589">
          <cell r="A589">
            <v>1206448821</v>
          </cell>
          <cell r="B589" t="str">
            <v>初等教育发展</v>
          </cell>
          <cell r="C589" t="str">
            <v>首都师范大学</v>
          </cell>
          <cell r="D589" t="str">
            <v>夏鹏翔</v>
          </cell>
          <cell r="E589" t="str">
            <v>中国大学MOOC</v>
          </cell>
          <cell r="F589">
            <v>32</v>
          </cell>
          <cell r="G589">
            <v>6.45083333333333</v>
          </cell>
          <cell r="H589" t="str">
            <v>教育学</v>
          </cell>
          <cell r="I589" t="str">
            <v>教育学类</v>
          </cell>
          <cell r="J589" t="str">
            <v>北京市</v>
          </cell>
          <cell r="K589" t="str">
            <v/>
          </cell>
          <cell r="L589" t="str">
            <v>本科</v>
          </cell>
          <cell r="M589" t="str">
            <v>否</v>
          </cell>
        </row>
        <row r="590">
          <cell r="A590">
            <v>1206449814</v>
          </cell>
          <cell r="B590" t="str">
            <v>生理与生活</v>
          </cell>
          <cell r="C590" t="str">
            <v>首都师范大学</v>
          </cell>
          <cell r="D590" t="str">
            <v>张成</v>
          </cell>
          <cell r="E590" t="str">
            <v>中国大学MOOC</v>
          </cell>
          <cell r="F590">
            <v>30</v>
          </cell>
          <cell r="G590">
            <v>5.36416666666667</v>
          </cell>
          <cell r="H590" t="str">
            <v>理学</v>
          </cell>
          <cell r="I590" t="str">
            <v>生物科学类</v>
          </cell>
          <cell r="J590" t="str">
            <v>北京市</v>
          </cell>
          <cell r="K590" t="str">
            <v/>
          </cell>
          <cell r="L590" t="str">
            <v>本科</v>
          </cell>
          <cell r="M590" t="str">
            <v>否</v>
          </cell>
        </row>
        <row r="591">
          <cell r="A591">
            <v>1206451827</v>
          </cell>
          <cell r="B591" t="str">
            <v>仪器分析</v>
          </cell>
          <cell r="C591" t="str">
            <v>首都师范大学</v>
          </cell>
          <cell r="D591" t="str">
            <v>林雨青</v>
          </cell>
          <cell r="E591" t="str">
            <v>中国大学MOOC</v>
          </cell>
          <cell r="F591">
            <v>43</v>
          </cell>
          <cell r="G591">
            <v>8.30555555555556</v>
          </cell>
          <cell r="H591" t="str">
            <v>理学</v>
          </cell>
          <cell r="I591" t="str">
            <v>化学类</v>
          </cell>
          <cell r="J591" t="str">
            <v>北京市</v>
          </cell>
          <cell r="K591" t="str">
            <v/>
          </cell>
          <cell r="L591" t="str">
            <v>本科</v>
          </cell>
          <cell r="M591" t="str">
            <v>否</v>
          </cell>
        </row>
        <row r="592">
          <cell r="A592">
            <v>1206453816</v>
          </cell>
          <cell r="B592" t="str">
            <v>汇编语言程序设计</v>
          </cell>
          <cell r="C592" t="str">
            <v>首都师范大学</v>
          </cell>
          <cell r="D592" t="str">
            <v>邱德慧</v>
          </cell>
          <cell r="E592" t="str">
            <v>中国大学MOOC</v>
          </cell>
          <cell r="F592">
            <v>60</v>
          </cell>
          <cell r="G592">
            <v>9.87</v>
          </cell>
          <cell r="H592" t="str">
            <v>工学</v>
          </cell>
          <cell r="I592" t="str">
            <v>计算机类</v>
          </cell>
          <cell r="J592" t="str">
            <v>北京市</v>
          </cell>
          <cell r="K592" t="str">
            <v/>
          </cell>
          <cell r="L592" t="str">
            <v>本科</v>
          </cell>
          <cell r="M592" t="str">
            <v>否</v>
          </cell>
        </row>
        <row r="593">
          <cell r="A593">
            <v>1206454826</v>
          </cell>
          <cell r="B593" t="str">
            <v>中外舞蹈鉴赏</v>
          </cell>
          <cell r="C593" t="str">
            <v>首都师范大学</v>
          </cell>
          <cell r="D593" t="str">
            <v>胡伟</v>
          </cell>
          <cell r="E593" t="str">
            <v>中国大学MOOC</v>
          </cell>
          <cell r="F593">
            <v>56</v>
          </cell>
          <cell r="G593">
            <v>11.1452777777778</v>
          </cell>
          <cell r="H593" t="str">
            <v>艺术学</v>
          </cell>
          <cell r="I593" t="str">
            <v>音乐与舞蹈学类</v>
          </cell>
          <cell r="J593" t="str">
            <v>北京市</v>
          </cell>
          <cell r="K593" t="str">
            <v/>
          </cell>
          <cell r="L593" t="str">
            <v>本科</v>
          </cell>
          <cell r="M593" t="str">
            <v>否</v>
          </cell>
        </row>
        <row r="594">
          <cell r="A594">
            <v>1206456819</v>
          </cell>
          <cell r="B594" t="str">
            <v>基础法语</v>
          </cell>
          <cell r="C594" t="str">
            <v>首都师范大学</v>
          </cell>
          <cell r="D594" t="str">
            <v>朱轶青</v>
          </cell>
          <cell r="E594" t="str">
            <v>中国大学MOOC</v>
          </cell>
          <cell r="F594">
            <v>19</v>
          </cell>
          <cell r="G594">
            <v>5.79083333333333</v>
          </cell>
          <cell r="H594" t="str">
            <v>文学</v>
          </cell>
          <cell r="I594" t="str">
            <v>外国语言文学类</v>
          </cell>
          <cell r="J594" t="str">
            <v>北京市</v>
          </cell>
          <cell r="K594" t="str">
            <v/>
          </cell>
          <cell r="L594" t="str">
            <v>本科</v>
          </cell>
          <cell r="M594" t="str">
            <v>否</v>
          </cell>
        </row>
        <row r="595">
          <cell r="A595">
            <v>1206457820</v>
          </cell>
          <cell r="B595" t="str">
            <v>诺贝尔奖与生命科学</v>
          </cell>
          <cell r="C595" t="str">
            <v>首都师范大学</v>
          </cell>
          <cell r="D595" t="str">
            <v>张玮玮</v>
          </cell>
          <cell r="E595" t="str">
            <v>中国大学MOOC</v>
          </cell>
          <cell r="F595">
            <v>50</v>
          </cell>
          <cell r="G595">
            <v>7.84555555555556</v>
          </cell>
          <cell r="H595" t="str">
            <v>理学</v>
          </cell>
          <cell r="I595" t="str">
            <v>生物科学类</v>
          </cell>
          <cell r="J595" t="str">
            <v>北京市</v>
          </cell>
          <cell r="K595" t="str">
            <v/>
          </cell>
          <cell r="L595" t="str">
            <v>本科</v>
          </cell>
          <cell r="M595" t="str">
            <v>否</v>
          </cell>
        </row>
        <row r="596">
          <cell r="A596">
            <v>1206459821</v>
          </cell>
          <cell r="B596" t="str">
            <v>社会心理学</v>
          </cell>
          <cell r="C596" t="str">
            <v>首都师范大学</v>
          </cell>
          <cell r="D596" t="str">
            <v>冯跃</v>
          </cell>
          <cell r="E596" t="str">
            <v>中国大学MOOC</v>
          </cell>
          <cell r="F596">
            <v>43</v>
          </cell>
          <cell r="G596">
            <v>11.6063888888889</v>
          </cell>
          <cell r="H596" t="str">
            <v>法学</v>
          </cell>
          <cell r="I596" t="str">
            <v>社会学类</v>
          </cell>
          <cell r="J596" t="str">
            <v>北京市</v>
          </cell>
          <cell r="K596" t="str">
            <v/>
          </cell>
          <cell r="L596" t="str">
            <v>本科</v>
          </cell>
          <cell r="M596" t="str">
            <v>否</v>
          </cell>
        </row>
        <row r="597">
          <cell r="A597">
            <v>1206459822</v>
          </cell>
          <cell r="B597" t="str">
            <v>课程理论</v>
          </cell>
          <cell r="C597" t="str">
            <v>首都师范大学</v>
          </cell>
          <cell r="D597" t="str">
            <v>王攀峰</v>
          </cell>
          <cell r="E597" t="str">
            <v>中国大学MOOC</v>
          </cell>
          <cell r="F597">
            <v>50</v>
          </cell>
          <cell r="G597">
            <v>12.0838888888889</v>
          </cell>
          <cell r="H597" t="str">
            <v>教育学</v>
          </cell>
          <cell r="I597" t="str">
            <v>教育学类</v>
          </cell>
          <cell r="J597" t="str">
            <v>北京市</v>
          </cell>
          <cell r="K597" t="str">
            <v/>
          </cell>
          <cell r="L597" t="str">
            <v>本科</v>
          </cell>
          <cell r="M597" t="str">
            <v>否</v>
          </cell>
        </row>
        <row r="598">
          <cell r="A598">
            <v>1206460815</v>
          </cell>
          <cell r="B598" t="str">
            <v>器乐-扬琴</v>
          </cell>
          <cell r="C598" t="str">
            <v>首都师范大学</v>
          </cell>
          <cell r="D598" t="str">
            <v>史 玥</v>
          </cell>
          <cell r="E598" t="str">
            <v>中国大学MOOC</v>
          </cell>
          <cell r="F598">
            <v>14</v>
          </cell>
          <cell r="G598">
            <v>3.51972222222222</v>
          </cell>
          <cell r="H598" t="str">
            <v>艺术学</v>
          </cell>
          <cell r="I598" t="str">
            <v>音乐与舞蹈学类</v>
          </cell>
          <cell r="J598" t="str">
            <v>北京市</v>
          </cell>
          <cell r="K598" t="str">
            <v/>
          </cell>
          <cell r="L598" t="str">
            <v>本科</v>
          </cell>
          <cell r="M598" t="str">
            <v>否</v>
          </cell>
        </row>
        <row r="599">
          <cell r="A599">
            <v>1206461803</v>
          </cell>
          <cell r="B599" t="str">
            <v>走进莫言的文学世界</v>
          </cell>
          <cell r="C599" t="str">
            <v>首都师范大学</v>
          </cell>
          <cell r="D599" t="str">
            <v>张志忠</v>
          </cell>
          <cell r="E599" t="str">
            <v>中国大学MOOC</v>
          </cell>
          <cell r="F599">
            <v>53</v>
          </cell>
          <cell r="G599">
            <v>11.6352777777778</v>
          </cell>
          <cell r="H599" t="str">
            <v>文学</v>
          </cell>
          <cell r="I599" t="str">
            <v>中国语言文学类</v>
          </cell>
          <cell r="J599" t="str">
            <v>北京市</v>
          </cell>
          <cell r="K599" t="str">
            <v/>
          </cell>
          <cell r="L599" t="str">
            <v>本科</v>
          </cell>
          <cell r="M599" t="str">
            <v>否</v>
          </cell>
        </row>
        <row r="600">
          <cell r="A600">
            <v>1206461817</v>
          </cell>
          <cell r="B600" t="str">
            <v>钢琴基础</v>
          </cell>
          <cell r="C600" t="str">
            <v>首都师范大学</v>
          </cell>
          <cell r="D600" t="str">
            <v>蒋瑛</v>
          </cell>
          <cell r="E600" t="str">
            <v>中国大学MOOC</v>
          </cell>
          <cell r="F600">
            <v>38</v>
          </cell>
          <cell r="G600">
            <v>10.4938888888889</v>
          </cell>
          <cell r="H600" t="str">
            <v>艺术学</v>
          </cell>
          <cell r="I600" t="str">
            <v>音乐与舞蹈学类</v>
          </cell>
          <cell r="J600" t="str">
            <v>北京市</v>
          </cell>
          <cell r="K600" t="str">
            <v/>
          </cell>
          <cell r="L600" t="str">
            <v>本科</v>
          </cell>
          <cell r="M600" t="str">
            <v>否</v>
          </cell>
        </row>
        <row r="601">
          <cell r="A601">
            <v>1206462815</v>
          </cell>
          <cell r="B601" t="str">
            <v>古今数学思想</v>
          </cell>
          <cell r="C601" t="str">
            <v>首都师范大学</v>
          </cell>
          <cell r="D601" t="str">
            <v>姚芳</v>
          </cell>
          <cell r="E601" t="str">
            <v>中国大学MOOC</v>
          </cell>
          <cell r="F601">
            <v>78</v>
          </cell>
          <cell r="G601">
            <v>13.7594444444444</v>
          </cell>
          <cell r="H601" t="str">
            <v>理学</v>
          </cell>
          <cell r="I601" t="str">
            <v>数学类</v>
          </cell>
          <cell r="J601" t="str">
            <v>北京市</v>
          </cell>
          <cell r="K601" t="str">
            <v/>
          </cell>
          <cell r="L601" t="str">
            <v>本科</v>
          </cell>
          <cell r="M601" t="str">
            <v>否</v>
          </cell>
        </row>
        <row r="602">
          <cell r="A602">
            <v>1206643805</v>
          </cell>
          <cell r="B602" t="str">
            <v>中国古代陶瓷</v>
          </cell>
          <cell r="C602" t="str">
            <v>首都师范大学</v>
          </cell>
          <cell r="D602" t="str">
            <v>袁泉</v>
          </cell>
          <cell r="E602" t="str">
            <v>中国大学MOOC</v>
          </cell>
          <cell r="F602">
            <v>40</v>
          </cell>
          <cell r="G602">
            <v>13.4402777777778</v>
          </cell>
          <cell r="H602" t="str">
            <v>历史学</v>
          </cell>
          <cell r="I602" t="str">
            <v>历史学类</v>
          </cell>
          <cell r="J602" t="str">
            <v>北京市</v>
          </cell>
          <cell r="K602" t="str">
            <v/>
          </cell>
          <cell r="L602" t="str">
            <v>本科</v>
          </cell>
          <cell r="M602" t="str">
            <v>否</v>
          </cell>
        </row>
        <row r="603">
          <cell r="A603">
            <v>1206650802</v>
          </cell>
          <cell r="B603" t="str">
            <v>小学音乐教学设计与实施</v>
          </cell>
          <cell r="C603" t="str">
            <v>首都师范大学</v>
          </cell>
          <cell r="D603" t="str">
            <v>欧璐莎</v>
          </cell>
          <cell r="E603" t="str">
            <v>中国大学MOOC</v>
          </cell>
          <cell r="F603">
            <v>79</v>
          </cell>
          <cell r="G603">
            <v>13.6944444444444</v>
          </cell>
          <cell r="H603" t="str">
            <v>教育学</v>
          </cell>
          <cell r="I603" t="str">
            <v>教育学类</v>
          </cell>
          <cell r="J603" t="str">
            <v>北京市</v>
          </cell>
          <cell r="K603" t="str">
            <v/>
          </cell>
          <cell r="L603" t="str">
            <v>本科</v>
          </cell>
          <cell r="M603" t="str">
            <v>否</v>
          </cell>
        </row>
        <row r="604">
          <cell r="A604">
            <v>1206653801</v>
          </cell>
          <cell r="B604" t="str">
            <v>中国政治思想史</v>
          </cell>
          <cell r="C604" t="str">
            <v>首都师范大学</v>
          </cell>
          <cell r="D604" t="str">
            <v>马飞</v>
          </cell>
          <cell r="E604" t="str">
            <v>中国大学MOOC</v>
          </cell>
          <cell r="F604">
            <v>46</v>
          </cell>
          <cell r="G604">
            <v>8.75416666666667</v>
          </cell>
          <cell r="H604" t="str">
            <v>历史学</v>
          </cell>
          <cell r="I604" t="str">
            <v>历史学类</v>
          </cell>
          <cell r="J604" t="str">
            <v>北京市</v>
          </cell>
          <cell r="K604" t="str">
            <v/>
          </cell>
          <cell r="L604" t="str">
            <v>本科</v>
          </cell>
          <cell r="M604" t="str">
            <v>否</v>
          </cell>
        </row>
        <row r="605">
          <cell r="A605">
            <v>1206681837</v>
          </cell>
          <cell r="B605" t="str">
            <v>小学生品德发展与道德教育</v>
          </cell>
          <cell r="C605" t="str">
            <v>首都师范大学</v>
          </cell>
          <cell r="D605" t="str">
            <v>刘慧</v>
          </cell>
          <cell r="E605" t="str">
            <v>中国大学MOOC</v>
          </cell>
          <cell r="F605">
            <v>92</v>
          </cell>
          <cell r="G605">
            <v>13.4716666666667</v>
          </cell>
          <cell r="H605" t="str">
            <v>教育学</v>
          </cell>
          <cell r="I605" t="str">
            <v>教育学类</v>
          </cell>
          <cell r="J605" t="str">
            <v>北京市</v>
          </cell>
          <cell r="K605" t="str">
            <v/>
          </cell>
          <cell r="L605" t="str">
            <v>本科</v>
          </cell>
          <cell r="M605" t="str">
            <v>否</v>
          </cell>
        </row>
        <row r="606">
          <cell r="A606">
            <v>1206687826</v>
          </cell>
          <cell r="B606" t="str">
            <v>组件地理信息系统</v>
          </cell>
          <cell r="C606" t="str">
            <v>首都师范大学</v>
          </cell>
          <cell r="D606" t="str">
            <v>胡卓玮</v>
          </cell>
          <cell r="E606" t="str">
            <v>中国大学MOOC</v>
          </cell>
          <cell r="F606">
            <v>48</v>
          </cell>
          <cell r="G606">
            <v>9.11388888888889</v>
          </cell>
          <cell r="H606" t="str">
            <v>理学</v>
          </cell>
          <cell r="I606" t="str">
            <v>地理科学类</v>
          </cell>
          <cell r="J606" t="str">
            <v>北京市</v>
          </cell>
          <cell r="K606" t="str">
            <v/>
          </cell>
          <cell r="L606" t="str">
            <v>本科</v>
          </cell>
          <cell r="M606" t="str">
            <v>否</v>
          </cell>
        </row>
        <row r="607">
          <cell r="A607">
            <v>1207119821</v>
          </cell>
          <cell r="B607" t="str">
            <v>水墨造型</v>
          </cell>
          <cell r="C607" t="str">
            <v>首都师范大学</v>
          </cell>
          <cell r="D607" t="str">
            <v>韩立朝</v>
          </cell>
          <cell r="E607" t="str">
            <v>中国大学MOOC</v>
          </cell>
          <cell r="F607">
            <v>29</v>
          </cell>
          <cell r="G607">
            <v>3.76638888888889</v>
          </cell>
          <cell r="H607" t="str">
            <v>艺术学</v>
          </cell>
          <cell r="I607" t="str">
            <v>美术学类</v>
          </cell>
          <cell r="J607" t="str">
            <v>北京市</v>
          </cell>
          <cell r="K607" t="str">
            <v/>
          </cell>
          <cell r="L607" t="str">
            <v>本科</v>
          </cell>
          <cell r="M607" t="str">
            <v>否</v>
          </cell>
        </row>
        <row r="608">
          <cell r="A608">
            <v>1001570004</v>
          </cell>
          <cell r="B608" t="str">
            <v>药物化学</v>
          </cell>
          <cell r="C608" t="str">
            <v>中国药科大学</v>
          </cell>
          <cell r="D608" t="str">
            <v>尤启冬</v>
          </cell>
          <cell r="E608" t="str">
            <v>中国大学MOOC</v>
          </cell>
          <cell r="F608">
            <v>74</v>
          </cell>
          <cell r="G608">
            <v>10.3416666666667</v>
          </cell>
          <cell r="H608" t="str">
            <v>医学</v>
          </cell>
          <cell r="I608" t="str">
            <v>药学类</v>
          </cell>
          <cell r="J608" t="str">
            <v>江苏省</v>
          </cell>
          <cell r="K608" t="str">
            <v>专业课</v>
          </cell>
          <cell r="L608" t="str">
            <v>本科</v>
          </cell>
          <cell r="M608" t="str">
            <v>是</v>
          </cell>
        </row>
        <row r="609">
          <cell r="A609">
            <v>1001573003</v>
          </cell>
          <cell r="B609" t="str">
            <v>中药与美容</v>
          </cell>
          <cell r="C609" t="str">
            <v>中国药科大学</v>
          </cell>
          <cell r="D609" t="str">
            <v>王秋</v>
          </cell>
          <cell r="E609" t="str">
            <v>中国大学MOOC</v>
          </cell>
          <cell r="F609">
            <v>30</v>
          </cell>
          <cell r="G609">
            <v>2.40694444444444</v>
          </cell>
          <cell r="H609" t="str">
            <v>医学</v>
          </cell>
          <cell r="I609" t="str">
            <v>中药学类</v>
          </cell>
          <cell r="J609" t="str">
            <v>江苏省</v>
          </cell>
          <cell r="K609" t="str">
            <v>通识课</v>
          </cell>
          <cell r="L609" t="str">
            <v>本科</v>
          </cell>
          <cell r="M609" t="str">
            <v>是</v>
          </cell>
        </row>
        <row r="610">
          <cell r="A610">
            <v>1001626011</v>
          </cell>
          <cell r="B610" t="str">
            <v>药物分析</v>
          </cell>
          <cell r="C610" t="str">
            <v>中国药科大学</v>
          </cell>
          <cell r="D610" t="str">
            <v>柳文媛</v>
          </cell>
          <cell r="E610" t="str">
            <v>中国大学MOOC</v>
          </cell>
          <cell r="F610">
            <v>67</v>
          </cell>
          <cell r="G610">
            <v>8.90444444444444</v>
          </cell>
          <cell r="H610" t="str">
            <v>医学</v>
          </cell>
          <cell r="I610" t="str">
            <v>药学类</v>
          </cell>
          <cell r="J610" t="str">
            <v>江苏省</v>
          </cell>
          <cell r="K610" t="str">
            <v>专业课</v>
          </cell>
          <cell r="L610" t="str">
            <v>本科</v>
          </cell>
          <cell r="M610" t="str">
            <v>是</v>
          </cell>
        </row>
        <row r="611">
          <cell r="A611">
            <v>1001760015</v>
          </cell>
          <cell r="B611" t="str">
            <v>工业药剂学</v>
          </cell>
          <cell r="C611" t="str">
            <v>中国药科大学</v>
          </cell>
          <cell r="D611" t="str">
            <v>周建平</v>
          </cell>
          <cell r="E611" t="str">
            <v>中国大学MOOC</v>
          </cell>
          <cell r="F611">
            <v>122</v>
          </cell>
          <cell r="G611">
            <v>17.315</v>
          </cell>
          <cell r="H611" t="str">
            <v>医学</v>
          </cell>
          <cell r="I611" t="str">
            <v>药学类</v>
          </cell>
          <cell r="J611" t="str">
            <v>江苏省</v>
          </cell>
          <cell r="K611" t="str">
            <v>专业课</v>
          </cell>
          <cell r="L611" t="str">
            <v>本科</v>
          </cell>
          <cell r="M611" t="str">
            <v>是</v>
          </cell>
        </row>
        <row r="612">
          <cell r="A612">
            <v>1001761008</v>
          </cell>
          <cell r="B612" t="str">
            <v>生物制药工艺学（技术与基础）</v>
          </cell>
          <cell r="C612" t="str">
            <v>中国药科大学</v>
          </cell>
          <cell r="D612" t="str">
            <v>高向东</v>
          </cell>
          <cell r="E612" t="str">
            <v>中国大学MOOC</v>
          </cell>
          <cell r="F612">
            <v>36</v>
          </cell>
          <cell r="G612">
            <v>4.55166666666667</v>
          </cell>
          <cell r="H612" t="str">
            <v>医学</v>
          </cell>
          <cell r="I612" t="str">
            <v>药学类</v>
          </cell>
          <cell r="J612" t="str">
            <v>江苏省</v>
          </cell>
          <cell r="K612" t="str">
            <v>专业课</v>
          </cell>
          <cell r="L612" t="str">
            <v>本科</v>
          </cell>
          <cell r="M612" t="str">
            <v>是</v>
          </cell>
        </row>
        <row r="613">
          <cell r="A613">
            <v>1207116813</v>
          </cell>
          <cell r="B613" t="str">
            <v>停车规划与管理</v>
          </cell>
          <cell r="C613" t="str">
            <v>重庆交通大学</v>
          </cell>
          <cell r="D613" t="str">
            <v>曾超</v>
          </cell>
          <cell r="E613" t="str">
            <v>中国大学MOOC</v>
          </cell>
          <cell r="F613">
            <v>41</v>
          </cell>
          <cell r="G613">
            <v>6.79416666666667</v>
          </cell>
          <cell r="H613" t="str">
            <v>工学</v>
          </cell>
          <cell r="I613" t="str">
            <v>交通运输类</v>
          </cell>
          <cell r="J613" t="str">
            <v>重庆市</v>
          </cell>
          <cell r="K613" t="str">
            <v/>
          </cell>
          <cell r="L613" t="str">
            <v>本科</v>
          </cell>
          <cell r="M613" t="str">
            <v>否</v>
          </cell>
        </row>
        <row r="614">
          <cell r="A614">
            <v>1207129815</v>
          </cell>
          <cell r="B614" t="str">
            <v>边坡与地质灾害防治工程</v>
          </cell>
          <cell r="C614" t="str">
            <v>重庆交通大学</v>
          </cell>
          <cell r="D614" t="str">
            <v>叶四桥</v>
          </cell>
          <cell r="E614" t="str">
            <v>中国大学MOOC</v>
          </cell>
          <cell r="F614">
            <v>73</v>
          </cell>
          <cell r="G614">
            <v>12.2897222222222</v>
          </cell>
          <cell r="H614" t="str">
            <v>工学</v>
          </cell>
          <cell r="I614" t="str">
            <v>地质类</v>
          </cell>
          <cell r="J614" t="str">
            <v>重庆市</v>
          </cell>
          <cell r="K614" t="str">
            <v/>
          </cell>
          <cell r="L614" t="str">
            <v>本科</v>
          </cell>
          <cell r="M614" t="str">
            <v>否</v>
          </cell>
        </row>
        <row r="615">
          <cell r="A615">
            <v>1001661002</v>
          </cell>
          <cell r="B615" t="str">
            <v>电子商务</v>
          </cell>
          <cell r="C615" t="str">
            <v>重庆大学</v>
          </cell>
          <cell r="D615" t="str">
            <v>邵兵家</v>
          </cell>
          <cell r="E615" t="str">
            <v>中国大学MOOC</v>
          </cell>
          <cell r="F615">
            <v>59</v>
          </cell>
          <cell r="G615">
            <v>8.32388888888889</v>
          </cell>
          <cell r="H615" t="str">
            <v>管理学</v>
          </cell>
          <cell r="I615" t="str">
            <v>电子商务类</v>
          </cell>
          <cell r="J615" t="str">
            <v>重庆市</v>
          </cell>
          <cell r="K615" t="str">
            <v>专业课</v>
          </cell>
          <cell r="L615" t="str">
            <v>本科</v>
          </cell>
          <cell r="M615" t="str">
            <v>是</v>
          </cell>
        </row>
        <row r="616">
          <cell r="A616">
            <v>1001686003</v>
          </cell>
          <cell r="B616" t="str">
            <v>概率论与数理统计</v>
          </cell>
          <cell r="C616" t="str">
            <v>重庆大学</v>
          </cell>
          <cell r="D616" t="str">
            <v>荣腾中</v>
          </cell>
          <cell r="E616" t="str">
            <v>中国大学MOOC</v>
          </cell>
          <cell r="F616">
            <v>51</v>
          </cell>
          <cell r="G616">
            <v>7.32388888888889</v>
          </cell>
          <cell r="H616" t="str">
            <v>理学</v>
          </cell>
          <cell r="I616" t="str">
            <v>数学类</v>
          </cell>
          <cell r="J616" t="str">
            <v>重庆市</v>
          </cell>
          <cell r="K616" t="str">
            <v>公共基础课</v>
          </cell>
          <cell r="L616" t="str">
            <v>本科</v>
          </cell>
          <cell r="M616" t="str">
            <v>是</v>
          </cell>
        </row>
        <row r="617">
          <cell r="A617">
            <v>1001691003</v>
          </cell>
          <cell r="B617" t="str">
            <v>结构力学</v>
          </cell>
          <cell r="C617" t="str">
            <v>重庆大学</v>
          </cell>
          <cell r="D617" t="str">
            <v>陈朝晖</v>
          </cell>
          <cell r="E617" t="str">
            <v>中国大学MOOC</v>
          </cell>
          <cell r="F617">
            <v>93</v>
          </cell>
          <cell r="G617">
            <v>17.47</v>
          </cell>
          <cell r="H617" t="str">
            <v>工学</v>
          </cell>
          <cell r="I617" t="str">
            <v>力学类</v>
          </cell>
          <cell r="J617" t="str">
            <v>重庆市</v>
          </cell>
          <cell r="K617" t="str">
            <v>专业课</v>
          </cell>
          <cell r="L617" t="str">
            <v>本科</v>
          </cell>
          <cell r="M617" t="str">
            <v>是</v>
          </cell>
        </row>
        <row r="618">
          <cell r="A618">
            <v>1002485003</v>
          </cell>
          <cell r="B618" t="str">
            <v>新大学英语·阅读与思辨（上）</v>
          </cell>
          <cell r="C618" t="str">
            <v>重庆大学</v>
          </cell>
          <cell r="D618" t="str">
            <v>李小辉</v>
          </cell>
          <cell r="E618" t="str">
            <v>中国大学MOOC</v>
          </cell>
          <cell r="F618">
            <v>35</v>
          </cell>
          <cell r="G618">
            <v>2.54277777777778</v>
          </cell>
          <cell r="H618" t="str">
            <v>文学</v>
          </cell>
          <cell r="I618" t="str">
            <v>外国语言文学类</v>
          </cell>
          <cell r="J618" t="str">
            <v>重庆市</v>
          </cell>
          <cell r="K618" t="str">
            <v>公共基础课</v>
          </cell>
          <cell r="L618" t="str">
            <v>本科</v>
          </cell>
          <cell r="M618" t="str">
            <v>否</v>
          </cell>
        </row>
        <row r="619">
          <cell r="A619">
            <v>1002485006</v>
          </cell>
          <cell r="B619" t="str">
            <v>新大学英语·阅读与思辨（下）</v>
          </cell>
          <cell r="C619" t="str">
            <v>重庆大学</v>
          </cell>
          <cell r="D619" t="str">
            <v>李小辉</v>
          </cell>
          <cell r="E619" t="str">
            <v>中国大学MOOC</v>
          </cell>
          <cell r="F619">
            <v>41</v>
          </cell>
          <cell r="G619">
            <v>2.65416666666667</v>
          </cell>
          <cell r="H619" t="str">
            <v>文学</v>
          </cell>
          <cell r="I619" t="str">
            <v>外国语言文学类</v>
          </cell>
          <cell r="J619" t="str">
            <v>重庆市</v>
          </cell>
          <cell r="K619" t="str">
            <v>公共基础课</v>
          </cell>
          <cell r="L619" t="str">
            <v>本科</v>
          </cell>
          <cell r="M619" t="str">
            <v>否</v>
          </cell>
        </row>
        <row r="620">
          <cell r="A620">
            <v>1002531005</v>
          </cell>
          <cell r="B620" t="str">
            <v>地学景观探秘·审美·文化</v>
          </cell>
          <cell r="C620" t="str">
            <v>重庆大学</v>
          </cell>
          <cell r="D620" t="str">
            <v>文海家</v>
          </cell>
          <cell r="E620" t="str">
            <v>中国大学MOOC</v>
          </cell>
          <cell r="F620">
            <v>70</v>
          </cell>
          <cell r="G620">
            <v>16.3711111111111</v>
          </cell>
          <cell r="H620" t="str">
            <v>理学</v>
          </cell>
          <cell r="I620" t="str">
            <v>地理科学类</v>
          </cell>
          <cell r="J620" t="str">
            <v>重庆市</v>
          </cell>
          <cell r="K620" t="str">
            <v>通识课</v>
          </cell>
          <cell r="L620" t="str">
            <v>本科</v>
          </cell>
          <cell r="M620" t="str">
            <v>是</v>
          </cell>
        </row>
        <row r="621">
          <cell r="A621">
            <v>1002531006</v>
          </cell>
          <cell r="B621" t="str">
            <v>客户关系管理</v>
          </cell>
          <cell r="C621" t="str">
            <v>重庆大学</v>
          </cell>
          <cell r="D621" t="str">
            <v>钱丽萍</v>
          </cell>
          <cell r="E621" t="str">
            <v>中国大学MOOC</v>
          </cell>
          <cell r="F621">
            <v>50</v>
          </cell>
          <cell r="G621">
            <v>8.37583333333333</v>
          </cell>
          <cell r="H621" t="str">
            <v>管理学</v>
          </cell>
          <cell r="I621" t="str">
            <v>工商管理类</v>
          </cell>
          <cell r="J621" t="str">
            <v>重庆市</v>
          </cell>
          <cell r="K621" t="str">
            <v>专业课</v>
          </cell>
          <cell r="L621" t="str">
            <v>本科</v>
          </cell>
          <cell r="M621" t="str">
            <v>是</v>
          </cell>
        </row>
        <row r="622">
          <cell r="A622">
            <v>1002532002</v>
          </cell>
          <cell r="B622" t="str">
            <v>卡通说解数字电子技术</v>
          </cell>
          <cell r="C622" t="str">
            <v>重庆大学</v>
          </cell>
          <cell r="D622" t="str">
            <v>陈新龙</v>
          </cell>
          <cell r="E622" t="str">
            <v>中国大学MOOC</v>
          </cell>
          <cell r="F622">
            <v>113</v>
          </cell>
          <cell r="G622">
            <v>10.3725</v>
          </cell>
          <cell r="H622" t="str">
            <v>工学</v>
          </cell>
          <cell r="I622" t="str">
            <v>电子信息类</v>
          </cell>
          <cell r="J622" t="str">
            <v>重庆市</v>
          </cell>
          <cell r="K622" t="str">
            <v>通识课</v>
          </cell>
          <cell r="L622" t="str">
            <v>本科</v>
          </cell>
          <cell r="M622" t="str">
            <v>否</v>
          </cell>
        </row>
        <row r="623">
          <cell r="A623">
            <v>1002534004</v>
          </cell>
          <cell r="B623" t="str">
            <v>数学实验</v>
          </cell>
          <cell r="C623" t="str">
            <v>重庆大学</v>
          </cell>
          <cell r="D623" t="str">
            <v>龚劬</v>
          </cell>
          <cell r="E623" t="str">
            <v>中国大学MOOC</v>
          </cell>
          <cell r="F623">
            <v>41</v>
          </cell>
          <cell r="G623">
            <v>8.40222222222222</v>
          </cell>
          <cell r="H623" t="str">
            <v>理学</v>
          </cell>
          <cell r="I623" t="str">
            <v>数学类</v>
          </cell>
          <cell r="J623" t="str">
            <v>重庆市</v>
          </cell>
          <cell r="K623" t="str">
            <v>专业课</v>
          </cell>
          <cell r="L623" t="str">
            <v>本科</v>
          </cell>
          <cell r="M623" t="str">
            <v>是</v>
          </cell>
        </row>
        <row r="624">
          <cell r="A624">
            <v>1002835007</v>
          </cell>
          <cell r="B624" t="str">
            <v>工程制图</v>
          </cell>
          <cell r="C624" t="str">
            <v>重庆大学</v>
          </cell>
          <cell r="D624" t="str">
            <v>罗远新</v>
          </cell>
          <cell r="E624" t="str">
            <v>中国大学MOOC</v>
          </cell>
          <cell r="F624">
            <v>109</v>
          </cell>
          <cell r="G624">
            <v>19.8461111111111</v>
          </cell>
          <cell r="H624" t="str">
            <v>工学</v>
          </cell>
          <cell r="I624" t="str">
            <v>机械类</v>
          </cell>
          <cell r="J624" t="str">
            <v>重庆市</v>
          </cell>
          <cell r="K624" t="str">
            <v>专业课</v>
          </cell>
          <cell r="L624" t="str">
            <v>本科</v>
          </cell>
          <cell r="M624" t="str">
            <v>是</v>
          </cell>
        </row>
        <row r="625">
          <cell r="A625">
            <v>1003250004</v>
          </cell>
          <cell r="B625" t="str">
            <v>工程力学</v>
          </cell>
          <cell r="C625" t="str">
            <v>重庆大学</v>
          </cell>
          <cell r="D625" t="str">
            <v>黄超</v>
          </cell>
          <cell r="E625" t="str">
            <v>中国大学MOOC</v>
          </cell>
          <cell r="F625">
            <v>91</v>
          </cell>
          <cell r="G625">
            <v>16.0988888888889</v>
          </cell>
          <cell r="H625" t="str">
            <v>工学</v>
          </cell>
          <cell r="I625" t="str">
            <v>力学类</v>
          </cell>
          <cell r="J625" t="str">
            <v>重庆市</v>
          </cell>
          <cell r="K625" t="str">
            <v>专业课</v>
          </cell>
          <cell r="L625" t="str">
            <v>本科</v>
          </cell>
          <cell r="M625" t="str">
            <v>否</v>
          </cell>
        </row>
        <row r="626">
          <cell r="A626">
            <v>1003385025</v>
          </cell>
          <cell r="B626" t="str">
            <v>智慧的秘密</v>
          </cell>
          <cell r="C626" t="str">
            <v>重庆大学</v>
          </cell>
          <cell r="D626" t="str">
            <v>何跃</v>
          </cell>
          <cell r="E626" t="str">
            <v>中国大学MOOC</v>
          </cell>
          <cell r="F626">
            <v>65</v>
          </cell>
          <cell r="G626">
            <v>12.2194444444444</v>
          </cell>
          <cell r="H626" t="str">
            <v>哲学</v>
          </cell>
          <cell r="I626" t="str">
            <v>哲学类</v>
          </cell>
          <cell r="J626" t="str">
            <v>重庆市</v>
          </cell>
          <cell r="K626" t="str">
            <v>通识课</v>
          </cell>
          <cell r="L626" t="str">
            <v>本科</v>
          </cell>
          <cell r="M626" t="str">
            <v>否</v>
          </cell>
        </row>
        <row r="627">
          <cell r="A627">
            <v>1003405003</v>
          </cell>
          <cell r="B627" t="str">
            <v>大学化学I</v>
          </cell>
          <cell r="C627" t="str">
            <v>重庆大学</v>
          </cell>
          <cell r="D627" t="str">
            <v>余丹梅</v>
          </cell>
          <cell r="E627" t="str">
            <v>中国大学MOOC</v>
          </cell>
          <cell r="F627">
            <v>35</v>
          </cell>
          <cell r="G627">
            <v>6.4625</v>
          </cell>
          <cell r="H627" t="str">
            <v>理学</v>
          </cell>
          <cell r="I627" t="str">
            <v>化学类</v>
          </cell>
          <cell r="J627" t="str">
            <v>重庆市</v>
          </cell>
          <cell r="K627" t="str">
            <v>专业课</v>
          </cell>
          <cell r="L627" t="str">
            <v>本科</v>
          </cell>
          <cell r="M627" t="str">
            <v>否</v>
          </cell>
        </row>
        <row r="628">
          <cell r="A628">
            <v>1003407004</v>
          </cell>
          <cell r="B628" t="str">
            <v>工程地质</v>
          </cell>
          <cell r="C628" t="str">
            <v>重庆大学</v>
          </cell>
          <cell r="D628" t="str">
            <v>王桂林</v>
          </cell>
          <cell r="E628" t="str">
            <v>中国大学MOOC</v>
          </cell>
          <cell r="F628">
            <v>72</v>
          </cell>
          <cell r="G628">
            <v>9.8775</v>
          </cell>
          <cell r="H628" t="str">
            <v>工学</v>
          </cell>
          <cell r="I628" t="str">
            <v>土木类</v>
          </cell>
          <cell r="J628" t="str">
            <v>重庆市</v>
          </cell>
          <cell r="K628" t="str">
            <v>专业课</v>
          </cell>
          <cell r="L628" t="str">
            <v>本科</v>
          </cell>
          <cell r="M628" t="str">
            <v>否</v>
          </cell>
        </row>
        <row r="629">
          <cell r="A629">
            <v>1003647003</v>
          </cell>
          <cell r="B629" t="str">
            <v>品牌管理</v>
          </cell>
          <cell r="C629" t="str">
            <v>重庆大学</v>
          </cell>
          <cell r="D629" t="str">
            <v>杨翩翩</v>
          </cell>
          <cell r="E629" t="str">
            <v>中国大学MOOC</v>
          </cell>
          <cell r="F629">
            <v>44</v>
          </cell>
          <cell r="G629">
            <v>8.77888888888889</v>
          </cell>
          <cell r="H629" t="str">
            <v>管理学</v>
          </cell>
          <cell r="I629" t="str">
            <v>工商管理类</v>
          </cell>
          <cell r="J629" t="str">
            <v>重庆市</v>
          </cell>
          <cell r="K629" t="str">
            <v>专业课</v>
          </cell>
          <cell r="L629" t="str">
            <v>本科</v>
          </cell>
          <cell r="M629" t="str">
            <v>否</v>
          </cell>
        </row>
        <row r="630">
          <cell r="A630">
            <v>1205802836</v>
          </cell>
          <cell r="B630" t="str">
            <v>机械设计基础</v>
          </cell>
          <cell r="C630" t="str">
            <v>重庆大学</v>
          </cell>
          <cell r="D630" t="str">
            <v>李良军</v>
          </cell>
          <cell r="E630" t="str">
            <v>中国大学MOOC</v>
          </cell>
          <cell r="F630">
            <v>76</v>
          </cell>
          <cell r="G630">
            <v>10.555</v>
          </cell>
          <cell r="H630" t="str">
            <v>工学</v>
          </cell>
          <cell r="I630" t="str">
            <v>机械类</v>
          </cell>
          <cell r="J630" t="str">
            <v>重庆市</v>
          </cell>
          <cell r="K630" t="str">
            <v>专业基础课</v>
          </cell>
          <cell r="L630" t="str">
            <v>本科</v>
          </cell>
          <cell r="M630" t="str">
            <v>否</v>
          </cell>
        </row>
        <row r="631">
          <cell r="A631">
            <v>1205885808</v>
          </cell>
          <cell r="B631" t="str">
            <v>学术论文文献阅读与机助汉英翻译</v>
          </cell>
          <cell r="C631" t="str">
            <v>重庆大学</v>
          </cell>
          <cell r="D631" t="str">
            <v>何欣忆</v>
          </cell>
          <cell r="E631" t="str">
            <v>中国大学MOOC</v>
          </cell>
          <cell r="F631">
            <v>46</v>
          </cell>
          <cell r="G631">
            <v>7.86083333333333</v>
          </cell>
          <cell r="H631" t="str">
            <v>文学</v>
          </cell>
          <cell r="I631" t="str">
            <v>外国语言文学类</v>
          </cell>
          <cell r="J631" t="str">
            <v>重庆市</v>
          </cell>
          <cell r="K631" t="str">
            <v>专业课</v>
          </cell>
          <cell r="L631" t="str">
            <v>本科</v>
          </cell>
          <cell r="M631" t="str">
            <v>否</v>
          </cell>
        </row>
        <row r="632">
          <cell r="A632">
            <v>1205886804</v>
          </cell>
          <cell r="B632" t="str">
            <v>电工电子技术（电脑合成版）</v>
          </cell>
          <cell r="C632" t="str">
            <v>重庆大学</v>
          </cell>
          <cell r="D632" t="str">
            <v>陈新龙</v>
          </cell>
          <cell r="E632" t="str">
            <v>中国大学MOOC</v>
          </cell>
          <cell r="F632">
            <v>137</v>
          </cell>
          <cell r="G632">
            <v>13.5138888888889</v>
          </cell>
          <cell r="H632" t="str">
            <v>工学</v>
          </cell>
          <cell r="I632" t="str">
            <v>电气类</v>
          </cell>
          <cell r="J632" t="str">
            <v>重庆市</v>
          </cell>
          <cell r="K632" t="str">
            <v>专业基础课</v>
          </cell>
          <cell r="L632" t="str">
            <v>本科</v>
          </cell>
          <cell r="M632" t="str">
            <v>否</v>
          </cell>
        </row>
        <row r="633">
          <cell r="A633">
            <v>1205890803</v>
          </cell>
          <cell r="B633" t="str">
            <v>房屋建筑学</v>
          </cell>
          <cell r="C633" t="str">
            <v>重庆大学</v>
          </cell>
          <cell r="D633" t="str">
            <v>覃琳</v>
          </cell>
          <cell r="E633" t="str">
            <v>中国大学MOOC</v>
          </cell>
          <cell r="F633">
            <v>55</v>
          </cell>
          <cell r="G633">
            <v>5.98666666666667</v>
          </cell>
          <cell r="H633" t="str">
            <v>工学</v>
          </cell>
          <cell r="I633" t="str">
            <v>土木类</v>
          </cell>
          <cell r="J633" t="str">
            <v>重庆市</v>
          </cell>
          <cell r="K633" t="str">
            <v>专业课</v>
          </cell>
          <cell r="L633" t="str">
            <v>本科</v>
          </cell>
          <cell r="M633" t="str">
            <v>否</v>
          </cell>
        </row>
        <row r="634">
          <cell r="A634">
            <v>1206018808</v>
          </cell>
          <cell r="B634" t="str">
            <v>机械基础实验</v>
          </cell>
          <cell r="C634" t="str">
            <v>重庆大学</v>
          </cell>
          <cell r="D634" t="str">
            <v>杜静</v>
          </cell>
          <cell r="E634" t="str">
            <v>中国大学MOOC</v>
          </cell>
          <cell r="F634">
            <v>54</v>
          </cell>
          <cell r="G634">
            <v>8.2875</v>
          </cell>
          <cell r="H634" t="str">
            <v>工学</v>
          </cell>
          <cell r="I634" t="str">
            <v>机械类</v>
          </cell>
          <cell r="J634" t="str">
            <v>重庆市</v>
          </cell>
          <cell r="K634" t="str">
            <v>专业课</v>
          </cell>
          <cell r="L634" t="str">
            <v>本科</v>
          </cell>
          <cell r="M634" t="str">
            <v>否</v>
          </cell>
        </row>
        <row r="635">
          <cell r="A635">
            <v>1206024816</v>
          </cell>
          <cell r="B635" t="str">
            <v>大学化学实验</v>
          </cell>
          <cell r="C635" t="str">
            <v>重庆大学</v>
          </cell>
          <cell r="D635" t="str">
            <v>余丹梅</v>
          </cell>
          <cell r="E635" t="str">
            <v>中国大学MOOC</v>
          </cell>
          <cell r="F635">
            <v>44</v>
          </cell>
          <cell r="G635">
            <v>2.78138888888889</v>
          </cell>
          <cell r="H635" t="str">
            <v>理学</v>
          </cell>
          <cell r="I635" t="str">
            <v>化学类</v>
          </cell>
          <cell r="J635" t="str">
            <v>重庆市</v>
          </cell>
          <cell r="K635" t="str">
            <v>专业课</v>
          </cell>
          <cell r="L635" t="str">
            <v>本科</v>
          </cell>
          <cell r="M635" t="str">
            <v>否</v>
          </cell>
        </row>
        <row r="636">
          <cell r="A636">
            <v>1206024817</v>
          </cell>
          <cell r="B636" t="str">
            <v>工程经济学</v>
          </cell>
          <cell r="C636" t="str">
            <v>重庆大学</v>
          </cell>
          <cell r="D636" t="str">
            <v>尹小庆</v>
          </cell>
          <cell r="E636" t="str">
            <v>中国大学MOOC</v>
          </cell>
          <cell r="F636">
            <v>83</v>
          </cell>
          <cell r="G636">
            <v>12.2222222222222</v>
          </cell>
          <cell r="H636" t="str">
            <v>工学</v>
          </cell>
          <cell r="I636" t="str">
            <v>机械类</v>
          </cell>
          <cell r="J636" t="str">
            <v>重庆市</v>
          </cell>
          <cell r="K636" t="str">
            <v/>
          </cell>
          <cell r="L636" t="str">
            <v>本科</v>
          </cell>
          <cell r="M636" t="str">
            <v>否</v>
          </cell>
        </row>
        <row r="637">
          <cell r="A637">
            <v>1206029812</v>
          </cell>
          <cell r="B637" t="str">
            <v>电工电子学（下）</v>
          </cell>
          <cell r="C637" t="str">
            <v>重庆大学</v>
          </cell>
          <cell r="D637" t="str">
            <v>侯世英</v>
          </cell>
          <cell r="E637" t="str">
            <v>中国大学MOOC</v>
          </cell>
          <cell r="F637">
            <v>50</v>
          </cell>
          <cell r="G637">
            <v>9.94388888888889</v>
          </cell>
          <cell r="H637" t="str">
            <v>工学</v>
          </cell>
          <cell r="I637" t="str">
            <v>电气类</v>
          </cell>
          <cell r="J637" t="str">
            <v>重庆市</v>
          </cell>
          <cell r="K637" t="str">
            <v/>
          </cell>
          <cell r="L637" t="str">
            <v>本科</v>
          </cell>
          <cell r="M637" t="str">
            <v>否</v>
          </cell>
        </row>
        <row r="638">
          <cell r="A638">
            <v>1207427809</v>
          </cell>
          <cell r="B638" t="str">
            <v>生活与生态</v>
          </cell>
          <cell r="C638" t="str">
            <v>重庆大学</v>
          </cell>
          <cell r="D638" t="str">
            <v>杨永川</v>
          </cell>
          <cell r="E638" t="str">
            <v>中国大学MOOC</v>
          </cell>
          <cell r="F638">
            <v>38</v>
          </cell>
          <cell r="G638">
            <v>8.03888888888889</v>
          </cell>
          <cell r="H638" t="str">
            <v>理学</v>
          </cell>
          <cell r="I638" t="str">
            <v>生物科学类</v>
          </cell>
          <cell r="J638" t="str">
            <v>重庆市</v>
          </cell>
          <cell r="K638" t="str">
            <v/>
          </cell>
          <cell r="L638" t="str">
            <v>本科</v>
          </cell>
          <cell r="M638" t="str">
            <v>否</v>
          </cell>
        </row>
        <row r="639">
          <cell r="A639">
            <v>1207431816</v>
          </cell>
          <cell r="B639" t="str">
            <v>大学物理-力学、电磁学</v>
          </cell>
          <cell r="C639" t="str">
            <v>重庆大学</v>
          </cell>
          <cell r="D639" t="str">
            <v>曾代敏</v>
          </cell>
          <cell r="E639" t="str">
            <v>中国大学MOOC</v>
          </cell>
          <cell r="F639">
            <v>72</v>
          </cell>
          <cell r="G639">
            <v>5.51027777777778</v>
          </cell>
          <cell r="H639" t="str">
            <v>理学</v>
          </cell>
          <cell r="I639" t="str">
            <v>物理学类</v>
          </cell>
          <cell r="J639" t="str">
            <v>重庆市</v>
          </cell>
          <cell r="K639" t="str">
            <v/>
          </cell>
          <cell r="L639" t="str">
            <v>本科</v>
          </cell>
          <cell r="M639" t="str">
            <v>否</v>
          </cell>
        </row>
        <row r="640">
          <cell r="A640">
            <v>1207434807</v>
          </cell>
          <cell r="B640" t="str">
            <v>学术素养</v>
          </cell>
          <cell r="C640" t="str">
            <v>重庆大学</v>
          </cell>
          <cell r="D640" t="str">
            <v>张育新</v>
          </cell>
          <cell r="E640" t="str">
            <v>中国大学MOOC</v>
          </cell>
          <cell r="F640">
            <v>37</v>
          </cell>
          <cell r="G640">
            <v>6.66111111111111</v>
          </cell>
          <cell r="H640" t="str">
            <v>工学</v>
          </cell>
          <cell r="I640" t="str">
            <v>材料类</v>
          </cell>
          <cell r="J640" t="str">
            <v>重庆市</v>
          </cell>
          <cell r="K640" t="str">
            <v/>
          </cell>
          <cell r="L640" t="str">
            <v>本科</v>
          </cell>
          <cell r="M640" t="str">
            <v>否</v>
          </cell>
        </row>
        <row r="641">
          <cell r="A641">
            <v>1449259163</v>
          </cell>
          <cell r="B641" t="str">
            <v>新闻评论</v>
          </cell>
          <cell r="C641" t="str">
            <v>重庆大学</v>
          </cell>
          <cell r="D641" t="str">
            <v>刘海明</v>
          </cell>
          <cell r="E641" t="str">
            <v>中国大学MOOC</v>
          </cell>
          <cell r="F641">
            <v>40</v>
          </cell>
          <cell r="G641">
            <v>9.94138888888889</v>
          </cell>
          <cell r="H641" t="str">
            <v>文学</v>
          </cell>
          <cell r="I641" t="str">
            <v>新闻传播学类</v>
          </cell>
          <cell r="J641" t="str">
            <v>重庆市</v>
          </cell>
          <cell r="K641" t="str">
            <v/>
          </cell>
          <cell r="L641" t="str">
            <v>本科</v>
          </cell>
          <cell r="M641" t="str">
            <v>否</v>
          </cell>
        </row>
        <row r="642">
          <cell r="A642">
            <v>1449627163</v>
          </cell>
          <cell r="B642" t="str">
            <v>《世说新语》导读</v>
          </cell>
          <cell r="C642" t="str">
            <v>重庆大学</v>
          </cell>
          <cell r="D642" t="str">
            <v>万曼璐</v>
          </cell>
          <cell r="E642" t="str">
            <v>中国大学MOOC</v>
          </cell>
          <cell r="F642">
            <v>40</v>
          </cell>
          <cell r="G642">
            <v>7.15</v>
          </cell>
          <cell r="H642" t="str">
            <v>文学</v>
          </cell>
          <cell r="I642" t="str">
            <v>中国语言文学类</v>
          </cell>
          <cell r="J642" t="str">
            <v>重庆市</v>
          </cell>
          <cell r="K642" t="str">
            <v/>
          </cell>
          <cell r="L642" t="str">
            <v>本科</v>
          </cell>
          <cell r="M642" t="str">
            <v>否</v>
          </cell>
        </row>
        <row r="643">
          <cell r="A643">
            <v>1206588812</v>
          </cell>
          <cell r="B643" t="str">
            <v>工程审计</v>
          </cell>
          <cell r="C643" t="str">
            <v>长沙理工大学</v>
          </cell>
          <cell r="D643" t="str">
            <v>张鼎祖</v>
          </cell>
          <cell r="E643" t="str">
            <v>中国大学MOOC</v>
          </cell>
          <cell r="F643">
            <v>35</v>
          </cell>
          <cell r="G643">
            <v>5.71888888888889</v>
          </cell>
          <cell r="H643" t="str">
            <v>管理学</v>
          </cell>
          <cell r="I643" t="str">
            <v>工商管理类</v>
          </cell>
          <cell r="J643" t="str">
            <v>湖南省</v>
          </cell>
          <cell r="K643" t="str">
            <v/>
          </cell>
          <cell r="L643" t="str">
            <v>本科</v>
          </cell>
          <cell r="M643" t="str">
            <v>否</v>
          </cell>
        </row>
        <row r="644">
          <cell r="A644">
            <v>1206601804</v>
          </cell>
          <cell r="B644" t="str">
            <v>工程项目投资与融资</v>
          </cell>
          <cell r="C644" t="str">
            <v>长沙理工大学</v>
          </cell>
          <cell r="D644" t="str">
            <v>王治</v>
          </cell>
          <cell r="E644" t="str">
            <v>中国大学MOOC</v>
          </cell>
          <cell r="F644">
            <v>34</v>
          </cell>
          <cell r="G644">
            <v>6.89166666666667</v>
          </cell>
          <cell r="H644" t="str">
            <v>管理学</v>
          </cell>
          <cell r="I644" t="str">
            <v>工商管理类</v>
          </cell>
          <cell r="J644" t="str">
            <v>湖南省</v>
          </cell>
          <cell r="K644" t="str">
            <v/>
          </cell>
          <cell r="L644" t="str">
            <v>本科</v>
          </cell>
          <cell r="M644" t="str">
            <v>否</v>
          </cell>
        </row>
        <row r="645">
          <cell r="A645">
            <v>1002922013</v>
          </cell>
          <cell r="B645" t="str">
            <v>儿童舞蹈创编</v>
          </cell>
          <cell r="C645" t="str">
            <v>长沙师范学院</v>
          </cell>
          <cell r="D645" t="str">
            <v>王印英</v>
          </cell>
          <cell r="E645" t="str">
            <v>中国大学MOOC</v>
          </cell>
          <cell r="F645">
            <v>24</v>
          </cell>
          <cell r="G645">
            <v>4.42472222222222</v>
          </cell>
          <cell r="H645" t="str">
            <v>艺术学</v>
          </cell>
          <cell r="I645" t="str">
            <v>音乐与舞蹈学类</v>
          </cell>
          <cell r="J645" t="str">
            <v>湖南省</v>
          </cell>
          <cell r="K645" t="str">
            <v>专业课</v>
          </cell>
          <cell r="L645" t="str">
            <v>本科</v>
          </cell>
          <cell r="M645" t="str">
            <v>否</v>
          </cell>
        </row>
        <row r="646">
          <cell r="A646">
            <v>1001590002</v>
          </cell>
          <cell r="B646" t="str">
            <v>大学化学(上)</v>
          </cell>
          <cell r="C646" t="str">
            <v>中南大学</v>
          </cell>
          <cell r="D646" t="str">
            <v>王一凡</v>
          </cell>
          <cell r="E646" t="str">
            <v>中国大学MOOC</v>
          </cell>
          <cell r="F646">
            <v>172</v>
          </cell>
          <cell r="G646">
            <v>25.5061111111111</v>
          </cell>
          <cell r="H646" t="str">
            <v>理学</v>
          </cell>
          <cell r="I646" t="str">
            <v>化学类</v>
          </cell>
          <cell r="J646" t="str">
            <v>湖南省</v>
          </cell>
          <cell r="K646" t="str">
            <v>专业课</v>
          </cell>
          <cell r="L646" t="str">
            <v>本科</v>
          </cell>
          <cell r="M646" t="str">
            <v>是</v>
          </cell>
        </row>
        <row r="647">
          <cell r="A647">
            <v>1001591001</v>
          </cell>
          <cell r="B647" t="str">
            <v>大学化学（下）</v>
          </cell>
          <cell r="C647" t="str">
            <v>中南大学</v>
          </cell>
          <cell r="D647" t="str">
            <v>王一凡</v>
          </cell>
          <cell r="E647" t="str">
            <v>中国大学MOOC</v>
          </cell>
          <cell r="F647">
            <v>145</v>
          </cell>
          <cell r="G647">
            <v>17.6138888888889</v>
          </cell>
          <cell r="H647" t="str">
            <v>理学</v>
          </cell>
          <cell r="I647" t="str">
            <v>化学类</v>
          </cell>
          <cell r="J647" t="str">
            <v>湖南省</v>
          </cell>
          <cell r="K647" t="str">
            <v>专业课</v>
          </cell>
          <cell r="L647" t="str">
            <v>本科</v>
          </cell>
          <cell r="M647" t="str">
            <v>是</v>
          </cell>
        </row>
        <row r="648">
          <cell r="A648">
            <v>1001591002</v>
          </cell>
          <cell r="B648" t="str">
            <v>中国近现代史纲要</v>
          </cell>
          <cell r="C648" t="str">
            <v>中南大学</v>
          </cell>
          <cell r="D648" t="str">
            <v>吴争春</v>
          </cell>
          <cell r="E648" t="str">
            <v>中国大学MOOC</v>
          </cell>
          <cell r="F648">
            <v>64</v>
          </cell>
          <cell r="G648">
            <v>12.2347222222222</v>
          </cell>
          <cell r="H648" t="str">
            <v>法学</v>
          </cell>
          <cell r="I648" t="str">
            <v>马克思主义理论类</v>
          </cell>
          <cell r="J648" t="str">
            <v>湖南省</v>
          </cell>
          <cell r="K648" t="str">
            <v>公共基础课</v>
          </cell>
          <cell r="L648" t="str">
            <v>本科</v>
          </cell>
          <cell r="M648" t="str">
            <v>是</v>
          </cell>
        </row>
        <row r="649">
          <cell r="A649">
            <v>1001591003</v>
          </cell>
          <cell r="B649" t="str">
            <v>食物营养与食品安全</v>
          </cell>
          <cell r="C649" t="str">
            <v>中南大学</v>
          </cell>
          <cell r="D649" t="str">
            <v>胡敏予</v>
          </cell>
          <cell r="E649" t="str">
            <v>中国大学MOOC</v>
          </cell>
          <cell r="F649">
            <v>31</v>
          </cell>
          <cell r="G649">
            <v>6.50527777777778</v>
          </cell>
          <cell r="H649" t="str">
            <v>医学</v>
          </cell>
          <cell r="I649" t="str">
            <v>公共卫生与预防医学类</v>
          </cell>
          <cell r="J649" t="str">
            <v>湖南省</v>
          </cell>
          <cell r="K649" t="str">
            <v>专业课</v>
          </cell>
          <cell r="L649" t="str">
            <v>本科</v>
          </cell>
          <cell r="M649" t="str">
            <v>是</v>
          </cell>
        </row>
        <row r="650">
          <cell r="A650">
            <v>1001905001</v>
          </cell>
          <cell r="B650" t="str">
            <v>大学生安全文化</v>
          </cell>
          <cell r="C650" t="str">
            <v>中南大学</v>
          </cell>
          <cell r="D650" t="str">
            <v>吴超</v>
          </cell>
          <cell r="E650" t="str">
            <v>中国大学MOOC</v>
          </cell>
          <cell r="F650">
            <v>88</v>
          </cell>
          <cell r="G650">
            <v>15.4577777777778</v>
          </cell>
          <cell r="H650" t="str">
            <v>教育学</v>
          </cell>
          <cell r="I650" t="str">
            <v>教育学类</v>
          </cell>
          <cell r="J650" t="str">
            <v>湖南省</v>
          </cell>
          <cell r="K650" t="str">
            <v>通识课</v>
          </cell>
          <cell r="L650" t="str">
            <v>本科</v>
          </cell>
          <cell r="M650" t="str">
            <v>否</v>
          </cell>
        </row>
        <row r="651">
          <cell r="A651">
            <v>1001907005</v>
          </cell>
          <cell r="B651" t="str">
            <v>软件度量及应用</v>
          </cell>
          <cell r="C651" t="str">
            <v>中南大学</v>
          </cell>
          <cell r="D651" t="str">
            <v>杨柳</v>
          </cell>
          <cell r="E651" t="str">
            <v>中国大学MOOC</v>
          </cell>
          <cell r="F651">
            <v>24</v>
          </cell>
          <cell r="G651">
            <v>3.22638888888889</v>
          </cell>
          <cell r="H651" t="str">
            <v>工学</v>
          </cell>
          <cell r="I651" t="str">
            <v>计算机类</v>
          </cell>
          <cell r="J651" t="str">
            <v>湖南省</v>
          </cell>
          <cell r="K651" t="str">
            <v>专业课</v>
          </cell>
          <cell r="L651" t="str">
            <v>本科</v>
          </cell>
          <cell r="M651" t="str">
            <v>否</v>
          </cell>
        </row>
        <row r="652">
          <cell r="A652">
            <v>1001907006</v>
          </cell>
          <cell r="B652" t="str">
            <v>数字电子技术</v>
          </cell>
          <cell r="C652" t="str">
            <v>中南大学</v>
          </cell>
          <cell r="D652" t="str">
            <v>覃爱娜</v>
          </cell>
          <cell r="E652" t="str">
            <v>中国大学MOOC</v>
          </cell>
          <cell r="F652">
            <v>67</v>
          </cell>
          <cell r="G652">
            <v>11.0497222222222</v>
          </cell>
          <cell r="H652" t="str">
            <v>工学</v>
          </cell>
          <cell r="I652" t="str">
            <v>电子信息类</v>
          </cell>
          <cell r="J652" t="str">
            <v>湖南省</v>
          </cell>
          <cell r="K652" t="str">
            <v>专业课</v>
          </cell>
          <cell r="L652" t="str">
            <v>本科</v>
          </cell>
          <cell r="M652" t="str">
            <v>是</v>
          </cell>
        </row>
        <row r="653">
          <cell r="A653">
            <v>1001930016</v>
          </cell>
          <cell r="B653" t="str">
            <v>生理学</v>
          </cell>
          <cell r="C653" t="str">
            <v>中南大学</v>
          </cell>
          <cell r="D653" t="str">
            <v>罗自强</v>
          </cell>
          <cell r="E653" t="str">
            <v>中国大学MOOC</v>
          </cell>
          <cell r="F653">
            <v>118</v>
          </cell>
          <cell r="G653">
            <v>21.6930555555556</v>
          </cell>
          <cell r="H653" t="str">
            <v>医学</v>
          </cell>
          <cell r="I653" t="str">
            <v>基础医学类</v>
          </cell>
          <cell r="J653" t="str">
            <v>湖南省</v>
          </cell>
          <cell r="K653" t="str">
            <v>专业课</v>
          </cell>
          <cell r="L653" t="str">
            <v>本科</v>
          </cell>
          <cell r="M653" t="str">
            <v>是</v>
          </cell>
        </row>
        <row r="654">
          <cell r="A654">
            <v>1001964011</v>
          </cell>
          <cell r="B654" t="str">
            <v>大学英语——交互英语（一）</v>
          </cell>
          <cell r="C654" t="str">
            <v>中南大学</v>
          </cell>
          <cell r="D654" t="str">
            <v>侯先绒</v>
          </cell>
          <cell r="E654" t="str">
            <v>中国大学MOOC</v>
          </cell>
          <cell r="F654">
            <v>40</v>
          </cell>
          <cell r="G654">
            <v>5.75972222222222</v>
          </cell>
          <cell r="H654" t="str">
            <v>文学</v>
          </cell>
          <cell r="I654" t="str">
            <v>外国语言文学类</v>
          </cell>
          <cell r="J654" t="str">
            <v>湖南省</v>
          </cell>
          <cell r="K654" t="str">
            <v>公共基础课</v>
          </cell>
          <cell r="L654" t="str">
            <v>本科</v>
          </cell>
          <cell r="M654" t="str">
            <v>否</v>
          </cell>
        </row>
        <row r="655">
          <cell r="A655">
            <v>1001985002</v>
          </cell>
          <cell r="B655" t="str">
            <v>科学计算与数学建模</v>
          </cell>
          <cell r="C655" t="str">
            <v>中南大学</v>
          </cell>
          <cell r="D655" t="str">
            <v>郑洲顺</v>
          </cell>
          <cell r="E655" t="str">
            <v>中国大学MOOC</v>
          </cell>
          <cell r="F655">
            <v>69</v>
          </cell>
          <cell r="G655">
            <v>19.3858333333333</v>
          </cell>
          <cell r="H655" t="str">
            <v>理学</v>
          </cell>
          <cell r="I655" t="str">
            <v>数学类</v>
          </cell>
          <cell r="J655" t="str">
            <v>湖南省</v>
          </cell>
          <cell r="K655" t="str">
            <v>专业课</v>
          </cell>
          <cell r="L655" t="str">
            <v>本科</v>
          </cell>
          <cell r="M655" t="str">
            <v>是</v>
          </cell>
        </row>
        <row r="656">
          <cell r="A656">
            <v>1002020001</v>
          </cell>
          <cell r="B656" t="str">
            <v>主题英语</v>
          </cell>
          <cell r="C656" t="str">
            <v>中南大学</v>
          </cell>
          <cell r="D656" t="str">
            <v>侯先绒</v>
          </cell>
          <cell r="E656" t="str">
            <v>中国大学MOOC</v>
          </cell>
          <cell r="F656">
            <v>85</v>
          </cell>
          <cell r="G656">
            <v>11.4405555555556</v>
          </cell>
          <cell r="H656" t="str">
            <v>文学</v>
          </cell>
          <cell r="I656" t="str">
            <v>外国语言文学类</v>
          </cell>
          <cell r="J656" t="str">
            <v>湖南省</v>
          </cell>
          <cell r="K656" t="str">
            <v>公共基础课</v>
          </cell>
          <cell r="L656" t="str">
            <v>本科</v>
          </cell>
          <cell r="M656" t="str">
            <v>否</v>
          </cell>
        </row>
        <row r="657">
          <cell r="A657">
            <v>1002475002</v>
          </cell>
          <cell r="B657" t="str">
            <v>科学计算与MATLAB语言</v>
          </cell>
          <cell r="C657" t="str">
            <v>中南大学</v>
          </cell>
          <cell r="D657" t="str">
            <v>刘卫国</v>
          </cell>
          <cell r="E657" t="str">
            <v>中国大学MOOC</v>
          </cell>
          <cell r="F657">
            <v>59</v>
          </cell>
          <cell r="G657">
            <v>13.6191666666667</v>
          </cell>
          <cell r="H657" t="str">
            <v>工学</v>
          </cell>
          <cell r="I657" t="str">
            <v>计算机类</v>
          </cell>
          <cell r="J657" t="str">
            <v>湖南省</v>
          </cell>
          <cell r="K657" t="str">
            <v>专业课</v>
          </cell>
          <cell r="L657" t="str">
            <v>本科</v>
          </cell>
          <cell r="M657" t="str">
            <v>是</v>
          </cell>
        </row>
        <row r="658">
          <cell r="A658">
            <v>1002480003</v>
          </cell>
          <cell r="B658" t="str">
            <v>材料力学</v>
          </cell>
          <cell r="C658" t="str">
            <v>中南大学</v>
          </cell>
          <cell r="D658" t="str">
            <v>刘静</v>
          </cell>
          <cell r="E658" t="str">
            <v>中国大学MOOC</v>
          </cell>
          <cell r="F658">
            <v>61</v>
          </cell>
          <cell r="G658">
            <v>13.2216666666667</v>
          </cell>
          <cell r="H658" t="str">
            <v>工学</v>
          </cell>
          <cell r="I658" t="str">
            <v>力学类</v>
          </cell>
          <cell r="J658" t="str">
            <v>湖南省</v>
          </cell>
          <cell r="K658" t="str">
            <v>专业课</v>
          </cell>
          <cell r="L658" t="str">
            <v>本科</v>
          </cell>
          <cell r="M658" t="str">
            <v>是</v>
          </cell>
        </row>
        <row r="659">
          <cell r="A659">
            <v>1002481001</v>
          </cell>
          <cell r="B659" t="str">
            <v>电工学</v>
          </cell>
          <cell r="C659" t="str">
            <v>中南大学</v>
          </cell>
          <cell r="D659" t="str">
            <v>李飞</v>
          </cell>
          <cell r="E659" t="str">
            <v>中国大学MOOC</v>
          </cell>
          <cell r="F659">
            <v>69</v>
          </cell>
          <cell r="G659">
            <v>11.1569444444444</v>
          </cell>
          <cell r="H659" t="str">
            <v>工学</v>
          </cell>
          <cell r="I659" t="str">
            <v>电气类</v>
          </cell>
          <cell r="J659" t="str">
            <v>湖南省</v>
          </cell>
          <cell r="K659" t="str">
            <v>专业课</v>
          </cell>
          <cell r="L659" t="str">
            <v>本科</v>
          </cell>
          <cell r="M659" t="str">
            <v>否</v>
          </cell>
        </row>
        <row r="660">
          <cell r="A660">
            <v>1002527008</v>
          </cell>
          <cell r="B660" t="str">
            <v>大学生心理健康教育</v>
          </cell>
          <cell r="C660" t="str">
            <v>中南大学</v>
          </cell>
          <cell r="D660" t="str">
            <v>叶湘虹</v>
          </cell>
          <cell r="E660" t="str">
            <v>中国大学MOOC</v>
          </cell>
          <cell r="F660">
            <v>60</v>
          </cell>
          <cell r="G660">
            <v>11.6725</v>
          </cell>
          <cell r="H660" t="str">
            <v>教育学</v>
          </cell>
          <cell r="I660" t="str">
            <v>教育学类</v>
          </cell>
          <cell r="J660" t="str">
            <v>湖南省</v>
          </cell>
          <cell r="K660" t="str">
            <v>通识课</v>
          </cell>
          <cell r="L660" t="str">
            <v>本科</v>
          </cell>
          <cell r="M660" t="str">
            <v>否</v>
          </cell>
        </row>
        <row r="661">
          <cell r="A661">
            <v>1002527009</v>
          </cell>
          <cell r="B661" t="str">
            <v>知识产权法</v>
          </cell>
          <cell r="C661" t="str">
            <v>中南大学</v>
          </cell>
          <cell r="D661" t="str">
            <v>何炼红</v>
          </cell>
          <cell r="E661" t="str">
            <v>中国大学MOOC</v>
          </cell>
          <cell r="F661">
            <v>57</v>
          </cell>
          <cell r="G661">
            <v>13.3972222222222</v>
          </cell>
          <cell r="H661" t="str">
            <v>法学</v>
          </cell>
          <cell r="I661" t="str">
            <v>法学类</v>
          </cell>
          <cell r="J661" t="str">
            <v>湖南省</v>
          </cell>
          <cell r="K661" t="str">
            <v>专业课</v>
          </cell>
          <cell r="L661" t="str">
            <v>本科</v>
          </cell>
          <cell r="M661" t="str">
            <v>是</v>
          </cell>
        </row>
        <row r="662">
          <cell r="A662">
            <v>1002531010</v>
          </cell>
          <cell r="B662" t="str">
            <v>分子生物学</v>
          </cell>
          <cell r="C662" t="str">
            <v>中南大学</v>
          </cell>
          <cell r="D662" t="str">
            <v>刘静</v>
          </cell>
          <cell r="E662" t="str">
            <v>中国大学MOOC</v>
          </cell>
          <cell r="F662">
            <v>38</v>
          </cell>
          <cell r="G662">
            <v>6.10416666666667</v>
          </cell>
          <cell r="H662" t="str">
            <v>理学</v>
          </cell>
          <cell r="I662" t="str">
            <v>生物科学类</v>
          </cell>
          <cell r="J662" t="str">
            <v>湖南省</v>
          </cell>
          <cell r="K662" t="str">
            <v>专业课</v>
          </cell>
          <cell r="L662" t="str">
            <v>本科</v>
          </cell>
          <cell r="M662" t="str">
            <v>是</v>
          </cell>
        </row>
        <row r="663">
          <cell r="A663">
            <v>1002531012</v>
          </cell>
          <cell r="B663" t="str">
            <v>矿井通风与空气调节</v>
          </cell>
          <cell r="C663" t="str">
            <v>中南大学</v>
          </cell>
          <cell r="D663" t="str">
            <v>李孜军</v>
          </cell>
          <cell r="E663" t="str">
            <v>中国大学MOOC</v>
          </cell>
          <cell r="F663">
            <v>66</v>
          </cell>
          <cell r="G663">
            <v>12.0019444444444</v>
          </cell>
          <cell r="H663" t="str">
            <v>工学</v>
          </cell>
          <cell r="I663" t="str">
            <v>矿业类</v>
          </cell>
          <cell r="J663" t="str">
            <v>湖南省</v>
          </cell>
          <cell r="K663" t="str">
            <v>专业课</v>
          </cell>
          <cell r="L663" t="str">
            <v>本科</v>
          </cell>
          <cell r="M663" t="str">
            <v>否</v>
          </cell>
        </row>
        <row r="664">
          <cell r="A664">
            <v>1003376007</v>
          </cell>
          <cell r="B664" t="str">
            <v>综合英语</v>
          </cell>
          <cell r="C664" t="str">
            <v>中南大学</v>
          </cell>
          <cell r="D664" t="str">
            <v>李瑶</v>
          </cell>
          <cell r="E664" t="str">
            <v>中国大学MOOC</v>
          </cell>
          <cell r="F664">
            <v>64</v>
          </cell>
          <cell r="G664">
            <v>9.01611111111111</v>
          </cell>
          <cell r="H664" t="str">
            <v>文学</v>
          </cell>
          <cell r="I664" t="str">
            <v>外国语言文学类</v>
          </cell>
          <cell r="J664" t="str">
            <v>湖南省</v>
          </cell>
          <cell r="K664" t="str">
            <v>公共基础课</v>
          </cell>
          <cell r="L664" t="str">
            <v>本科</v>
          </cell>
          <cell r="M664" t="str">
            <v>否</v>
          </cell>
        </row>
        <row r="665">
          <cell r="A665">
            <v>1003377009</v>
          </cell>
          <cell r="B665" t="str">
            <v>发现唐诗宋词</v>
          </cell>
          <cell r="C665" t="str">
            <v>中南大学</v>
          </cell>
          <cell r="D665" t="str">
            <v>刘学</v>
          </cell>
          <cell r="E665" t="str">
            <v>中国大学MOOC</v>
          </cell>
          <cell r="F665">
            <v>35</v>
          </cell>
          <cell r="G665">
            <v>5.51361111111111</v>
          </cell>
          <cell r="H665" t="str">
            <v>文学</v>
          </cell>
          <cell r="I665" t="str">
            <v>中国语言文学类</v>
          </cell>
          <cell r="J665" t="str">
            <v>湖南省</v>
          </cell>
          <cell r="K665" t="str">
            <v>通识课</v>
          </cell>
          <cell r="L665" t="str">
            <v>本科</v>
          </cell>
          <cell r="M665" t="str">
            <v>否</v>
          </cell>
        </row>
        <row r="666">
          <cell r="A666">
            <v>1003378005</v>
          </cell>
          <cell r="B666" t="str">
            <v>管理素质与能力的五项修炼——跟我学“管理学”</v>
          </cell>
          <cell r="C666" t="str">
            <v>中南大学</v>
          </cell>
          <cell r="D666" t="str">
            <v>熊勇清</v>
          </cell>
          <cell r="E666" t="str">
            <v>中国大学MOOC</v>
          </cell>
          <cell r="F666">
            <v>57</v>
          </cell>
          <cell r="G666">
            <v>9.40583333333333</v>
          </cell>
          <cell r="H666" t="str">
            <v>管理学</v>
          </cell>
          <cell r="I666" t="str">
            <v>工商管理类</v>
          </cell>
          <cell r="J666" t="str">
            <v>湖南省</v>
          </cell>
          <cell r="K666" t="str">
            <v>通识课</v>
          </cell>
          <cell r="L666" t="str">
            <v>本科</v>
          </cell>
          <cell r="M666" t="str">
            <v>否</v>
          </cell>
        </row>
        <row r="667">
          <cell r="A667">
            <v>1003378008</v>
          </cell>
          <cell r="B667" t="str">
            <v>英语演讲技巧与实训</v>
          </cell>
          <cell r="C667" t="str">
            <v>中南大学</v>
          </cell>
          <cell r="D667" t="str">
            <v>张春敏</v>
          </cell>
          <cell r="E667" t="str">
            <v>中国大学MOOC</v>
          </cell>
          <cell r="F667">
            <v>41</v>
          </cell>
          <cell r="G667">
            <v>7.175</v>
          </cell>
          <cell r="H667" t="str">
            <v>文学</v>
          </cell>
          <cell r="I667" t="str">
            <v>外国语言文学类</v>
          </cell>
          <cell r="J667" t="str">
            <v>湖南省</v>
          </cell>
          <cell r="K667" t="str">
            <v>通识课</v>
          </cell>
          <cell r="L667" t="str">
            <v>本科</v>
          </cell>
          <cell r="M667" t="str">
            <v>是</v>
          </cell>
        </row>
        <row r="668">
          <cell r="A668">
            <v>1003380004</v>
          </cell>
          <cell r="B668" t="str">
            <v>名侦探柯南与化学探秘</v>
          </cell>
          <cell r="C668" t="str">
            <v>中南大学</v>
          </cell>
          <cell r="D668" t="str">
            <v>徐海</v>
          </cell>
          <cell r="E668" t="str">
            <v>中国大学MOOC</v>
          </cell>
          <cell r="F668">
            <v>70</v>
          </cell>
          <cell r="G668">
            <v>10.2022222222222</v>
          </cell>
          <cell r="H668" t="str">
            <v>理学</v>
          </cell>
          <cell r="I668" t="str">
            <v>化学类</v>
          </cell>
          <cell r="J668" t="str">
            <v>湖南省</v>
          </cell>
          <cell r="K668" t="str">
            <v>通识课</v>
          </cell>
          <cell r="L668" t="str">
            <v>本科</v>
          </cell>
          <cell r="M668" t="str">
            <v>否</v>
          </cell>
        </row>
        <row r="669">
          <cell r="A669">
            <v>1003380005</v>
          </cell>
          <cell r="B669" t="str">
            <v>皮肤性病学</v>
          </cell>
          <cell r="C669" t="str">
            <v>中南大学</v>
          </cell>
          <cell r="D669" t="str">
            <v>鲁建云</v>
          </cell>
          <cell r="E669" t="str">
            <v>中国大学MOOC</v>
          </cell>
          <cell r="F669">
            <v>60</v>
          </cell>
          <cell r="G669">
            <v>9.45055555555555</v>
          </cell>
          <cell r="H669" t="str">
            <v>医学</v>
          </cell>
          <cell r="I669" t="str">
            <v>临床医学类</v>
          </cell>
          <cell r="J669" t="str">
            <v>湖南省</v>
          </cell>
          <cell r="K669" t="str">
            <v>专业课</v>
          </cell>
          <cell r="L669" t="str">
            <v>本科</v>
          </cell>
          <cell r="M669" t="str">
            <v>否</v>
          </cell>
        </row>
        <row r="670">
          <cell r="A670">
            <v>1003380007</v>
          </cell>
          <cell r="B670" t="str">
            <v>有机化学——结构·反应·机理·合成</v>
          </cell>
          <cell r="C670" t="str">
            <v>中南大学</v>
          </cell>
          <cell r="D670" t="str">
            <v>王微宏</v>
          </cell>
          <cell r="E670" t="str">
            <v>中国大学MOOC</v>
          </cell>
          <cell r="F670">
            <v>113</v>
          </cell>
          <cell r="G670">
            <v>17.5283333333333</v>
          </cell>
          <cell r="H670" t="str">
            <v>理学</v>
          </cell>
          <cell r="I670" t="str">
            <v>化学类</v>
          </cell>
          <cell r="J670" t="str">
            <v>湖南省</v>
          </cell>
          <cell r="K670" t="str">
            <v>专业课</v>
          </cell>
          <cell r="L670" t="str">
            <v>本科</v>
          </cell>
          <cell r="M670" t="str">
            <v>否</v>
          </cell>
        </row>
        <row r="671">
          <cell r="A671">
            <v>1003381008</v>
          </cell>
          <cell r="B671" t="str">
            <v>新闻英语</v>
          </cell>
          <cell r="C671" t="str">
            <v>中南大学</v>
          </cell>
          <cell r="D671" t="str">
            <v>李丽君</v>
          </cell>
          <cell r="E671" t="str">
            <v>中国大学MOOC</v>
          </cell>
          <cell r="F671">
            <v>59</v>
          </cell>
          <cell r="G671">
            <v>7.62611111111111</v>
          </cell>
          <cell r="H671" t="str">
            <v>文学</v>
          </cell>
          <cell r="I671" t="str">
            <v>外国语言文学类</v>
          </cell>
          <cell r="J671" t="str">
            <v>湖南省</v>
          </cell>
          <cell r="K671" t="str">
            <v>专业课</v>
          </cell>
          <cell r="L671" t="str">
            <v>本科</v>
          </cell>
          <cell r="M671" t="str">
            <v>否</v>
          </cell>
        </row>
        <row r="672">
          <cell r="A672">
            <v>1003382008</v>
          </cell>
          <cell r="B672" t="str">
            <v>地下开采方法学</v>
          </cell>
          <cell r="C672" t="str">
            <v>中南大学</v>
          </cell>
          <cell r="D672" t="str">
            <v>黄仁东</v>
          </cell>
          <cell r="E672" t="str">
            <v>中国大学MOOC</v>
          </cell>
          <cell r="F672">
            <v>72</v>
          </cell>
          <cell r="G672">
            <v>13.0633333333333</v>
          </cell>
          <cell r="H672" t="str">
            <v>工学</v>
          </cell>
          <cell r="I672" t="str">
            <v>矿业类</v>
          </cell>
          <cell r="J672" t="str">
            <v>湖南省</v>
          </cell>
          <cell r="K672" t="str">
            <v>专业课</v>
          </cell>
          <cell r="L672" t="str">
            <v>本科</v>
          </cell>
          <cell r="M672" t="str">
            <v>否</v>
          </cell>
        </row>
        <row r="673">
          <cell r="A673">
            <v>1003382009</v>
          </cell>
          <cell r="B673" t="str">
            <v>生活中的民诉法</v>
          </cell>
          <cell r="C673" t="str">
            <v>中南大学</v>
          </cell>
          <cell r="D673" t="str">
            <v>唐东楚</v>
          </cell>
          <cell r="E673" t="str">
            <v>中国大学MOOC</v>
          </cell>
          <cell r="F673">
            <v>38</v>
          </cell>
          <cell r="G673">
            <v>5.70166666666667</v>
          </cell>
          <cell r="H673" t="str">
            <v>法学</v>
          </cell>
          <cell r="I673" t="str">
            <v>法学类</v>
          </cell>
          <cell r="J673" t="str">
            <v>湖南省</v>
          </cell>
          <cell r="K673" t="str">
            <v>专业课</v>
          </cell>
          <cell r="L673" t="str">
            <v>本科</v>
          </cell>
          <cell r="M673" t="str">
            <v>否</v>
          </cell>
        </row>
        <row r="674">
          <cell r="A674">
            <v>1003383007</v>
          </cell>
          <cell r="B674" t="str">
            <v>翻译导论</v>
          </cell>
          <cell r="C674" t="str">
            <v>中南大学</v>
          </cell>
          <cell r="D674" t="str">
            <v>杨文地</v>
          </cell>
          <cell r="E674" t="str">
            <v>中国大学MOOC</v>
          </cell>
          <cell r="F674">
            <v>35</v>
          </cell>
          <cell r="G674">
            <v>6.09583333333333</v>
          </cell>
          <cell r="H674" t="str">
            <v>文学</v>
          </cell>
          <cell r="I674" t="str">
            <v>外国语言文学类</v>
          </cell>
          <cell r="J674" t="str">
            <v>湖南省</v>
          </cell>
          <cell r="K674" t="str">
            <v>专业课</v>
          </cell>
          <cell r="L674" t="str">
            <v>本科</v>
          </cell>
          <cell r="M674" t="str">
            <v>否</v>
          </cell>
        </row>
        <row r="675">
          <cell r="A675">
            <v>1003383009</v>
          </cell>
          <cell r="B675" t="str">
            <v>神经病学</v>
          </cell>
          <cell r="C675" t="str">
            <v>中南大学</v>
          </cell>
          <cell r="D675" t="str">
            <v>江泓</v>
          </cell>
          <cell r="E675" t="str">
            <v>中国大学MOOC</v>
          </cell>
          <cell r="F675">
            <v>43</v>
          </cell>
          <cell r="G675">
            <v>6.39722222222222</v>
          </cell>
          <cell r="H675" t="str">
            <v>医学</v>
          </cell>
          <cell r="I675" t="str">
            <v>临床医学类</v>
          </cell>
          <cell r="J675" t="str">
            <v>湖南省</v>
          </cell>
          <cell r="K675" t="str">
            <v>专业课</v>
          </cell>
          <cell r="L675" t="str">
            <v>本科</v>
          </cell>
          <cell r="M675" t="str">
            <v>否</v>
          </cell>
        </row>
        <row r="676">
          <cell r="A676">
            <v>1003384003</v>
          </cell>
          <cell r="B676" t="str">
            <v>医患沟通技能学</v>
          </cell>
          <cell r="C676" t="str">
            <v>中南大学</v>
          </cell>
          <cell r="D676" t="str">
            <v>吴静</v>
          </cell>
          <cell r="E676" t="str">
            <v>中国大学MOOC</v>
          </cell>
          <cell r="F676">
            <v>42</v>
          </cell>
          <cell r="G676">
            <v>5.12666666666667</v>
          </cell>
          <cell r="H676" t="str">
            <v>医学</v>
          </cell>
          <cell r="I676" t="str">
            <v>临床医学类</v>
          </cell>
          <cell r="J676" t="str">
            <v>湖南省</v>
          </cell>
          <cell r="K676" t="str">
            <v>专业课</v>
          </cell>
          <cell r="L676" t="str">
            <v>本科</v>
          </cell>
          <cell r="M676" t="str">
            <v>是</v>
          </cell>
        </row>
        <row r="677">
          <cell r="A677">
            <v>1003509003</v>
          </cell>
          <cell r="B677" t="str">
            <v>材料科学基础</v>
          </cell>
          <cell r="C677" t="str">
            <v>中南大学</v>
          </cell>
          <cell r="D677" t="str">
            <v>柏振海</v>
          </cell>
          <cell r="E677" t="str">
            <v>中国大学MOOC</v>
          </cell>
          <cell r="F677">
            <v>102</v>
          </cell>
          <cell r="G677">
            <v>10.565</v>
          </cell>
          <cell r="H677" t="str">
            <v>工学</v>
          </cell>
          <cell r="I677" t="str">
            <v>材料类</v>
          </cell>
          <cell r="J677" t="str">
            <v>湖南省</v>
          </cell>
          <cell r="K677" t="str">
            <v>专业课</v>
          </cell>
          <cell r="L677" t="str">
            <v>本科</v>
          </cell>
          <cell r="M677" t="str">
            <v>否</v>
          </cell>
        </row>
        <row r="678">
          <cell r="A678">
            <v>1003509005</v>
          </cell>
          <cell r="B678" t="str">
            <v>模拟电子技术</v>
          </cell>
          <cell r="C678" t="str">
            <v>中南大学</v>
          </cell>
          <cell r="D678" t="str">
            <v>罗桂娥</v>
          </cell>
          <cell r="E678" t="str">
            <v>中国大学MOOC</v>
          </cell>
          <cell r="F678">
            <v>101</v>
          </cell>
          <cell r="G678">
            <v>13.6788888888889</v>
          </cell>
          <cell r="H678" t="str">
            <v>工学</v>
          </cell>
          <cell r="I678" t="str">
            <v>电气类</v>
          </cell>
          <cell r="J678" t="str">
            <v>湖南省</v>
          </cell>
          <cell r="K678" t="str">
            <v>专业课</v>
          </cell>
          <cell r="L678" t="str">
            <v>本科</v>
          </cell>
          <cell r="M678" t="str">
            <v>否</v>
          </cell>
        </row>
        <row r="679">
          <cell r="A679">
            <v>1003509006</v>
          </cell>
          <cell r="B679" t="str">
            <v>社区护理学</v>
          </cell>
          <cell r="C679" t="str">
            <v>中南大学</v>
          </cell>
          <cell r="D679" t="str">
            <v>冯辉</v>
          </cell>
          <cell r="E679" t="str">
            <v>中国大学MOOC</v>
          </cell>
          <cell r="F679">
            <v>58</v>
          </cell>
          <cell r="G679">
            <v>10.6211111111111</v>
          </cell>
          <cell r="H679" t="str">
            <v>医学</v>
          </cell>
          <cell r="I679" t="str">
            <v>护理学类</v>
          </cell>
          <cell r="J679" t="str">
            <v>湖南省</v>
          </cell>
          <cell r="K679" t="str">
            <v>专业课</v>
          </cell>
          <cell r="L679" t="str">
            <v>本科</v>
          </cell>
          <cell r="M679" t="str">
            <v>是</v>
          </cell>
        </row>
        <row r="680">
          <cell r="A680">
            <v>1003510008</v>
          </cell>
          <cell r="B680" t="str">
            <v>临床科研实验技能</v>
          </cell>
          <cell r="C680" t="str">
            <v>中南大学</v>
          </cell>
          <cell r="D680" t="str">
            <v>邓昊</v>
          </cell>
          <cell r="E680" t="str">
            <v>中国大学MOOC</v>
          </cell>
          <cell r="F680">
            <v>54</v>
          </cell>
          <cell r="G680">
            <v>6.5375</v>
          </cell>
          <cell r="H680" t="str">
            <v>医学</v>
          </cell>
          <cell r="I680" t="str">
            <v>临床医学类</v>
          </cell>
          <cell r="J680" t="str">
            <v>湖南省</v>
          </cell>
          <cell r="K680" t="str">
            <v>专业课</v>
          </cell>
          <cell r="L680" t="str">
            <v>本科</v>
          </cell>
          <cell r="M680" t="str">
            <v>否</v>
          </cell>
        </row>
        <row r="681">
          <cell r="A681">
            <v>1003511003</v>
          </cell>
          <cell r="B681" t="str">
            <v>战略推演：企业致胜七步法</v>
          </cell>
          <cell r="C681" t="str">
            <v>中南大学</v>
          </cell>
          <cell r="D681" t="str">
            <v>王昶</v>
          </cell>
          <cell r="E681" t="str">
            <v>中国大学MOOC</v>
          </cell>
          <cell r="F681">
            <v>57</v>
          </cell>
          <cell r="G681">
            <v>7.73277777777778</v>
          </cell>
          <cell r="H681" t="str">
            <v>管理学</v>
          </cell>
          <cell r="I681" t="str">
            <v>工商管理类</v>
          </cell>
          <cell r="J681" t="str">
            <v>湖南省</v>
          </cell>
          <cell r="K681" t="str">
            <v>专业课</v>
          </cell>
          <cell r="L681" t="str">
            <v>本科</v>
          </cell>
          <cell r="M681" t="str">
            <v>否</v>
          </cell>
        </row>
        <row r="682">
          <cell r="A682">
            <v>1003512003</v>
          </cell>
          <cell r="B682" t="str">
            <v>运筹学</v>
          </cell>
          <cell r="C682" t="str">
            <v>中南大学</v>
          </cell>
          <cell r="D682" t="str">
            <v>夏伟怀</v>
          </cell>
          <cell r="E682" t="str">
            <v>中国大学MOOC</v>
          </cell>
          <cell r="F682">
            <v>64</v>
          </cell>
          <cell r="G682">
            <v>10.6938888888889</v>
          </cell>
          <cell r="H682" t="str">
            <v>管理学</v>
          </cell>
          <cell r="I682" t="str">
            <v>管理科学与工程类</v>
          </cell>
          <cell r="J682" t="str">
            <v>湖南省</v>
          </cell>
          <cell r="K682" t="str">
            <v>专业课</v>
          </cell>
          <cell r="L682" t="str">
            <v>本科</v>
          </cell>
          <cell r="M682" t="str">
            <v>否</v>
          </cell>
        </row>
        <row r="683">
          <cell r="A683">
            <v>1003513003</v>
          </cell>
          <cell r="B683" t="str">
            <v>病理生理学</v>
          </cell>
          <cell r="C683" t="str">
            <v>中南大学</v>
          </cell>
          <cell r="D683" t="str">
            <v>肖献忠</v>
          </cell>
          <cell r="E683" t="str">
            <v>中国大学MOOC</v>
          </cell>
          <cell r="F683">
            <v>87</v>
          </cell>
          <cell r="G683">
            <v>11.9175</v>
          </cell>
          <cell r="H683" t="str">
            <v>医学</v>
          </cell>
          <cell r="I683" t="str">
            <v>基础医学类</v>
          </cell>
          <cell r="J683" t="str">
            <v>湖南省</v>
          </cell>
          <cell r="K683" t="str">
            <v>专业课</v>
          </cell>
          <cell r="L683" t="str">
            <v>本科</v>
          </cell>
          <cell r="M683" t="str">
            <v>是</v>
          </cell>
        </row>
        <row r="684">
          <cell r="A684">
            <v>1003513004</v>
          </cell>
          <cell r="B684" t="str">
            <v>交通运输法规</v>
          </cell>
          <cell r="C684" t="str">
            <v>中南大学</v>
          </cell>
          <cell r="D684" t="str">
            <v>郑国华</v>
          </cell>
          <cell r="E684" t="str">
            <v>中国大学MOOC</v>
          </cell>
          <cell r="F684">
            <v>44</v>
          </cell>
          <cell r="G684">
            <v>8.64027777777778</v>
          </cell>
          <cell r="H684" t="str">
            <v>工学</v>
          </cell>
          <cell r="I684" t="str">
            <v>交通运输类</v>
          </cell>
          <cell r="J684" t="str">
            <v>湖南省</v>
          </cell>
          <cell r="K684" t="str">
            <v>专业课</v>
          </cell>
          <cell r="L684" t="str">
            <v>本科</v>
          </cell>
          <cell r="M684" t="str">
            <v>否</v>
          </cell>
        </row>
        <row r="685">
          <cell r="A685">
            <v>1003513005</v>
          </cell>
          <cell r="B685" t="str">
            <v>内科护理学</v>
          </cell>
          <cell r="C685" t="str">
            <v>中南大学</v>
          </cell>
          <cell r="D685" t="str">
            <v>张静平</v>
          </cell>
          <cell r="E685" t="str">
            <v>中国大学MOOC</v>
          </cell>
          <cell r="F685">
            <v>142</v>
          </cell>
          <cell r="G685">
            <v>25.3636111111111</v>
          </cell>
          <cell r="H685" t="str">
            <v>医学</v>
          </cell>
          <cell r="I685" t="str">
            <v>护理学类</v>
          </cell>
          <cell r="J685" t="str">
            <v>湖南省</v>
          </cell>
          <cell r="K685" t="str">
            <v>专业课</v>
          </cell>
          <cell r="L685" t="str">
            <v>本科</v>
          </cell>
          <cell r="M685" t="str">
            <v>是</v>
          </cell>
        </row>
        <row r="686">
          <cell r="A686">
            <v>1003514006</v>
          </cell>
          <cell r="B686" t="str">
            <v>隧道工程</v>
          </cell>
          <cell r="C686" t="str">
            <v>中南大学</v>
          </cell>
          <cell r="D686" t="str">
            <v>王薇</v>
          </cell>
          <cell r="E686" t="str">
            <v>中国大学MOOC</v>
          </cell>
          <cell r="F686">
            <v>48</v>
          </cell>
          <cell r="G686">
            <v>7.81694444444444</v>
          </cell>
          <cell r="H686" t="str">
            <v>工学</v>
          </cell>
          <cell r="I686" t="str">
            <v>土木类</v>
          </cell>
          <cell r="J686" t="str">
            <v>湖南省</v>
          </cell>
          <cell r="K686" t="str">
            <v>专业课</v>
          </cell>
          <cell r="L686" t="str">
            <v>本科</v>
          </cell>
          <cell r="M686" t="str">
            <v>否</v>
          </cell>
        </row>
        <row r="687">
          <cell r="A687">
            <v>1003517003</v>
          </cell>
          <cell r="B687" t="str">
            <v>计算机程序设计基础</v>
          </cell>
          <cell r="C687" t="str">
            <v>中南大学</v>
          </cell>
          <cell r="D687" t="str">
            <v>刘卫国</v>
          </cell>
          <cell r="E687" t="str">
            <v>中国大学MOOC</v>
          </cell>
          <cell r="F687">
            <v>73</v>
          </cell>
          <cell r="G687">
            <v>12.9025</v>
          </cell>
          <cell r="H687" t="str">
            <v>工学</v>
          </cell>
          <cell r="I687" t="str">
            <v>计算机类</v>
          </cell>
          <cell r="J687" t="str">
            <v>湖南省</v>
          </cell>
          <cell r="K687" t="str">
            <v>公共基础课</v>
          </cell>
          <cell r="L687" t="str">
            <v>本科</v>
          </cell>
          <cell r="M687" t="str">
            <v>否</v>
          </cell>
        </row>
        <row r="688">
          <cell r="A688">
            <v>1003517004</v>
          </cell>
          <cell r="B688" t="str">
            <v>局部解剖学</v>
          </cell>
          <cell r="C688" t="str">
            <v>中南大学</v>
          </cell>
          <cell r="D688" t="str">
            <v>潘爱华</v>
          </cell>
          <cell r="E688" t="str">
            <v>中国大学MOOC</v>
          </cell>
          <cell r="F688">
            <v>38</v>
          </cell>
          <cell r="G688">
            <v>5.77083333333333</v>
          </cell>
          <cell r="H688" t="str">
            <v>医学</v>
          </cell>
          <cell r="I688" t="str">
            <v>基础医学类</v>
          </cell>
          <cell r="J688" t="str">
            <v>湖南省</v>
          </cell>
          <cell r="K688" t="str">
            <v>专业课</v>
          </cell>
          <cell r="L688" t="str">
            <v>本科</v>
          </cell>
          <cell r="M688" t="str">
            <v>否</v>
          </cell>
        </row>
        <row r="689">
          <cell r="A689">
            <v>1003518003</v>
          </cell>
          <cell r="B689" t="str">
            <v>会计管理信息系统</v>
          </cell>
          <cell r="C689" t="str">
            <v>中南大学</v>
          </cell>
          <cell r="D689" t="str">
            <v>韩庆兰</v>
          </cell>
          <cell r="E689" t="str">
            <v>中国大学MOOC</v>
          </cell>
          <cell r="F689">
            <v>60</v>
          </cell>
          <cell r="G689">
            <v>7.51805555555556</v>
          </cell>
          <cell r="H689" t="str">
            <v>管理学</v>
          </cell>
          <cell r="I689" t="str">
            <v>工商管理类</v>
          </cell>
          <cell r="J689" t="str">
            <v>湖南省</v>
          </cell>
          <cell r="K689" t="str">
            <v>专业课</v>
          </cell>
          <cell r="L689" t="str">
            <v>本科</v>
          </cell>
          <cell r="M689" t="str">
            <v>否</v>
          </cell>
        </row>
        <row r="690">
          <cell r="A690">
            <v>1003518005</v>
          </cell>
          <cell r="B690" t="str">
            <v>临床生物化学检验</v>
          </cell>
          <cell r="C690" t="str">
            <v>中南大学</v>
          </cell>
          <cell r="D690" t="str">
            <v>徐克前</v>
          </cell>
          <cell r="E690" t="str">
            <v>中国大学MOOC</v>
          </cell>
          <cell r="F690">
            <v>86</v>
          </cell>
          <cell r="G690">
            <v>12.6655555555556</v>
          </cell>
          <cell r="H690" t="str">
            <v>医学</v>
          </cell>
          <cell r="I690" t="str">
            <v>医学技术类</v>
          </cell>
          <cell r="J690" t="str">
            <v>湖南省</v>
          </cell>
          <cell r="K690" t="str">
            <v>专业课</v>
          </cell>
          <cell r="L690" t="str">
            <v>本科</v>
          </cell>
          <cell r="M690" t="str">
            <v>否</v>
          </cell>
        </row>
        <row r="691">
          <cell r="A691">
            <v>1003519002</v>
          </cell>
          <cell r="B691" t="str">
            <v>地下铁道</v>
          </cell>
          <cell r="C691" t="str">
            <v>中南大学</v>
          </cell>
          <cell r="D691" t="str">
            <v>施成华</v>
          </cell>
          <cell r="E691" t="str">
            <v>中国大学MOOC</v>
          </cell>
          <cell r="F691">
            <v>57</v>
          </cell>
          <cell r="G691">
            <v>9.36611111111111</v>
          </cell>
          <cell r="H691" t="str">
            <v>工学</v>
          </cell>
          <cell r="I691" t="str">
            <v>土木类</v>
          </cell>
          <cell r="J691" t="str">
            <v>湖南省</v>
          </cell>
          <cell r="K691" t="str">
            <v>专业课</v>
          </cell>
          <cell r="L691" t="str">
            <v>本科</v>
          </cell>
          <cell r="M691" t="str">
            <v>是</v>
          </cell>
        </row>
        <row r="692">
          <cell r="A692">
            <v>1003519004</v>
          </cell>
          <cell r="B692" t="str">
            <v>细胞解码</v>
          </cell>
          <cell r="C692" t="str">
            <v>中南大学</v>
          </cell>
          <cell r="D692" t="str">
            <v>张树冰</v>
          </cell>
          <cell r="E692" t="str">
            <v>中国大学MOOC</v>
          </cell>
          <cell r="F692">
            <v>65</v>
          </cell>
          <cell r="G692">
            <v>8.64777777777778</v>
          </cell>
          <cell r="H692" t="str">
            <v>医学</v>
          </cell>
          <cell r="I692" t="str">
            <v>基础医学类</v>
          </cell>
          <cell r="J692" t="str">
            <v>湖南省</v>
          </cell>
          <cell r="K692" t="str">
            <v>专业课</v>
          </cell>
          <cell r="L692" t="str">
            <v>本科</v>
          </cell>
          <cell r="M692" t="str">
            <v>否</v>
          </cell>
        </row>
        <row r="693">
          <cell r="A693">
            <v>1003519005</v>
          </cell>
          <cell r="B693" t="str">
            <v>医疗纠纷的防范与处理</v>
          </cell>
          <cell r="C693" t="str">
            <v>中南大学</v>
          </cell>
          <cell r="D693" t="str">
            <v>蔡继峰</v>
          </cell>
          <cell r="E693" t="str">
            <v>中国大学MOOC</v>
          </cell>
          <cell r="F693">
            <v>25</v>
          </cell>
          <cell r="G693">
            <v>4.36805555555556</v>
          </cell>
          <cell r="H693" t="str">
            <v>医学</v>
          </cell>
          <cell r="I693" t="str">
            <v>临床医学类</v>
          </cell>
          <cell r="J693" t="str">
            <v>湖南省</v>
          </cell>
          <cell r="K693" t="str">
            <v>专业课</v>
          </cell>
          <cell r="L693" t="str">
            <v>本科</v>
          </cell>
          <cell r="M693" t="str">
            <v>否</v>
          </cell>
        </row>
        <row r="694">
          <cell r="A694">
            <v>1003520001</v>
          </cell>
          <cell r="B694" t="str">
            <v>交通运输安全管理</v>
          </cell>
          <cell r="C694" t="str">
            <v>中南大学</v>
          </cell>
          <cell r="D694" t="str">
            <v>秦进</v>
          </cell>
          <cell r="E694" t="str">
            <v>中国大学MOOC</v>
          </cell>
          <cell r="F694">
            <v>69</v>
          </cell>
          <cell r="G694">
            <v>10.6105555555556</v>
          </cell>
          <cell r="H694" t="str">
            <v>工学</v>
          </cell>
          <cell r="I694" t="str">
            <v>交通运输类</v>
          </cell>
          <cell r="J694" t="str">
            <v>湖南省</v>
          </cell>
          <cell r="K694" t="str">
            <v>专业课</v>
          </cell>
          <cell r="L694" t="str">
            <v>本科</v>
          </cell>
          <cell r="M694" t="str">
            <v>否</v>
          </cell>
        </row>
        <row r="695">
          <cell r="A695">
            <v>1205898821</v>
          </cell>
          <cell r="B695" t="str">
            <v>大学物理（一）</v>
          </cell>
          <cell r="C695" t="str">
            <v>中南大学</v>
          </cell>
          <cell r="D695" t="str">
            <v>李旭光</v>
          </cell>
          <cell r="E695" t="str">
            <v>中国大学MOOC</v>
          </cell>
          <cell r="F695">
            <v>99</v>
          </cell>
          <cell r="G695">
            <v>16.1655555555556</v>
          </cell>
          <cell r="H695" t="str">
            <v>理学</v>
          </cell>
          <cell r="I695" t="str">
            <v>物理学类</v>
          </cell>
          <cell r="J695" t="str">
            <v>湖南省</v>
          </cell>
          <cell r="K695" t="str">
            <v>公共基础课</v>
          </cell>
          <cell r="L695" t="str">
            <v>本科</v>
          </cell>
          <cell r="M695" t="str">
            <v>否</v>
          </cell>
        </row>
        <row r="696">
          <cell r="A696">
            <v>1205923803</v>
          </cell>
          <cell r="B696" t="str">
            <v>医学寄生虫学</v>
          </cell>
          <cell r="C696" t="str">
            <v>中南大学</v>
          </cell>
          <cell r="D696" t="str">
            <v>蒋立平</v>
          </cell>
          <cell r="E696" t="str">
            <v>中国大学MOOC</v>
          </cell>
          <cell r="F696">
            <v>43</v>
          </cell>
          <cell r="G696">
            <v>5.88944444444444</v>
          </cell>
          <cell r="H696" t="str">
            <v>医学</v>
          </cell>
          <cell r="I696" t="str">
            <v>基础医学类</v>
          </cell>
          <cell r="J696" t="str">
            <v>湖南省</v>
          </cell>
          <cell r="K696" t="str">
            <v/>
          </cell>
          <cell r="L696" t="str">
            <v>本科</v>
          </cell>
          <cell r="M696" t="str">
            <v>否</v>
          </cell>
        </row>
        <row r="697">
          <cell r="A697">
            <v>1206142803</v>
          </cell>
          <cell r="B697" t="str">
            <v>思想道德修养与法律基础</v>
          </cell>
          <cell r="C697" t="str">
            <v>中南大学</v>
          </cell>
          <cell r="D697" t="str">
            <v>刘伟</v>
          </cell>
          <cell r="E697" t="str">
            <v>中国大学MOOC</v>
          </cell>
          <cell r="F697">
            <v>92</v>
          </cell>
          <cell r="G697">
            <v>12.7702777777778</v>
          </cell>
          <cell r="H697" t="str">
            <v>法学</v>
          </cell>
          <cell r="I697" t="str">
            <v>马克思主义理论类</v>
          </cell>
          <cell r="J697" t="str">
            <v>湖南省</v>
          </cell>
          <cell r="K697" t="str">
            <v/>
          </cell>
          <cell r="L697" t="str">
            <v>本科</v>
          </cell>
          <cell r="M697" t="str">
            <v>否</v>
          </cell>
        </row>
        <row r="698">
          <cell r="A698">
            <v>1206359801</v>
          </cell>
          <cell r="B698" t="str">
            <v>卫生法——健康权利漫谈</v>
          </cell>
          <cell r="C698" t="str">
            <v>中南大学</v>
          </cell>
          <cell r="D698" t="str">
            <v>陈云良</v>
          </cell>
          <cell r="E698" t="str">
            <v>中国大学MOOC</v>
          </cell>
          <cell r="F698">
            <v>43</v>
          </cell>
          <cell r="G698">
            <v>6.81888888888889</v>
          </cell>
          <cell r="H698" t="str">
            <v>法学</v>
          </cell>
          <cell r="I698" t="str">
            <v>法学类</v>
          </cell>
          <cell r="J698" t="str">
            <v>湖南省</v>
          </cell>
          <cell r="K698" t="str">
            <v/>
          </cell>
          <cell r="L698" t="str">
            <v>本科</v>
          </cell>
          <cell r="M698" t="str">
            <v>否</v>
          </cell>
        </row>
        <row r="699">
          <cell r="A699">
            <v>1206574811</v>
          </cell>
          <cell r="B699" t="str">
            <v>儿科学-理论与实践的对话</v>
          </cell>
          <cell r="C699" t="str">
            <v>中南大学</v>
          </cell>
          <cell r="D699" t="str">
            <v>王成</v>
          </cell>
          <cell r="E699" t="str">
            <v>中国大学MOOC</v>
          </cell>
          <cell r="F699">
            <v>53</v>
          </cell>
          <cell r="G699">
            <v>6.47833333333333</v>
          </cell>
          <cell r="H699" t="str">
            <v>医学</v>
          </cell>
          <cell r="I699" t="str">
            <v>临床医学类</v>
          </cell>
          <cell r="J699" t="str">
            <v>湖南省</v>
          </cell>
          <cell r="K699" t="str">
            <v/>
          </cell>
          <cell r="L699" t="str">
            <v>本科</v>
          </cell>
          <cell r="M699" t="str">
            <v>否</v>
          </cell>
        </row>
        <row r="700">
          <cell r="A700">
            <v>1206635811</v>
          </cell>
          <cell r="B700" t="str">
            <v>无机化学</v>
          </cell>
          <cell r="C700" t="str">
            <v>中南大学</v>
          </cell>
          <cell r="D700" t="str">
            <v>张寿春</v>
          </cell>
          <cell r="E700" t="str">
            <v>中国大学MOOC</v>
          </cell>
          <cell r="F700">
            <v>152</v>
          </cell>
          <cell r="G700">
            <v>24.5730555555556</v>
          </cell>
          <cell r="H700" t="str">
            <v>理学</v>
          </cell>
          <cell r="I700" t="str">
            <v>化学类</v>
          </cell>
          <cell r="J700" t="str">
            <v>湖南省</v>
          </cell>
          <cell r="K700" t="str">
            <v/>
          </cell>
          <cell r="L700" t="str">
            <v>本科</v>
          </cell>
          <cell r="M700" t="str">
            <v>否</v>
          </cell>
        </row>
        <row r="701">
          <cell r="A701">
            <v>1206696842</v>
          </cell>
          <cell r="B701" t="str">
            <v>大学物理（二）</v>
          </cell>
          <cell r="C701" t="str">
            <v>中南大学</v>
          </cell>
          <cell r="D701" t="str">
            <v>李旭光</v>
          </cell>
          <cell r="E701" t="str">
            <v>中国大学MOOC</v>
          </cell>
          <cell r="F701">
            <v>82</v>
          </cell>
          <cell r="G701">
            <v>14.1030555555556</v>
          </cell>
          <cell r="H701" t="str">
            <v>理学</v>
          </cell>
          <cell r="I701" t="str">
            <v>物理学类</v>
          </cell>
          <cell r="J701" t="str">
            <v>湖南省</v>
          </cell>
          <cell r="K701" t="str">
            <v/>
          </cell>
          <cell r="L701" t="str">
            <v>本科</v>
          </cell>
          <cell r="M701" t="str">
            <v>否</v>
          </cell>
        </row>
        <row r="702">
          <cell r="A702">
            <v>1206894807</v>
          </cell>
          <cell r="B702" t="str">
            <v>编译原理</v>
          </cell>
          <cell r="C702" t="str">
            <v>中南大学</v>
          </cell>
          <cell r="D702" t="str">
            <v>陈志刚</v>
          </cell>
          <cell r="E702" t="str">
            <v>中国大学MOOC</v>
          </cell>
          <cell r="F702">
            <v>69</v>
          </cell>
          <cell r="G702">
            <v>13.4208333333333</v>
          </cell>
          <cell r="H702" t="str">
            <v>工学</v>
          </cell>
          <cell r="I702" t="str">
            <v>计算机类</v>
          </cell>
          <cell r="J702" t="str">
            <v>湖南省</v>
          </cell>
          <cell r="K702" t="str">
            <v/>
          </cell>
          <cell r="L702" t="str">
            <v>本科</v>
          </cell>
          <cell r="M702" t="str">
            <v>否</v>
          </cell>
        </row>
        <row r="703">
          <cell r="A703">
            <v>1207039805</v>
          </cell>
          <cell r="B703" t="str">
            <v>行为金融学</v>
          </cell>
          <cell r="C703" t="str">
            <v>中南大学</v>
          </cell>
          <cell r="D703" t="str">
            <v>饶育蕾</v>
          </cell>
          <cell r="E703" t="str">
            <v>中国大学MOOC</v>
          </cell>
          <cell r="F703">
            <v>37</v>
          </cell>
          <cell r="G703">
            <v>6.80861111111111</v>
          </cell>
          <cell r="H703" t="str">
            <v>经济学</v>
          </cell>
          <cell r="I703" t="str">
            <v>金融学类</v>
          </cell>
          <cell r="J703" t="str">
            <v>湖南省</v>
          </cell>
          <cell r="K703" t="str">
            <v/>
          </cell>
          <cell r="L703" t="str">
            <v>本科</v>
          </cell>
          <cell r="M703" t="str">
            <v>否</v>
          </cell>
        </row>
        <row r="704">
          <cell r="A704">
            <v>1207043803</v>
          </cell>
          <cell r="B704" t="str">
            <v>思想政治教育学原理</v>
          </cell>
          <cell r="C704" t="str">
            <v>中南大学</v>
          </cell>
          <cell r="D704" t="str">
            <v>刘伟</v>
          </cell>
          <cell r="E704" t="str">
            <v>中国大学MOOC</v>
          </cell>
          <cell r="F704">
            <v>89</v>
          </cell>
          <cell r="G704">
            <v>16.0044444444444</v>
          </cell>
          <cell r="H704" t="str">
            <v>法学</v>
          </cell>
          <cell r="I704" t="str">
            <v>马克思主义理论类</v>
          </cell>
          <cell r="J704" t="str">
            <v>湖南省</v>
          </cell>
          <cell r="K704" t="str">
            <v/>
          </cell>
          <cell r="L704" t="str">
            <v>本科</v>
          </cell>
          <cell r="M704" t="str">
            <v>否</v>
          </cell>
        </row>
        <row r="705">
          <cell r="A705">
            <v>1207172806</v>
          </cell>
          <cell r="B705" t="str">
            <v>社会调查与统计</v>
          </cell>
          <cell r="C705" t="str">
            <v>中南大学</v>
          </cell>
          <cell r="D705" t="str">
            <v>董海军</v>
          </cell>
          <cell r="E705" t="str">
            <v>中国大学MOOC</v>
          </cell>
          <cell r="F705">
            <v>104</v>
          </cell>
          <cell r="G705">
            <v>17.1338888888889</v>
          </cell>
          <cell r="H705" t="str">
            <v>法学</v>
          </cell>
          <cell r="I705" t="str">
            <v>社会学类</v>
          </cell>
          <cell r="J705" t="str">
            <v>湖南省</v>
          </cell>
          <cell r="K705" t="str">
            <v/>
          </cell>
          <cell r="L705" t="str">
            <v>本科</v>
          </cell>
          <cell r="M705" t="str">
            <v>否</v>
          </cell>
        </row>
        <row r="706">
          <cell r="A706">
            <v>1207184807</v>
          </cell>
          <cell r="B706" t="str">
            <v>中国文化视域下的组织与人力资源</v>
          </cell>
          <cell r="C706" t="str">
            <v>中南大学</v>
          </cell>
          <cell r="D706" t="str">
            <v>颜爱民</v>
          </cell>
          <cell r="E706" t="str">
            <v>中国大学MOOC</v>
          </cell>
          <cell r="F706">
            <v>103</v>
          </cell>
          <cell r="G706">
            <v>27.0288888888889</v>
          </cell>
          <cell r="H706" t="str">
            <v>管理学</v>
          </cell>
          <cell r="I706" t="str">
            <v>工商管理类</v>
          </cell>
          <cell r="J706" t="str">
            <v>湖南省</v>
          </cell>
          <cell r="K706" t="str">
            <v/>
          </cell>
          <cell r="L706" t="str">
            <v>本科</v>
          </cell>
          <cell r="M706" t="str">
            <v>否</v>
          </cell>
        </row>
        <row r="707">
          <cell r="A707">
            <v>1207188806</v>
          </cell>
          <cell r="B707" t="str">
            <v>生物化学</v>
          </cell>
          <cell r="C707" t="str">
            <v>中南大学</v>
          </cell>
          <cell r="D707" t="str">
            <v>何海伦</v>
          </cell>
          <cell r="E707" t="str">
            <v>中国大学MOOC</v>
          </cell>
          <cell r="F707">
            <v>43</v>
          </cell>
          <cell r="G707">
            <v>6.95583333333333</v>
          </cell>
          <cell r="H707" t="str">
            <v>理学</v>
          </cell>
          <cell r="I707" t="str">
            <v>生物科学类</v>
          </cell>
          <cell r="J707" t="str">
            <v>湖南省</v>
          </cell>
          <cell r="K707" t="str">
            <v/>
          </cell>
          <cell r="L707" t="str">
            <v>本科</v>
          </cell>
          <cell r="M707" t="str">
            <v>否</v>
          </cell>
        </row>
        <row r="708">
          <cell r="A708">
            <v>1207394812</v>
          </cell>
          <cell r="B708" t="str">
            <v>中西文化对比与交流</v>
          </cell>
          <cell r="C708" t="str">
            <v>中南大学</v>
          </cell>
          <cell r="D708" t="str">
            <v>傅晓燕</v>
          </cell>
          <cell r="E708" t="str">
            <v>中国大学MOOC</v>
          </cell>
          <cell r="F708">
            <v>35</v>
          </cell>
          <cell r="G708">
            <v>6.43916666666667</v>
          </cell>
          <cell r="H708" t="str">
            <v>文学</v>
          </cell>
          <cell r="I708" t="str">
            <v>外国语言文学类</v>
          </cell>
          <cell r="J708" t="str">
            <v>湖南省</v>
          </cell>
          <cell r="K708" t="str">
            <v/>
          </cell>
          <cell r="L708" t="str">
            <v>本科</v>
          </cell>
          <cell r="M708" t="str">
            <v>否</v>
          </cell>
        </row>
        <row r="709">
          <cell r="A709">
            <v>1207399810</v>
          </cell>
          <cell r="B709" t="str">
            <v>医学英语阅读</v>
          </cell>
          <cell r="C709" t="str">
            <v>中南大学</v>
          </cell>
          <cell r="D709" t="str">
            <v>谢芸</v>
          </cell>
          <cell r="E709" t="str">
            <v>中国大学MOOC</v>
          </cell>
          <cell r="F709">
            <v>43</v>
          </cell>
          <cell r="G709">
            <v>6.60527777777778</v>
          </cell>
          <cell r="H709" t="str">
            <v>文学</v>
          </cell>
          <cell r="I709" t="str">
            <v>外国语言文学类</v>
          </cell>
          <cell r="J709" t="str">
            <v>湖南省</v>
          </cell>
          <cell r="K709" t="str">
            <v/>
          </cell>
          <cell r="L709" t="str">
            <v>本科</v>
          </cell>
          <cell r="M709" t="str">
            <v>否</v>
          </cell>
        </row>
        <row r="710">
          <cell r="A710">
            <v>1207403815</v>
          </cell>
          <cell r="B710" t="str">
            <v>健康评估</v>
          </cell>
          <cell r="C710" t="str">
            <v>中南大学</v>
          </cell>
          <cell r="D710" t="str">
            <v>王秀华</v>
          </cell>
          <cell r="E710" t="str">
            <v>中国大学MOOC</v>
          </cell>
          <cell r="F710">
            <v>78</v>
          </cell>
          <cell r="G710">
            <v>14.7294444444444</v>
          </cell>
          <cell r="H710" t="str">
            <v>医学</v>
          </cell>
          <cell r="I710" t="str">
            <v>护理学类</v>
          </cell>
          <cell r="J710" t="str">
            <v>湖南省</v>
          </cell>
          <cell r="K710" t="str">
            <v/>
          </cell>
          <cell r="L710" t="str">
            <v>本科</v>
          </cell>
          <cell r="M710" t="str">
            <v>否</v>
          </cell>
        </row>
        <row r="711">
          <cell r="A711">
            <v>1449278161</v>
          </cell>
          <cell r="B711" t="str">
            <v>消化道微创外科学</v>
          </cell>
          <cell r="C711" t="str">
            <v>中南大学</v>
          </cell>
          <cell r="D711" t="str">
            <v>李小荣</v>
          </cell>
          <cell r="E711" t="str">
            <v>中国大学MOOC</v>
          </cell>
          <cell r="F711">
            <v>25</v>
          </cell>
          <cell r="G711">
            <v>3.25166666666667</v>
          </cell>
          <cell r="H711" t="str">
            <v>医学</v>
          </cell>
          <cell r="I711" t="str">
            <v>临床医学类</v>
          </cell>
          <cell r="J711" t="str">
            <v>湖南省</v>
          </cell>
          <cell r="K711" t="str">
            <v/>
          </cell>
          <cell r="L711" t="str">
            <v>本科</v>
          </cell>
          <cell r="M711" t="str">
            <v>否</v>
          </cell>
        </row>
        <row r="712">
          <cell r="A712">
            <v>1449335163</v>
          </cell>
          <cell r="B712" t="str">
            <v>领导科学与领导力</v>
          </cell>
          <cell r="C712" t="str">
            <v>中南大学</v>
          </cell>
          <cell r="D712" t="str">
            <v>彭忠益</v>
          </cell>
          <cell r="E712" t="str">
            <v>中国大学MOOC</v>
          </cell>
          <cell r="F712">
            <v>35</v>
          </cell>
          <cell r="G712">
            <v>6.47277777777778</v>
          </cell>
          <cell r="H712" t="str">
            <v>管理学</v>
          </cell>
          <cell r="I712" t="str">
            <v>公共管理类</v>
          </cell>
          <cell r="J712" t="str">
            <v>湖南省</v>
          </cell>
          <cell r="K712" t="str">
            <v/>
          </cell>
          <cell r="L712" t="str">
            <v>本科</v>
          </cell>
          <cell r="M712" t="str">
            <v>否</v>
          </cell>
        </row>
        <row r="713">
          <cell r="A713">
            <v>1449352161</v>
          </cell>
          <cell r="B713" t="str">
            <v>工程测量</v>
          </cell>
          <cell r="C713" t="str">
            <v>中南大学</v>
          </cell>
          <cell r="D713" t="str">
            <v>孙晓</v>
          </cell>
          <cell r="E713" t="str">
            <v>中国大学MOOC</v>
          </cell>
          <cell r="F713">
            <v>61</v>
          </cell>
          <cell r="G713">
            <v>10.2347222222222</v>
          </cell>
          <cell r="H713" t="str">
            <v>工学</v>
          </cell>
          <cell r="I713" t="str">
            <v>土木类</v>
          </cell>
          <cell r="J713" t="str">
            <v>湖南省</v>
          </cell>
          <cell r="K713" t="str">
            <v/>
          </cell>
          <cell r="L713" t="str">
            <v>本科</v>
          </cell>
          <cell r="M713" t="str">
            <v>否</v>
          </cell>
        </row>
        <row r="714">
          <cell r="A714">
            <v>1206703843</v>
          </cell>
          <cell r="B714" t="str">
            <v>木材美学</v>
          </cell>
          <cell r="C714" t="str">
            <v>中南林业科技大学</v>
          </cell>
          <cell r="D714" t="str">
            <v>吴义强</v>
          </cell>
          <cell r="E714" t="str">
            <v>中国大学MOOC</v>
          </cell>
          <cell r="F714">
            <v>74</v>
          </cell>
          <cell r="G714">
            <v>7.88555555555556</v>
          </cell>
          <cell r="H714" t="str">
            <v>工学</v>
          </cell>
          <cell r="I714" t="str">
            <v>林业工程类</v>
          </cell>
          <cell r="J714" t="str">
            <v>湖南省</v>
          </cell>
          <cell r="K714" t="str">
            <v/>
          </cell>
          <cell r="L714" t="str">
            <v>本科</v>
          </cell>
          <cell r="M714" t="str">
            <v>否</v>
          </cell>
        </row>
        <row r="715">
          <cell r="A715">
            <v>1002925016</v>
          </cell>
          <cell r="B715" t="str">
            <v>学习科学与技术</v>
          </cell>
          <cell r="C715" t="str">
            <v>重庆工商大学</v>
          </cell>
          <cell r="D715" t="str">
            <v>方明建</v>
          </cell>
          <cell r="E715" t="str">
            <v>中国大学MOOC</v>
          </cell>
          <cell r="F715">
            <v>69</v>
          </cell>
          <cell r="G715">
            <v>9.18416666666667</v>
          </cell>
          <cell r="H715" t="str">
            <v>教育学</v>
          </cell>
          <cell r="I715" t="str">
            <v>教育学类</v>
          </cell>
          <cell r="J715" t="str">
            <v>重庆市</v>
          </cell>
          <cell r="K715" t="str">
            <v>通识课</v>
          </cell>
          <cell r="L715" t="str">
            <v>本科</v>
          </cell>
          <cell r="M715" t="str">
            <v>否</v>
          </cell>
        </row>
        <row r="716">
          <cell r="A716">
            <v>1003758002</v>
          </cell>
          <cell r="B716" t="str">
            <v>新媒体编创</v>
          </cell>
          <cell r="C716" t="str">
            <v>中国传媒大学</v>
          </cell>
          <cell r="D716" t="str">
            <v>吴炜华</v>
          </cell>
          <cell r="E716" t="str">
            <v>中国大学MOOC</v>
          </cell>
          <cell r="F716">
            <v>31</v>
          </cell>
          <cell r="G716">
            <v>3.68472222222222</v>
          </cell>
          <cell r="H716" t="str">
            <v>文学</v>
          </cell>
          <cell r="I716" t="str">
            <v>新闻传播学类</v>
          </cell>
          <cell r="J716" t="str">
            <v>北京市</v>
          </cell>
          <cell r="K716" t="str">
            <v/>
          </cell>
          <cell r="L716" t="str">
            <v>本科</v>
          </cell>
          <cell r="M716" t="str">
            <v>否</v>
          </cell>
        </row>
        <row r="717">
          <cell r="A717">
            <v>1003763003</v>
          </cell>
          <cell r="B717" t="str">
            <v>媒体大数据挖掘与案例实战</v>
          </cell>
          <cell r="C717" t="str">
            <v>中国传媒大学</v>
          </cell>
          <cell r="D717" t="str">
            <v>沈浩</v>
          </cell>
          <cell r="E717" t="str">
            <v>中国大学MOOC</v>
          </cell>
          <cell r="F717">
            <v>52</v>
          </cell>
          <cell r="G717">
            <v>14.7036111111111</v>
          </cell>
          <cell r="H717" t="str">
            <v>文学</v>
          </cell>
          <cell r="I717" t="str">
            <v>新闻传播学类</v>
          </cell>
          <cell r="J717" t="str">
            <v>北京市</v>
          </cell>
          <cell r="K717" t="str">
            <v/>
          </cell>
          <cell r="L717" t="str">
            <v>本科</v>
          </cell>
          <cell r="M717" t="str">
            <v>否</v>
          </cell>
        </row>
        <row r="718">
          <cell r="A718">
            <v>1003765003</v>
          </cell>
          <cell r="B718" t="str">
            <v>服饰艺术传播与创新设计</v>
          </cell>
          <cell r="C718" t="str">
            <v>中国传媒大学</v>
          </cell>
          <cell r="D718" t="str">
            <v>李楠</v>
          </cell>
          <cell r="E718" t="str">
            <v>中国大学MOOC</v>
          </cell>
          <cell r="F718">
            <v>130</v>
          </cell>
          <cell r="G718">
            <v>16.6444444444444</v>
          </cell>
          <cell r="H718" t="str">
            <v>艺术学</v>
          </cell>
          <cell r="I718" t="str">
            <v>设计学类</v>
          </cell>
          <cell r="J718" t="str">
            <v>北京市</v>
          </cell>
          <cell r="K718" t="str">
            <v>专业基础课</v>
          </cell>
          <cell r="L718" t="str">
            <v>本科</v>
          </cell>
          <cell r="M718" t="str">
            <v>是</v>
          </cell>
        </row>
        <row r="719">
          <cell r="A719">
            <v>1003766002</v>
          </cell>
          <cell r="B719" t="str">
            <v>从音乐到影像</v>
          </cell>
          <cell r="C719" t="str">
            <v>中国传媒大学</v>
          </cell>
          <cell r="D719" t="str">
            <v>付龙</v>
          </cell>
          <cell r="E719" t="str">
            <v>中国大学MOOC</v>
          </cell>
          <cell r="F719">
            <v>48</v>
          </cell>
          <cell r="G719">
            <v>7.51583333333333</v>
          </cell>
          <cell r="H719" t="str">
            <v>艺术学</v>
          </cell>
          <cell r="I719" t="str">
            <v>音乐与舞蹈学类</v>
          </cell>
          <cell r="J719" t="str">
            <v>北京市</v>
          </cell>
          <cell r="K719" t="str">
            <v>通识课</v>
          </cell>
          <cell r="L719" t="str">
            <v>本科</v>
          </cell>
          <cell r="M719" t="str">
            <v>否</v>
          </cell>
        </row>
        <row r="720">
          <cell r="A720">
            <v>1003767001</v>
          </cell>
          <cell r="B720" t="str">
            <v>摄影艺术创作</v>
          </cell>
          <cell r="C720" t="str">
            <v>中国传媒大学</v>
          </cell>
          <cell r="D720" t="str">
            <v>郭艳民</v>
          </cell>
          <cell r="E720" t="str">
            <v>中国大学MOOC</v>
          </cell>
          <cell r="F720">
            <v>54</v>
          </cell>
          <cell r="G720">
            <v>9.6075</v>
          </cell>
          <cell r="H720" t="str">
            <v>艺术学</v>
          </cell>
          <cell r="I720" t="str">
            <v>戏剧与影视学类</v>
          </cell>
          <cell r="J720" t="str">
            <v>北京市</v>
          </cell>
          <cell r="K720" t="str">
            <v>通识课</v>
          </cell>
          <cell r="L720" t="str">
            <v>本科</v>
          </cell>
          <cell r="M720" t="str">
            <v>是</v>
          </cell>
        </row>
        <row r="721">
          <cell r="A721">
            <v>1003767003</v>
          </cell>
          <cell r="B721" t="str">
            <v>从《诗经》到《边城》——中国文学名著选读</v>
          </cell>
          <cell r="C721" t="str">
            <v>中国传媒大学</v>
          </cell>
          <cell r="D721" t="str">
            <v>朱萍</v>
          </cell>
          <cell r="E721" t="str">
            <v>中国大学MOOC</v>
          </cell>
          <cell r="F721">
            <v>44</v>
          </cell>
          <cell r="G721">
            <v>8.18833333333333</v>
          </cell>
          <cell r="H721" t="str">
            <v>文学</v>
          </cell>
          <cell r="I721" t="str">
            <v>中国语言文学类</v>
          </cell>
          <cell r="J721" t="str">
            <v>北京市</v>
          </cell>
          <cell r="K721" t="str">
            <v>通识课</v>
          </cell>
          <cell r="L721" t="str">
            <v>本科</v>
          </cell>
          <cell r="M721" t="str">
            <v>否</v>
          </cell>
        </row>
        <row r="722">
          <cell r="A722">
            <v>1003768001</v>
          </cell>
          <cell r="B722" t="str">
            <v>视听语言</v>
          </cell>
          <cell r="C722" t="str">
            <v>中国传媒大学</v>
          </cell>
          <cell r="D722" t="str">
            <v>孙振虎</v>
          </cell>
          <cell r="E722" t="str">
            <v>中国大学MOOC</v>
          </cell>
          <cell r="F722">
            <v>74</v>
          </cell>
          <cell r="G722">
            <v>15.2025</v>
          </cell>
          <cell r="H722" t="str">
            <v>文学</v>
          </cell>
          <cell r="I722" t="str">
            <v>新闻传播学类</v>
          </cell>
          <cell r="J722" t="str">
            <v>北京市</v>
          </cell>
          <cell r="K722" t="str">
            <v>通识课</v>
          </cell>
          <cell r="L722" t="str">
            <v>本科</v>
          </cell>
          <cell r="M722" t="str">
            <v>否</v>
          </cell>
        </row>
        <row r="723">
          <cell r="A723">
            <v>1003769001</v>
          </cell>
          <cell r="B723" t="str">
            <v>游戏心理学</v>
          </cell>
          <cell r="C723" t="str">
            <v>中国传媒大学</v>
          </cell>
          <cell r="D723" t="str">
            <v>陈京炜</v>
          </cell>
          <cell r="E723" t="str">
            <v>中国大学MOOC</v>
          </cell>
          <cell r="F723">
            <v>61</v>
          </cell>
          <cell r="G723">
            <v>8.53194444444444</v>
          </cell>
          <cell r="H723" t="str">
            <v>艺术学</v>
          </cell>
          <cell r="I723" t="str">
            <v>设计学类</v>
          </cell>
          <cell r="J723" t="str">
            <v>北京市</v>
          </cell>
          <cell r="K723" t="str">
            <v>通识课</v>
          </cell>
          <cell r="L723" t="str">
            <v>本科</v>
          </cell>
          <cell r="M723" t="str">
            <v>否</v>
          </cell>
        </row>
        <row r="724">
          <cell r="A724">
            <v>1205885807</v>
          </cell>
          <cell r="B724" t="str">
            <v>人像摄影</v>
          </cell>
          <cell r="C724" t="str">
            <v>中国传媒大学</v>
          </cell>
          <cell r="D724" t="str">
            <v>王真</v>
          </cell>
          <cell r="E724" t="str">
            <v>中国大学MOOC</v>
          </cell>
          <cell r="F724">
            <v>114</v>
          </cell>
          <cell r="G724">
            <v>13.0483333333333</v>
          </cell>
          <cell r="H724" t="str">
            <v>艺术学</v>
          </cell>
          <cell r="I724" t="str">
            <v>美术学类</v>
          </cell>
          <cell r="J724" t="str">
            <v>北京市</v>
          </cell>
          <cell r="K724" t="str">
            <v>通识课</v>
          </cell>
          <cell r="L724" t="str">
            <v>本科</v>
          </cell>
          <cell r="M724" t="str">
            <v>否</v>
          </cell>
        </row>
        <row r="725">
          <cell r="A725">
            <v>1205910806</v>
          </cell>
          <cell r="B725" t="str">
            <v>中国电影艺术简史</v>
          </cell>
          <cell r="C725" t="str">
            <v>中国传媒大学</v>
          </cell>
          <cell r="D725" t="str">
            <v>袁庆丰</v>
          </cell>
          <cell r="E725" t="str">
            <v>中国大学MOOC</v>
          </cell>
          <cell r="F725">
            <v>17</v>
          </cell>
          <cell r="G725">
            <v>4.77694444444444</v>
          </cell>
          <cell r="H725" t="str">
            <v>艺术学</v>
          </cell>
          <cell r="I725" t="str">
            <v>戏剧与影视学类</v>
          </cell>
          <cell r="J725" t="str">
            <v>北京市</v>
          </cell>
          <cell r="K725" t="str">
            <v>通识课</v>
          </cell>
          <cell r="L725" t="str">
            <v>本科</v>
          </cell>
          <cell r="M725" t="str">
            <v>否</v>
          </cell>
        </row>
        <row r="726">
          <cell r="A726">
            <v>1206066806</v>
          </cell>
          <cell r="B726" t="str">
            <v>学术思维与论文写作</v>
          </cell>
          <cell r="C726" t="str">
            <v>中国传媒大学</v>
          </cell>
          <cell r="D726" t="str">
            <v>何伟</v>
          </cell>
          <cell r="E726" t="str">
            <v>中国大学MOOC</v>
          </cell>
          <cell r="F726">
            <v>44</v>
          </cell>
          <cell r="G726">
            <v>11.0622222222222</v>
          </cell>
          <cell r="H726" t="str">
            <v>文学</v>
          </cell>
          <cell r="I726" t="str">
            <v>中国语言文学类</v>
          </cell>
          <cell r="J726" t="str">
            <v>北京市</v>
          </cell>
          <cell r="K726" t="str">
            <v/>
          </cell>
          <cell r="L726" t="str">
            <v>本科</v>
          </cell>
          <cell r="M726" t="str">
            <v>否</v>
          </cell>
        </row>
        <row r="727">
          <cell r="A727">
            <v>1206073804</v>
          </cell>
          <cell r="B727" t="str">
            <v>数据结构</v>
          </cell>
          <cell r="C727" t="str">
            <v>中国传媒大学</v>
          </cell>
          <cell r="D727" t="str">
            <v>周菁</v>
          </cell>
          <cell r="E727" t="str">
            <v>中国大学MOOC</v>
          </cell>
          <cell r="F727">
            <v>30</v>
          </cell>
          <cell r="G727">
            <v>15.6022222222222</v>
          </cell>
          <cell r="H727" t="str">
            <v>工学</v>
          </cell>
          <cell r="I727" t="str">
            <v>计算机类</v>
          </cell>
          <cell r="J727" t="str">
            <v>北京市</v>
          </cell>
          <cell r="K727" t="str">
            <v/>
          </cell>
          <cell r="L727" t="str">
            <v>本科</v>
          </cell>
          <cell r="M727" t="str">
            <v>否</v>
          </cell>
        </row>
        <row r="728">
          <cell r="A728">
            <v>1206076804</v>
          </cell>
          <cell r="B728" t="str">
            <v>中国传统文化：博我以文</v>
          </cell>
          <cell r="C728" t="str">
            <v>中国传媒大学</v>
          </cell>
          <cell r="D728" t="str">
            <v>洪丽</v>
          </cell>
          <cell r="E728" t="str">
            <v>中国大学MOOC</v>
          </cell>
          <cell r="F728">
            <v>73</v>
          </cell>
          <cell r="G728">
            <v>13.0575</v>
          </cell>
          <cell r="H728" t="str">
            <v>文学</v>
          </cell>
          <cell r="I728" t="str">
            <v>中国语言文学类</v>
          </cell>
          <cell r="J728" t="str">
            <v>北京市</v>
          </cell>
          <cell r="K728" t="str">
            <v/>
          </cell>
          <cell r="L728" t="str">
            <v>本科</v>
          </cell>
          <cell r="M728" t="str">
            <v>否</v>
          </cell>
        </row>
        <row r="729">
          <cell r="A729">
            <v>1206077802</v>
          </cell>
          <cell r="B729" t="str">
            <v>英语演讲艺术</v>
          </cell>
          <cell r="C729" t="str">
            <v>中国传媒大学</v>
          </cell>
          <cell r="D729" t="str">
            <v>姜薇</v>
          </cell>
          <cell r="E729" t="str">
            <v>中国大学MOOC</v>
          </cell>
          <cell r="F729">
            <v>13</v>
          </cell>
          <cell r="G729">
            <v>4.56194444444444</v>
          </cell>
          <cell r="H729" t="str">
            <v>文学</v>
          </cell>
          <cell r="I729" t="str">
            <v>外国语言文学类</v>
          </cell>
          <cell r="J729" t="str">
            <v>北京市</v>
          </cell>
          <cell r="K729" t="str">
            <v/>
          </cell>
          <cell r="L729" t="str">
            <v>本科</v>
          </cell>
          <cell r="M729" t="str">
            <v>否</v>
          </cell>
        </row>
        <row r="730">
          <cell r="A730">
            <v>1206148805</v>
          </cell>
          <cell r="B730" t="str">
            <v>广告学概论：观念与思路</v>
          </cell>
          <cell r="C730" t="str">
            <v>中国传媒大学</v>
          </cell>
          <cell r="D730" t="str">
            <v>康瑾</v>
          </cell>
          <cell r="E730" t="str">
            <v>中国大学MOOC</v>
          </cell>
          <cell r="F730">
            <v>77</v>
          </cell>
          <cell r="G730">
            <v>15.2094444444444</v>
          </cell>
          <cell r="H730" t="str">
            <v>文学</v>
          </cell>
          <cell r="I730" t="str">
            <v>新闻传播学类</v>
          </cell>
          <cell r="J730" t="str">
            <v>北京市</v>
          </cell>
          <cell r="K730" t="str">
            <v/>
          </cell>
          <cell r="L730" t="str">
            <v>本科</v>
          </cell>
          <cell r="M730" t="str">
            <v>否</v>
          </cell>
        </row>
        <row r="731">
          <cell r="A731">
            <v>1206311804</v>
          </cell>
          <cell r="B731" t="str">
            <v>电视采访报道</v>
          </cell>
          <cell r="C731" t="str">
            <v>中国传媒大学</v>
          </cell>
          <cell r="D731" t="str">
            <v>曾祥敏</v>
          </cell>
          <cell r="E731" t="str">
            <v>中国大学MOOC</v>
          </cell>
          <cell r="F731">
            <v>55</v>
          </cell>
          <cell r="G731">
            <v>10.7983333333333</v>
          </cell>
          <cell r="H731" t="str">
            <v>文学</v>
          </cell>
          <cell r="I731" t="str">
            <v>新闻传播学类</v>
          </cell>
          <cell r="J731" t="str">
            <v>北京市</v>
          </cell>
          <cell r="K731" t="str">
            <v/>
          </cell>
          <cell r="L731" t="str">
            <v>本科</v>
          </cell>
          <cell r="M731" t="str">
            <v>否</v>
          </cell>
        </row>
        <row r="732">
          <cell r="A732">
            <v>1206407806</v>
          </cell>
          <cell r="B732" t="str">
            <v>数据可视化</v>
          </cell>
          <cell r="C732" t="str">
            <v>中国传媒大学</v>
          </cell>
          <cell r="D732" t="str">
            <v>李春芳</v>
          </cell>
          <cell r="E732" t="str">
            <v>中国大学MOOC</v>
          </cell>
          <cell r="F732">
            <v>44</v>
          </cell>
          <cell r="G732">
            <v>8.14138888888889</v>
          </cell>
          <cell r="H732" t="str">
            <v>工学</v>
          </cell>
          <cell r="I732" t="str">
            <v>计算机类</v>
          </cell>
          <cell r="J732" t="str">
            <v>北京市</v>
          </cell>
          <cell r="K732" t="str">
            <v/>
          </cell>
          <cell r="L732" t="str">
            <v>本科</v>
          </cell>
          <cell r="M732" t="str">
            <v>否</v>
          </cell>
        </row>
        <row r="733">
          <cell r="A733">
            <v>1206408809</v>
          </cell>
          <cell r="B733" t="str">
            <v>新闻学基础：历史与理论</v>
          </cell>
          <cell r="C733" t="str">
            <v>中国传媒大学</v>
          </cell>
          <cell r="D733" t="str">
            <v>陆佳怡</v>
          </cell>
          <cell r="E733" t="str">
            <v>中国大学MOOC</v>
          </cell>
          <cell r="F733">
            <v>34</v>
          </cell>
          <cell r="G733">
            <v>17.9830555555556</v>
          </cell>
          <cell r="H733" t="str">
            <v>文学</v>
          </cell>
          <cell r="I733" t="str">
            <v>新闻传播学类</v>
          </cell>
          <cell r="J733" t="str">
            <v>北京市</v>
          </cell>
          <cell r="K733" t="str">
            <v/>
          </cell>
          <cell r="L733" t="str">
            <v>本科</v>
          </cell>
          <cell r="M733" t="str">
            <v>否</v>
          </cell>
        </row>
        <row r="734">
          <cell r="A734">
            <v>1206413807</v>
          </cell>
          <cell r="B734" t="str">
            <v>创业学</v>
          </cell>
          <cell r="C734" t="str">
            <v>中国传媒大学</v>
          </cell>
          <cell r="D734" t="str">
            <v>王晓艳</v>
          </cell>
          <cell r="E734" t="str">
            <v>中国大学MOOC</v>
          </cell>
          <cell r="F734">
            <v>31</v>
          </cell>
          <cell r="G734">
            <v>8.90833333333333</v>
          </cell>
          <cell r="H734" t="str">
            <v>管理学</v>
          </cell>
          <cell r="I734" t="str">
            <v>工商管理类</v>
          </cell>
          <cell r="J734" t="str">
            <v>北京市</v>
          </cell>
          <cell r="K734" t="str">
            <v/>
          </cell>
          <cell r="L734" t="str">
            <v>本科</v>
          </cell>
          <cell r="M734" t="str">
            <v>否</v>
          </cell>
        </row>
        <row r="735">
          <cell r="A735">
            <v>1206705818</v>
          </cell>
          <cell r="B735" t="str">
            <v>数字媒体技术概论</v>
          </cell>
          <cell r="C735" t="str">
            <v>中国传媒大学</v>
          </cell>
          <cell r="D735" t="str">
            <v>严明</v>
          </cell>
          <cell r="E735" t="str">
            <v>中国大学MOOC</v>
          </cell>
          <cell r="F735">
            <v>46</v>
          </cell>
          <cell r="G735">
            <v>6.87666666666667</v>
          </cell>
          <cell r="H735" t="str">
            <v>工学</v>
          </cell>
          <cell r="I735" t="str">
            <v>计算机类</v>
          </cell>
          <cell r="J735" t="str">
            <v>北京市</v>
          </cell>
          <cell r="K735" t="str">
            <v/>
          </cell>
          <cell r="L735" t="str">
            <v>本科</v>
          </cell>
          <cell r="M735" t="str">
            <v>否</v>
          </cell>
        </row>
        <row r="736">
          <cell r="A736">
            <v>1207070801</v>
          </cell>
          <cell r="B736" t="str">
            <v>电视写作</v>
          </cell>
          <cell r="C736" t="str">
            <v>中国传媒大学</v>
          </cell>
          <cell r="D736" t="str">
            <v>李智</v>
          </cell>
          <cell r="E736" t="str">
            <v>中国大学MOOC</v>
          </cell>
          <cell r="F736">
            <v>39</v>
          </cell>
          <cell r="G736">
            <v>6.5025</v>
          </cell>
          <cell r="H736" t="str">
            <v>文学</v>
          </cell>
          <cell r="I736" t="str">
            <v>新闻传播学类</v>
          </cell>
          <cell r="J736" t="str">
            <v>北京市</v>
          </cell>
          <cell r="K736" t="str">
            <v/>
          </cell>
          <cell r="L736" t="str">
            <v>本科</v>
          </cell>
          <cell r="M736" t="str">
            <v>否</v>
          </cell>
        </row>
        <row r="737">
          <cell r="A737">
            <v>1207566806</v>
          </cell>
          <cell r="B737" t="str">
            <v>智能媒体传播</v>
          </cell>
          <cell r="C737" t="str">
            <v>中国传媒大学</v>
          </cell>
          <cell r="D737" t="str">
            <v>段鹏</v>
          </cell>
          <cell r="E737" t="str">
            <v>中国大学MOOC</v>
          </cell>
          <cell r="F737">
            <v>50</v>
          </cell>
          <cell r="G737">
            <v>7.07083333333333</v>
          </cell>
          <cell r="H737" t="str">
            <v>文学</v>
          </cell>
          <cell r="I737" t="str">
            <v>新闻传播学类</v>
          </cell>
          <cell r="J737" t="str">
            <v>北京市</v>
          </cell>
          <cell r="K737" t="str">
            <v/>
          </cell>
          <cell r="L737" t="str">
            <v>本科</v>
          </cell>
          <cell r="M737" t="str">
            <v>否</v>
          </cell>
        </row>
        <row r="738">
          <cell r="A738">
            <v>1002015029</v>
          </cell>
          <cell r="B738" t="str">
            <v>创业团队建设与管理</v>
          </cell>
          <cell r="C738" t="str">
            <v>首都经济贸易大学</v>
          </cell>
          <cell r="D738" t="str">
            <v>马力</v>
          </cell>
          <cell r="E738" t="str">
            <v>中国大学MOOC</v>
          </cell>
          <cell r="F738">
            <v>54</v>
          </cell>
          <cell r="G738">
            <v>13.915</v>
          </cell>
          <cell r="H738" t="str">
            <v>管理学</v>
          </cell>
          <cell r="I738" t="str">
            <v>工商管理类</v>
          </cell>
          <cell r="J738" t="str">
            <v>北京市</v>
          </cell>
          <cell r="K738" t="str">
            <v>通识课</v>
          </cell>
          <cell r="L738" t="str">
            <v>本科</v>
          </cell>
          <cell r="M738" t="str">
            <v>是</v>
          </cell>
        </row>
        <row r="739">
          <cell r="A739">
            <v>1002986005</v>
          </cell>
          <cell r="B739" t="str">
            <v>财经英语看世界</v>
          </cell>
          <cell r="C739" t="str">
            <v>首都经济贸易大学</v>
          </cell>
          <cell r="D739" t="str">
            <v>刘重霄</v>
          </cell>
          <cell r="E739" t="str">
            <v>中国大学MOOC</v>
          </cell>
          <cell r="F739">
            <v>50</v>
          </cell>
          <cell r="G739">
            <v>6.68861111111111</v>
          </cell>
          <cell r="H739" t="str">
            <v>文学</v>
          </cell>
          <cell r="I739" t="str">
            <v>外国语言文学类</v>
          </cell>
          <cell r="J739" t="str">
            <v>北京市</v>
          </cell>
          <cell r="K739" t="str">
            <v>通识课</v>
          </cell>
          <cell r="L739" t="str">
            <v>本科</v>
          </cell>
          <cell r="M739" t="str">
            <v>否</v>
          </cell>
        </row>
        <row r="740">
          <cell r="A740">
            <v>1003247002</v>
          </cell>
          <cell r="B740" t="str">
            <v>初级会计学</v>
          </cell>
          <cell r="C740" t="str">
            <v>首都经济贸易大学</v>
          </cell>
          <cell r="D740" t="str">
            <v>杨鹃</v>
          </cell>
          <cell r="E740" t="str">
            <v>中国大学MOOC</v>
          </cell>
          <cell r="F740">
            <v>63</v>
          </cell>
          <cell r="G740">
            <v>13.9941666666667</v>
          </cell>
          <cell r="H740" t="str">
            <v>管理学</v>
          </cell>
          <cell r="I740" t="str">
            <v>工商管理类</v>
          </cell>
          <cell r="J740" t="str">
            <v>北京市</v>
          </cell>
          <cell r="K740" t="str">
            <v>专业课</v>
          </cell>
          <cell r="L740" t="str">
            <v>本科</v>
          </cell>
          <cell r="M740" t="str">
            <v>否</v>
          </cell>
        </row>
        <row r="741">
          <cell r="A741">
            <v>1206210802</v>
          </cell>
          <cell r="B741" t="str">
            <v>财务管理学</v>
          </cell>
          <cell r="C741" t="str">
            <v>首都经济贸易大学</v>
          </cell>
          <cell r="D741" t="str">
            <v>闫华红</v>
          </cell>
          <cell r="E741" t="str">
            <v>中国大学MOOC</v>
          </cell>
          <cell r="F741">
            <v>53</v>
          </cell>
          <cell r="G741">
            <v>15.08</v>
          </cell>
          <cell r="H741" t="str">
            <v>管理学</v>
          </cell>
          <cell r="I741" t="str">
            <v>工商管理类</v>
          </cell>
          <cell r="J741" t="str">
            <v>北京市</v>
          </cell>
          <cell r="K741" t="str">
            <v/>
          </cell>
          <cell r="L741" t="str">
            <v>本科</v>
          </cell>
          <cell r="M741" t="str">
            <v>否</v>
          </cell>
        </row>
        <row r="742">
          <cell r="A742">
            <v>1206626802</v>
          </cell>
          <cell r="B742" t="str">
            <v>止戈之心，话说中国武术（上）</v>
          </cell>
          <cell r="C742" t="str">
            <v>首都经济贸易大学</v>
          </cell>
          <cell r="D742" t="str">
            <v>陈思</v>
          </cell>
          <cell r="E742" t="str">
            <v>中国大学MOOC</v>
          </cell>
          <cell r="F742">
            <v>18</v>
          </cell>
          <cell r="G742">
            <v>3.61833333333333</v>
          </cell>
          <cell r="H742" t="str">
            <v>教育学</v>
          </cell>
          <cell r="I742" t="str">
            <v>体育学类</v>
          </cell>
          <cell r="J742" t="str">
            <v>北京市</v>
          </cell>
          <cell r="K742" t="str">
            <v/>
          </cell>
          <cell r="L742" t="str">
            <v>本科</v>
          </cell>
          <cell r="M742" t="str">
            <v>否</v>
          </cell>
        </row>
        <row r="743">
          <cell r="A743">
            <v>1206627804</v>
          </cell>
          <cell r="B743" t="str">
            <v>CFA固定收益证券</v>
          </cell>
          <cell r="C743" t="str">
            <v>首都经济贸易大学</v>
          </cell>
          <cell r="D743" t="str">
            <v>庞蔡吉</v>
          </cell>
          <cell r="E743" t="str">
            <v>中国大学MOOC</v>
          </cell>
          <cell r="F743">
            <v>56</v>
          </cell>
          <cell r="G743">
            <v>12.1972222222222</v>
          </cell>
          <cell r="H743" t="str">
            <v>经济学</v>
          </cell>
          <cell r="I743" t="str">
            <v>金融学类</v>
          </cell>
          <cell r="J743" t="str">
            <v>北京市</v>
          </cell>
          <cell r="K743" t="str">
            <v/>
          </cell>
          <cell r="L743" t="str">
            <v>本科</v>
          </cell>
          <cell r="M743" t="str">
            <v>否</v>
          </cell>
        </row>
        <row r="744">
          <cell r="A744">
            <v>1206681827</v>
          </cell>
          <cell r="B744" t="str">
            <v>中国价值投资</v>
          </cell>
          <cell r="C744" t="str">
            <v>首都经济贸易大学</v>
          </cell>
          <cell r="D744" t="str">
            <v>高杰英</v>
          </cell>
          <cell r="E744" t="str">
            <v>中国大学MOOC</v>
          </cell>
          <cell r="F744">
            <v>69</v>
          </cell>
          <cell r="G744">
            <v>10.4322222222222</v>
          </cell>
          <cell r="H744" t="str">
            <v>经济学</v>
          </cell>
          <cell r="I744" t="str">
            <v>金融学类</v>
          </cell>
          <cell r="J744" t="str">
            <v>北京市</v>
          </cell>
          <cell r="K744" t="str">
            <v/>
          </cell>
          <cell r="L744" t="str">
            <v>本科</v>
          </cell>
          <cell r="M744" t="str">
            <v>否</v>
          </cell>
        </row>
        <row r="745">
          <cell r="A745">
            <v>1207116816</v>
          </cell>
          <cell r="B745" t="str">
            <v>零售管理</v>
          </cell>
          <cell r="C745" t="str">
            <v>首都经济贸易大学</v>
          </cell>
          <cell r="D745" t="str">
            <v>陈立平</v>
          </cell>
          <cell r="E745" t="str">
            <v>中国大学MOOC</v>
          </cell>
          <cell r="F745">
            <v>26</v>
          </cell>
          <cell r="G745">
            <v>4.14</v>
          </cell>
          <cell r="H745" t="str">
            <v>管理学</v>
          </cell>
          <cell r="I745" t="str">
            <v>工商管理类</v>
          </cell>
          <cell r="J745" t="str">
            <v>北京市</v>
          </cell>
          <cell r="K745" t="str">
            <v/>
          </cell>
          <cell r="L745" t="str">
            <v>本科</v>
          </cell>
          <cell r="M745" t="str">
            <v>否</v>
          </cell>
        </row>
        <row r="746">
          <cell r="A746">
            <v>1207121816</v>
          </cell>
          <cell r="B746" t="str">
            <v>金融学</v>
          </cell>
          <cell r="C746" t="str">
            <v>首都经济贸易大学</v>
          </cell>
          <cell r="D746" t="str">
            <v>尹志超</v>
          </cell>
          <cell r="E746" t="str">
            <v>中国大学MOOC</v>
          </cell>
          <cell r="F746">
            <v>27</v>
          </cell>
          <cell r="G746">
            <v>3.6475</v>
          </cell>
          <cell r="H746" t="str">
            <v>经济学</v>
          </cell>
          <cell r="I746" t="str">
            <v>金融学类</v>
          </cell>
          <cell r="J746" t="str">
            <v>北京市</v>
          </cell>
          <cell r="K746" t="str">
            <v/>
          </cell>
          <cell r="L746" t="str">
            <v>本科</v>
          </cell>
          <cell r="M746" t="str">
            <v>否</v>
          </cell>
        </row>
        <row r="747">
          <cell r="A747">
            <v>1207124808</v>
          </cell>
          <cell r="B747" t="str">
            <v>统计学</v>
          </cell>
          <cell r="C747" t="str">
            <v>首都经济贸易大学</v>
          </cell>
          <cell r="D747" t="str">
            <v>马立平</v>
          </cell>
          <cell r="E747" t="str">
            <v>中国大学MOOC</v>
          </cell>
          <cell r="F747">
            <v>47</v>
          </cell>
          <cell r="G747">
            <v>8.37555555555556</v>
          </cell>
          <cell r="H747" t="str">
            <v>经济学</v>
          </cell>
          <cell r="I747" t="str">
            <v>经济学类</v>
          </cell>
          <cell r="J747" t="str">
            <v>北京市</v>
          </cell>
          <cell r="K747" t="str">
            <v/>
          </cell>
          <cell r="L747" t="str">
            <v>本科</v>
          </cell>
          <cell r="M747" t="str">
            <v>否</v>
          </cell>
        </row>
        <row r="748">
          <cell r="A748">
            <v>1207255802</v>
          </cell>
          <cell r="B748" t="str">
            <v>“戏”说民商法</v>
          </cell>
          <cell r="C748" t="str">
            <v>首都经济贸易大学</v>
          </cell>
          <cell r="D748" t="str">
            <v>陶盈</v>
          </cell>
          <cell r="E748" t="str">
            <v>中国大学MOOC</v>
          </cell>
          <cell r="F748">
            <v>34</v>
          </cell>
          <cell r="G748">
            <v>8.60527777777778</v>
          </cell>
          <cell r="H748" t="str">
            <v>法学</v>
          </cell>
          <cell r="I748" t="str">
            <v>法学类</v>
          </cell>
          <cell r="J748" t="str">
            <v>北京市</v>
          </cell>
          <cell r="K748" t="str">
            <v/>
          </cell>
          <cell r="L748" t="str">
            <v>本科</v>
          </cell>
          <cell r="M748" t="str">
            <v>否</v>
          </cell>
        </row>
        <row r="749">
          <cell r="A749">
            <v>1207437807</v>
          </cell>
          <cell r="B749" t="str">
            <v>微积分（上）</v>
          </cell>
          <cell r="C749" t="str">
            <v>首都经济贸易大学</v>
          </cell>
          <cell r="D749" t="str">
            <v>刘强</v>
          </cell>
          <cell r="E749" t="str">
            <v>中国大学MOOC</v>
          </cell>
          <cell r="F749">
            <v>74</v>
          </cell>
          <cell r="G749">
            <v>13.1963888888889</v>
          </cell>
          <cell r="H749" t="str">
            <v>理学</v>
          </cell>
          <cell r="I749" t="str">
            <v>数学类</v>
          </cell>
          <cell r="J749" t="str">
            <v>北京市</v>
          </cell>
          <cell r="K749" t="str">
            <v/>
          </cell>
          <cell r="L749" t="str">
            <v>本科</v>
          </cell>
          <cell r="M749" t="str">
            <v>否</v>
          </cell>
        </row>
        <row r="750">
          <cell r="A750">
            <v>1207438806</v>
          </cell>
          <cell r="B750" t="str">
            <v>微积分（下）</v>
          </cell>
          <cell r="C750" t="str">
            <v>首都经济贸易大学</v>
          </cell>
          <cell r="D750" t="str">
            <v>刘强</v>
          </cell>
          <cell r="E750" t="str">
            <v>中国大学MOOC</v>
          </cell>
          <cell r="F750">
            <v>48</v>
          </cell>
          <cell r="G750">
            <v>13.8730555555556</v>
          </cell>
          <cell r="H750" t="str">
            <v>理学</v>
          </cell>
          <cell r="I750" t="str">
            <v>数学类</v>
          </cell>
          <cell r="J750" t="str">
            <v>北京市</v>
          </cell>
          <cell r="K750" t="str">
            <v/>
          </cell>
          <cell r="L750" t="str">
            <v>本科</v>
          </cell>
          <cell r="M750" t="str">
            <v>否</v>
          </cell>
        </row>
        <row r="751">
          <cell r="A751">
            <v>1207444802</v>
          </cell>
          <cell r="B751" t="str">
            <v>走近国粹——京剧艺术欣赏</v>
          </cell>
          <cell r="C751" t="str">
            <v>首都经济贸易大学</v>
          </cell>
          <cell r="D751" t="str">
            <v>张鹏</v>
          </cell>
          <cell r="E751" t="str">
            <v>中国大学MOOC</v>
          </cell>
          <cell r="F751">
            <v>40</v>
          </cell>
          <cell r="G751">
            <v>8.79444444444444</v>
          </cell>
          <cell r="H751" t="str">
            <v>艺术学</v>
          </cell>
          <cell r="I751" t="str">
            <v>戏剧与影视学类</v>
          </cell>
          <cell r="J751" t="str">
            <v>北京市</v>
          </cell>
          <cell r="K751" t="str">
            <v/>
          </cell>
          <cell r="L751" t="str">
            <v>本科</v>
          </cell>
          <cell r="M751" t="str">
            <v>否</v>
          </cell>
        </row>
        <row r="752">
          <cell r="A752">
            <v>1207488805</v>
          </cell>
          <cell r="B752" t="str">
            <v>公司重组“对对论”</v>
          </cell>
          <cell r="C752" t="str">
            <v>首都经济贸易大学</v>
          </cell>
          <cell r="D752" t="str">
            <v>张学平</v>
          </cell>
          <cell r="E752" t="str">
            <v>中国大学MOOC</v>
          </cell>
          <cell r="F752">
            <v>17</v>
          </cell>
          <cell r="G752">
            <v>2.05694444444444</v>
          </cell>
          <cell r="H752" t="str">
            <v>管理学</v>
          </cell>
          <cell r="I752" t="str">
            <v>工商管理类</v>
          </cell>
          <cell r="J752" t="str">
            <v>北京市</v>
          </cell>
          <cell r="K752" t="str">
            <v/>
          </cell>
          <cell r="L752" t="str">
            <v>本科</v>
          </cell>
          <cell r="M752" t="str">
            <v>否</v>
          </cell>
        </row>
        <row r="753">
          <cell r="A753">
            <v>1207564803</v>
          </cell>
          <cell r="B753" t="str">
            <v>保险学</v>
          </cell>
          <cell r="C753" t="str">
            <v>首都经济贸易大学</v>
          </cell>
          <cell r="D753" t="str">
            <v>李文中</v>
          </cell>
          <cell r="E753" t="str">
            <v>中国大学MOOC</v>
          </cell>
          <cell r="F753">
            <v>34</v>
          </cell>
          <cell r="G753">
            <v>5.77277777777778</v>
          </cell>
          <cell r="H753" t="str">
            <v>经济学</v>
          </cell>
          <cell r="I753" t="str">
            <v>金融学类</v>
          </cell>
          <cell r="J753" t="str">
            <v>北京市</v>
          </cell>
          <cell r="K753" t="str">
            <v/>
          </cell>
          <cell r="L753" t="str">
            <v>本科</v>
          </cell>
          <cell r="M753" t="str">
            <v>否</v>
          </cell>
        </row>
        <row r="754">
          <cell r="A754">
            <v>1449471162</v>
          </cell>
          <cell r="B754" t="str">
            <v>思想道德修养与法律基础</v>
          </cell>
          <cell r="C754" t="str">
            <v>首都经济贸易大学</v>
          </cell>
          <cell r="D754" t="str">
            <v>冯培</v>
          </cell>
          <cell r="E754" t="str">
            <v>中国大学MOOC</v>
          </cell>
          <cell r="F754">
            <v>57</v>
          </cell>
          <cell r="G754">
            <v>9.82833333333333</v>
          </cell>
          <cell r="H754" t="str">
            <v>法学</v>
          </cell>
          <cell r="I754" t="str">
            <v>马克思主义理论类</v>
          </cell>
          <cell r="J754" t="str">
            <v>北京市</v>
          </cell>
          <cell r="K754" t="str">
            <v/>
          </cell>
          <cell r="L754" t="str">
            <v>本科</v>
          </cell>
          <cell r="M754" t="str">
            <v>否</v>
          </cell>
        </row>
        <row r="755">
          <cell r="A755">
            <v>1449479163</v>
          </cell>
          <cell r="B755" t="str">
            <v>论语启蒙：《论语》的法典化解读</v>
          </cell>
          <cell r="C755" t="str">
            <v>首都经济贸易大学</v>
          </cell>
          <cell r="D755" t="str">
            <v>沈敏荣</v>
          </cell>
          <cell r="E755" t="str">
            <v>中国大学MOOC</v>
          </cell>
          <cell r="F755">
            <v>48</v>
          </cell>
          <cell r="G755">
            <v>8.67694444444444</v>
          </cell>
          <cell r="H755" t="str">
            <v>文学</v>
          </cell>
          <cell r="I755" t="str">
            <v>中国语言文学类</v>
          </cell>
          <cell r="J755" t="str">
            <v>北京市</v>
          </cell>
          <cell r="K755" t="str">
            <v/>
          </cell>
          <cell r="L755" t="str">
            <v>本科</v>
          </cell>
          <cell r="M755" t="str">
            <v>否</v>
          </cell>
        </row>
        <row r="756">
          <cell r="A756">
            <v>1449499162</v>
          </cell>
          <cell r="B756" t="str">
            <v>计量经济学</v>
          </cell>
          <cell r="C756" t="str">
            <v>首都经济贸易大学</v>
          </cell>
          <cell r="D756" t="str">
            <v>贺小丹</v>
          </cell>
          <cell r="E756" t="str">
            <v>中国大学MOOC</v>
          </cell>
          <cell r="F756">
            <v>65</v>
          </cell>
          <cell r="G756">
            <v>11.9397222222222</v>
          </cell>
          <cell r="H756" t="str">
            <v>经济学</v>
          </cell>
          <cell r="I756" t="str">
            <v>经济学类</v>
          </cell>
          <cell r="J756" t="str">
            <v>北京市</v>
          </cell>
          <cell r="K756" t="str">
            <v/>
          </cell>
          <cell r="L756" t="str">
            <v>本科</v>
          </cell>
          <cell r="M756" t="str">
            <v>否</v>
          </cell>
        </row>
        <row r="757">
          <cell r="A757">
            <v>1449502162</v>
          </cell>
          <cell r="B757" t="str">
            <v>商业银行经营管理</v>
          </cell>
          <cell r="C757" t="str">
            <v>首都经济贸易大学</v>
          </cell>
          <cell r="D757" t="str">
            <v>王苹</v>
          </cell>
          <cell r="E757" t="str">
            <v>中国大学MOOC</v>
          </cell>
          <cell r="F757">
            <v>40</v>
          </cell>
          <cell r="G757">
            <v>6.57333333333333</v>
          </cell>
          <cell r="H757" t="str">
            <v>经济学</v>
          </cell>
          <cell r="I757" t="str">
            <v>金融学类</v>
          </cell>
          <cell r="J757" t="str">
            <v>北京市</v>
          </cell>
          <cell r="K757" t="str">
            <v/>
          </cell>
          <cell r="L757" t="str">
            <v>本科</v>
          </cell>
          <cell r="M757" t="str">
            <v>否</v>
          </cell>
        </row>
        <row r="758">
          <cell r="A758">
            <v>1002021005</v>
          </cell>
          <cell r="B758" t="str">
            <v>创业融资</v>
          </cell>
          <cell r="C758" t="str">
            <v>中央财经大学</v>
          </cell>
          <cell r="D758" t="str">
            <v>张琥</v>
          </cell>
          <cell r="E758" t="str">
            <v>中国大学MOOC</v>
          </cell>
          <cell r="F758">
            <v>32</v>
          </cell>
          <cell r="G758">
            <v>6.59611111111111</v>
          </cell>
          <cell r="H758" t="str">
            <v>经济学</v>
          </cell>
          <cell r="I758" t="str">
            <v>金融学类</v>
          </cell>
          <cell r="J758" t="str">
            <v>北京市</v>
          </cell>
          <cell r="K758" t="str">
            <v>专业课</v>
          </cell>
          <cell r="L758" t="str">
            <v>本科</v>
          </cell>
          <cell r="M758" t="str">
            <v>否</v>
          </cell>
        </row>
        <row r="759">
          <cell r="A759">
            <v>1002049018</v>
          </cell>
          <cell r="B759" t="str">
            <v>从无到有：开发你的创业资源</v>
          </cell>
          <cell r="C759" t="str">
            <v>中央财经大学</v>
          </cell>
          <cell r="D759" t="str">
            <v>葛建新</v>
          </cell>
          <cell r="E759" t="str">
            <v>中国大学MOOC</v>
          </cell>
          <cell r="F759">
            <v>25</v>
          </cell>
          <cell r="G759">
            <v>3.67083333333333</v>
          </cell>
          <cell r="H759" t="str">
            <v>管理学</v>
          </cell>
          <cell r="I759" t="str">
            <v>工商管理类</v>
          </cell>
          <cell r="J759" t="str">
            <v>北京市</v>
          </cell>
          <cell r="K759" t="str">
            <v>通识课</v>
          </cell>
          <cell r="L759" t="str">
            <v>本科</v>
          </cell>
          <cell r="M759" t="str">
            <v>否</v>
          </cell>
        </row>
        <row r="760">
          <cell r="A760">
            <v>1002245008</v>
          </cell>
          <cell r="B760" t="str">
            <v>投资学</v>
          </cell>
          <cell r="C760" t="str">
            <v>中央财经大学</v>
          </cell>
          <cell r="D760" t="str">
            <v>刘志东</v>
          </cell>
          <cell r="E760" t="str">
            <v>中国大学MOOC</v>
          </cell>
          <cell r="F760">
            <v>220</v>
          </cell>
          <cell r="G760">
            <v>49.4136111111111</v>
          </cell>
          <cell r="H760" t="str">
            <v>经济学</v>
          </cell>
          <cell r="I760" t="str">
            <v>金融学类</v>
          </cell>
          <cell r="J760" t="str">
            <v>北京市</v>
          </cell>
          <cell r="K760" t="str">
            <v>专业课</v>
          </cell>
          <cell r="L760" t="str">
            <v>本科</v>
          </cell>
          <cell r="M760" t="str">
            <v>是</v>
          </cell>
        </row>
        <row r="761">
          <cell r="A761">
            <v>1002430002</v>
          </cell>
          <cell r="B761" t="str">
            <v>市场营销学</v>
          </cell>
          <cell r="C761" t="str">
            <v>中央财经大学</v>
          </cell>
          <cell r="D761" t="str">
            <v>张云起</v>
          </cell>
          <cell r="E761" t="str">
            <v>中国大学MOOC</v>
          </cell>
          <cell r="F761">
            <v>78</v>
          </cell>
          <cell r="G761">
            <v>14.9969444444444</v>
          </cell>
          <cell r="H761" t="str">
            <v>管理学</v>
          </cell>
          <cell r="I761" t="str">
            <v>工商管理类</v>
          </cell>
          <cell r="J761" t="str">
            <v>北京市</v>
          </cell>
          <cell r="K761" t="str">
            <v>专业课</v>
          </cell>
          <cell r="L761" t="str">
            <v>本科</v>
          </cell>
          <cell r="M761" t="str">
            <v>是</v>
          </cell>
        </row>
        <row r="762">
          <cell r="A762">
            <v>1002704005</v>
          </cell>
          <cell r="B762" t="str">
            <v>互联网金融概论</v>
          </cell>
          <cell r="C762" t="str">
            <v>中央财经大学</v>
          </cell>
          <cell r="D762" t="str">
            <v>Jianjun Li  李建军</v>
          </cell>
          <cell r="E762" t="str">
            <v>中国大学MOOC</v>
          </cell>
          <cell r="F762">
            <v>154</v>
          </cell>
          <cell r="G762">
            <v>39.3933333333333</v>
          </cell>
          <cell r="H762" t="str">
            <v>经济学</v>
          </cell>
          <cell r="I762" t="str">
            <v>金融学类</v>
          </cell>
          <cell r="J762" t="str">
            <v>北京市</v>
          </cell>
          <cell r="K762" t="str">
            <v>专业课</v>
          </cell>
          <cell r="L762" t="str">
            <v>本科</v>
          </cell>
          <cell r="M762" t="str">
            <v>是</v>
          </cell>
        </row>
        <row r="763">
          <cell r="A763">
            <v>1002751024</v>
          </cell>
          <cell r="B763" t="str">
            <v>期货与期权</v>
          </cell>
          <cell r="C763" t="str">
            <v>中央财经大学</v>
          </cell>
          <cell r="D763" t="str">
            <v>宋斌</v>
          </cell>
          <cell r="E763" t="str">
            <v>中国大学MOOC</v>
          </cell>
          <cell r="F763">
            <v>112</v>
          </cell>
          <cell r="G763">
            <v>30.0155555555556</v>
          </cell>
          <cell r="H763" t="str">
            <v>经济学</v>
          </cell>
          <cell r="I763" t="str">
            <v>金融学类</v>
          </cell>
          <cell r="J763" t="str">
            <v>北京市</v>
          </cell>
          <cell r="K763" t="str">
            <v>专业课</v>
          </cell>
          <cell r="L763" t="str">
            <v>本科</v>
          </cell>
          <cell r="M763" t="str">
            <v>否</v>
          </cell>
        </row>
        <row r="764">
          <cell r="A764">
            <v>1002924013</v>
          </cell>
          <cell r="B764" t="str">
            <v>行为金融学</v>
          </cell>
          <cell r="C764" t="str">
            <v>中央财经大学</v>
          </cell>
          <cell r="D764" t="str">
            <v>黄瑜琴</v>
          </cell>
          <cell r="E764" t="str">
            <v>中国大学MOOC</v>
          </cell>
          <cell r="F764">
            <v>30</v>
          </cell>
          <cell r="G764">
            <v>4.53583333333333</v>
          </cell>
          <cell r="H764" t="str">
            <v>经济学</v>
          </cell>
          <cell r="I764" t="str">
            <v>金融学类</v>
          </cell>
          <cell r="J764" t="str">
            <v>北京市</v>
          </cell>
          <cell r="K764" t="str">
            <v>专业课</v>
          </cell>
          <cell r="L764" t="str">
            <v>本科</v>
          </cell>
          <cell r="M764" t="str">
            <v>否</v>
          </cell>
        </row>
        <row r="765">
          <cell r="A765">
            <v>1003037005</v>
          </cell>
          <cell r="B765" t="str">
            <v>金融工程概论</v>
          </cell>
          <cell r="C765" t="str">
            <v>中央财经大学</v>
          </cell>
          <cell r="D765" t="str">
            <v>王辉</v>
          </cell>
          <cell r="E765" t="str">
            <v>中国大学MOOC</v>
          </cell>
          <cell r="F765">
            <v>88</v>
          </cell>
          <cell r="G765">
            <v>18.7672222222222</v>
          </cell>
          <cell r="H765" t="str">
            <v>经济学</v>
          </cell>
          <cell r="I765" t="str">
            <v>金融学类</v>
          </cell>
          <cell r="J765" t="str">
            <v>北京市</v>
          </cell>
          <cell r="K765" t="str">
            <v>专业课</v>
          </cell>
          <cell r="L765" t="str">
            <v>本科</v>
          </cell>
          <cell r="M765" t="str">
            <v>否</v>
          </cell>
        </row>
        <row r="766">
          <cell r="A766">
            <v>1003060002</v>
          </cell>
          <cell r="B766" t="str">
            <v>审计学</v>
          </cell>
          <cell r="C766" t="str">
            <v>中央财经大学</v>
          </cell>
          <cell r="D766" t="str">
            <v>李晓慧</v>
          </cell>
          <cell r="E766" t="str">
            <v>中国大学MOOC</v>
          </cell>
          <cell r="F766">
            <v>54</v>
          </cell>
          <cell r="G766">
            <v>12.02</v>
          </cell>
          <cell r="H766" t="str">
            <v>经济学</v>
          </cell>
          <cell r="I766" t="str">
            <v>金融学类</v>
          </cell>
          <cell r="J766" t="str">
            <v>北京市</v>
          </cell>
          <cell r="K766" t="str">
            <v>专业课</v>
          </cell>
          <cell r="L766" t="str">
            <v>本科</v>
          </cell>
          <cell r="M766" t="str">
            <v>否</v>
          </cell>
        </row>
        <row r="767">
          <cell r="A767">
            <v>1003437002</v>
          </cell>
          <cell r="B767" t="str">
            <v>有用的统计学</v>
          </cell>
          <cell r="C767" t="str">
            <v>中央财经大学</v>
          </cell>
          <cell r="D767" t="str">
            <v>刘扬</v>
          </cell>
          <cell r="E767" t="str">
            <v>中国大学MOOC</v>
          </cell>
          <cell r="F767">
            <v>30</v>
          </cell>
          <cell r="G767">
            <v>3.95388888888889</v>
          </cell>
          <cell r="H767" t="str">
            <v>经济学</v>
          </cell>
          <cell r="I767" t="str">
            <v>经济学类</v>
          </cell>
          <cell r="J767" t="str">
            <v>北京市</v>
          </cell>
          <cell r="K767" t="str">
            <v>专业课</v>
          </cell>
          <cell r="L767" t="str">
            <v>本科</v>
          </cell>
          <cell r="M767" t="str">
            <v>否</v>
          </cell>
        </row>
        <row r="768">
          <cell r="A768">
            <v>1003438001</v>
          </cell>
          <cell r="B768" t="str">
            <v>人力资源管理</v>
          </cell>
          <cell r="C768" t="str">
            <v>中央财经大学</v>
          </cell>
          <cell r="D768" t="str">
            <v>朱飞</v>
          </cell>
          <cell r="E768" t="str">
            <v>中国大学MOOC</v>
          </cell>
          <cell r="F768">
            <v>33</v>
          </cell>
          <cell r="G768">
            <v>3.86666666666667</v>
          </cell>
          <cell r="H768" t="str">
            <v>管理学</v>
          </cell>
          <cell r="I768" t="str">
            <v>工商管理类</v>
          </cell>
          <cell r="J768" t="str">
            <v>北京市</v>
          </cell>
          <cell r="K768" t="str">
            <v>专业课</v>
          </cell>
          <cell r="L768" t="str">
            <v>本科</v>
          </cell>
          <cell r="M768" t="str">
            <v>是</v>
          </cell>
        </row>
        <row r="769">
          <cell r="A769">
            <v>1003481004</v>
          </cell>
          <cell r="B769" t="str">
            <v>系统思维与系统决策</v>
          </cell>
          <cell r="C769" t="str">
            <v>中央财经大学</v>
          </cell>
          <cell r="D769" t="str">
            <v>贾晓菁</v>
          </cell>
          <cell r="E769" t="str">
            <v>中国大学MOOC</v>
          </cell>
          <cell r="F769">
            <v>63</v>
          </cell>
          <cell r="G769">
            <v>8.54</v>
          </cell>
          <cell r="H769" t="str">
            <v>管理学</v>
          </cell>
          <cell r="I769" t="str">
            <v>工商管理类</v>
          </cell>
          <cell r="J769" t="str">
            <v>北京市</v>
          </cell>
          <cell r="K769" t="str">
            <v>专业课</v>
          </cell>
          <cell r="L769" t="str">
            <v>本科</v>
          </cell>
          <cell r="M769" t="str">
            <v>否</v>
          </cell>
        </row>
        <row r="770">
          <cell r="A770">
            <v>1003545133</v>
          </cell>
          <cell r="B770" t="str">
            <v>会计学（面向非会计专业学生）</v>
          </cell>
          <cell r="C770" t="str">
            <v>中央财经大学</v>
          </cell>
          <cell r="D770" t="str">
            <v>赵雪媛</v>
          </cell>
          <cell r="E770" t="str">
            <v>中国大学MOOC</v>
          </cell>
          <cell r="F770">
            <v>54</v>
          </cell>
          <cell r="G770">
            <v>11.8313888888889</v>
          </cell>
          <cell r="H770" t="str">
            <v>管理学</v>
          </cell>
          <cell r="I770" t="str">
            <v>工商管理类</v>
          </cell>
          <cell r="J770" t="str">
            <v>北京市</v>
          </cell>
          <cell r="K770" t="str">
            <v>专业课</v>
          </cell>
          <cell r="L770" t="str">
            <v>本科</v>
          </cell>
          <cell r="M770" t="str">
            <v>是</v>
          </cell>
        </row>
        <row r="771">
          <cell r="A771">
            <v>1003616003</v>
          </cell>
          <cell r="B771" t="str">
            <v>人人应该知道的社会保障</v>
          </cell>
          <cell r="C771" t="str">
            <v>中央财经大学</v>
          </cell>
          <cell r="D771" t="str">
            <v>刘钧</v>
          </cell>
          <cell r="E771" t="str">
            <v>中国大学MOOC</v>
          </cell>
          <cell r="F771">
            <v>154</v>
          </cell>
          <cell r="G771">
            <v>15.8777777777778</v>
          </cell>
          <cell r="H771" t="str">
            <v>管理学</v>
          </cell>
          <cell r="I771" t="str">
            <v>公共管理类</v>
          </cell>
          <cell r="J771" t="str">
            <v>北京市</v>
          </cell>
          <cell r="K771" t="str">
            <v>专业课</v>
          </cell>
          <cell r="L771" t="str">
            <v>本科</v>
          </cell>
          <cell r="M771" t="str">
            <v>否</v>
          </cell>
        </row>
        <row r="772">
          <cell r="A772">
            <v>1003617004</v>
          </cell>
          <cell r="B772" t="str">
            <v>经济心理学</v>
          </cell>
          <cell r="C772" t="str">
            <v>中央财经大学</v>
          </cell>
          <cell r="D772" t="str">
            <v>于泳红</v>
          </cell>
          <cell r="E772" t="str">
            <v>中国大学MOOC</v>
          </cell>
          <cell r="F772">
            <v>21</v>
          </cell>
          <cell r="G772">
            <v>6.61805555555556</v>
          </cell>
          <cell r="H772" t="str">
            <v>经济学</v>
          </cell>
          <cell r="I772" t="str">
            <v>经济学类</v>
          </cell>
          <cell r="J772" t="str">
            <v>北京市</v>
          </cell>
          <cell r="K772" t="str">
            <v>专业课</v>
          </cell>
          <cell r="L772" t="str">
            <v>本科</v>
          </cell>
          <cell r="M772" t="str">
            <v>否</v>
          </cell>
        </row>
        <row r="773">
          <cell r="A773">
            <v>1205699808</v>
          </cell>
          <cell r="B773" t="str">
            <v>政府预算管理</v>
          </cell>
          <cell r="C773" t="str">
            <v>中央财经大学</v>
          </cell>
          <cell r="D773" t="str">
            <v>肖鹏</v>
          </cell>
          <cell r="E773" t="str">
            <v>中国大学MOOC</v>
          </cell>
          <cell r="F773">
            <v>28</v>
          </cell>
          <cell r="G773">
            <v>5.19277777777778</v>
          </cell>
          <cell r="H773" t="str">
            <v>经济学</v>
          </cell>
          <cell r="I773" t="str">
            <v>财政学类</v>
          </cell>
          <cell r="J773" t="str">
            <v>北京市</v>
          </cell>
          <cell r="K773" t="str">
            <v>专业基础课</v>
          </cell>
          <cell r="L773" t="str">
            <v>本科</v>
          </cell>
          <cell r="M773" t="str">
            <v>否</v>
          </cell>
        </row>
        <row r="774">
          <cell r="A774">
            <v>1205718808</v>
          </cell>
          <cell r="B774" t="str">
            <v>国际金融学</v>
          </cell>
          <cell r="C774" t="str">
            <v>中央财经大学</v>
          </cell>
          <cell r="D774" t="str">
            <v>张礼卿</v>
          </cell>
          <cell r="E774" t="str">
            <v>中国大学MOOC</v>
          </cell>
          <cell r="F774">
            <v>89</v>
          </cell>
          <cell r="G774">
            <v>13.3888888888889</v>
          </cell>
          <cell r="H774" t="str">
            <v>经济学</v>
          </cell>
          <cell r="I774" t="str">
            <v>金融学类</v>
          </cell>
          <cell r="J774" t="str">
            <v>北京市</v>
          </cell>
          <cell r="K774" t="str">
            <v>专业课</v>
          </cell>
          <cell r="L774" t="str">
            <v>本科</v>
          </cell>
          <cell r="M774" t="str">
            <v>否</v>
          </cell>
        </row>
        <row r="775">
          <cell r="A775">
            <v>1205805819</v>
          </cell>
          <cell r="B775" t="str">
            <v>审计实务与案例</v>
          </cell>
          <cell r="C775" t="str">
            <v>中央财经大学</v>
          </cell>
          <cell r="D775" t="str">
            <v>李晓慧</v>
          </cell>
          <cell r="E775" t="str">
            <v>中国大学MOOC</v>
          </cell>
          <cell r="F775">
            <v>38</v>
          </cell>
          <cell r="G775">
            <v>8.66277777777778</v>
          </cell>
          <cell r="H775" t="str">
            <v>经济学</v>
          </cell>
          <cell r="I775" t="str">
            <v>金融学类</v>
          </cell>
          <cell r="J775" t="str">
            <v>北京市</v>
          </cell>
          <cell r="K775" t="str">
            <v>专业基础课</v>
          </cell>
          <cell r="L775" t="str">
            <v>本科</v>
          </cell>
          <cell r="M775" t="str">
            <v>否</v>
          </cell>
        </row>
        <row r="776">
          <cell r="A776">
            <v>1205808803</v>
          </cell>
          <cell r="B776" t="str">
            <v>保险学概论</v>
          </cell>
          <cell r="C776" t="str">
            <v>中央财经大学</v>
          </cell>
          <cell r="D776" t="str">
            <v>许飞琼</v>
          </cell>
          <cell r="E776" t="str">
            <v>中国大学MOOC</v>
          </cell>
          <cell r="F776">
            <v>49</v>
          </cell>
          <cell r="G776">
            <v>12.9383333333333</v>
          </cell>
          <cell r="H776" t="str">
            <v>经济学</v>
          </cell>
          <cell r="I776" t="str">
            <v>金融学类</v>
          </cell>
          <cell r="J776" t="str">
            <v>北京市</v>
          </cell>
          <cell r="K776" t="str">
            <v>专业基础课</v>
          </cell>
          <cell r="L776" t="str">
            <v>本科</v>
          </cell>
          <cell r="M776" t="str">
            <v>否</v>
          </cell>
        </row>
        <row r="777">
          <cell r="A777">
            <v>1205808827</v>
          </cell>
          <cell r="B777" t="str">
            <v>金融理论与政策</v>
          </cell>
          <cell r="C777" t="str">
            <v>中央财经大学</v>
          </cell>
          <cell r="D777" t="str">
            <v>Jianjun Li  李建军</v>
          </cell>
          <cell r="E777" t="str">
            <v>中国大学MOOC</v>
          </cell>
          <cell r="F777">
            <v>95</v>
          </cell>
          <cell r="G777">
            <v>54.8480555555556</v>
          </cell>
          <cell r="H777" t="str">
            <v>经济学</v>
          </cell>
          <cell r="I777" t="str">
            <v>金融学类</v>
          </cell>
          <cell r="J777" t="str">
            <v>北京市</v>
          </cell>
          <cell r="K777" t="str">
            <v>专业基础课</v>
          </cell>
          <cell r="L777" t="str">
            <v>本科</v>
          </cell>
          <cell r="M777" t="str">
            <v>否</v>
          </cell>
        </row>
        <row r="778">
          <cell r="A778">
            <v>1205842804</v>
          </cell>
          <cell r="B778" t="str">
            <v>微积分导论</v>
          </cell>
          <cell r="C778" t="str">
            <v>中央财经大学</v>
          </cell>
          <cell r="D778" t="str">
            <v>于伟红</v>
          </cell>
          <cell r="E778" t="str">
            <v>中国大学MOOC</v>
          </cell>
          <cell r="F778">
            <v>30</v>
          </cell>
          <cell r="G778">
            <v>8.57972222222222</v>
          </cell>
          <cell r="H778" t="str">
            <v>理学</v>
          </cell>
          <cell r="I778" t="str">
            <v>数学类</v>
          </cell>
          <cell r="J778" t="str">
            <v>北京市</v>
          </cell>
          <cell r="K778" t="str">
            <v>专业基础课</v>
          </cell>
          <cell r="L778" t="str">
            <v>本科</v>
          </cell>
          <cell r="M778" t="str">
            <v>否</v>
          </cell>
        </row>
        <row r="779">
          <cell r="A779">
            <v>1205897802</v>
          </cell>
          <cell r="B779" t="str">
            <v>大学生心理学</v>
          </cell>
          <cell r="C779" t="str">
            <v>中央财经大学</v>
          </cell>
          <cell r="D779" t="str">
            <v>苑媛</v>
          </cell>
          <cell r="E779" t="str">
            <v>中国大学MOOC</v>
          </cell>
          <cell r="F779">
            <v>119</v>
          </cell>
          <cell r="G779">
            <v>19.9880555555556</v>
          </cell>
          <cell r="H779" t="str">
            <v>理学</v>
          </cell>
          <cell r="I779" t="str">
            <v>心理学类</v>
          </cell>
          <cell r="J779" t="str">
            <v>北京市</v>
          </cell>
          <cell r="K779" t="str">
            <v>通识课</v>
          </cell>
          <cell r="L779" t="str">
            <v>本科</v>
          </cell>
          <cell r="M779" t="str">
            <v>否</v>
          </cell>
        </row>
        <row r="780">
          <cell r="A780">
            <v>1206304809</v>
          </cell>
          <cell r="B780" t="str">
            <v>运营管理</v>
          </cell>
          <cell r="C780" t="str">
            <v>中央财经大学</v>
          </cell>
          <cell r="D780" t="str">
            <v>贾晓菁</v>
          </cell>
          <cell r="E780" t="str">
            <v>中国大学MOOC</v>
          </cell>
          <cell r="F780">
            <v>71</v>
          </cell>
          <cell r="G780">
            <v>11.3355555555556</v>
          </cell>
          <cell r="H780" t="str">
            <v>管理学</v>
          </cell>
          <cell r="I780" t="str">
            <v>工商管理类</v>
          </cell>
          <cell r="J780" t="str">
            <v>北京市</v>
          </cell>
          <cell r="K780" t="str">
            <v/>
          </cell>
          <cell r="L780" t="str">
            <v>本科</v>
          </cell>
          <cell r="M780" t="str">
            <v>否</v>
          </cell>
        </row>
        <row r="781">
          <cell r="A781">
            <v>1206306812</v>
          </cell>
          <cell r="B781" t="str">
            <v>房地产金融与投资</v>
          </cell>
          <cell r="C781" t="str">
            <v>中央财经大学</v>
          </cell>
          <cell r="D781" t="str">
            <v>陈俊华</v>
          </cell>
          <cell r="E781" t="str">
            <v>中国大学MOOC</v>
          </cell>
          <cell r="F781">
            <v>59</v>
          </cell>
          <cell r="G781">
            <v>10.0313888888889</v>
          </cell>
          <cell r="H781" t="str">
            <v>经济学</v>
          </cell>
          <cell r="I781" t="str">
            <v>金融学类</v>
          </cell>
          <cell r="J781" t="str">
            <v>北京市</v>
          </cell>
          <cell r="K781" t="str">
            <v/>
          </cell>
          <cell r="L781" t="str">
            <v>本科</v>
          </cell>
          <cell r="M781" t="str">
            <v>否</v>
          </cell>
        </row>
        <row r="782">
          <cell r="A782">
            <v>1206897802</v>
          </cell>
          <cell r="B782" t="str">
            <v>思想道德修养与法律基础</v>
          </cell>
          <cell r="C782" t="str">
            <v>中央财经大学</v>
          </cell>
          <cell r="D782" t="str">
            <v>冯秀军</v>
          </cell>
          <cell r="E782" t="str">
            <v>中国大学MOOC</v>
          </cell>
          <cell r="F782">
            <v>57</v>
          </cell>
          <cell r="G782">
            <v>13.2855555555556</v>
          </cell>
          <cell r="H782" t="str">
            <v>法学</v>
          </cell>
          <cell r="I782" t="str">
            <v>马克思主义理论类</v>
          </cell>
          <cell r="J782" t="str">
            <v>北京市</v>
          </cell>
          <cell r="K782" t="str">
            <v/>
          </cell>
          <cell r="L782" t="str">
            <v>本科</v>
          </cell>
          <cell r="M782" t="str">
            <v>否</v>
          </cell>
        </row>
        <row r="783">
          <cell r="A783">
            <v>1207046808</v>
          </cell>
          <cell r="B783" t="str">
            <v>大数据分析原理和应用</v>
          </cell>
          <cell r="C783" t="str">
            <v>中央财经大学</v>
          </cell>
          <cell r="D783" t="str">
            <v>海沫</v>
          </cell>
          <cell r="E783" t="str">
            <v>中国大学MOOC</v>
          </cell>
          <cell r="F783">
            <v>44</v>
          </cell>
          <cell r="G783">
            <v>7.21972222222222</v>
          </cell>
          <cell r="H783" t="str">
            <v>工学</v>
          </cell>
          <cell r="I783" t="str">
            <v>计算机类</v>
          </cell>
          <cell r="J783" t="str">
            <v>北京市</v>
          </cell>
          <cell r="K783" t="str">
            <v/>
          </cell>
          <cell r="L783" t="str">
            <v>本科</v>
          </cell>
          <cell r="M783" t="str">
            <v>否</v>
          </cell>
        </row>
        <row r="784">
          <cell r="A784">
            <v>1207071801</v>
          </cell>
          <cell r="B784" t="str">
            <v>国际市场营销</v>
          </cell>
          <cell r="C784" t="str">
            <v>中央财经大学</v>
          </cell>
          <cell r="D784" t="str">
            <v>崔新健</v>
          </cell>
          <cell r="E784" t="str">
            <v>中国大学MOOC</v>
          </cell>
          <cell r="F784">
            <v>34</v>
          </cell>
          <cell r="G784">
            <v>6.38388888888889</v>
          </cell>
          <cell r="H784" t="str">
            <v>管理学</v>
          </cell>
          <cell r="I784" t="str">
            <v>工商管理类</v>
          </cell>
          <cell r="J784" t="str">
            <v>北京市</v>
          </cell>
          <cell r="K784" t="str">
            <v/>
          </cell>
          <cell r="L784" t="str">
            <v>本科</v>
          </cell>
          <cell r="M784" t="str">
            <v>否</v>
          </cell>
        </row>
        <row r="785">
          <cell r="A785">
            <v>1207072801</v>
          </cell>
          <cell r="B785" t="str">
            <v>金融风险管理</v>
          </cell>
          <cell r="C785" t="str">
            <v>中央财经大学</v>
          </cell>
          <cell r="D785" t="str">
            <v>苟琴</v>
          </cell>
          <cell r="E785" t="str">
            <v>中国大学MOOC</v>
          </cell>
          <cell r="F785">
            <v>69</v>
          </cell>
          <cell r="G785">
            <v>9.70722222222222</v>
          </cell>
          <cell r="H785" t="str">
            <v>经济学</v>
          </cell>
          <cell r="I785" t="str">
            <v>金融学类</v>
          </cell>
          <cell r="J785" t="str">
            <v>北京市</v>
          </cell>
          <cell r="K785" t="str">
            <v/>
          </cell>
          <cell r="L785" t="str">
            <v>本科</v>
          </cell>
          <cell r="M785" t="str">
            <v>否</v>
          </cell>
        </row>
        <row r="786">
          <cell r="A786">
            <v>1207105819</v>
          </cell>
          <cell r="B786" t="str">
            <v>公司金融</v>
          </cell>
          <cell r="C786" t="str">
            <v>中央财经大学</v>
          </cell>
          <cell r="D786" t="str">
            <v>王汀汀</v>
          </cell>
          <cell r="E786" t="str">
            <v>中国大学MOOC</v>
          </cell>
          <cell r="F786">
            <v>72</v>
          </cell>
          <cell r="G786">
            <v>9.91555555555555</v>
          </cell>
          <cell r="H786" t="str">
            <v>经济学</v>
          </cell>
          <cell r="I786" t="str">
            <v>金融学类</v>
          </cell>
          <cell r="J786" t="str">
            <v>北京市</v>
          </cell>
          <cell r="K786" t="str">
            <v/>
          </cell>
          <cell r="L786" t="str">
            <v>本科</v>
          </cell>
          <cell r="M786" t="str">
            <v>否</v>
          </cell>
        </row>
        <row r="787">
          <cell r="A787">
            <v>1207262801</v>
          </cell>
          <cell r="B787" t="str">
            <v>数据挖掘与python实践</v>
          </cell>
          <cell r="C787" t="str">
            <v>中央财经大学</v>
          </cell>
          <cell r="D787" t="str">
            <v>李爱华</v>
          </cell>
          <cell r="E787" t="str">
            <v>中国大学MOOC</v>
          </cell>
          <cell r="F787">
            <v>58</v>
          </cell>
          <cell r="G787">
            <v>7.70972222222222</v>
          </cell>
          <cell r="H787" t="str">
            <v>管理学</v>
          </cell>
          <cell r="I787" t="str">
            <v>管理科学与工程类</v>
          </cell>
          <cell r="J787" t="str">
            <v>北京市</v>
          </cell>
          <cell r="K787" t="str">
            <v/>
          </cell>
          <cell r="L787" t="str">
            <v>本科</v>
          </cell>
          <cell r="M787" t="str">
            <v>否</v>
          </cell>
        </row>
        <row r="788">
          <cell r="A788">
            <v>21011</v>
          </cell>
          <cell r="B788" t="str">
            <v>金融学</v>
          </cell>
          <cell r="C788" t="str">
            <v>中央财经大学</v>
          </cell>
          <cell r="D788" t="str">
            <v>李健</v>
          </cell>
          <cell r="E788" t="str">
            <v>中国大学MOOC</v>
          </cell>
          <cell r="F788">
            <v>254</v>
          </cell>
          <cell r="G788">
            <v>49.2713888888889</v>
          </cell>
          <cell r="H788" t="str">
            <v>经济学</v>
          </cell>
          <cell r="I788" t="str">
            <v>金融学类</v>
          </cell>
          <cell r="J788" t="str">
            <v>北京市</v>
          </cell>
          <cell r="K788" t="str">
            <v>专业课</v>
          </cell>
          <cell r="L788" t="str">
            <v>本科</v>
          </cell>
          <cell r="M788" t="str">
            <v>是</v>
          </cell>
        </row>
        <row r="789">
          <cell r="A789">
            <v>88001</v>
          </cell>
          <cell r="B789" t="str">
            <v>金融学（二）</v>
          </cell>
          <cell r="C789" t="str">
            <v>中央财经大学</v>
          </cell>
          <cell r="D789" t="str">
            <v>李健</v>
          </cell>
          <cell r="E789" t="str">
            <v>中国大学MOOC</v>
          </cell>
          <cell r="F789">
            <v>74</v>
          </cell>
          <cell r="G789">
            <v>23.615</v>
          </cell>
          <cell r="H789" t="str">
            <v>经济学</v>
          </cell>
          <cell r="I789" t="str">
            <v>金融学类</v>
          </cell>
          <cell r="J789" t="str">
            <v>北京市</v>
          </cell>
          <cell r="K789" t="str">
            <v>专业课</v>
          </cell>
          <cell r="L789" t="str">
            <v>本科</v>
          </cell>
          <cell r="M789" t="str">
            <v>是</v>
          </cell>
        </row>
        <row r="790">
          <cell r="A790">
            <v>1001591013</v>
          </cell>
          <cell r="B790" t="str">
            <v>周口店野外地质实践教学</v>
          </cell>
          <cell r="C790" t="str">
            <v>中国地质大学（武汉）</v>
          </cell>
          <cell r="D790" t="str">
            <v>袁晏明</v>
          </cell>
          <cell r="E790" t="str">
            <v>中国大学MOOC</v>
          </cell>
          <cell r="F790">
            <v>63</v>
          </cell>
          <cell r="G790">
            <v>8.13083333333333</v>
          </cell>
          <cell r="H790" t="str">
            <v>理学</v>
          </cell>
          <cell r="I790" t="str">
            <v>地质学类</v>
          </cell>
          <cell r="J790" t="str">
            <v>湖北省</v>
          </cell>
          <cell r="K790" t="str">
            <v>专业课</v>
          </cell>
          <cell r="L790" t="str">
            <v>本科</v>
          </cell>
          <cell r="M790" t="str">
            <v>是</v>
          </cell>
        </row>
        <row r="791">
          <cell r="A791">
            <v>1001632002</v>
          </cell>
          <cell r="B791" t="str">
            <v>金属材料及热处理</v>
          </cell>
          <cell r="C791" t="str">
            <v>中国地质大学（武汉）</v>
          </cell>
          <cell r="D791" t="str">
            <v>徐林红</v>
          </cell>
          <cell r="E791" t="str">
            <v>中国大学MOOC</v>
          </cell>
          <cell r="F791">
            <v>62</v>
          </cell>
          <cell r="G791">
            <v>8.72361111111111</v>
          </cell>
          <cell r="H791" t="str">
            <v>工学</v>
          </cell>
          <cell r="I791" t="str">
            <v>材料类</v>
          </cell>
          <cell r="J791" t="str">
            <v>湖北省</v>
          </cell>
          <cell r="K791" t="str">
            <v>专业课</v>
          </cell>
          <cell r="L791" t="str">
            <v>本科</v>
          </cell>
          <cell r="M791" t="str">
            <v>是</v>
          </cell>
        </row>
        <row r="792">
          <cell r="A792">
            <v>1001632003</v>
          </cell>
          <cell r="B792" t="str">
            <v>零基础学C语言</v>
          </cell>
          <cell r="C792" t="str">
            <v>中国地质大学（武汉）</v>
          </cell>
          <cell r="D792" t="str">
            <v>戴光明</v>
          </cell>
          <cell r="E792" t="str">
            <v>中国大学MOOC</v>
          </cell>
          <cell r="F792">
            <v>43</v>
          </cell>
          <cell r="G792">
            <v>10.4044444444444</v>
          </cell>
          <cell r="H792" t="str">
            <v>工学</v>
          </cell>
          <cell r="I792" t="str">
            <v>计算机类</v>
          </cell>
          <cell r="J792" t="str">
            <v>湖北省</v>
          </cell>
          <cell r="K792" t="str">
            <v>专业课</v>
          </cell>
          <cell r="L792" t="str">
            <v>本科</v>
          </cell>
          <cell r="M792" t="str">
            <v>否</v>
          </cell>
        </row>
        <row r="793">
          <cell r="A793">
            <v>1001902005</v>
          </cell>
          <cell r="B793" t="str">
            <v>结晶学及矿物学</v>
          </cell>
          <cell r="C793" t="str">
            <v>中国地质大学（武汉）</v>
          </cell>
          <cell r="D793" t="str">
            <v>赵珊茸</v>
          </cell>
          <cell r="E793" t="str">
            <v>中国大学MOOC</v>
          </cell>
          <cell r="F793">
            <v>127</v>
          </cell>
          <cell r="G793">
            <v>27.215</v>
          </cell>
          <cell r="H793" t="str">
            <v>理学</v>
          </cell>
          <cell r="I793" t="str">
            <v>地质学类</v>
          </cell>
          <cell r="J793" t="str">
            <v>湖北省</v>
          </cell>
          <cell r="K793" t="str">
            <v>专业课</v>
          </cell>
          <cell r="L793" t="str">
            <v>本科</v>
          </cell>
          <cell r="M793" t="str">
            <v>是</v>
          </cell>
        </row>
        <row r="794">
          <cell r="A794">
            <v>1001960010</v>
          </cell>
          <cell r="B794" t="str">
            <v>分析化学</v>
          </cell>
          <cell r="C794" t="str">
            <v>中国地质大学（武汉）</v>
          </cell>
          <cell r="D794" t="str">
            <v>帅琴</v>
          </cell>
          <cell r="E794" t="str">
            <v>中国大学MOOC</v>
          </cell>
          <cell r="F794">
            <v>170</v>
          </cell>
          <cell r="G794">
            <v>31.3294444444444</v>
          </cell>
          <cell r="H794" t="str">
            <v>理学</v>
          </cell>
          <cell r="I794" t="str">
            <v>化学类</v>
          </cell>
          <cell r="J794" t="str">
            <v>湖北省</v>
          </cell>
          <cell r="K794" t="str">
            <v>专业课</v>
          </cell>
          <cell r="L794" t="str">
            <v>本科</v>
          </cell>
          <cell r="M794" t="str">
            <v>是</v>
          </cell>
        </row>
        <row r="795">
          <cell r="A795">
            <v>1002545003</v>
          </cell>
          <cell r="B795" t="str">
            <v>水文地质学基础</v>
          </cell>
          <cell r="C795" t="str">
            <v>中国地质大学（武汉）</v>
          </cell>
          <cell r="D795" t="str">
            <v>梁杏</v>
          </cell>
          <cell r="E795" t="str">
            <v>中国大学MOOC</v>
          </cell>
          <cell r="F795">
            <v>34</v>
          </cell>
          <cell r="G795">
            <v>6.39416666666667</v>
          </cell>
          <cell r="H795" t="str">
            <v>工学</v>
          </cell>
          <cell r="I795" t="str">
            <v>地质类</v>
          </cell>
          <cell r="J795" t="str">
            <v>湖北省</v>
          </cell>
          <cell r="K795" t="str">
            <v>专业课</v>
          </cell>
          <cell r="L795" t="str">
            <v>本科</v>
          </cell>
          <cell r="M795" t="str">
            <v>否</v>
          </cell>
        </row>
        <row r="796">
          <cell r="A796">
            <v>1002575006</v>
          </cell>
          <cell r="B796" t="str">
            <v>说话与倾听</v>
          </cell>
          <cell r="C796" t="str">
            <v>中国地质大学（武汉）</v>
          </cell>
          <cell r="D796" t="str">
            <v>余瑞祥</v>
          </cell>
          <cell r="E796" t="str">
            <v>中国大学MOOC</v>
          </cell>
          <cell r="F796">
            <v>27</v>
          </cell>
          <cell r="G796">
            <v>5.25638888888889</v>
          </cell>
          <cell r="H796" t="str">
            <v>教育学</v>
          </cell>
          <cell r="I796" t="str">
            <v>教育学类</v>
          </cell>
          <cell r="J796" t="str">
            <v>湖北省</v>
          </cell>
          <cell r="K796" t="str">
            <v>通识课</v>
          </cell>
          <cell r="L796" t="str">
            <v>本科</v>
          </cell>
          <cell r="M796" t="str">
            <v>否</v>
          </cell>
        </row>
        <row r="797">
          <cell r="A797">
            <v>1002761011</v>
          </cell>
          <cell r="B797" t="str">
            <v>高等数学（上）</v>
          </cell>
          <cell r="C797" t="str">
            <v>中国地质大学（武汉）</v>
          </cell>
          <cell r="D797" t="str">
            <v>肖海军</v>
          </cell>
          <cell r="E797" t="str">
            <v>中国大学MOOC</v>
          </cell>
          <cell r="F797">
            <v>55</v>
          </cell>
          <cell r="G797">
            <v>13.0530555555556</v>
          </cell>
          <cell r="H797" t="str">
            <v>理学</v>
          </cell>
          <cell r="I797" t="str">
            <v>数学类</v>
          </cell>
          <cell r="J797" t="str">
            <v>湖北省</v>
          </cell>
          <cell r="K797" t="str">
            <v>公共基础课</v>
          </cell>
          <cell r="L797" t="str">
            <v>本科</v>
          </cell>
          <cell r="M797" t="str">
            <v>否</v>
          </cell>
        </row>
        <row r="798">
          <cell r="A798">
            <v>1002770001</v>
          </cell>
          <cell r="B798" t="str">
            <v>高等数学（下）</v>
          </cell>
          <cell r="C798" t="str">
            <v>中国地质大学（武汉）</v>
          </cell>
          <cell r="D798" t="str">
            <v>肖海军</v>
          </cell>
          <cell r="E798" t="str">
            <v>中国大学MOOC</v>
          </cell>
          <cell r="F798">
            <v>46</v>
          </cell>
          <cell r="G798">
            <v>9.67555555555556</v>
          </cell>
          <cell r="H798" t="str">
            <v>理学</v>
          </cell>
          <cell r="I798" t="str">
            <v>数学类</v>
          </cell>
          <cell r="J798" t="str">
            <v>湖北省</v>
          </cell>
          <cell r="K798" t="str">
            <v>公共基础课</v>
          </cell>
          <cell r="L798" t="str">
            <v>本科</v>
          </cell>
          <cell r="M798" t="str">
            <v>否</v>
          </cell>
        </row>
        <row r="799">
          <cell r="A799">
            <v>1002833002</v>
          </cell>
          <cell r="B799" t="str">
            <v>地质学基础</v>
          </cell>
          <cell r="C799" t="str">
            <v>中国地质大学（武汉）</v>
          </cell>
          <cell r="D799" t="str">
            <v>袁晏明</v>
          </cell>
          <cell r="E799" t="str">
            <v>中国大学MOOC</v>
          </cell>
          <cell r="F799">
            <v>86</v>
          </cell>
          <cell r="G799">
            <v>15.8658333333333</v>
          </cell>
          <cell r="H799" t="str">
            <v>理学</v>
          </cell>
          <cell r="I799" t="str">
            <v>地质学类</v>
          </cell>
          <cell r="J799" t="str">
            <v>湖北省</v>
          </cell>
          <cell r="K799" t="str">
            <v>专业课</v>
          </cell>
          <cell r="L799" t="str">
            <v>本科</v>
          </cell>
          <cell r="M799" t="str">
            <v>是</v>
          </cell>
        </row>
        <row r="800">
          <cell r="A800">
            <v>1002920014</v>
          </cell>
          <cell r="B800" t="str">
            <v>文化遗产与自然遗产</v>
          </cell>
          <cell r="C800" t="str">
            <v>中国地质大学（武汉）</v>
          </cell>
          <cell r="D800" t="str">
            <v>李江敏</v>
          </cell>
          <cell r="E800" t="str">
            <v>中国大学MOOC</v>
          </cell>
          <cell r="F800">
            <v>24</v>
          </cell>
          <cell r="G800">
            <v>4.605</v>
          </cell>
          <cell r="H800" t="str">
            <v>管理学</v>
          </cell>
          <cell r="I800" t="str">
            <v>管理科学与工程类</v>
          </cell>
          <cell r="J800" t="str">
            <v>湖北省</v>
          </cell>
          <cell r="K800" t="str">
            <v>专业课</v>
          </cell>
          <cell r="L800" t="str">
            <v>本科</v>
          </cell>
          <cell r="M800" t="str">
            <v>是</v>
          </cell>
        </row>
        <row r="801">
          <cell r="A801">
            <v>1002921008</v>
          </cell>
          <cell r="B801" t="str">
            <v>电工与电子技术</v>
          </cell>
          <cell r="C801" t="str">
            <v>中国地质大学（武汉）</v>
          </cell>
          <cell r="D801" t="str">
            <v>张惠捷</v>
          </cell>
          <cell r="E801" t="str">
            <v>中国大学MOOC</v>
          </cell>
          <cell r="F801">
            <v>55</v>
          </cell>
          <cell r="G801">
            <v>10.4019444444444</v>
          </cell>
          <cell r="H801" t="str">
            <v>工学</v>
          </cell>
          <cell r="I801" t="str">
            <v>电子信息类</v>
          </cell>
          <cell r="J801" t="str">
            <v>湖北省</v>
          </cell>
          <cell r="K801" t="str">
            <v>专业课</v>
          </cell>
          <cell r="L801" t="str">
            <v>本科</v>
          </cell>
          <cell r="M801" t="str">
            <v>否</v>
          </cell>
        </row>
        <row r="802">
          <cell r="A802">
            <v>1002927008</v>
          </cell>
          <cell r="B802" t="str">
            <v>珠宝玉石的鉴别与评价</v>
          </cell>
          <cell r="C802" t="str">
            <v>中国地质大学（武汉）</v>
          </cell>
          <cell r="D802" t="str">
            <v>尹作为</v>
          </cell>
          <cell r="E802" t="str">
            <v>中国大学MOOC</v>
          </cell>
          <cell r="F802">
            <v>38</v>
          </cell>
          <cell r="G802">
            <v>14.0191666666667</v>
          </cell>
          <cell r="H802" t="str">
            <v>工学</v>
          </cell>
          <cell r="I802" t="str">
            <v>矿业类</v>
          </cell>
          <cell r="J802" t="str">
            <v>湖北省</v>
          </cell>
          <cell r="K802" t="str">
            <v>通识课</v>
          </cell>
          <cell r="L802" t="str">
            <v>本科</v>
          </cell>
          <cell r="M802" t="str">
            <v>否</v>
          </cell>
        </row>
        <row r="803">
          <cell r="A803">
            <v>1003075006</v>
          </cell>
          <cell r="B803" t="str">
            <v>岩土工程施工技术</v>
          </cell>
          <cell r="C803" t="str">
            <v>中国地质大学（武汉）</v>
          </cell>
          <cell r="D803" t="str">
            <v>时红莲</v>
          </cell>
          <cell r="E803" t="str">
            <v>中国大学MOOC</v>
          </cell>
          <cell r="F803">
            <v>49</v>
          </cell>
          <cell r="G803">
            <v>8.06472222222222</v>
          </cell>
          <cell r="H803" t="str">
            <v>工学</v>
          </cell>
          <cell r="I803" t="str">
            <v>土木类</v>
          </cell>
          <cell r="J803" t="str">
            <v>湖北省</v>
          </cell>
          <cell r="K803" t="str">
            <v>专业课</v>
          </cell>
          <cell r="L803" t="str">
            <v>本科</v>
          </cell>
          <cell r="M803" t="str">
            <v>否</v>
          </cell>
        </row>
        <row r="804">
          <cell r="A804">
            <v>1003522009</v>
          </cell>
          <cell r="B804" t="str">
            <v>走近国粹 中国陶瓷</v>
          </cell>
          <cell r="C804" t="str">
            <v>中国地质大学（武汉）</v>
          </cell>
          <cell r="D804" t="str">
            <v>沈毅</v>
          </cell>
          <cell r="E804" t="str">
            <v>中国大学MOOC</v>
          </cell>
          <cell r="F804">
            <v>57</v>
          </cell>
          <cell r="G804">
            <v>8.9325</v>
          </cell>
          <cell r="H804" t="str">
            <v>艺术学</v>
          </cell>
          <cell r="I804" t="str">
            <v>艺术学理论类</v>
          </cell>
          <cell r="J804" t="str">
            <v>湖北省</v>
          </cell>
          <cell r="K804" t="str">
            <v>通识课</v>
          </cell>
          <cell r="L804" t="str">
            <v>本科</v>
          </cell>
          <cell r="M804" t="str">
            <v>否</v>
          </cell>
        </row>
        <row r="805">
          <cell r="A805">
            <v>1003542002</v>
          </cell>
          <cell r="B805" t="str">
            <v>带你走进西班牙</v>
          </cell>
          <cell r="C805" t="str">
            <v>中国地质大学（武汉）</v>
          </cell>
          <cell r="D805" t="str">
            <v>任晴</v>
          </cell>
          <cell r="E805" t="str">
            <v>中国大学MOOC</v>
          </cell>
          <cell r="F805">
            <v>84</v>
          </cell>
          <cell r="G805">
            <v>7.46555555555556</v>
          </cell>
          <cell r="H805" t="str">
            <v>文学</v>
          </cell>
          <cell r="I805" t="str">
            <v>外国语言文学类</v>
          </cell>
          <cell r="J805" t="str">
            <v>湖北省</v>
          </cell>
          <cell r="K805" t="str">
            <v>通识课</v>
          </cell>
          <cell r="L805" t="str">
            <v>本科</v>
          </cell>
          <cell r="M805" t="str">
            <v>否</v>
          </cell>
        </row>
        <row r="806">
          <cell r="A806">
            <v>1003556007</v>
          </cell>
          <cell r="B806" t="str">
            <v>机器学习</v>
          </cell>
          <cell r="C806" t="str">
            <v>中国地质大学（武汉）</v>
          </cell>
          <cell r="D806" t="str">
            <v>蒋良孝</v>
          </cell>
          <cell r="E806" t="str">
            <v>中国大学MOOC</v>
          </cell>
          <cell r="F806">
            <v>26</v>
          </cell>
          <cell r="G806">
            <v>5.04083333333333</v>
          </cell>
          <cell r="H806" t="str">
            <v>工学</v>
          </cell>
          <cell r="I806" t="str">
            <v>计算机类</v>
          </cell>
          <cell r="J806" t="str">
            <v>湖北省</v>
          </cell>
          <cell r="K806" t="str">
            <v>专业课</v>
          </cell>
          <cell r="L806" t="str">
            <v>本科</v>
          </cell>
          <cell r="M806" t="str">
            <v>否</v>
          </cell>
        </row>
        <row r="807">
          <cell r="A807">
            <v>1003629003</v>
          </cell>
          <cell r="B807" t="str">
            <v>测量学</v>
          </cell>
          <cell r="C807" t="str">
            <v>中国地质大学（武汉）</v>
          </cell>
          <cell r="D807" t="str">
            <v>吴北平</v>
          </cell>
          <cell r="E807" t="str">
            <v>中国大学MOOC</v>
          </cell>
          <cell r="F807">
            <v>58</v>
          </cell>
          <cell r="G807">
            <v>5.97638888888889</v>
          </cell>
          <cell r="H807" t="str">
            <v>工学</v>
          </cell>
          <cell r="I807" t="str">
            <v>测绘类</v>
          </cell>
          <cell r="J807" t="str">
            <v>湖北省</v>
          </cell>
          <cell r="K807" t="str">
            <v>专业基础课</v>
          </cell>
          <cell r="L807" t="str">
            <v>本科</v>
          </cell>
          <cell r="M807" t="str">
            <v>否</v>
          </cell>
        </row>
        <row r="808">
          <cell r="A808">
            <v>1003639001</v>
          </cell>
          <cell r="B808" t="str">
            <v>土木工程材料</v>
          </cell>
          <cell r="C808" t="str">
            <v>中国地质大学（武汉）</v>
          </cell>
          <cell r="D808" t="str">
            <v>程瑶</v>
          </cell>
          <cell r="E808" t="str">
            <v>中国大学MOOC</v>
          </cell>
          <cell r="F808">
            <v>17</v>
          </cell>
          <cell r="G808">
            <v>3.81972222222222</v>
          </cell>
          <cell r="H808" t="str">
            <v>工学</v>
          </cell>
          <cell r="I808" t="str">
            <v>土木类</v>
          </cell>
          <cell r="J808" t="str">
            <v>湖北省</v>
          </cell>
          <cell r="K808" t="str">
            <v>专业基础课</v>
          </cell>
          <cell r="L808" t="str">
            <v>本科</v>
          </cell>
          <cell r="M808" t="str">
            <v>否</v>
          </cell>
        </row>
        <row r="809">
          <cell r="A809">
            <v>1205592803</v>
          </cell>
          <cell r="B809" t="str">
            <v>地下水动力学</v>
          </cell>
          <cell r="C809" t="str">
            <v>中国地质大学（武汉）</v>
          </cell>
          <cell r="D809" t="str">
            <v>靳孟贵</v>
          </cell>
          <cell r="E809" t="str">
            <v>中国大学MOOC</v>
          </cell>
          <cell r="F809">
            <v>31</v>
          </cell>
          <cell r="G809">
            <v>6.87333333333333</v>
          </cell>
          <cell r="H809" t="str">
            <v>工学</v>
          </cell>
          <cell r="I809" t="str">
            <v>水利类</v>
          </cell>
          <cell r="J809" t="str">
            <v>湖北省</v>
          </cell>
          <cell r="K809" t="str">
            <v>专业基础课</v>
          </cell>
          <cell r="L809" t="str">
            <v>本科</v>
          </cell>
          <cell r="M809" t="str">
            <v>否</v>
          </cell>
        </row>
        <row r="810">
          <cell r="A810">
            <v>1205714808</v>
          </cell>
          <cell r="B810" t="str">
            <v>地学英语阅读</v>
          </cell>
          <cell r="C810" t="str">
            <v>中国地质大学（武汉）</v>
          </cell>
          <cell r="D810" t="str">
            <v>胡冬梅</v>
          </cell>
          <cell r="E810" t="str">
            <v>中国大学MOOC</v>
          </cell>
          <cell r="F810">
            <v>25</v>
          </cell>
          <cell r="G810">
            <v>4.77888888888889</v>
          </cell>
          <cell r="H810" t="str">
            <v>文学</v>
          </cell>
          <cell r="I810" t="str">
            <v>外国语言文学类</v>
          </cell>
          <cell r="J810" t="str">
            <v>湖北省</v>
          </cell>
          <cell r="K810" t="str">
            <v/>
          </cell>
          <cell r="L810" t="str">
            <v>本科</v>
          </cell>
          <cell r="M810" t="str">
            <v>否</v>
          </cell>
        </row>
        <row r="811">
          <cell r="A811">
            <v>1205772809</v>
          </cell>
          <cell r="B811" t="str">
            <v>机械制图</v>
          </cell>
          <cell r="C811" t="str">
            <v>中国地质大学（武汉）</v>
          </cell>
          <cell r="D811" t="str">
            <v>周晔</v>
          </cell>
          <cell r="E811" t="str">
            <v>中国大学MOOC</v>
          </cell>
          <cell r="F811">
            <v>43</v>
          </cell>
          <cell r="G811">
            <v>9.26027777777778</v>
          </cell>
          <cell r="H811" t="str">
            <v>工学</v>
          </cell>
          <cell r="I811" t="str">
            <v>机械类</v>
          </cell>
          <cell r="J811" t="str">
            <v>湖北省</v>
          </cell>
          <cell r="K811" t="str">
            <v/>
          </cell>
          <cell r="L811" t="str">
            <v>本科</v>
          </cell>
          <cell r="M811" t="str">
            <v>否</v>
          </cell>
        </row>
        <row r="812">
          <cell r="A812">
            <v>1205884805</v>
          </cell>
          <cell r="B812" t="str">
            <v>英语语音</v>
          </cell>
          <cell r="C812" t="str">
            <v>中国地质大学（武汉）</v>
          </cell>
          <cell r="D812" t="str">
            <v>王国念</v>
          </cell>
          <cell r="E812" t="str">
            <v>中国大学MOOC</v>
          </cell>
          <cell r="F812">
            <v>20</v>
          </cell>
          <cell r="G812">
            <v>2.46361111111111</v>
          </cell>
          <cell r="H812" t="str">
            <v>文学</v>
          </cell>
          <cell r="I812" t="str">
            <v>外国语言文学类</v>
          </cell>
          <cell r="J812" t="str">
            <v>湖北省</v>
          </cell>
          <cell r="K812" t="str">
            <v>专业课</v>
          </cell>
          <cell r="L812" t="str">
            <v>本科</v>
          </cell>
          <cell r="M812" t="str">
            <v>否</v>
          </cell>
        </row>
        <row r="813">
          <cell r="A813">
            <v>1205965810</v>
          </cell>
          <cell r="B813" t="str">
            <v>环境地质学</v>
          </cell>
          <cell r="C813" t="str">
            <v>中国地质大学（武汉）</v>
          </cell>
          <cell r="D813" t="str">
            <v>周建伟</v>
          </cell>
          <cell r="E813" t="str">
            <v>中国大学MOOC</v>
          </cell>
          <cell r="F813">
            <v>44</v>
          </cell>
          <cell r="G813">
            <v>6.11138888888889</v>
          </cell>
          <cell r="H813" t="str">
            <v>工学</v>
          </cell>
          <cell r="I813" t="str">
            <v>地质类</v>
          </cell>
          <cell r="J813" t="str">
            <v>湖北省</v>
          </cell>
          <cell r="K813" t="str">
            <v/>
          </cell>
          <cell r="L813" t="str">
            <v>本科</v>
          </cell>
          <cell r="M813" t="str">
            <v>否</v>
          </cell>
        </row>
        <row r="814">
          <cell r="A814">
            <v>1205966807</v>
          </cell>
          <cell r="B814" t="str">
            <v>岩石学</v>
          </cell>
          <cell r="C814" t="str">
            <v>中国地质大学（武汉）</v>
          </cell>
          <cell r="D814" t="str">
            <v>王国庆</v>
          </cell>
          <cell r="E814" t="str">
            <v>中国大学MOOC</v>
          </cell>
          <cell r="F814">
            <v>71</v>
          </cell>
          <cell r="G814">
            <v>13.8966666666667</v>
          </cell>
          <cell r="H814" t="str">
            <v>理学</v>
          </cell>
          <cell r="I814" t="str">
            <v>地质学类</v>
          </cell>
          <cell r="J814" t="str">
            <v>湖北省</v>
          </cell>
          <cell r="K814" t="str">
            <v/>
          </cell>
          <cell r="L814" t="str">
            <v>本科</v>
          </cell>
          <cell r="M814" t="str">
            <v>否</v>
          </cell>
        </row>
        <row r="815">
          <cell r="A815">
            <v>1205977806</v>
          </cell>
          <cell r="B815" t="str">
            <v>信息论与编码</v>
          </cell>
          <cell r="C815" t="str">
            <v>中国地质大学（武汉）</v>
          </cell>
          <cell r="D815" t="str">
            <v>严军</v>
          </cell>
          <cell r="E815" t="str">
            <v>中国大学MOOC</v>
          </cell>
          <cell r="F815">
            <v>31</v>
          </cell>
          <cell r="G815">
            <v>7.63333333333333</v>
          </cell>
          <cell r="H815" t="str">
            <v>工学</v>
          </cell>
          <cell r="I815" t="str">
            <v>电子信息类</v>
          </cell>
          <cell r="J815" t="str">
            <v>湖北省</v>
          </cell>
          <cell r="K815" t="str">
            <v>专业基础课</v>
          </cell>
          <cell r="L815" t="str">
            <v>本科</v>
          </cell>
          <cell r="M815" t="str">
            <v>否</v>
          </cell>
        </row>
        <row r="816">
          <cell r="A816">
            <v>1206003801</v>
          </cell>
          <cell r="B816" t="str">
            <v>晶体魔方（晶体-矿物-珠宝 科普）</v>
          </cell>
          <cell r="C816" t="str">
            <v>中国地质大学（武汉）</v>
          </cell>
          <cell r="D816" t="str">
            <v>赵珊茸</v>
          </cell>
          <cell r="E816" t="str">
            <v>中国大学MOOC</v>
          </cell>
          <cell r="F816">
            <v>35</v>
          </cell>
          <cell r="G816">
            <v>3.71138888888889</v>
          </cell>
          <cell r="H816" t="str">
            <v>理学</v>
          </cell>
          <cell r="I816" t="str">
            <v>地质学类</v>
          </cell>
          <cell r="J816" t="str">
            <v>湖北省</v>
          </cell>
          <cell r="K816" t="str">
            <v>专业课</v>
          </cell>
          <cell r="L816" t="str">
            <v>本科</v>
          </cell>
          <cell r="M816" t="str">
            <v>否</v>
          </cell>
        </row>
        <row r="817">
          <cell r="A817">
            <v>1206020807</v>
          </cell>
          <cell r="B817" t="str">
            <v>大学物理（力学、电磁学）</v>
          </cell>
          <cell r="C817" t="str">
            <v>中国地质大学（武汉）</v>
          </cell>
          <cell r="D817" t="str">
            <v>韩艳玲</v>
          </cell>
          <cell r="E817" t="str">
            <v>中国大学MOOC</v>
          </cell>
          <cell r="F817">
            <v>33</v>
          </cell>
          <cell r="G817">
            <v>7.4625</v>
          </cell>
          <cell r="H817" t="str">
            <v>理学</v>
          </cell>
          <cell r="I817" t="str">
            <v>物理学类</v>
          </cell>
          <cell r="J817" t="str">
            <v>湖北省</v>
          </cell>
          <cell r="K817" t="str">
            <v/>
          </cell>
          <cell r="L817" t="str">
            <v>本科</v>
          </cell>
          <cell r="M817" t="str">
            <v>否</v>
          </cell>
        </row>
        <row r="818">
          <cell r="A818">
            <v>1206083805</v>
          </cell>
          <cell r="B818" t="str">
            <v>批判思维与英文写作</v>
          </cell>
          <cell r="C818" t="str">
            <v>中国地质大学（武汉）</v>
          </cell>
          <cell r="D818" t="str">
            <v>葛亚非</v>
          </cell>
          <cell r="E818" t="str">
            <v>中国大学MOOC</v>
          </cell>
          <cell r="F818">
            <v>41</v>
          </cell>
          <cell r="G818">
            <v>6.665</v>
          </cell>
          <cell r="H818" t="str">
            <v>文学</v>
          </cell>
          <cell r="I818" t="str">
            <v>外国语言文学类</v>
          </cell>
          <cell r="J818" t="str">
            <v>湖北省</v>
          </cell>
          <cell r="K818" t="str">
            <v/>
          </cell>
          <cell r="L818" t="str">
            <v>本科</v>
          </cell>
          <cell r="M818" t="str">
            <v>否</v>
          </cell>
        </row>
        <row r="819">
          <cell r="A819">
            <v>1206135804</v>
          </cell>
          <cell r="B819" t="str">
            <v>秭归野外地质实践教学</v>
          </cell>
          <cell r="C819" t="str">
            <v>中国地质大学（武汉）</v>
          </cell>
          <cell r="D819" t="str">
            <v>陈丽霞</v>
          </cell>
          <cell r="E819" t="str">
            <v>中国大学MOOC</v>
          </cell>
          <cell r="F819">
            <v>46</v>
          </cell>
          <cell r="G819">
            <v>8.56583333333333</v>
          </cell>
          <cell r="H819" t="str">
            <v>工学</v>
          </cell>
          <cell r="I819" t="str">
            <v>地质类</v>
          </cell>
          <cell r="J819" t="str">
            <v>湖北省</v>
          </cell>
          <cell r="K819" t="str">
            <v/>
          </cell>
          <cell r="L819" t="str">
            <v>本科</v>
          </cell>
          <cell r="M819" t="str">
            <v>否</v>
          </cell>
        </row>
        <row r="820">
          <cell r="A820">
            <v>1206351804</v>
          </cell>
          <cell r="B820" t="str">
            <v>构造地质学</v>
          </cell>
          <cell r="C820" t="str">
            <v>中国地质大学（武汉）</v>
          </cell>
          <cell r="D820" t="str">
            <v>李志勇</v>
          </cell>
          <cell r="E820" t="str">
            <v>中国大学MOOC</v>
          </cell>
          <cell r="F820">
            <v>60</v>
          </cell>
          <cell r="G820">
            <v>9.185</v>
          </cell>
          <cell r="H820" t="str">
            <v>工学</v>
          </cell>
          <cell r="I820" t="str">
            <v>地质类</v>
          </cell>
          <cell r="J820" t="str">
            <v>湖北省</v>
          </cell>
          <cell r="K820" t="str">
            <v/>
          </cell>
          <cell r="L820" t="str">
            <v>本科</v>
          </cell>
          <cell r="M820" t="str">
            <v>否</v>
          </cell>
        </row>
        <row r="821">
          <cell r="A821">
            <v>1206458819</v>
          </cell>
          <cell r="B821" t="str">
            <v>户外运动英语</v>
          </cell>
          <cell r="C821" t="str">
            <v>中国地质大学（武汉）</v>
          </cell>
          <cell r="D821" t="str">
            <v>刘惠华</v>
          </cell>
          <cell r="E821" t="str">
            <v>中国大学MOOC</v>
          </cell>
          <cell r="F821">
            <v>35</v>
          </cell>
          <cell r="G821">
            <v>3.02638888888889</v>
          </cell>
          <cell r="H821" t="str">
            <v>文学</v>
          </cell>
          <cell r="I821" t="str">
            <v>外国语言文学类</v>
          </cell>
          <cell r="J821" t="str">
            <v>湖北省</v>
          </cell>
          <cell r="K821" t="str">
            <v/>
          </cell>
          <cell r="L821" t="str">
            <v>本科</v>
          </cell>
          <cell r="M821" t="str">
            <v>否</v>
          </cell>
        </row>
        <row r="822">
          <cell r="A822">
            <v>1206461814</v>
          </cell>
          <cell r="B822" t="str">
            <v>秭归工程地质野外教学实践</v>
          </cell>
          <cell r="C822" t="str">
            <v>中国地质大学（武汉）</v>
          </cell>
          <cell r="D822" t="str">
            <v>贾洪彪</v>
          </cell>
          <cell r="E822" t="str">
            <v>中国大学MOOC</v>
          </cell>
          <cell r="F822">
            <v>36</v>
          </cell>
          <cell r="G822">
            <v>8.80055555555556</v>
          </cell>
          <cell r="H822" t="str">
            <v>工学</v>
          </cell>
          <cell r="I822" t="str">
            <v>地质类</v>
          </cell>
          <cell r="J822" t="str">
            <v>湖北省</v>
          </cell>
          <cell r="K822" t="str">
            <v/>
          </cell>
          <cell r="L822" t="str">
            <v>本科</v>
          </cell>
          <cell r="M822" t="str">
            <v>否</v>
          </cell>
        </row>
        <row r="823">
          <cell r="A823">
            <v>1206695858</v>
          </cell>
          <cell r="B823" t="str">
            <v>彩色宝石学</v>
          </cell>
          <cell r="C823" t="str">
            <v>中国地质大学（武汉）</v>
          </cell>
          <cell r="D823" t="str">
            <v>裴景成</v>
          </cell>
          <cell r="E823" t="str">
            <v>中国大学MOOC</v>
          </cell>
          <cell r="F823">
            <v>32</v>
          </cell>
          <cell r="G823">
            <v>3.455</v>
          </cell>
          <cell r="H823" t="str">
            <v>工学</v>
          </cell>
          <cell r="I823" t="str">
            <v>矿业类</v>
          </cell>
          <cell r="J823" t="str">
            <v>湖北省</v>
          </cell>
          <cell r="K823" t="str">
            <v/>
          </cell>
          <cell r="L823" t="str">
            <v>本科</v>
          </cell>
          <cell r="M823" t="str">
            <v>否</v>
          </cell>
        </row>
        <row r="824">
          <cell r="A824">
            <v>1206697846</v>
          </cell>
          <cell r="B824" t="str">
            <v>翡翠交易与评估</v>
          </cell>
          <cell r="C824" t="str">
            <v>中国地质大学（武汉）</v>
          </cell>
          <cell r="D824" t="str">
            <v>包德清</v>
          </cell>
          <cell r="E824" t="str">
            <v>中国大学MOOC</v>
          </cell>
          <cell r="F824">
            <v>29</v>
          </cell>
          <cell r="G824">
            <v>5.54583333333333</v>
          </cell>
          <cell r="H824" t="str">
            <v>工学</v>
          </cell>
          <cell r="I824" t="str">
            <v>矿业类</v>
          </cell>
          <cell r="J824" t="str">
            <v>湖北省</v>
          </cell>
          <cell r="K824" t="str">
            <v/>
          </cell>
          <cell r="L824" t="str">
            <v>本科</v>
          </cell>
          <cell r="M824" t="str">
            <v>否</v>
          </cell>
        </row>
        <row r="825">
          <cell r="A825">
            <v>1206704842</v>
          </cell>
          <cell r="B825" t="str">
            <v>非营利组织管理</v>
          </cell>
          <cell r="C825" t="str">
            <v>中国地质大学（武汉）</v>
          </cell>
          <cell r="D825" t="str">
            <v>罗辉</v>
          </cell>
          <cell r="E825" t="str">
            <v>中国大学MOOC</v>
          </cell>
          <cell r="F825">
            <v>56</v>
          </cell>
          <cell r="G825">
            <v>7.33861111111111</v>
          </cell>
          <cell r="H825" t="str">
            <v>管理学</v>
          </cell>
          <cell r="I825" t="str">
            <v>公共管理类</v>
          </cell>
          <cell r="J825" t="str">
            <v>湖北省</v>
          </cell>
          <cell r="K825" t="str">
            <v/>
          </cell>
          <cell r="L825" t="str">
            <v>本科</v>
          </cell>
          <cell r="M825" t="str">
            <v>否</v>
          </cell>
        </row>
        <row r="826">
          <cell r="A826">
            <v>1206704843</v>
          </cell>
          <cell r="B826" t="str">
            <v>中国古玉器与玉文化</v>
          </cell>
          <cell r="C826" t="str">
            <v>中国地质大学（武汉）</v>
          </cell>
          <cell r="D826" t="str">
            <v>朱勤文</v>
          </cell>
          <cell r="E826" t="str">
            <v>中国大学MOOC</v>
          </cell>
          <cell r="F826">
            <v>39</v>
          </cell>
          <cell r="G826">
            <v>6.84638888888889</v>
          </cell>
          <cell r="H826" t="str">
            <v>工学</v>
          </cell>
          <cell r="I826" t="str">
            <v>矿业类</v>
          </cell>
          <cell r="J826" t="str">
            <v>湖北省</v>
          </cell>
          <cell r="K826" t="str">
            <v/>
          </cell>
          <cell r="L826" t="str">
            <v>本科</v>
          </cell>
          <cell r="M826" t="str">
            <v>否</v>
          </cell>
        </row>
        <row r="827">
          <cell r="A827">
            <v>1207052804</v>
          </cell>
          <cell r="B827" t="str">
            <v>环境地质调查思维与实战</v>
          </cell>
          <cell r="C827" t="str">
            <v>中国地质大学（武汉）</v>
          </cell>
          <cell r="D827" t="str">
            <v>柴波</v>
          </cell>
          <cell r="E827" t="str">
            <v>中国大学MOOC</v>
          </cell>
          <cell r="F827">
            <v>48</v>
          </cell>
          <cell r="G827">
            <v>10.8608333333333</v>
          </cell>
          <cell r="H827" t="str">
            <v>工学</v>
          </cell>
          <cell r="I827" t="str">
            <v>地质类</v>
          </cell>
          <cell r="J827" t="str">
            <v>湖北省</v>
          </cell>
          <cell r="K827" t="str">
            <v/>
          </cell>
          <cell r="L827" t="str">
            <v>本科</v>
          </cell>
          <cell r="M827" t="str">
            <v>否</v>
          </cell>
        </row>
        <row r="828">
          <cell r="A828">
            <v>1207246805</v>
          </cell>
          <cell r="B828" t="str">
            <v>技术经济学</v>
          </cell>
          <cell r="C828" t="str">
            <v>中国地质大学（武汉）</v>
          </cell>
          <cell r="D828" t="str">
            <v>王柏轩</v>
          </cell>
          <cell r="E828" t="str">
            <v>中国大学MOOC</v>
          </cell>
          <cell r="F828">
            <v>26</v>
          </cell>
          <cell r="G828">
            <v>7.67388888888889</v>
          </cell>
          <cell r="H828" t="str">
            <v>经济学</v>
          </cell>
          <cell r="I828" t="str">
            <v>经济学类</v>
          </cell>
          <cell r="J828" t="str">
            <v>湖北省</v>
          </cell>
          <cell r="K828" t="str">
            <v/>
          </cell>
          <cell r="L828" t="str">
            <v>本科</v>
          </cell>
          <cell r="M828" t="str">
            <v>否</v>
          </cell>
        </row>
        <row r="829">
          <cell r="A829">
            <v>1002260004</v>
          </cell>
          <cell r="B829" t="str">
            <v>Office高级应用</v>
          </cell>
          <cell r="C829" t="str">
            <v>成都信息工程大学</v>
          </cell>
          <cell r="D829" t="str">
            <v>张伟利</v>
          </cell>
          <cell r="E829" t="str">
            <v>中国大学MOOC</v>
          </cell>
          <cell r="F829">
            <v>159</v>
          </cell>
          <cell r="G829">
            <v>15.5608333333333</v>
          </cell>
          <cell r="H829" t="str">
            <v>工学</v>
          </cell>
          <cell r="I829" t="str">
            <v>计算机类</v>
          </cell>
          <cell r="J829" t="str">
            <v>四川省</v>
          </cell>
          <cell r="K829" t="str">
            <v>通识课</v>
          </cell>
          <cell r="L829" t="str">
            <v>本科</v>
          </cell>
          <cell r="M829" t="str">
            <v>否</v>
          </cell>
        </row>
        <row r="830">
          <cell r="A830">
            <v>1001674011</v>
          </cell>
          <cell r="B830" t="str">
            <v>走近数学——数学建模篇</v>
          </cell>
          <cell r="C830" t="str">
            <v>全国大学生数学建模竞赛组织委员会</v>
          </cell>
          <cell r="D830" t="str">
            <v>白峰杉</v>
          </cell>
          <cell r="E830" t="str">
            <v>中国大学MOOC</v>
          </cell>
          <cell r="F830">
            <v>61</v>
          </cell>
          <cell r="G830">
            <v>16.295</v>
          </cell>
          <cell r="H830" t="str">
            <v>理学</v>
          </cell>
          <cell r="I830" t="str">
            <v>数学类</v>
          </cell>
          <cell r="J830" t="str">
            <v/>
          </cell>
          <cell r="K830" t="str">
            <v>公共基础课</v>
          </cell>
          <cell r="L830" t="str">
            <v>本科</v>
          </cell>
          <cell r="M830" t="str">
            <v>否</v>
          </cell>
        </row>
        <row r="831">
          <cell r="A831">
            <v>1001753367</v>
          </cell>
          <cell r="B831" t="str">
            <v>电工技术与电子技术（一）（电工学  上）</v>
          </cell>
          <cell r="C831" t="str">
            <v>中国矿业大学</v>
          </cell>
          <cell r="D831" t="str">
            <v>王香婷</v>
          </cell>
          <cell r="E831" t="str">
            <v>中国大学MOOC</v>
          </cell>
          <cell r="F831">
            <v>81</v>
          </cell>
          <cell r="G831">
            <v>14.9105555555556</v>
          </cell>
          <cell r="H831" t="str">
            <v>工学</v>
          </cell>
          <cell r="I831" t="str">
            <v>电子信息类</v>
          </cell>
          <cell r="J831" t="str">
            <v>江苏省</v>
          </cell>
          <cell r="K831" t="str">
            <v>专业课</v>
          </cell>
          <cell r="L831" t="str">
            <v>本科</v>
          </cell>
          <cell r="M831" t="str">
            <v>是</v>
          </cell>
        </row>
        <row r="832">
          <cell r="A832">
            <v>1001755362</v>
          </cell>
          <cell r="B832" t="str">
            <v>选矿厂设计</v>
          </cell>
          <cell r="C832" t="str">
            <v>中国矿业大学</v>
          </cell>
          <cell r="D832" t="str">
            <v>匡亚莉</v>
          </cell>
          <cell r="E832" t="str">
            <v>中国大学MOOC</v>
          </cell>
          <cell r="F832">
            <v>176</v>
          </cell>
          <cell r="G832">
            <v>29.6191666666667</v>
          </cell>
          <cell r="H832" t="str">
            <v>工学</v>
          </cell>
          <cell r="I832" t="str">
            <v>矿业类</v>
          </cell>
          <cell r="J832" t="str">
            <v>江苏省</v>
          </cell>
          <cell r="K832" t="str">
            <v>专业课</v>
          </cell>
          <cell r="L832" t="str">
            <v>本科</v>
          </cell>
          <cell r="M832" t="str">
            <v>是</v>
          </cell>
        </row>
        <row r="833">
          <cell r="A833">
            <v>1002059003</v>
          </cell>
          <cell r="B833" t="str">
            <v>电工技术与电子技术（二）（电工学  下）</v>
          </cell>
          <cell r="C833" t="str">
            <v>中国矿业大学</v>
          </cell>
          <cell r="D833" t="str">
            <v>王香婷</v>
          </cell>
          <cell r="E833" t="str">
            <v>中国大学MOOC</v>
          </cell>
          <cell r="F833">
            <v>106</v>
          </cell>
          <cell r="G833">
            <v>17.9397222222222</v>
          </cell>
          <cell r="H833" t="str">
            <v>工学</v>
          </cell>
          <cell r="I833" t="str">
            <v>电子信息类</v>
          </cell>
          <cell r="J833" t="str">
            <v>江苏省</v>
          </cell>
          <cell r="K833" t="str">
            <v>专业课</v>
          </cell>
          <cell r="L833" t="str">
            <v>本科</v>
          </cell>
          <cell r="M833" t="str">
            <v>是</v>
          </cell>
        </row>
        <row r="834">
          <cell r="A834">
            <v>1003409002</v>
          </cell>
          <cell r="B834" t="str">
            <v>岩石学</v>
          </cell>
          <cell r="C834" t="str">
            <v>中国矿业大学（北京）</v>
          </cell>
          <cell r="D834" t="str">
            <v>邵龙义</v>
          </cell>
          <cell r="E834" t="str">
            <v>中国大学MOOC</v>
          </cell>
          <cell r="F834">
            <v>69</v>
          </cell>
          <cell r="G834">
            <v>14.0272222222222</v>
          </cell>
          <cell r="H834" t="str">
            <v>工学</v>
          </cell>
          <cell r="I834" t="str">
            <v>地质类</v>
          </cell>
          <cell r="J834" t="str">
            <v>北京市</v>
          </cell>
          <cell r="K834" t="str">
            <v>专业课</v>
          </cell>
          <cell r="L834" t="str">
            <v>本科</v>
          </cell>
          <cell r="M834" t="str">
            <v>是</v>
          </cell>
        </row>
        <row r="835">
          <cell r="A835">
            <v>1206620832</v>
          </cell>
          <cell r="B835" t="str">
            <v>土木工程概论</v>
          </cell>
          <cell r="C835" t="str">
            <v>中国矿业大学（北京）</v>
          </cell>
          <cell r="D835" t="str">
            <v>易成</v>
          </cell>
          <cell r="E835" t="str">
            <v>中国大学MOOC</v>
          </cell>
          <cell r="F835">
            <v>44</v>
          </cell>
          <cell r="G835">
            <v>14.5472222222222</v>
          </cell>
          <cell r="H835" t="str">
            <v>工学</v>
          </cell>
          <cell r="I835" t="str">
            <v>土木类</v>
          </cell>
          <cell r="J835" t="str">
            <v>北京市</v>
          </cell>
          <cell r="K835" t="str">
            <v/>
          </cell>
          <cell r="L835" t="str">
            <v>本科</v>
          </cell>
          <cell r="M835" t="str">
            <v>否</v>
          </cell>
        </row>
        <row r="836">
          <cell r="A836">
            <v>1206694827</v>
          </cell>
          <cell r="B836" t="str">
            <v>材料力学</v>
          </cell>
          <cell r="C836" t="str">
            <v>中国矿业大学（北京）</v>
          </cell>
          <cell r="D836" t="str">
            <v>周宏伟</v>
          </cell>
          <cell r="E836" t="str">
            <v>中国大学MOOC</v>
          </cell>
          <cell r="F836">
            <v>61</v>
          </cell>
          <cell r="G836">
            <v>21.7725</v>
          </cell>
          <cell r="H836" t="str">
            <v>工学</v>
          </cell>
          <cell r="I836" t="str">
            <v>材料类</v>
          </cell>
          <cell r="J836" t="str">
            <v>北京市</v>
          </cell>
          <cell r="K836" t="str">
            <v/>
          </cell>
          <cell r="L836" t="str">
            <v>本科</v>
          </cell>
          <cell r="M836" t="str">
            <v>否</v>
          </cell>
        </row>
        <row r="837">
          <cell r="A837">
            <v>1206895810</v>
          </cell>
          <cell r="B837" t="str">
            <v>化工传质与分离过程</v>
          </cell>
          <cell r="C837" t="str">
            <v>中国矿业大学（北京）</v>
          </cell>
          <cell r="D837" t="str">
            <v>张香兰</v>
          </cell>
          <cell r="E837" t="str">
            <v>中国大学MOOC</v>
          </cell>
          <cell r="F837">
            <v>88</v>
          </cell>
          <cell r="G837">
            <v>20.1716666666667</v>
          </cell>
          <cell r="H837" t="str">
            <v>工学</v>
          </cell>
          <cell r="I837" t="str">
            <v>化工与制药类</v>
          </cell>
          <cell r="J837" t="str">
            <v>北京市</v>
          </cell>
          <cell r="K837" t="str">
            <v/>
          </cell>
          <cell r="L837" t="str">
            <v>本科</v>
          </cell>
          <cell r="M837" t="str">
            <v>否</v>
          </cell>
        </row>
        <row r="838">
          <cell r="A838">
            <v>1205580802</v>
          </cell>
          <cell r="B838" t="str">
            <v>结构力学</v>
          </cell>
          <cell r="C838" t="str">
            <v>中国石油大学（北京）</v>
          </cell>
          <cell r="D838" t="str">
            <v>刘福江</v>
          </cell>
          <cell r="E838" t="str">
            <v>中国大学MOOC</v>
          </cell>
          <cell r="F838">
            <v>40</v>
          </cell>
          <cell r="G838">
            <v>6.22027777777778</v>
          </cell>
          <cell r="H838" t="str">
            <v>工学</v>
          </cell>
          <cell r="I838" t="str">
            <v>力学类</v>
          </cell>
          <cell r="J838" t="str">
            <v>北京市</v>
          </cell>
          <cell r="K838" t="str">
            <v>专业基础课</v>
          </cell>
          <cell r="L838" t="str">
            <v>本科</v>
          </cell>
          <cell r="M838" t="str">
            <v>否</v>
          </cell>
        </row>
        <row r="839">
          <cell r="A839">
            <v>1205588801</v>
          </cell>
          <cell r="B839" t="str">
            <v>财务会计Ⅰ</v>
          </cell>
          <cell r="C839" t="str">
            <v>中国石油大学（北京）</v>
          </cell>
          <cell r="D839" t="str">
            <v>许文静</v>
          </cell>
          <cell r="E839" t="str">
            <v>中国大学MOOC</v>
          </cell>
          <cell r="F839">
            <v>47</v>
          </cell>
          <cell r="G839">
            <v>7.36083333333333</v>
          </cell>
          <cell r="H839" t="str">
            <v>管理学</v>
          </cell>
          <cell r="I839" t="str">
            <v>工商管理类</v>
          </cell>
          <cell r="J839" t="str">
            <v>北京市</v>
          </cell>
          <cell r="K839" t="str">
            <v>专业基础课</v>
          </cell>
          <cell r="L839" t="str">
            <v>本科</v>
          </cell>
          <cell r="M839" t="str">
            <v>否</v>
          </cell>
        </row>
        <row r="840">
          <cell r="A840">
            <v>1002739002</v>
          </cell>
          <cell r="B840" t="str">
            <v>身体运动功能训练</v>
          </cell>
          <cell r="C840" t="str">
            <v>首都体育学院</v>
          </cell>
          <cell r="D840" t="str">
            <v>尹军</v>
          </cell>
          <cell r="E840" t="str">
            <v>中国大学MOOC</v>
          </cell>
          <cell r="F840">
            <v>89</v>
          </cell>
          <cell r="G840">
            <v>19.3255555555556</v>
          </cell>
          <cell r="H840" t="str">
            <v>教育学</v>
          </cell>
          <cell r="I840" t="str">
            <v>体育学类</v>
          </cell>
          <cell r="J840" t="str">
            <v>北京市</v>
          </cell>
          <cell r="K840" t="str">
            <v>通识课</v>
          </cell>
          <cell r="L840" t="str">
            <v>本科</v>
          </cell>
          <cell r="M840" t="str">
            <v>是</v>
          </cell>
        </row>
        <row r="841">
          <cell r="A841">
            <v>1205985801</v>
          </cell>
          <cell r="B841" t="str">
            <v>教练学</v>
          </cell>
          <cell r="C841" t="str">
            <v>首都体育学院</v>
          </cell>
          <cell r="D841" t="str">
            <v>钟秉枢</v>
          </cell>
          <cell r="E841" t="str">
            <v>中国大学MOOC</v>
          </cell>
          <cell r="F841">
            <v>68</v>
          </cell>
          <cell r="G841">
            <v>10.2491666666667</v>
          </cell>
          <cell r="H841" t="str">
            <v>教育学</v>
          </cell>
          <cell r="I841" t="str">
            <v>体育学类</v>
          </cell>
          <cell r="J841" t="str">
            <v>北京市</v>
          </cell>
          <cell r="K841" t="str">
            <v/>
          </cell>
          <cell r="L841" t="str">
            <v>本科</v>
          </cell>
          <cell r="M841" t="str">
            <v>否</v>
          </cell>
        </row>
        <row r="842">
          <cell r="A842">
            <v>1449647163</v>
          </cell>
          <cell r="B842" t="str">
            <v>田径</v>
          </cell>
          <cell r="C842" t="str">
            <v>首都体育学院</v>
          </cell>
          <cell r="D842" t="str">
            <v>李厚林</v>
          </cell>
          <cell r="E842" t="str">
            <v>中国大学MOOC</v>
          </cell>
          <cell r="F842">
            <v>56</v>
          </cell>
          <cell r="G842">
            <v>10.885</v>
          </cell>
          <cell r="H842" t="str">
            <v>教育学</v>
          </cell>
          <cell r="I842" t="str">
            <v>体育学类</v>
          </cell>
          <cell r="J842" t="str">
            <v>北京市</v>
          </cell>
          <cell r="K842" t="str">
            <v/>
          </cell>
          <cell r="L842" t="str">
            <v>本科</v>
          </cell>
          <cell r="M842" t="str">
            <v>否</v>
          </cell>
        </row>
        <row r="843">
          <cell r="A843">
            <v>1002597082</v>
          </cell>
          <cell r="B843" t="str">
            <v>法学方法论</v>
          </cell>
          <cell r="C843" t="str">
            <v>中国政法大学</v>
          </cell>
          <cell r="D843" t="str">
            <v>中国政法大学法学院雷磊</v>
          </cell>
          <cell r="E843" t="str">
            <v>中国大学MOOC</v>
          </cell>
          <cell r="F843">
            <v>18</v>
          </cell>
          <cell r="G843">
            <v>7.93027777777778</v>
          </cell>
          <cell r="H843" t="str">
            <v>法学</v>
          </cell>
          <cell r="I843" t="str">
            <v>法学类</v>
          </cell>
          <cell r="J843" t="str">
            <v>北京市</v>
          </cell>
          <cell r="K843" t="str">
            <v>专业课</v>
          </cell>
          <cell r="L843" t="str">
            <v>本科</v>
          </cell>
          <cell r="M843" t="str">
            <v>是</v>
          </cell>
        </row>
        <row r="844">
          <cell r="A844">
            <v>1002601080</v>
          </cell>
          <cell r="B844" t="str">
            <v>马克思《路易·波拿巴的雾月十八日》导读</v>
          </cell>
          <cell r="C844" t="str">
            <v>中国政法大学</v>
          </cell>
          <cell r="D844" t="str">
            <v>赵卯生</v>
          </cell>
          <cell r="E844" t="str">
            <v>中国大学MOOC</v>
          </cell>
          <cell r="F844">
            <v>18</v>
          </cell>
          <cell r="G844">
            <v>13.04</v>
          </cell>
          <cell r="H844" t="str">
            <v>法学</v>
          </cell>
          <cell r="I844" t="str">
            <v>马克思主义理论类</v>
          </cell>
          <cell r="J844" t="str">
            <v>北京市</v>
          </cell>
          <cell r="K844" t="str">
            <v>通识课</v>
          </cell>
          <cell r="L844" t="str">
            <v>本科</v>
          </cell>
          <cell r="M844" t="str">
            <v>否</v>
          </cell>
        </row>
        <row r="845">
          <cell r="A845">
            <v>1002604091</v>
          </cell>
          <cell r="B845" t="str">
            <v>周易概论</v>
          </cell>
          <cell r="C845" t="str">
            <v>中国政法大学</v>
          </cell>
          <cell r="D845" t="str">
            <v>刘震</v>
          </cell>
          <cell r="E845" t="str">
            <v>中国大学MOOC</v>
          </cell>
          <cell r="F845">
            <v>72</v>
          </cell>
          <cell r="G845">
            <v>15.7933333333333</v>
          </cell>
          <cell r="H845" t="str">
            <v>哲学</v>
          </cell>
          <cell r="I845" t="str">
            <v>哲学类</v>
          </cell>
          <cell r="J845" t="str">
            <v>北京市</v>
          </cell>
          <cell r="K845" t="str">
            <v>通识课</v>
          </cell>
          <cell r="L845" t="str">
            <v>本科</v>
          </cell>
          <cell r="M845" t="str">
            <v>是</v>
          </cell>
        </row>
        <row r="846">
          <cell r="A846">
            <v>1002606068</v>
          </cell>
          <cell r="B846" t="str">
            <v>异化劳动和异化消费概论</v>
          </cell>
          <cell r="C846" t="str">
            <v>中国政法大学</v>
          </cell>
          <cell r="D846" t="str">
            <v>赵卯生</v>
          </cell>
          <cell r="E846" t="str">
            <v>中国大学MOOC</v>
          </cell>
          <cell r="F846">
            <v>37</v>
          </cell>
          <cell r="G846">
            <v>26.7408333333333</v>
          </cell>
          <cell r="H846" t="str">
            <v>法学</v>
          </cell>
          <cell r="I846" t="str">
            <v>马克思主义理论类</v>
          </cell>
          <cell r="J846" t="str">
            <v>北京市</v>
          </cell>
          <cell r="K846" t="str">
            <v>专业课</v>
          </cell>
          <cell r="L846" t="str">
            <v>本科</v>
          </cell>
          <cell r="M846" t="str">
            <v>否</v>
          </cell>
        </row>
        <row r="847">
          <cell r="A847">
            <v>1002608062</v>
          </cell>
          <cell r="B847" t="str">
            <v>公证法学</v>
          </cell>
          <cell r="C847" t="str">
            <v>中国政法大学</v>
          </cell>
          <cell r="D847" t="str">
            <v>袁钢</v>
          </cell>
          <cell r="E847" t="str">
            <v>中国大学MOOC</v>
          </cell>
          <cell r="F847">
            <v>40</v>
          </cell>
          <cell r="G847">
            <v>23.8405555555556</v>
          </cell>
          <cell r="H847" t="str">
            <v>法学</v>
          </cell>
          <cell r="I847" t="str">
            <v>法学类</v>
          </cell>
          <cell r="J847" t="str">
            <v>北京市</v>
          </cell>
          <cell r="K847" t="str">
            <v/>
          </cell>
          <cell r="L847" t="str">
            <v>本科</v>
          </cell>
          <cell r="M847" t="str">
            <v>否</v>
          </cell>
        </row>
        <row r="848">
          <cell r="A848">
            <v>1002694003</v>
          </cell>
          <cell r="B848" t="str">
            <v>应急法专题研究</v>
          </cell>
          <cell r="C848" t="str">
            <v>中国政法大学</v>
          </cell>
          <cell r="D848" t="str">
            <v>林鸿潮</v>
          </cell>
          <cell r="E848" t="str">
            <v>中国大学MOOC</v>
          </cell>
          <cell r="F848">
            <v>32</v>
          </cell>
          <cell r="G848">
            <v>15.5033333333333</v>
          </cell>
          <cell r="H848" t="str">
            <v>法学</v>
          </cell>
          <cell r="I848" t="str">
            <v>法学类</v>
          </cell>
          <cell r="J848" t="str">
            <v>北京市</v>
          </cell>
          <cell r="K848" t="str">
            <v>专业课</v>
          </cell>
          <cell r="L848" t="str">
            <v>本科</v>
          </cell>
          <cell r="M848" t="str">
            <v>否</v>
          </cell>
        </row>
        <row r="849">
          <cell r="A849">
            <v>1002704006</v>
          </cell>
          <cell r="B849" t="str">
            <v>大学中庸精读</v>
          </cell>
          <cell r="C849" t="str">
            <v>中国政法大学</v>
          </cell>
          <cell r="D849" t="str">
            <v>刘丹忱</v>
          </cell>
          <cell r="E849" t="str">
            <v>中国大学MOOC</v>
          </cell>
          <cell r="F849">
            <v>49</v>
          </cell>
          <cell r="G849">
            <v>12.9905555555556</v>
          </cell>
          <cell r="H849" t="str">
            <v>历史学</v>
          </cell>
          <cell r="I849" t="str">
            <v>历史学类</v>
          </cell>
          <cell r="J849" t="str">
            <v>北京市</v>
          </cell>
          <cell r="K849" t="str">
            <v>专业课</v>
          </cell>
          <cell r="L849" t="str">
            <v>本科</v>
          </cell>
          <cell r="M849" t="str">
            <v>否</v>
          </cell>
        </row>
        <row r="850">
          <cell r="A850">
            <v>1002833010</v>
          </cell>
          <cell r="B850" t="str">
            <v>人口社会学</v>
          </cell>
          <cell r="C850" t="str">
            <v>中国政法大学</v>
          </cell>
          <cell r="D850" t="str">
            <v>张莉</v>
          </cell>
          <cell r="E850" t="str">
            <v>中国大学MOOC</v>
          </cell>
          <cell r="F850">
            <v>32</v>
          </cell>
          <cell r="G850">
            <v>14.1694444444444</v>
          </cell>
          <cell r="H850" t="str">
            <v>法学</v>
          </cell>
          <cell r="I850" t="str">
            <v>社会学类</v>
          </cell>
          <cell r="J850" t="str">
            <v>北京市</v>
          </cell>
          <cell r="K850" t="str">
            <v>专业课</v>
          </cell>
          <cell r="L850" t="str">
            <v>本科</v>
          </cell>
          <cell r="M850" t="str">
            <v>否</v>
          </cell>
        </row>
        <row r="851">
          <cell r="A851">
            <v>1002843009</v>
          </cell>
          <cell r="B851" t="str">
            <v>比较法总论</v>
          </cell>
          <cell r="C851" t="str">
            <v>中国政法大学</v>
          </cell>
          <cell r="D851" t="str">
            <v>朱明哲</v>
          </cell>
          <cell r="E851" t="str">
            <v>中国大学MOOC</v>
          </cell>
          <cell r="F851">
            <v>65</v>
          </cell>
          <cell r="G851">
            <v>18.5830555555556</v>
          </cell>
          <cell r="H851" t="str">
            <v>法学</v>
          </cell>
          <cell r="I851" t="str">
            <v>法学类</v>
          </cell>
          <cell r="J851" t="str">
            <v>北京市</v>
          </cell>
          <cell r="K851" t="str">
            <v>专业课</v>
          </cell>
          <cell r="L851" t="str">
            <v>本科</v>
          </cell>
          <cell r="M851" t="str">
            <v>否</v>
          </cell>
        </row>
        <row r="852">
          <cell r="A852">
            <v>1003024005</v>
          </cell>
          <cell r="B852" t="str">
            <v>美国宪法</v>
          </cell>
          <cell r="C852" t="str">
            <v>中国政法大学</v>
          </cell>
          <cell r="D852" t="str">
            <v>王昶</v>
          </cell>
          <cell r="E852" t="str">
            <v>中国大学MOOC</v>
          </cell>
          <cell r="F852">
            <v>84</v>
          </cell>
          <cell r="G852">
            <v>24.2927777777778</v>
          </cell>
          <cell r="H852" t="str">
            <v>法学</v>
          </cell>
          <cell r="I852" t="str">
            <v>法学类</v>
          </cell>
          <cell r="J852" t="str">
            <v>北京市</v>
          </cell>
          <cell r="K852" t="str">
            <v>专业课</v>
          </cell>
          <cell r="L852" t="str">
            <v>本科</v>
          </cell>
          <cell r="M852" t="str">
            <v>否</v>
          </cell>
        </row>
        <row r="853">
          <cell r="A853">
            <v>1003027007</v>
          </cell>
          <cell r="B853" t="str">
            <v>全球治理与国际组织之国际组织实务</v>
          </cell>
          <cell r="C853" t="str">
            <v>中国政法大学</v>
          </cell>
          <cell r="D853" t="str">
            <v>杜一雄</v>
          </cell>
          <cell r="E853" t="str">
            <v>中国大学MOOC</v>
          </cell>
          <cell r="F853">
            <v>59</v>
          </cell>
          <cell r="G853">
            <v>18.2677777777778</v>
          </cell>
          <cell r="H853" t="str">
            <v>法学</v>
          </cell>
          <cell r="I853" t="str">
            <v>政治学类</v>
          </cell>
          <cell r="J853" t="str">
            <v>北京市</v>
          </cell>
          <cell r="K853" t="str">
            <v>通识课</v>
          </cell>
          <cell r="L853" t="str">
            <v>本科</v>
          </cell>
          <cell r="M853" t="str">
            <v>否</v>
          </cell>
        </row>
        <row r="854">
          <cell r="A854">
            <v>1003409003</v>
          </cell>
          <cell r="B854" t="str">
            <v>通用学术英语写作</v>
          </cell>
          <cell r="C854" t="str">
            <v>中国政法大学</v>
          </cell>
          <cell r="D854" t="str">
            <v>张洪芹</v>
          </cell>
          <cell r="E854" t="str">
            <v>中国大学MOOC</v>
          </cell>
          <cell r="F854">
            <v>55</v>
          </cell>
          <cell r="G854">
            <v>11.0097222222222</v>
          </cell>
          <cell r="H854" t="str">
            <v>文学</v>
          </cell>
          <cell r="I854" t="str">
            <v>外国语言文学类</v>
          </cell>
          <cell r="J854" t="str">
            <v>北京市</v>
          </cell>
          <cell r="K854" t="str">
            <v/>
          </cell>
          <cell r="L854" t="str">
            <v>本科</v>
          </cell>
          <cell r="M854" t="str">
            <v>否</v>
          </cell>
        </row>
        <row r="855">
          <cell r="A855">
            <v>1003410001</v>
          </cell>
          <cell r="B855" t="str">
            <v>犯罪心理学</v>
          </cell>
          <cell r="C855" t="str">
            <v>中国政法大学</v>
          </cell>
          <cell r="D855" t="str">
            <v>刘建清</v>
          </cell>
          <cell r="E855" t="str">
            <v>中国大学MOOC</v>
          </cell>
          <cell r="F855">
            <v>50</v>
          </cell>
          <cell r="G855">
            <v>17.9508333333333</v>
          </cell>
          <cell r="H855" t="str">
            <v>理学</v>
          </cell>
          <cell r="I855" t="str">
            <v>心理学类</v>
          </cell>
          <cell r="J855" t="str">
            <v>北京市</v>
          </cell>
          <cell r="K855" t="str">
            <v>专业课</v>
          </cell>
          <cell r="L855" t="str">
            <v>本科</v>
          </cell>
          <cell r="M855" t="str">
            <v>是</v>
          </cell>
        </row>
        <row r="856">
          <cell r="A856">
            <v>1003437001</v>
          </cell>
          <cell r="B856" t="str">
            <v>高等数学（文科）</v>
          </cell>
          <cell r="C856" t="str">
            <v>中国政法大学</v>
          </cell>
          <cell r="D856" t="str">
            <v>闫红霞</v>
          </cell>
          <cell r="E856" t="str">
            <v>中国大学MOOC</v>
          </cell>
          <cell r="F856">
            <v>67</v>
          </cell>
          <cell r="G856">
            <v>14.9133333333333</v>
          </cell>
          <cell r="H856" t="str">
            <v>理学</v>
          </cell>
          <cell r="I856" t="str">
            <v>数学类</v>
          </cell>
          <cell r="J856" t="str">
            <v>北京市</v>
          </cell>
          <cell r="K856" t="str">
            <v>公共基础课</v>
          </cell>
          <cell r="L856" t="str">
            <v>本科</v>
          </cell>
          <cell r="M856" t="str">
            <v>否</v>
          </cell>
        </row>
        <row r="857">
          <cell r="A857">
            <v>1003686001</v>
          </cell>
          <cell r="B857" t="str">
            <v>法律语言学导论</v>
          </cell>
          <cell r="C857" t="str">
            <v>中国政法大学</v>
          </cell>
          <cell r="D857" t="str">
            <v>张清</v>
          </cell>
          <cell r="E857" t="str">
            <v>中国大学MOOC</v>
          </cell>
          <cell r="F857">
            <v>30</v>
          </cell>
          <cell r="G857">
            <v>7.34333333333333</v>
          </cell>
          <cell r="H857" t="str">
            <v>法学</v>
          </cell>
          <cell r="I857" t="str">
            <v>法学类</v>
          </cell>
          <cell r="J857" t="str">
            <v>北京市</v>
          </cell>
          <cell r="K857" t="str">
            <v>专业课</v>
          </cell>
          <cell r="L857" t="str">
            <v>本科</v>
          </cell>
          <cell r="M857" t="str">
            <v>否</v>
          </cell>
        </row>
        <row r="858">
          <cell r="A858">
            <v>1205777805</v>
          </cell>
          <cell r="B858" t="str">
            <v>罪犯心理矫治</v>
          </cell>
          <cell r="C858" t="str">
            <v>中国政法大学</v>
          </cell>
          <cell r="D858" t="str">
            <v>郑红丽</v>
          </cell>
          <cell r="E858" t="str">
            <v>中国大学MOOC</v>
          </cell>
          <cell r="F858">
            <v>18</v>
          </cell>
          <cell r="G858">
            <v>8.93861111111111</v>
          </cell>
          <cell r="H858" t="str">
            <v>理学</v>
          </cell>
          <cell r="I858" t="str">
            <v>心理学类</v>
          </cell>
          <cell r="J858" t="str">
            <v>北京市</v>
          </cell>
          <cell r="K858" t="str">
            <v>通识课</v>
          </cell>
          <cell r="L858" t="str">
            <v>本科</v>
          </cell>
          <cell r="M858" t="str">
            <v>否</v>
          </cell>
        </row>
        <row r="859">
          <cell r="A859">
            <v>1206017807</v>
          </cell>
          <cell r="B859" t="str">
            <v>刑法学总论专题</v>
          </cell>
          <cell r="C859" t="str">
            <v>中国政法大学</v>
          </cell>
          <cell r="D859" t="str">
            <v>曾文科</v>
          </cell>
          <cell r="E859" t="str">
            <v>中国大学MOOC</v>
          </cell>
          <cell r="F859">
            <v>32</v>
          </cell>
          <cell r="G859">
            <v>12.7997222222222</v>
          </cell>
          <cell r="H859" t="str">
            <v>法学</v>
          </cell>
          <cell r="I859" t="str">
            <v>法学类</v>
          </cell>
          <cell r="J859" t="str">
            <v>北京市</v>
          </cell>
          <cell r="K859" t="str">
            <v/>
          </cell>
          <cell r="L859" t="str">
            <v>本科</v>
          </cell>
          <cell r="M859" t="str">
            <v>否</v>
          </cell>
        </row>
        <row r="860">
          <cell r="A860">
            <v>1207067802</v>
          </cell>
          <cell r="B860" t="str">
            <v>民事诉讼法</v>
          </cell>
          <cell r="C860" t="str">
            <v>中国政法大学</v>
          </cell>
          <cell r="D860" t="str">
            <v>杨秀清</v>
          </cell>
          <cell r="E860" t="str">
            <v>中国大学MOOC</v>
          </cell>
          <cell r="F860">
            <v>52</v>
          </cell>
          <cell r="G860">
            <v>10.5513888888889</v>
          </cell>
          <cell r="H860" t="str">
            <v>法学</v>
          </cell>
          <cell r="I860" t="str">
            <v>法学类</v>
          </cell>
          <cell r="J860" t="str">
            <v>北京市</v>
          </cell>
          <cell r="K860" t="str">
            <v/>
          </cell>
          <cell r="L860" t="str">
            <v>本科</v>
          </cell>
          <cell r="M860" t="str">
            <v>否</v>
          </cell>
        </row>
        <row r="861">
          <cell r="A861">
            <v>1207554803</v>
          </cell>
          <cell r="B861" t="str">
            <v>国际法导论</v>
          </cell>
          <cell r="C861" t="str">
            <v>中国政法大学</v>
          </cell>
          <cell r="D861" t="str">
            <v>唐雅</v>
          </cell>
          <cell r="E861" t="str">
            <v>中国大学MOOC</v>
          </cell>
          <cell r="F861">
            <v>32</v>
          </cell>
          <cell r="G861">
            <v>3.91277777777778</v>
          </cell>
          <cell r="H861" t="str">
            <v>法学</v>
          </cell>
          <cell r="I861" t="str">
            <v>法学类</v>
          </cell>
          <cell r="J861" t="str">
            <v>北京市</v>
          </cell>
          <cell r="K861" t="str">
            <v/>
          </cell>
          <cell r="L861" t="str">
            <v>本科</v>
          </cell>
          <cell r="M861" t="str">
            <v>否</v>
          </cell>
        </row>
        <row r="862">
          <cell r="A862">
            <v>1207554804</v>
          </cell>
          <cell r="B862" t="str">
            <v>刑法学分论三十二问</v>
          </cell>
          <cell r="C862" t="str">
            <v>中国政法大学</v>
          </cell>
          <cell r="D862" t="str">
            <v>耿佳宁</v>
          </cell>
          <cell r="E862" t="str">
            <v>中国大学MOOC</v>
          </cell>
          <cell r="F862">
            <v>32</v>
          </cell>
          <cell r="G862">
            <v>5.03055555555556</v>
          </cell>
          <cell r="H862" t="str">
            <v>法学</v>
          </cell>
          <cell r="I862" t="str">
            <v>法学类</v>
          </cell>
          <cell r="J862" t="str">
            <v>北京市</v>
          </cell>
          <cell r="K862" t="str">
            <v/>
          </cell>
          <cell r="L862" t="str">
            <v>本科</v>
          </cell>
          <cell r="M862" t="str">
            <v>否</v>
          </cell>
        </row>
        <row r="863">
          <cell r="A863">
            <v>1207560806</v>
          </cell>
          <cell r="B863" t="str">
            <v>中国法律史（古代部分）</v>
          </cell>
          <cell r="C863" t="str">
            <v>中国政法大学</v>
          </cell>
          <cell r="D863" t="str">
            <v>李倩</v>
          </cell>
          <cell r="E863" t="str">
            <v>中国大学MOOC</v>
          </cell>
          <cell r="F863">
            <v>32</v>
          </cell>
          <cell r="G863">
            <v>6.30527777777778</v>
          </cell>
          <cell r="H863" t="str">
            <v>法学</v>
          </cell>
          <cell r="I863" t="str">
            <v>法学类</v>
          </cell>
          <cell r="J863" t="str">
            <v>北京市</v>
          </cell>
          <cell r="K863" t="str">
            <v/>
          </cell>
          <cell r="L863" t="str">
            <v>本科</v>
          </cell>
          <cell r="M863" t="str">
            <v>否</v>
          </cell>
        </row>
        <row r="864">
          <cell r="A864">
            <v>1449269163</v>
          </cell>
          <cell r="B864" t="str">
            <v>股权设计与股权激励</v>
          </cell>
          <cell r="C864" t="str">
            <v>中国政法大学</v>
          </cell>
          <cell r="D864" t="str">
            <v>王宏哲</v>
          </cell>
          <cell r="E864" t="str">
            <v>中国大学MOOC</v>
          </cell>
          <cell r="F864">
            <v>35</v>
          </cell>
          <cell r="G864">
            <v>10.3127777777778</v>
          </cell>
          <cell r="H864" t="str">
            <v>法学</v>
          </cell>
          <cell r="I864" t="str">
            <v>法学类</v>
          </cell>
          <cell r="J864" t="str">
            <v>北京市</v>
          </cell>
          <cell r="K864" t="str">
            <v/>
          </cell>
          <cell r="L864" t="str">
            <v>本科</v>
          </cell>
          <cell r="M864" t="str">
            <v>否</v>
          </cell>
        </row>
        <row r="865">
          <cell r="A865">
            <v>1449573166</v>
          </cell>
          <cell r="B865" t="str">
            <v>庄子的人生哲学</v>
          </cell>
          <cell r="C865" t="str">
            <v>中国政法大学</v>
          </cell>
          <cell r="D865" t="str">
            <v>李春颖</v>
          </cell>
          <cell r="E865" t="str">
            <v>中国大学MOOC</v>
          </cell>
          <cell r="F865">
            <v>32</v>
          </cell>
          <cell r="G865">
            <v>8.82388888888889</v>
          </cell>
          <cell r="H865" t="str">
            <v>哲学</v>
          </cell>
          <cell r="I865" t="str">
            <v>哲学类</v>
          </cell>
          <cell r="J865" t="str">
            <v>北京市</v>
          </cell>
          <cell r="K865" t="str">
            <v/>
          </cell>
          <cell r="L865" t="str">
            <v>本科</v>
          </cell>
          <cell r="M865" t="str">
            <v>否</v>
          </cell>
        </row>
        <row r="866">
          <cell r="A866">
            <v>1449594161</v>
          </cell>
          <cell r="B866" t="str">
            <v>法理学</v>
          </cell>
          <cell r="C866" t="str">
            <v>中国政法大学</v>
          </cell>
          <cell r="D866" t="str">
            <v>中国政法大学法学院雷磊</v>
          </cell>
          <cell r="E866" t="str">
            <v>中国大学MOOC</v>
          </cell>
          <cell r="F866">
            <v>32</v>
          </cell>
          <cell r="G866">
            <v>6.4025</v>
          </cell>
          <cell r="H866" t="str">
            <v>法学</v>
          </cell>
          <cell r="I866" t="str">
            <v>法学类</v>
          </cell>
          <cell r="J866" t="str">
            <v>北京市</v>
          </cell>
          <cell r="K866" t="str">
            <v/>
          </cell>
          <cell r="L866" t="str">
            <v>本科</v>
          </cell>
          <cell r="M866" t="str">
            <v>否</v>
          </cell>
        </row>
        <row r="867">
          <cell r="A867">
            <v>1002597053</v>
          </cell>
          <cell r="B867" t="str">
            <v>大学美学</v>
          </cell>
          <cell r="C867" t="str">
            <v>西华师范大学</v>
          </cell>
          <cell r="D867" t="str">
            <v>杨红旗</v>
          </cell>
          <cell r="E867" t="str">
            <v>中国大学MOOC</v>
          </cell>
          <cell r="F867">
            <v>45</v>
          </cell>
          <cell r="G867">
            <v>8.87916666666667</v>
          </cell>
          <cell r="H867" t="str">
            <v>艺术学</v>
          </cell>
          <cell r="I867" t="str">
            <v>艺术学理论类</v>
          </cell>
          <cell r="J867" t="str">
            <v>四川省</v>
          </cell>
          <cell r="K867" t="str">
            <v>通识课</v>
          </cell>
          <cell r="L867" t="str">
            <v>本科</v>
          </cell>
          <cell r="M867" t="str">
            <v>是</v>
          </cell>
        </row>
        <row r="868">
          <cell r="A868">
            <v>1002603048</v>
          </cell>
          <cell r="B868" t="str">
            <v>中国风雅文化导学</v>
          </cell>
          <cell r="C868" t="str">
            <v>西华师范大学</v>
          </cell>
          <cell r="D868" t="str">
            <v>傅学敏</v>
          </cell>
          <cell r="E868" t="str">
            <v>中国大学MOOC</v>
          </cell>
          <cell r="F868">
            <v>44</v>
          </cell>
          <cell r="G868">
            <v>6.45055555555556</v>
          </cell>
          <cell r="H868" t="str">
            <v>文学</v>
          </cell>
          <cell r="I868" t="str">
            <v>中国语言文学类</v>
          </cell>
          <cell r="J868" t="str">
            <v>四川省</v>
          </cell>
          <cell r="K868" t="str">
            <v>通识课</v>
          </cell>
          <cell r="L868" t="str">
            <v>本科</v>
          </cell>
          <cell r="M868" t="str">
            <v>是</v>
          </cell>
        </row>
        <row r="869">
          <cell r="A869">
            <v>1001993005</v>
          </cell>
          <cell r="B869" t="str">
            <v>信息系统与数据库技术</v>
          </cell>
          <cell r="C869" t="str">
            <v>东华大学</v>
          </cell>
          <cell r="D869" t="str">
            <v>刘晓强</v>
          </cell>
          <cell r="E869" t="str">
            <v>中国大学MOOC</v>
          </cell>
          <cell r="F869">
            <v>147</v>
          </cell>
          <cell r="G869">
            <v>24.0194444444444</v>
          </cell>
          <cell r="H869" t="str">
            <v>工学</v>
          </cell>
          <cell r="I869" t="str">
            <v>计算机类</v>
          </cell>
          <cell r="J869" t="str">
            <v>上海市</v>
          </cell>
          <cell r="K869" t="str">
            <v>专业课</v>
          </cell>
          <cell r="L869" t="str">
            <v>本科</v>
          </cell>
          <cell r="M869" t="str">
            <v>否</v>
          </cell>
        </row>
        <row r="870">
          <cell r="A870">
            <v>1002080025</v>
          </cell>
          <cell r="B870" t="str">
            <v>环境监测</v>
          </cell>
          <cell r="C870" t="str">
            <v>东华大学</v>
          </cell>
          <cell r="D870" t="str">
            <v>马春燕</v>
          </cell>
          <cell r="E870" t="str">
            <v>中国大学MOOC</v>
          </cell>
          <cell r="F870">
            <v>89</v>
          </cell>
          <cell r="G870">
            <v>14.8186111111111</v>
          </cell>
          <cell r="H870" t="str">
            <v>工学</v>
          </cell>
          <cell r="I870" t="str">
            <v>环境科学与工程类</v>
          </cell>
          <cell r="J870" t="str">
            <v>上海市</v>
          </cell>
          <cell r="K870" t="str">
            <v>专业课</v>
          </cell>
          <cell r="L870" t="str">
            <v>本科</v>
          </cell>
          <cell r="M870" t="str">
            <v>否</v>
          </cell>
        </row>
        <row r="871">
          <cell r="A871">
            <v>1002563001</v>
          </cell>
          <cell r="B871" t="str">
            <v>金融风险管理</v>
          </cell>
          <cell r="C871" t="str">
            <v>东华大学</v>
          </cell>
          <cell r="D871" t="str">
            <v>朱淑珍</v>
          </cell>
          <cell r="E871" t="str">
            <v>中国大学MOOC</v>
          </cell>
          <cell r="F871">
            <v>31</v>
          </cell>
          <cell r="G871">
            <v>6.97861111111111</v>
          </cell>
          <cell r="H871" t="str">
            <v>经济学</v>
          </cell>
          <cell r="I871" t="str">
            <v>金融学类</v>
          </cell>
          <cell r="J871" t="str">
            <v>上海市</v>
          </cell>
          <cell r="K871" t="str">
            <v>专业课</v>
          </cell>
          <cell r="L871" t="str">
            <v>本科</v>
          </cell>
          <cell r="M871" t="str">
            <v>是</v>
          </cell>
        </row>
        <row r="872">
          <cell r="A872">
            <v>1002606041</v>
          </cell>
          <cell r="B872" t="str">
            <v>Matlab数学实验</v>
          </cell>
          <cell r="C872" t="str">
            <v>东华大学</v>
          </cell>
          <cell r="D872" t="str">
            <v>胡良剑</v>
          </cell>
          <cell r="E872" t="str">
            <v>中国大学MOOC</v>
          </cell>
          <cell r="F872">
            <v>68</v>
          </cell>
          <cell r="G872">
            <v>9.26833333333333</v>
          </cell>
          <cell r="H872" t="str">
            <v>理学</v>
          </cell>
          <cell r="I872" t="str">
            <v>数学类</v>
          </cell>
          <cell r="J872" t="str">
            <v>上海市</v>
          </cell>
          <cell r="K872" t="str">
            <v>专业课</v>
          </cell>
          <cell r="L872" t="str">
            <v>本科</v>
          </cell>
          <cell r="M872" t="str">
            <v>否</v>
          </cell>
        </row>
        <row r="873">
          <cell r="A873">
            <v>1002984005</v>
          </cell>
          <cell r="B873" t="str">
            <v>纺纱学</v>
          </cell>
          <cell r="C873" t="str">
            <v>东华大学</v>
          </cell>
          <cell r="D873" t="str">
            <v>郁崇文</v>
          </cell>
          <cell r="E873" t="str">
            <v>中国大学MOOC</v>
          </cell>
          <cell r="F873">
            <v>105</v>
          </cell>
          <cell r="G873">
            <v>10.7786111111111</v>
          </cell>
          <cell r="H873" t="str">
            <v>工学</v>
          </cell>
          <cell r="I873" t="str">
            <v>纺织类</v>
          </cell>
          <cell r="J873" t="str">
            <v>上海市</v>
          </cell>
          <cell r="K873" t="str">
            <v>专业课</v>
          </cell>
          <cell r="L873" t="str">
            <v>本科</v>
          </cell>
          <cell r="M873" t="str">
            <v>是</v>
          </cell>
        </row>
        <row r="874">
          <cell r="A874">
            <v>1002989006</v>
          </cell>
          <cell r="B874" t="str">
            <v>商业银行管理</v>
          </cell>
          <cell r="C874" t="str">
            <v>东华大学</v>
          </cell>
          <cell r="D874" t="str">
            <v>王千红</v>
          </cell>
          <cell r="E874" t="str">
            <v>中国大学MOOC</v>
          </cell>
          <cell r="F874">
            <v>24</v>
          </cell>
          <cell r="G874">
            <v>3.79</v>
          </cell>
          <cell r="H874" t="str">
            <v>经济学</v>
          </cell>
          <cell r="I874" t="str">
            <v>金融学类</v>
          </cell>
          <cell r="J874" t="str">
            <v>上海市</v>
          </cell>
          <cell r="K874" t="str">
            <v>专业课</v>
          </cell>
          <cell r="L874" t="str">
            <v>本科</v>
          </cell>
          <cell r="M874" t="str">
            <v>否</v>
          </cell>
        </row>
        <row r="875">
          <cell r="A875">
            <v>1003349005</v>
          </cell>
          <cell r="B875" t="str">
            <v>锦绣中国</v>
          </cell>
          <cell r="C875" t="str">
            <v>东华大学</v>
          </cell>
          <cell r="D875" t="str">
            <v>王治东</v>
          </cell>
          <cell r="E875" t="str">
            <v>中国大学MOOC</v>
          </cell>
          <cell r="F875">
            <v>47</v>
          </cell>
          <cell r="G875">
            <v>11.4258333333333</v>
          </cell>
          <cell r="H875" t="str">
            <v>法学</v>
          </cell>
          <cell r="I875" t="str">
            <v>马克思主义理论类</v>
          </cell>
          <cell r="J875" t="str">
            <v>上海市</v>
          </cell>
          <cell r="K875" t="str">
            <v>通识课</v>
          </cell>
          <cell r="L875" t="str">
            <v>本科</v>
          </cell>
          <cell r="M875" t="str">
            <v>否</v>
          </cell>
        </row>
        <row r="876">
          <cell r="A876">
            <v>1001979017</v>
          </cell>
          <cell r="B876" t="str">
            <v>海上货物运输</v>
          </cell>
          <cell r="C876" t="str">
            <v>大连海事大学</v>
          </cell>
          <cell r="D876" t="str">
            <v>田佰军</v>
          </cell>
          <cell r="E876" t="str">
            <v>中国大学MOOC</v>
          </cell>
          <cell r="F876">
            <v>76</v>
          </cell>
          <cell r="G876">
            <v>11.3927777777778</v>
          </cell>
          <cell r="H876" t="str">
            <v>工学</v>
          </cell>
          <cell r="I876" t="str">
            <v>海洋工程类</v>
          </cell>
          <cell r="J876" t="str">
            <v>辽宁省</v>
          </cell>
          <cell r="K876" t="str">
            <v>专业课</v>
          </cell>
          <cell r="L876" t="str">
            <v>本科</v>
          </cell>
          <cell r="M876" t="str">
            <v>是</v>
          </cell>
        </row>
        <row r="877">
          <cell r="A877">
            <v>1001982012</v>
          </cell>
          <cell r="B877" t="str">
            <v>航海力学</v>
          </cell>
          <cell r="C877" t="str">
            <v>大连海事大学</v>
          </cell>
          <cell r="D877" t="str">
            <v>朱公志</v>
          </cell>
          <cell r="E877" t="str">
            <v>中国大学MOOC</v>
          </cell>
          <cell r="F877">
            <v>240</v>
          </cell>
          <cell r="G877">
            <v>38.1180555555556</v>
          </cell>
          <cell r="H877" t="str">
            <v>工学</v>
          </cell>
          <cell r="I877" t="str">
            <v>海洋工程类</v>
          </cell>
          <cell r="J877" t="str">
            <v>辽宁省</v>
          </cell>
          <cell r="K877" t="str">
            <v>专业课</v>
          </cell>
          <cell r="L877" t="str">
            <v>本科</v>
          </cell>
          <cell r="M877" t="str">
            <v>否</v>
          </cell>
        </row>
        <row r="878">
          <cell r="A878">
            <v>1001983016</v>
          </cell>
          <cell r="B878" t="str">
            <v>海商法</v>
          </cell>
          <cell r="C878" t="str">
            <v>大连海事大学</v>
          </cell>
          <cell r="D878" t="str">
            <v>郭萍</v>
          </cell>
          <cell r="E878" t="str">
            <v>中国大学MOOC</v>
          </cell>
          <cell r="F878">
            <v>131</v>
          </cell>
          <cell r="G878">
            <v>16.8463888888889</v>
          </cell>
          <cell r="H878" t="str">
            <v>工学</v>
          </cell>
          <cell r="I878" t="str">
            <v>海洋工程类</v>
          </cell>
          <cell r="J878" t="str">
            <v>辽宁省</v>
          </cell>
          <cell r="K878" t="str">
            <v>专业课</v>
          </cell>
          <cell r="L878" t="str">
            <v>本科</v>
          </cell>
          <cell r="M878" t="str">
            <v>是</v>
          </cell>
        </row>
        <row r="879">
          <cell r="A879">
            <v>1002027024</v>
          </cell>
          <cell r="B879" t="str">
            <v>航运管理</v>
          </cell>
          <cell r="C879" t="str">
            <v>大连海事大学</v>
          </cell>
          <cell r="D879" t="str">
            <v>钟铭</v>
          </cell>
          <cell r="E879" t="str">
            <v>中国大学MOOC</v>
          </cell>
          <cell r="F879">
            <v>48</v>
          </cell>
          <cell r="G879">
            <v>4.79</v>
          </cell>
          <cell r="H879" t="str">
            <v>工学</v>
          </cell>
          <cell r="I879" t="str">
            <v>海洋工程类</v>
          </cell>
          <cell r="J879" t="str">
            <v>辽宁省</v>
          </cell>
          <cell r="K879" t="str">
            <v>专业课</v>
          </cell>
          <cell r="L879" t="str">
            <v>本科</v>
          </cell>
          <cell r="M879" t="str">
            <v>否</v>
          </cell>
        </row>
        <row r="880">
          <cell r="A880">
            <v>1002030033</v>
          </cell>
          <cell r="B880" t="str">
            <v>轮机自动化</v>
          </cell>
          <cell r="C880" t="str">
            <v>大连海事大学</v>
          </cell>
          <cell r="D880" t="str">
            <v>甘辉兵</v>
          </cell>
          <cell r="E880" t="str">
            <v>中国大学MOOC</v>
          </cell>
          <cell r="F880">
            <v>88</v>
          </cell>
          <cell r="G880">
            <v>9.50166666666667</v>
          </cell>
          <cell r="H880" t="str">
            <v>工学</v>
          </cell>
          <cell r="I880" t="str">
            <v>海洋工程类</v>
          </cell>
          <cell r="J880" t="str">
            <v>辽宁省</v>
          </cell>
          <cell r="K880" t="str">
            <v>专业课</v>
          </cell>
          <cell r="L880" t="str">
            <v>本科</v>
          </cell>
          <cell r="M880" t="str">
            <v>是</v>
          </cell>
        </row>
        <row r="881">
          <cell r="A881">
            <v>1002337007</v>
          </cell>
          <cell r="B881" t="str">
            <v>船舶防火与灭火</v>
          </cell>
          <cell r="C881" t="str">
            <v>大连海事大学</v>
          </cell>
          <cell r="D881" t="str">
            <v>杜林海</v>
          </cell>
          <cell r="E881" t="str">
            <v>中国大学MOOC</v>
          </cell>
          <cell r="F881">
            <v>39</v>
          </cell>
          <cell r="G881">
            <v>5.905</v>
          </cell>
          <cell r="H881" t="str">
            <v>工学</v>
          </cell>
          <cell r="I881" t="str">
            <v>海洋工程类</v>
          </cell>
          <cell r="J881" t="str">
            <v>辽宁省</v>
          </cell>
          <cell r="K881" t="str">
            <v>专业课</v>
          </cell>
          <cell r="L881" t="str">
            <v>本科</v>
          </cell>
          <cell r="M881" t="str">
            <v>否</v>
          </cell>
        </row>
        <row r="882">
          <cell r="A882">
            <v>1002337008</v>
          </cell>
          <cell r="B882" t="str">
            <v>航海英语听力与会话</v>
          </cell>
          <cell r="C882" t="str">
            <v>大连海事大学</v>
          </cell>
          <cell r="D882" t="str">
            <v>王海华</v>
          </cell>
          <cell r="E882" t="str">
            <v>中国大学MOOC</v>
          </cell>
          <cell r="F882">
            <v>72</v>
          </cell>
          <cell r="G882">
            <v>8.67194444444444</v>
          </cell>
          <cell r="H882" t="str">
            <v>文学</v>
          </cell>
          <cell r="I882" t="str">
            <v>外国语言文学类</v>
          </cell>
          <cell r="J882" t="str">
            <v>辽宁省</v>
          </cell>
          <cell r="K882" t="str">
            <v>专业课</v>
          </cell>
          <cell r="L882" t="str">
            <v>本科</v>
          </cell>
          <cell r="M882" t="str">
            <v>是</v>
          </cell>
        </row>
        <row r="883">
          <cell r="A883">
            <v>1002338004</v>
          </cell>
          <cell r="B883" t="str">
            <v>漫话天文航海</v>
          </cell>
          <cell r="C883" t="str">
            <v>大连海事大学</v>
          </cell>
          <cell r="D883" t="str">
            <v>谢海波</v>
          </cell>
          <cell r="E883" t="str">
            <v>中国大学MOOC</v>
          </cell>
          <cell r="F883">
            <v>63</v>
          </cell>
          <cell r="G883">
            <v>4.98722222222222</v>
          </cell>
          <cell r="H883" t="str">
            <v>工学</v>
          </cell>
          <cell r="I883" t="str">
            <v>海洋工程类</v>
          </cell>
          <cell r="J883" t="str">
            <v>辽宁省</v>
          </cell>
          <cell r="K883" t="str">
            <v>通识课</v>
          </cell>
          <cell r="L883" t="str">
            <v>本科</v>
          </cell>
          <cell r="M883" t="str">
            <v>否</v>
          </cell>
        </row>
        <row r="884">
          <cell r="A884">
            <v>1002339010</v>
          </cell>
          <cell r="B884" t="str">
            <v>实用绳结技术</v>
          </cell>
          <cell r="C884" t="str">
            <v>大连海事大学</v>
          </cell>
          <cell r="D884" t="str">
            <v>戚发勇</v>
          </cell>
          <cell r="E884" t="str">
            <v>中国大学MOOC</v>
          </cell>
          <cell r="F884">
            <v>44</v>
          </cell>
          <cell r="G884">
            <v>3.55277777777778</v>
          </cell>
          <cell r="H884" t="str">
            <v>工学</v>
          </cell>
          <cell r="I884" t="str">
            <v>海洋工程类</v>
          </cell>
          <cell r="J884" t="str">
            <v>辽宁省</v>
          </cell>
          <cell r="K884" t="str">
            <v>通识课</v>
          </cell>
          <cell r="L884" t="str">
            <v>本科</v>
          </cell>
          <cell r="M884" t="str">
            <v>否</v>
          </cell>
        </row>
        <row r="885">
          <cell r="A885">
            <v>1002571007</v>
          </cell>
          <cell r="B885" t="str">
            <v>船舶避碰与值班</v>
          </cell>
          <cell r="C885" t="str">
            <v>大连海事大学</v>
          </cell>
          <cell r="D885" t="str">
            <v>王焕新</v>
          </cell>
          <cell r="E885" t="str">
            <v>中国大学MOOC</v>
          </cell>
          <cell r="F885">
            <v>62</v>
          </cell>
          <cell r="G885">
            <v>9.37777777777778</v>
          </cell>
          <cell r="H885" t="str">
            <v>工学</v>
          </cell>
          <cell r="I885" t="str">
            <v>海洋工程类</v>
          </cell>
          <cell r="J885" t="str">
            <v>辽宁省</v>
          </cell>
          <cell r="K885" t="str">
            <v>专业课</v>
          </cell>
          <cell r="L885" t="str">
            <v>本科</v>
          </cell>
          <cell r="M885" t="str">
            <v>否</v>
          </cell>
        </row>
        <row r="886">
          <cell r="A886">
            <v>1002929003</v>
          </cell>
          <cell r="B886" t="str">
            <v>船舶电气设备及系统</v>
          </cell>
          <cell r="C886" t="str">
            <v>大连海事大学</v>
          </cell>
          <cell r="D886" t="str">
            <v>吴浩峻</v>
          </cell>
          <cell r="E886" t="str">
            <v>中国大学MOOC</v>
          </cell>
          <cell r="F886">
            <v>122</v>
          </cell>
          <cell r="G886">
            <v>27.9277777777778</v>
          </cell>
          <cell r="H886" t="str">
            <v>工学</v>
          </cell>
          <cell r="I886" t="str">
            <v>海洋工程类</v>
          </cell>
          <cell r="J886" t="str">
            <v>辽宁省</v>
          </cell>
          <cell r="K886" t="str">
            <v>专业课</v>
          </cell>
          <cell r="L886" t="str">
            <v>本科</v>
          </cell>
          <cell r="M886" t="str">
            <v>是</v>
          </cell>
        </row>
        <row r="887">
          <cell r="A887">
            <v>1003469013</v>
          </cell>
          <cell r="B887" t="str">
            <v>船舶操纵</v>
          </cell>
          <cell r="C887" t="str">
            <v>大连海事大学</v>
          </cell>
          <cell r="D887" t="str">
            <v>朱金善</v>
          </cell>
          <cell r="E887" t="str">
            <v>中国大学MOOC</v>
          </cell>
          <cell r="F887">
            <v>74</v>
          </cell>
          <cell r="G887">
            <v>9.66305555555556</v>
          </cell>
          <cell r="H887" t="str">
            <v>工学</v>
          </cell>
          <cell r="I887" t="str">
            <v>海洋工程类</v>
          </cell>
          <cell r="J887" t="str">
            <v>辽宁省</v>
          </cell>
          <cell r="K887" t="str">
            <v>专业课</v>
          </cell>
          <cell r="L887" t="str">
            <v>本科</v>
          </cell>
          <cell r="M887" t="str">
            <v>否</v>
          </cell>
        </row>
        <row r="888">
          <cell r="A888">
            <v>1003474013</v>
          </cell>
          <cell r="B888" t="str">
            <v>船舶柴油机</v>
          </cell>
          <cell r="C888" t="str">
            <v>大连海事大学</v>
          </cell>
          <cell r="D888" t="str">
            <v>张跃文</v>
          </cell>
          <cell r="E888" t="str">
            <v>中国大学MOOC</v>
          </cell>
          <cell r="F888">
            <v>82</v>
          </cell>
          <cell r="G888">
            <v>9.77361111111111</v>
          </cell>
          <cell r="H888" t="str">
            <v>工学</v>
          </cell>
          <cell r="I888" t="str">
            <v>海洋工程类</v>
          </cell>
          <cell r="J888" t="str">
            <v>辽宁省</v>
          </cell>
          <cell r="K888" t="str">
            <v>专业课</v>
          </cell>
          <cell r="L888" t="str">
            <v>本科</v>
          </cell>
          <cell r="M888" t="str">
            <v>否</v>
          </cell>
        </row>
        <row r="889">
          <cell r="A889">
            <v>1003474014</v>
          </cell>
          <cell r="B889" t="str">
            <v>轮机模拟训练</v>
          </cell>
          <cell r="C889" t="str">
            <v>大连海事大学</v>
          </cell>
          <cell r="D889" t="str">
            <v>曾鸿</v>
          </cell>
          <cell r="E889" t="str">
            <v>中国大学MOOC</v>
          </cell>
          <cell r="F889">
            <v>141</v>
          </cell>
          <cell r="G889">
            <v>17.7191666666667</v>
          </cell>
          <cell r="H889" t="str">
            <v>工学</v>
          </cell>
          <cell r="I889" t="str">
            <v>海洋工程类</v>
          </cell>
          <cell r="J889" t="str">
            <v>辽宁省</v>
          </cell>
          <cell r="K889" t="str">
            <v>专业课</v>
          </cell>
          <cell r="L889" t="str">
            <v>本科</v>
          </cell>
          <cell r="M889" t="str">
            <v>是</v>
          </cell>
        </row>
        <row r="890">
          <cell r="A890">
            <v>1003479007</v>
          </cell>
          <cell r="B890" t="str">
            <v>海员心理健康教育</v>
          </cell>
          <cell r="C890" t="str">
            <v>大连海事大学</v>
          </cell>
          <cell r="D890" t="str">
            <v>田芯</v>
          </cell>
          <cell r="E890" t="str">
            <v>中国大学MOOC</v>
          </cell>
          <cell r="F890">
            <v>35</v>
          </cell>
          <cell r="G890">
            <v>5.17555555555556</v>
          </cell>
          <cell r="H890" t="str">
            <v>工学</v>
          </cell>
          <cell r="I890" t="str">
            <v>海洋工程类</v>
          </cell>
          <cell r="J890" t="str">
            <v>辽宁省</v>
          </cell>
          <cell r="K890" t="str">
            <v>专业课</v>
          </cell>
          <cell r="L890" t="str">
            <v>本科</v>
          </cell>
          <cell r="M890" t="str">
            <v>否</v>
          </cell>
        </row>
        <row r="891">
          <cell r="A891">
            <v>1205762808</v>
          </cell>
          <cell r="B891" t="str">
            <v>计算机辅助船舶制造课程</v>
          </cell>
          <cell r="C891" t="str">
            <v>大连海事大学</v>
          </cell>
          <cell r="D891" t="str">
            <v>苏琳芳</v>
          </cell>
          <cell r="E891" t="str">
            <v>中国大学MOOC</v>
          </cell>
          <cell r="F891">
            <v>77</v>
          </cell>
          <cell r="G891">
            <v>4.84138888888889</v>
          </cell>
          <cell r="H891" t="str">
            <v>工学</v>
          </cell>
          <cell r="I891" t="str">
            <v>海洋工程类</v>
          </cell>
          <cell r="J891" t="str">
            <v>辽宁省</v>
          </cell>
          <cell r="K891" t="str">
            <v>专业基础课</v>
          </cell>
          <cell r="L891" t="str">
            <v>本科</v>
          </cell>
          <cell r="M891" t="str">
            <v>否</v>
          </cell>
        </row>
        <row r="892">
          <cell r="A892">
            <v>1205771804</v>
          </cell>
          <cell r="B892" t="str">
            <v>船 SHIP</v>
          </cell>
          <cell r="C892" t="str">
            <v>大连海事大学</v>
          </cell>
          <cell r="D892" t="str">
            <v>孙建平</v>
          </cell>
          <cell r="E892" t="str">
            <v>中国大学MOOC</v>
          </cell>
          <cell r="F892">
            <v>33</v>
          </cell>
          <cell r="G892">
            <v>6.36694444444444</v>
          </cell>
          <cell r="H892" t="str">
            <v>工学</v>
          </cell>
          <cell r="I892" t="str">
            <v>交通运输类</v>
          </cell>
          <cell r="J892" t="str">
            <v>辽宁省</v>
          </cell>
          <cell r="K892" t="str">
            <v>通识课</v>
          </cell>
          <cell r="L892" t="str">
            <v>本科</v>
          </cell>
          <cell r="M892" t="str">
            <v>否</v>
          </cell>
        </row>
        <row r="893">
          <cell r="A893">
            <v>1205774806</v>
          </cell>
          <cell r="B893" t="str">
            <v>英语漫谈海上新丝路</v>
          </cell>
          <cell r="C893" t="str">
            <v>大连海事大学</v>
          </cell>
          <cell r="D893" t="str">
            <v>连天雪</v>
          </cell>
          <cell r="E893" t="str">
            <v>中国大学MOOC</v>
          </cell>
          <cell r="F893">
            <v>26</v>
          </cell>
          <cell r="G893">
            <v>3.63916666666667</v>
          </cell>
          <cell r="H893" t="str">
            <v>文学</v>
          </cell>
          <cell r="I893" t="str">
            <v>外国语言文学类</v>
          </cell>
          <cell r="J893" t="str">
            <v>辽宁省</v>
          </cell>
          <cell r="K893" t="str">
            <v>通识课</v>
          </cell>
          <cell r="L893" t="str">
            <v>本科</v>
          </cell>
          <cell r="M893" t="str">
            <v>否</v>
          </cell>
        </row>
        <row r="894">
          <cell r="A894">
            <v>1205821815</v>
          </cell>
          <cell r="B894" t="str">
            <v>航海概论</v>
          </cell>
          <cell r="C894" t="str">
            <v>大连海事大学</v>
          </cell>
          <cell r="D894" t="str">
            <v>刘强</v>
          </cell>
          <cell r="E894" t="str">
            <v>中国大学MOOC</v>
          </cell>
          <cell r="F894">
            <v>26</v>
          </cell>
          <cell r="G894">
            <v>4.15138888888889</v>
          </cell>
          <cell r="H894" t="str">
            <v>工学</v>
          </cell>
          <cell r="I894" t="str">
            <v>海洋工程类</v>
          </cell>
          <cell r="J894" t="str">
            <v>辽宁省</v>
          </cell>
          <cell r="K894" t="str">
            <v/>
          </cell>
          <cell r="L894" t="str">
            <v>本科</v>
          </cell>
          <cell r="M894" t="str">
            <v>否</v>
          </cell>
        </row>
        <row r="895">
          <cell r="A895">
            <v>1205825821</v>
          </cell>
          <cell r="B895" t="str">
            <v>国际海事公约概论</v>
          </cell>
          <cell r="C895" t="str">
            <v>大连海事大学</v>
          </cell>
          <cell r="D895" t="str">
            <v>鲍君忠</v>
          </cell>
          <cell r="E895" t="str">
            <v>中国大学MOOC</v>
          </cell>
          <cell r="F895">
            <v>26</v>
          </cell>
          <cell r="G895">
            <v>5.0225</v>
          </cell>
          <cell r="H895" t="str">
            <v>工学</v>
          </cell>
          <cell r="I895" t="str">
            <v>海洋工程类</v>
          </cell>
          <cell r="J895" t="str">
            <v>辽宁省</v>
          </cell>
          <cell r="K895" t="str">
            <v/>
          </cell>
          <cell r="L895" t="str">
            <v>本科</v>
          </cell>
          <cell r="M895" t="str">
            <v>否</v>
          </cell>
        </row>
        <row r="896">
          <cell r="A896">
            <v>1205888820</v>
          </cell>
          <cell r="B896" t="str">
            <v>船舶电控发动机</v>
          </cell>
          <cell r="C896" t="str">
            <v>大连海事大学</v>
          </cell>
          <cell r="D896" t="str">
            <v>邢辉</v>
          </cell>
          <cell r="E896" t="str">
            <v>中国大学MOOC</v>
          </cell>
          <cell r="F896">
            <v>57</v>
          </cell>
          <cell r="G896">
            <v>7.54361111111111</v>
          </cell>
          <cell r="H896" t="str">
            <v>工学</v>
          </cell>
          <cell r="I896" t="str">
            <v>交通运输类</v>
          </cell>
          <cell r="J896" t="str">
            <v>辽宁省</v>
          </cell>
          <cell r="K896" t="str">
            <v>专业课</v>
          </cell>
          <cell r="L896" t="str">
            <v>本科</v>
          </cell>
          <cell r="M896" t="str">
            <v>否</v>
          </cell>
        </row>
        <row r="897">
          <cell r="A897">
            <v>1206619845</v>
          </cell>
          <cell r="B897" t="str">
            <v>GMDSS通信设备与业务</v>
          </cell>
          <cell r="C897" t="str">
            <v>大连海事大学</v>
          </cell>
          <cell r="D897" t="str">
            <v>关巍</v>
          </cell>
          <cell r="E897" t="str">
            <v>中国大学MOOC</v>
          </cell>
          <cell r="F897">
            <v>39</v>
          </cell>
          <cell r="G897">
            <v>5.33666666666667</v>
          </cell>
          <cell r="H897" t="str">
            <v>工学</v>
          </cell>
          <cell r="I897" t="str">
            <v>交通运输类</v>
          </cell>
          <cell r="J897" t="str">
            <v>辽宁省</v>
          </cell>
          <cell r="K897" t="str">
            <v/>
          </cell>
          <cell r="L897" t="str">
            <v>本科</v>
          </cell>
          <cell r="M897" t="str">
            <v>否</v>
          </cell>
        </row>
        <row r="898">
          <cell r="A898">
            <v>1206673853</v>
          </cell>
          <cell r="B898" t="str">
            <v>港口装卸工艺</v>
          </cell>
          <cell r="C898" t="str">
            <v>大连海事大学</v>
          </cell>
          <cell r="D898" t="str">
            <v>刘翠莲</v>
          </cell>
          <cell r="E898" t="str">
            <v>中国大学MOOC</v>
          </cell>
          <cell r="F898">
            <v>40</v>
          </cell>
          <cell r="G898">
            <v>12.2377777777778</v>
          </cell>
          <cell r="H898" t="str">
            <v>工学</v>
          </cell>
          <cell r="I898" t="str">
            <v>交通运输类</v>
          </cell>
          <cell r="J898" t="str">
            <v>辽宁省</v>
          </cell>
          <cell r="K898" t="str">
            <v/>
          </cell>
          <cell r="L898" t="str">
            <v>本科</v>
          </cell>
          <cell r="M898" t="str">
            <v>否</v>
          </cell>
        </row>
        <row r="899">
          <cell r="A899">
            <v>1206674857</v>
          </cell>
          <cell r="B899" t="str">
            <v>船舶电子电气专业英语听力与会话</v>
          </cell>
          <cell r="C899" t="str">
            <v>大连海事大学</v>
          </cell>
          <cell r="D899" t="str">
            <v>张晓峰</v>
          </cell>
          <cell r="E899" t="str">
            <v>中国大学MOOC</v>
          </cell>
          <cell r="F899">
            <v>142</v>
          </cell>
          <cell r="G899">
            <v>22.9966666666667</v>
          </cell>
          <cell r="H899" t="str">
            <v>文学</v>
          </cell>
          <cell r="I899" t="str">
            <v>外国语言文学类</v>
          </cell>
          <cell r="J899" t="str">
            <v>辽宁省</v>
          </cell>
          <cell r="K899" t="str">
            <v/>
          </cell>
          <cell r="L899" t="str">
            <v>本科</v>
          </cell>
          <cell r="M899" t="str">
            <v>否</v>
          </cell>
        </row>
        <row r="900">
          <cell r="A900">
            <v>1207125823</v>
          </cell>
          <cell r="B900" t="str">
            <v>工程力学</v>
          </cell>
          <cell r="C900" t="str">
            <v>大连海事大学</v>
          </cell>
          <cell r="D900" t="str">
            <v>夏冬生</v>
          </cell>
          <cell r="E900" t="str">
            <v>中国大学MOOC</v>
          </cell>
          <cell r="F900">
            <v>65</v>
          </cell>
          <cell r="G900">
            <v>10.0775</v>
          </cell>
          <cell r="H900" t="str">
            <v>工学</v>
          </cell>
          <cell r="I900" t="str">
            <v>交通运输类</v>
          </cell>
          <cell r="J900" t="str">
            <v>辽宁省</v>
          </cell>
          <cell r="K900" t="str">
            <v/>
          </cell>
          <cell r="L900" t="str">
            <v>本科</v>
          </cell>
          <cell r="M900" t="str">
            <v>否</v>
          </cell>
        </row>
        <row r="901">
          <cell r="A901">
            <v>1207184804</v>
          </cell>
          <cell r="B901" t="str">
            <v>睡前十分钟—减压又瘦身</v>
          </cell>
          <cell r="C901" t="str">
            <v>大连海事大学</v>
          </cell>
          <cell r="D901" t="str">
            <v>张松</v>
          </cell>
          <cell r="E901" t="str">
            <v>中国大学MOOC</v>
          </cell>
          <cell r="F901">
            <v>17</v>
          </cell>
          <cell r="G901">
            <v>1.86555555555556</v>
          </cell>
          <cell r="H901" t="str">
            <v>教育学</v>
          </cell>
          <cell r="I901" t="str">
            <v>体育学类</v>
          </cell>
          <cell r="J901" t="str">
            <v>辽宁省</v>
          </cell>
          <cell r="K901" t="str">
            <v/>
          </cell>
          <cell r="L901" t="str">
            <v>本科</v>
          </cell>
          <cell r="M901" t="str">
            <v>否</v>
          </cell>
        </row>
        <row r="902">
          <cell r="A902">
            <v>1207186802</v>
          </cell>
          <cell r="B902" t="str">
            <v>世界经典文学鉴赏</v>
          </cell>
          <cell r="C902" t="str">
            <v>大连海事大学</v>
          </cell>
          <cell r="D902" t="str">
            <v>梁呐</v>
          </cell>
          <cell r="E902" t="str">
            <v>中国大学MOOC</v>
          </cell>
          <cell r="F902">
            <v>41</v>
          </cell>
          <cell r="G902">
            <v>5.83388888888889</v>
          </cell>
          <cell r="H902" t="str">
            <v>文学</v>
          </cell>
          <cell r="I902" t="str">
            <v>中国语言文学类</v>
          </cell>
          <cell r="J902" t="str">
            <v>辽宁省</v>
          </cell>
          <cell r="K902" t="str">
            <v/>
          </cell>
          <cell r="L902" t="str">
            <v>本科</v>
          </cell>
          <cell r="M902" t="str">
            <v>否</v>
          </cell>
        </row>
        <row r="903">
          <cell r="A903">
            <v>1205821816</v>
          </cell>
          <cell r="B903" t="str">
            <v>养殖水环境化学</v>
          </cell>
          <cell r="C903" t="str">
            <v>大连海洋大学</v>
          </cell>
          <cell r="D903" t="str">
            <v>王华</v>
          </cell>
          <cell r="E903" t="str">
            <v>中国大学MOOC</v>
          </cell>
          <cell r="F903">
            <v>31</v>
          </cell>
          <cell r="G903">
            <v>3.89055555555556</v>
          </cell>
          <cell r="H903" t="str">
            <v>农学</v>
          </cell>
          <cell r="I903" t="str">
            <v>水产类</v>
          </cell>
          <cell r="J903" t="str">
            <v>辽宁省</v>
          </cell>
          <cell r="K903" t="str">
            <v>专业基础课</v>
          </cell>
          <cell r="L903" t="str">
            <v>本科</v>
          </cell>
          <cell r="M903" t="str">
            <v>否</v>
          </cell>
        </row>
        <row r="904">
          <cell r="A904">
            <v>1205837820</v>
          </cell>
          <cell r="B904" t="str">
            <v>鱼类行为学</v>
          </cell>
          <cell r="C904" t="str">
            <v>大连海洋大学</v>
          </cell>
          <cell r="D904" t="str">
            <v>田涛</v>
          </cell>
          <cell r="E904" t="str">
            <v>中国大学MOOC</v>
          </cell>
          <cell r="F904">
            <v>38</v>
          </cell>
          <cell r="G904">
            <v>5.72444444444444</v>
          </cell>
          <cell r="H904" t="str">
            <v>农学</v>
          </cell>
          <cell r="I904" t="str">
            <v>水产类</v>
          </cell>
          <cell r="J904" t="str">
            <v>辽宁省</v>
          </cell>
          <cell r="K904" t="str">
            <v/>
          </cell>
          <cell r="L904" t="str">
            <v>本科</v>
          </cell>
          <cell r="M904" t="str">
            <v>否</v>
          </cell>
        </row>
        <row r="905">
          <cell r="A905">
            <v>1003047003</v>
          </cell>
          <cell r="B905" t="str">
            <v>计算机绘图与CAD</v>
          </cell>
          <cell r="C905" t="str">
            <v>大连工业大学</v>
          </cell>
          <cell r="D905" t="str">
            <v>张鹏</v>
          </cell>
          <cell r="E905" t="str">
            <v>中国大学MOOC</v>
          </cell>
          <cell r="F905">
            <v>158</v>
          </cell>
          <cell r="G905">
            <v>10.0605555555556</v>
          </cell>
          <cell r="H905" t="str">
            <v>工学</v>
          </cell>
          <cell r="I905" t="str">
            <v>机械类</v>
          </cell>
          <cell r="J905" t="str">
            <v>辽宁省</v>
          </cell>
          <cell r="K905" t="str">
            <v>专业基础课</v>
          </cell>
          <cell r="L905" t="str">
            <v>本科</v>
          </cell>
          <cell r="M905" t="str">
            <v>否</v>
          </cell>
        </row>
        <row r="906">
          <cell r="A906">
            <v>1001513013</v>
          </cell>
          <cell r="B906" t="str">
            <v>宇宙探索与发现</v>
          </cell>
          <cell r="C906" t="str">
            <v>大连大学</v>
          </cell>
          <cell r="D906" t="str">
            <v>刘金寿</v>
          </cell>
          <cell r="E906" t="str">
            <v>中国大学MOOC</v>
          </cell>
          <cell r="F906">
            <v>45</v>
          </cell>
          <cell r="G906">
            <v>8.91805555555556</v>
          </cell>
          <cell r="H906" t="str">
            <v>理学</v>
          </cell>
          <cell r="I906" t="str">
            <v>天文学类</v>
          </cell>
          <cell r="J906" t="str">
            <v>辽宁省</v>
          </cell>
          <cell r="K906" t="str">
            <v>通识课</v>
          </cell>
          <cell r="L906" t="str">
            <v>本科</v>
          </cell>
          <cell r="M906" t="str">
            <v>是</v>
          </cell>
        </row>
        <row r="907">
          <cell r="A907">
            <v>1002082009</v>
          </cell>
          <cell r="B907" t="str">
            <v>现代科技与人类未来</v>
          </cell>
          <cell r="C907" t="str">
            <v>大连大学</v>
          </cell>
          <cell r="D907" t="str">
            <v>刘金寿</v>
          </cell>
          <cell r="E907" t="str">
            <v>中国大学MOOC</v>
          </cell>
          <cell r="F907">
            <v>81</v>
          </cell>
          <cell r="G907">
            <v>16.7583333333333</v>
          </cell>
          <cell r="H907" t="str">
            <v>教育学</v>
          </cell>
          <cell r="I907" t="str">
            <v>教育学类</v>
          </cell>
          <cell r="J907" t="str">
            <v>辽宁省</v>
          </cell>
          <cell r="K907" t="str">
            <v>通识课</v>
          </cell>
          <cell r="L907" t="str">
            <v>本科</v>
          </cell>
          <cell r="M907" t="str">
            <v>是</v>
          </cell>
        </row>
        <row r="908">
          <cell r="A908">
            <v>1002736012</v>
          </cell>
          <cell r="B908" t="str">
            <v>汉字与中华传统文化</v>
          </cell>
          <cell r="C908" t="str">
            <v>大连大学</v>
          </cell>
          <cell r="D908" t="str">
            <v>李索</v>
          </cell>
          <cell r="E908" t="str">
            <v>中国大学MOOC</v>
          </cell>
          <cell r="F908">
            <v>45</v>
          </cell>
          <cell r="G908">
            <v>10.0155555555556</v>
          </cell>
          <cell r="H908" t="str">
            <v>文学</v>
          </cell>
          <cell r="I908" t="str">
            <v>中国语言文学类</v>
          </cell>
          <cell r="J908" t="str">
            <v>辽宁省</v>
          </cell>
          <cell r="K908" t="str">
            <v>通识课</v>
          </cell>
          <cell r="L908" t="str">
            <v>本科</v>
          </cell>
          <cell r="M908" t="str">
            <v>是</v>
          </cell>
        </row>
        <row r="909">
          <cell r="A909">
            <v>1003038006</v>
          </cell>
          <cell r="B909" t="str">
            <v>史学概论</v>
          </cell>
          <cell r="C909" t="str">
            <v>大连大学</v>
          </cell>
          <cell r="D909" t="str">
            <v>郝虹</v>
          </cell>
          <cell r="E909" t="str">
            <v>中国大学MOOC</v>
          </cell>
          <cell r="F909">
            <v>29</v>
          </cell>
          <cell r="G909">
            <v>4.61</v>
          </cell>
          <cell r="H909" t="str">
            <v>历史学</v>
          </cell>
          <cell r="I909" t="str">
            <v>历史学类</v>
          </cell>
          <cell r="J909" t="str">
            <v>辽宁省</v>
          </cell>
          <cell r="K909" t="str">
            <v>专业课</v>
          </cell>
          <cell r="L909" t="str">
            <v>本科</v>
          </cell>
          <cell r="M909" t="str">
            <v>否</v>
          </cell>
        </row>
        <row r="910">
          <cell r="A910">
            <v>1001614001</v>
          </cell>
          <cell r="B910" t="str">
            <v>化学与社会CAP</v>
          </cell>
          <cell r="C910" t="str">
            <v>大连理工大学</v>
          </cell>
          <cell r="D910" t="str">
            <v>胡涛</v>
          </cell>
          <cell r="E910" t="str">
            <v>中国大学MOOC</v>
          </cell>
          <cell r="F910">
            <v>115</v>
          </cell>
          <cell r="G910">
            <v>6.60972222222222</v>
          </cell>
          <cell r="H910" t="str">
            <v>理学</v>
          </cell>
          <cell r="I910" t="str">
            <v>化学类</v>
          </cell>
          <cell r="J910" t="str">
            <v>辽宁省</v>
          </cell>
          <cell r="K910" t="str">
            <v>通识课</v>
          </cell>
          <cell r="L910" t="str">
            <v>本科</v>
          </cell>
          <cell r="M910" t="str">
            <v>否</v>
          </cell>
        </row>
        <row r="911">
          <cell r="A911">
            <v>1001630001</v>
          </cell>
          <cell r="B911" t="str">
            <v>无机化学（上）</v>
          </cell>
          <cell r="C911" t="str">
            <v>大连理工大学</v>
          </cell>
          <cell r="D911" t="str">
            <v>孟长功</v>
          </cell>
          <cell r="E911" t="str">
            <v>中国大学MOOC</v>
          </cell>
          <cell r="F911">
            <v>145</v>
          </cell>
          <cell r="G911">
            <v>12.2975</v>
          </cell>
          <cell r="H911" t="str">
            <v>理学</v>
          </cell>
          <cell r="I911" t="str">
            <v>化学类</v>
          </cell>
          <cell r="J911" t="str">
            <v>辽宁省</v>
          </cell>
          <cell r="K911" t="str">
            <v>专业课</v>
          </cell>
          <cell r="L911" t="str">
            <v>本科</v>
          </cell>
          <cell r="M911" t="str">
            <v>是</v>
          </cell>
        </row>
        <row r="912">
          <cell r="A912">
            <v>1001734002</v>
          </cell>
          <cell r="B912" t="str">
            <v>物理化学（一）</v>
          </cell>
          <cell r="C912" t="str">
            <v>大连理工大学</v>
          </cell>
          <cell r="D912" t="str">
            <v>王新平</v>
          </cell>
          <cell r="E912" t="str">
            <v>中国大学MOOC</v>
          </cell>
          <cell r="F912">
            <v>90</v>
          </cell>
          <cell r="G912">
            <v>12.9197222222222</v>
          </cell>
          <cell r="H912" t="str">
            <v>理学</v>
          </cell>
          <cell r="I912" t="str">
            <v>化学类</v>
          </cell>
          <cell r="J912" t="str">
            <v>辽宁省</v>
          </cell>
          <cell r="K912" t="str">
            <v>专业课</v>
          </cell>
          <cell r="L912" t="str">
            <v>本科</v>
          </cell>
          <cell r="M912" t="str">
            <v>是</v>
          </cell>
        </row>
        <row r="913">
          <cell r="A913">
            <v>1001734003</v>
          </cell>
          <cell r="B913" t="str">
            <v>物理化学（二）</v>
          </cell>
          <cell r="C913" t="str">
            <v>大连理工大学</v>
          </cell>
          <cell r="D913" t="str">
            <v>王旭珍</v>
          </cell>
          <cell r="E913" t="str">
            <v>中国大学MOOC</v>
          </cell>
          <cell r="F913">
            <v>115</v>
          </cell>
          <cell r="G913">
            <v>14.1325</v>
          </cell>
          <cell r="H913" t="str">
            <v>理学</v>
          </cell>
          <cell r="I913" t="str">
            <v>化学类</v>
          </cell>
          <cell r="J913" t="str">
            <v>辽宁省</v>
          </cell>
          <cell r="K913" t="str">
            <v>专业课</v>
          </cell>
          <cell r="L913" t="str">
            <v>本科</v>
          </cell>
          <cell r="M913" t="str">
            <v>是</v>
          </cell>
        </row>
        <row r="914">
          <cell r="A914">
            <v>1001757009</v>
          </cell>
          <cell r="B914" t="str">
            <v>现代工程制图（上）</v>
          </cell>
          <cell r="C914" t="str">
            <v>大连理工大学</v>
          </cell>
          <cell r="D914" t="str">
            <v>王丹虹</v>
          </cell>
          <cell r="E914" t="str">
            <v>中国大学MOOC</v>
          </cell>
          <cell r="F914">
            <v>229</v>
          </cell>
          <cell r="G914">
            <v>16.5905555555556</v>
          </cell>
          <cell r="H914" t="str">
            <v>工学</v>
          </cell>
          <cell r="I914" t="str">
            <v>机械类</v>
          </cell>
          <cell r="J914" t="str">
            <v>辽宁省</v>
          </cell>
          <cell r="K914" t="str">
            <v>专业课</v>
          </cell>
          <cell r="L914" t="str">
            <v>本科</v>
          </cell>
          <cell r="M914" t="str">
            <v>是</v>
          </cell>
        </row>
        <row r="915">
          <cell r="A915">
            <v>1001772013</v>
          </cell>
          <cell r="B915" t="str">
            <v>脑洞大开背后的创新思维</v>
          </cell>
          <cell r="C915" t="str">
            <v>大连理工大学</v>
          </cell>
          <cell r="D915" t="str">
            <v>冯林</v>
          </cell>
          <cell r="E915" t="str">
            <v>中国大学MOOC</v>
          </cell>
          <cell r="F915">
            <v>62</v>
          </cell>
          <cell r="G915">
            <v>10.2622222222222</v>
          </cell>
          <cell r="H915" t="str">
            <v>管理学</v>
          </cell>
          <cell r="I915" t="str">
            <v>工商管理类</v>
          </cell>
          <cell r="J915" t="str">
            <v>辽宁省</v>
          </cell>
          <cell r="K915" t="str">
            <v>通识课</v>
          </cell>
          <cell r="L915" t="str">
            <v>本科</v>
          </cell>
          <cell r="M915" t="str">
            <v>是</v>
          </cell>
        </row>
        <row r="916">
          <cell r="A916">
            <v>1001808011</v>
          </cell>
          <cell r="B916" t="str">
            <v>IT行业职场英语</v>
          </cell>
          <cell r="C916" t="str">
            <v>大连理工大学</v>
          </cell>
          <cell r="D916" t="str">
            <v>王宇</v>
          </cell>
          <cell r="E916" t="str">
            <v>中国大学MOOC</v>
          </cell>
          <cell r="F916">
            <v>95</v>
          </cell>
          <cell r="G916">
            <v>10.2833333333333</v>
          </cell>
          <cell r="H916" t="str">
            <v>文学</v>
          </cell>
          <cell r="I916" t="str">
            <v>外国语言文学类</v>
          </cell>
          <cell r="J916" t="str">
            <v>辽宁省</v>
          </cell>
          <cell r="K916" t="str">
            <v>通识课</v>
          </cell>
          <cell r="L916" t="str">
            <v>本科</v>
          </cell>
          <cell r="M916" t="str">
            <v>是</v>
          </cell>
        </row>
        <row r="917">
          <cell r="A917">
            <v>1001850005</v>
          </cell>
          <cell r="B917" t="str">
            <v>计算机组织与结构</v>
          </cell>
          <cell r="C917" t="str">
            <v>大连理工大学</v>
          </cell>
          <cell r="D917" t="str">
            <v>赖晓晨</v>
          </cell>
          <cell r="E917" t="str">
            <v>中国大学MOOC</v>
          </cell>
          <cell r="F917">
            <v>75</v>
          </cell>
          <cell r="G917">
            <v>11.7697222222222</v>
          </cell>
          <cell r="H917" t="str">
            <v>工学</v>
          </cell>
          <cell r="I917" t="str">
            <v>计算机类</v>
          </cell>
          <cell r="J917" t="str">
            <v>辽宁省</v>
          </cell>
          <cell r="K917" t="str">
            <v>公共基础课</v>
          </cell>
          <cell r="L917" t="str">
            <v>本科</v>
          </cell>
          <cell r="M917" t="str">
            <v>是</v>
          </cell>
        </row>
        <row r="918">
          <cell r="A918">
            <v>1001854001</v>
          </cell>
          <cell r="B918" t="str">
            <v>现代工程制图（下）</v>
          </cell>
          <cell r="C918" t="str">
            <v>大连理工大学</v>
          </cell>
          <cell r="D918" t="str">
            <v>王丹虹</v>
          </cell>
          <cell r="E918" t="str">
            <v>中国大学MOOC</v>
          </cell>
          <cell r="F918">
            <v>226</v>
          </cell>
          <cell r="G918">
            <v>21.2786111111111</v>
          </cell>
          <cell r="H918" t="str">
            <v>工学</v>
          </cell>
          <cell r="I918" t="str">
            <v>机械类</v>
          </cell>
          <cell r="J918" t="str">
            <v>辽宁省</v>
          </cell>
          <cell r="K918" t="str">
            <v>专业课</v>
          </cell>
          <cell r="L918" t="str">
            <v>本科</v>
          </cell>
          <cell r="M918" t="str">
            <v>是</v>
          </cell>
        </row>
        <row r="919">
          <cell r="A919">
            <v>1001884001</v>
          </cell>
          <cell r="B919" t="str">
            <v>分析化学</v>
          </cell>
          <cell r="C919" t="str">
            <v>大连理工大学</v>
          </cell>
          <cell r="D919" t="str">
            <v>吴硕</v>
          </cell>
          <cell r="E919" t="str">
            <v>中国大学MOOC</v>
          </cell>
          <cell r="F919">
            <v>152</v>
          </cell>
          <cell r="G919">
            <v>22.3933333333333</v>
          </cell>
          <cell r="H919" t="str">
            <v>理学</v>
          </cell>
          <cell r="I919" t="str">
            <v>化学类</v>
          </cell>
          <cell r="J919" t="str">
            <v>辽宁省</v>
          </cell>
          <cell r="K919" t="str">
            <v>专业课</v>
          </cell>
          <cell r="L919" t="str">
            <v>本科</v>
          </cell>
          <cell r="M919" t="str">
            <v>是</v>
          </cell>
        </row>
        <row r="920">
          <cell r="A920">
            <v>1001907002</v>
          </cell>
          <cell r="B920" t="str">
            <v>无机化学（下）</v>
          </cell>
          <cell r="C920" t="str">
            <v>大连理工大学</v>
          </cell>
          <cell r="D920" t="str">
            <v>孟长功</v>
          </cell>
          <cell r="E920" t="str">
            <v>中国大学MOOC</v>
          </cell>
          <cell r="F920">
            <v>70</v>
          </cell>
          <cell r="G920">
            <v>5.04472222222222</v>
          </cell>
          <cell r="H920" t="str">
            <v>理学</v>
          </cell>
          <cell r="I920" t="str">
            <v>化学类</v>
          </cell>
          <cell r="J920" t="str">
            <v>辽宁省</v>
          </cell>
          <cell r="K920" t="str">
            <v>专业课</v>
          </cell>
          <cell r="L920" t="str">
            <v>本科</v>
          </cell>
          <cell r="M920" t="str">
            <v>是</v>
          </cell>
        </row>
        <row r="921">
          <cell r="A921">
            <v>1001915002</v>
          </cell>
          <cell r="B921" t="str">
            <v>粉体力学</v>
          </cell>
          <cell r="C921" t="str">
            <v>大连理工大学</v>
          </cell>
          <cell r="D921" t="str">
            <v>刘志军</v>
          </cell>
          <cell r="E921" t="str">
            <v>中国大学MOOC</v>
          </cell>
          <cell r="F921">
            <v>63</v>
          </cell>
          <cell r="G921">
            <v>19.0325</v>
          </cell>
          <cell r="H921" t="str">
            <v>工学</v>
          </cell>
          <cell r="I921" t="str">
            <v>机械类</v>
          </cell>
          <cell r="J921" t="str">
            <v>辽宁省</v>
          </cell>
          <cell r="K921" t="str">
            <v>专业课</v>
          </cell>
          <cell r="L921" t="str">
            <v>本科</v>
          </cell>
          <cell r="M921" t="str">
            <v>是</v>
          </cell>
        </row>
        <row r="922">
          <cell r="A922">
            <v>1001915004</v>
          </cell>
          <cell r="B922" t="str">
            <v>大学物理—相对论、电磁学</v>
          </cell>
          <cell r="C922" t="str">
            <v>大连理工大学</v>
          </cell>
          <cell r="D922" t="str">
            <v>李雪春</v>
          </cell>
          <cell r="E922" t="str">
            <v>中国大学MOOC</v>
          </cell>
          <cell r="F922">
            <v>74</v>
          </cell>
          <cell r="G922">
            <v>18.1641666666667</v>
          </cell>
          <cell r="H922" t="str">
            <v>理学</v>
          </cell>
          <cell r="I922" t="str">
            <v>物理学类</v>
          </cell>
          <cell r="J922" t="str">
            <v>辽宁省</v>
          </cell>
          <cell r="K922" t="str">
            <v>公共基础课</v>
          </cell>
          <cell r="L922" t="str">
            <v>本科</v>
          </cell>
          <cell r="M922" t="str">
            <v>否</v>
          </cell>
        </row>
        <row r="923">
          <cell r="A923">
            <v>1001915005</v>
          </cell>
          <cell r="B923" t="str">
            <v>大学物理—量子物理基础及应用</v>
          </cell>
          <cell r="C923" t="str">
            <v>大连理工大学</v>
          </cell>
          <cell r="D923" t="str">
            <v>李雪春</v>
          </cell>
          <cell r="E923" t="str">
            <v>中国大学MOOC</v>
          </cell>
          <cell r="F923">
            <v>25</v>
          </cell>
          <cell r="G923">
            <v>7.375</v>
          </cell>
          <cell r="H923" t="str">
            <v>理学</v>
          </cell>
          <cell r="I923" t="str">
            <v>物理学类</v>
          </cell>
          <cell r="J923" t="str">
            <v>辽宁省</v>
          </cell>
          <cell r="K923" t="str">
            <v>公共基础课</v>
          </cell>
          <cell r="L923" t="str">
            <v>本科</v>
          </cell>
          <cell r="M923" t="str">
            <v>否</v>
          </cell>
        </row>
        <row r="924">
          <cell r="A924">
            <v>1001916004</v>
          </cell>
          <cell r="B924" t="str">
            <v>大学物理—光学</v>
          </cell>
          <cell r="C924" t="str">
            <v>大连理工大学</v>
          </cell>
          <cell r="D924" t="str">
            <v>李雪春</v>
          </cell>
          <cell r="E924" t="str">
            <v>中国大学MOOC</v>
          </cell>
          <cell r="F924">
            <v>31</v>
          </cell>
          <cell r="G924">
            <v>10.3291666666667</v>
          </cell>
          <cell r="H924" t="str">
            <v>理学</v>
          </cell>
          <cell r="I924" t="str">
            <v>物理学类</v>
          </cell>
          <cell r="J924" t="str">
            <v>辽宁省</v>
          </cell>
          <cell r="K924" t="str">
            <v>公共基础课</v>
          </cell>
          <cell r="L924" t="str">
            <v>本科</v>
          </cell>
          <cell r="M924" t="str">
            <v>否</v>
          </cell>
        </row>
        <row r="925">
          <cell r="A925">
            <v>1001917001</v>
          </cell>
          <cell r="B925" t="str">
            <v>大学物理—力学、振动与波动</v>
          </cell>
          <cell r="C925" t="str">
            <v>大连理工大学</v>
          </cell>
          <cell r="D925" t="str">
            <v>李雪春</v>
          </cell>
          <cell r="E925" t="str">
            <v>中国大学MOOC</v>
          </cell>
          <cell r="F925">
            <v>48</v>
          </cell>
          <cell r="G925">
            <v>14.3575</v>
          </cell>
          <cell r="H925" t="str">
            <v>理学</v>
          </cell>
          <cell r="I925" t="str">
            <v>物理学类</v>
          </cell>
          <cell r="J925" t="str">
            <v>辽宁省</v>
          </cell>
          <cell r="K925" t="str">
            <v>公共基础课</v>
          </cell>
          <cell r="L925" t="str">
            <v>本科</v>
          </cell>
          <cell r="M925" t="str">
            <v>是</v>
          </cell>
        </row>
        <row r="926">
          <cell r="A926">
            <v>1001938002</v>
          </cell>
          <cell r="B926" t="str">
            <v>大学计算机</v>
          </cell>
          <cell r="C926" t="str">
            <v>大连理工大学</v>
          </cell>
          <cell r="D926" t="str">
            <v>朱鸣华</v>
          </cell>
          <cell r="E926" t="str">
            <v>中国大学MOOC</v>
          </cell>
          <cell r="F926">
            <v>95</v>
          </cell>
          <cell r="G926">
            <v>11.6352777777778</v>
          </cell>
          <cell r="H926" t="str">
            <v>工学</v>
          </cell>
          <cell r="I926" t="str">
            <v>计算机类</v>
          </cell>
          <cell r="J926" t="str">
            <v>辽宁省</v>
          </cell>
          <cell r="K926" t="str">
            <v>公共基础课</v>
          </cell>
          <cell r="L926" t="str">
            <v>本科</v>
          </cell>
          <cell r="M926" t="str">
            <v>否</v>
          </cell>
        </row>
        <row r="927">
          <cell r="A927">
            <v>1001944005</v>
          </cell>
          <cell r="B927" t="str">
            <v>材料科学基础</v>
          </cell>
          <cell r="C927" t="str">
            <v>大连理工大学</v>
          </cell>
          <cell r="D927" t="str">
            <v>赵杰</v>
          </cell>
          <cell r="E927" t="str">
            <v>中国大学MOOC</v>
          </cell>
          <cell r="F927">
            <v>121</v>
          </cell>
          <cell r="G927">
            <v>11.2697222222222</v>
          </cell>
          <cell r="H927" t="str">
            <v>工学</v>
          </cell>
          <cell r="I927" t="str">
            <v>材料类</v>
          </cell>
          <cell r="J927" t="str">
            <v>辽宁省</v>
          </cell>
          <cell r="K927" t="str">
            <v>专业课</v>
          </cell>
          <cell r="L927" t="str">
            <v>本科</v>
          </cell>
          <cell r="M927" t="str">
            <v>是</v>
          </cell>
        </row>
        <row r="928">
          <cell r="A928">
            <v>1001948002</v>
          </cell>
          <cell r="B928" t="str">
            <v>C语言程序设计</v>
          </cell>
          <cell r="C928" t="str">
            <v>大连理工大学</v>
          </cell>
          <cell r="D928" t="str">
            <v>朱鸣华</v>
          </cell>
          <cell r="E928" t="str">
            <v>中国大学MOOC</v>
          </cell>
          <cell r="F928">
            <v>121</v>
          </cell>
          <cell r="G928">
            <v>17.4405555555556</v>
          </cell>
          <cell r="H928" t="str">
            <v>工学</v>
          </cell>
          <cell r="I928" t="str">
            <v>计算机类</v>
          </cell>
          <cell r="J928" t="str">
            <v>辽宁省</v>
          </cell>
          <cell r="K928" t="str">
            <v>专业课</v>
          </cell>
          <cell r="L928" t="str">
            <v>本科</v>
          </cell>
          <cell r="M928" t="str">
            <v>是</v>
          </cell>
        </row>
        <row r="929">
          <cell r="A929">
            <v>1001962032</v>
          </cell>
          <cell r="B929" t="str">
            <v>材料力学</v>
          </cell>
          <cell r="C929" t="str">
            <v>大连理工大学</v>
          </cell>
          <cell r="D929" t="str">
            <v>王博</v>
          </cell>
          <cell r="E929" t="str">
            <v>中国大学MOOC</v>
          </cell>
          <cell r="F929">
            <v>74</v>
          </cell>
          <cell r="G929">
            <v>15.9630555555556</v>
          </cell>
          <cell r="H929" t="str">
            <v>工学</v>
          </cell>
          <cell r="I929" t="str">
            <v>力学类</v>
          </cell>
          <cell r="J929" t="str">
            <v>辽宁省</v>
          </cell>
          <cell r="K929" t="str">
            <v>专业课</v>
          </cell>
          <cell r="L929" t="str">
            <v>本科</v>
          </cell>
          <cell r="M929" t="str">
            <v>是</v>
          </cell>
        </row>
        <row r="930">
          <cell r="A930">
            <v>1001988002</v>
          </cell>
          <cell r="B930" t="str">
            <v>电工技术（电工学 上）</v>
          </cell>
          <cell r="C930" t="str">
            <v>大连理工大学</v>
          </cell>
          <cell r="D930" t="str">
            <v>陈希有</v>
          </cell>
          <cell r="E930" t="str">
            <v>中国大学MOOC</v>
          </cell>
          <cell r="F930">
            <v>79</v>
          </cell>
          <cell r="G930">
            <v>13.5702777777778</v>
          </cell>
          <cell r="H930" t="str">
            <v>工学</v>
          </cell>
          <cell r="I930" t="str">
            <v>电气类</v>
          </cell>
          <cell r="J930" t="str">
            <v>辽宁省</v>
          </cell>
          <cell r="K930" t="str">
            <v>专业课</v>
          </cell>
          <cell r="L930" t="str">
            <v>本科</v>
          </cell>
          <cell r="M930" t="str">
            <v>是</v>
          </cell>
        </row>
        <row r="931">
          <cell r="A931">
            <v>1001997004</v>
          </cell>
          <cell r="B931" t="str">
            <v>化工过程分析与合成</v>
          </cell>
          <cell r="C931" t="str">
            <v>大连理工大学</v>
          </cell>
          <cell r="D931" t="str">
            <v>都健</v>
          </cell>
          <cell r="E931" t="str">
            <v>中国大学MOOC</v>
          </cell>
          <cell r="F931">
            <v>64</v>
          </cell>
          <cell r="G931">
            <v>9.00916666666667</v>
          </cell>
          <cell r="H931" t="str">
            <v>工学</v>
          </cell>
          <cell r="I931" t="str">
            <v>化工与制药类</v>
          </cell>
          <cell r="J931" t="str">
            <v>辽宁省</v>
          </cell>
          <cell r="K931" t="str">
            <v>专业课</v>
          </cell>
          <cell r="L931" t="str">
            <v>本科</v>
          </cell>
          <cell r="M931" t="str">
            <v>是</v>
          </cell>
        </row>
        <row r="932">
          <cell r="A932">
            <v>1001998010</v>
          </cell>
          <cell r="B932" t="str">
            <v>力学A</v>
          </cell>
          <cell r="C932" t="str">
            <v>大连理工大学</v>
          </cell>
          <cell r="D932" t="str">
            <v>韩福祥</v>
          </cell>
          <cell r="E932" t="str">
            <v>中国大学MOOC</v>
          </cell>
          <cell r="F932">
            <v>441</v>
          </cell>
          <cell r="G932">
            <v>26.235</v>
          </cell>
          <cell r="H932" t="str">
            <v>理学</v>
          </cell>
          <cell r="I932" t="str">
            <v>物理学类</v>
          </cell>
          <cell r="J932" t="str">
            <v>辽宁省</v>
          </cell>
          <cell r="K932" t="str">
            <v>专业课</v>
          </cell>
          <cell r="L932" t="str">
            <v>本科</v>
          </cell>
          <cell r="M932" t="str">
            <v>否</v>
          </cell>
        </row>
        <row r="933">
          <cell r="A933">
            <v>1002014037</v>
          </cell>
          <cell r="B933" t="str">
            <v>医学图像处理</v>
          </cell>
          <cell r="C933" t="str">
            <v>大连理工大学</v>
          </cell>
          <cell r="D933" t="str">
            <v>刘惠</v>
          </cell>
          <cell r="E933" t="str">
            <v>中国大学MOOC</v>
          </cell>
          <cell r="F933">
            <v>39</v>
          </cell>
          <cell r="G933">
            <v>5.28055555555556</v>
          </cell>
          <cell r="H933" t="str">
            <v>工学</v>
          </cell>
          <cell r="I933" t="str">
            <v>生物医学工程类</v>
          </cell>
          <cell r="J933" t="str">
            <v>辽宁省</v>
          </cell>
          <cell r="K933" t="str">
            <v>专业课</v>
          </cell>
          <cell r="L933" t="str">
            <v>本科</v>
          </cell>
          <cell r="M933" t="str">
            <v>否</v>
          </cell>
        </row>
        <row r="934">
          <cell r="A934">
            <v>1002043010</v>
          </cell>
          <cell r="B934" t="str">
            <v>流体力学</v>
          </cell>
          <cell r="C934" t="str">
            <v>大连理工大学</v>
          </cell>
          <cell r="D934" t="str">
            <v>刘志军</v>
          </cell>
          <cell r="E934" t="str">
            <v>中国大学MOOC</v>
          </cell>
          <cell r="F934">
            <v>102</v>
          </cell>
          <cell r="G934">
            <v>27.7836111111111</v>
          </cell>
          <cell r="H934" t="str">
            <v>工学</v>
          </cell>
          <cell r="I934" t="str">
            <v>力学类</v>
          </cell>
          <cell r="J934" t="str">
            <v>辽宁省</v>
          </cell>
          <cell r="K934" t="str">
            <v>专业课</v>
          </cell>
          <cell r="L934" t="str">
            <v>本科</v>
          </cell>
          <cell r="M934" t="str">
            <v>是</v>
          </cell>
        </row>
        <row r="935">
          <cell r="A935">
            <v>1002080012</v>
          </cell>
          <cell r="B935" t="str">
            <v>体育舞蹈与文化</v>
          </cell>
          <cell r="C935" t="str">
            <v>大连理工大学</v>
          </cell>
          <cell r="D935" t="str">
            <v>刘君</v>
          </cell>
          <cell r="E935" t="str">
            <v>中国大学MOOC</v>
          </cell>
          <cell r="F935">
            <v>50</v>
          </cell>
          <cell r="G935">
            <v>7.91055555555556</v>
          </cell>
          <cell r="H935" t="str">
            <v>艺术学</v>
          </cell>
          <cell r="I935" t="str">
            <v>音乐与舞蹈学类</v>
          </cell>
          <cell r="J935" t="str">
            <v>辽宁省</v>
          </cell>
          <cell r="K935" t="str">
            <v>通识课</v>
          </cell>
          <cell r="L935" t="str">
            <v>本科</v>
          </cell>
          <cell r="M935" t="str">
            <v>是</v>
          </cell>
        </row>
        <row r="936">
          <cell r="A936">
            <v>1002081010</v>
          </cell>
          <cell r="B936" t="str">
            <v>创业基础与实务</v>
          </cell>
          <cell r="C936" t="str">
            <v>大连理工大学</v>
          </cell>
          <cell r="D936" t="str">
            <v>付冬娟</v>
          </cell>
          <cell r="E936" t="str">
            <v>中国大学MOOC</v>
          </cell>
          <cell r="F936">
            <v>55</v>
          </cell>
          <cell r="G936">
            <v>8.22722222222222</v>
          </cell>
          <cell r="H936" t="str">
            <v>管理学</v>
          </cell>
          <cell r="I936" t="str">
            <v>工商管理类</v>
          </cell>
          <cell r="J936" t="str">
            <v>辽宁省</v>
          </cell>
          <cell r="K936" t="str">
            <v>通识课</v>
          </cell>
          <cell r="L936" t="str">
            <v>本科</v>
          </cell>
          <cell r="M936" t="str">
            <v>否</v>
          </cell>
        </row>
        <row r="937">
          <cell r="A937">
            <v>1002081013</v>
          </cell>
          <cell r="B937" t="str">
            <v>结构力学——静定结构力学</v>
          </cell>
          <cell r="C937" t="str">
            <v>大连理工大学</v>
          </cell>
          <cell r="D937" t="str">
            <v>陈廷国</v>
          </cell>
          <cell r="E937" t="str">
            <v>中国大学MOOC</v>
          </cell>
          <cell r="F937">
            <v>68</v>
          </cell>
          <cell r="G937">
            <v>15.0380555555556</v>
          </cell>
          <cell r="H937" t="str">
            <v>工学</v>
          </cell>
          <cell r="I937" t="str">
            <v>力学类</v>
          </cell>
          <cell r="J937" t="str">
            <v>辽宁省</v>
          </cell>
          <cell r="K937" t="str">
            <v>专业课</v>
          </cell>
          <cell r="L937" t="str">
            <v>本科</v>
          </cell>
          <cell r="M937" t="str">
            <v>是</v>
          </cell>
        </row>
        <row r="938">
          <cell r="A938">
            <v>1002082011</v>
          </cell>
          <cell r="B938" t="str">
            <v>理论力学</v>
          </cell>
          <cell r="C938" t="str">
            <v>大连理工大学</v>
          </cell>
          <cell r="D938" t="str">
            <v>马红艳</v>
          </cell>
          <cell r="E938" t="str">
            <v>中国大学MOOC</v>
          </cell>
          <cell r="F938">
            <v>54</v>
          </cell>
          <cell r="G938">
            <v>15.6113888888889</v>
          </cell>
          <cell r="H938" t="str">
            <v>工学</v>
          </cell>
          <cell r="I938" t="str">
            <v>力学类</v>
          </cell>
          <cell r="J938" t="str">
            <v>辽宁省</v>
          </cell>
          <cell r="K938" t="str">
            <v>专业课</v>
          </cell>
          <cell r="L938" t="str">
            <v>本科</v>
          </cell>
          <cell r="M938" t="str">
            <v>是</v>
          </cell>
        </row>
        <row r="939">
          <cell r="A939">
            <v>1002083017</v>
          </cell>
          <cell r="B939" t="str">
            <v>家庭理财</v>
          </cell>
          <cell r="C939" t="str">
            <v>大连理工大学</v>
          </cell>
          <cell r="D939" t="str">
            <v>姚宏</v>
          </cell>
          <cell r="E939" t="str">
            <v>中国大学MOOC</v>
          </cell>
          <cell r="F939">
            <v>50</v>
          </cell>
          <cell r="G939">
            <v>14.355</v>
          </cell>
          <cell r="H939" t="str">
            <v>经济学</v>
          </cell>
          <cell r="I939" t="str">
            <v>金融学类</v>
          </cell>
          <cell r="J939" t="str">
            <v>辽宁省</v>
          </cell>
          <cell r="K939" t="str">
            <v>通识课</v>
          </cell>
          <cell r="L939" t="str">
            <v>本科</v>
          </cell>
          <cell r="M939" t="str">
            <v>是</v>
          </cell>
        </row>
        <row r="940">
          <cell r="A940">
            <v>1002083018</v>
          </cell>
          <cell r="B940" t="str">
            <v>社会调查与统计分析</v>
          </cell>
          <cell r="C940" t="str">
            <v>大连理工大学</v>
          </cell>
          <cell r="D940" t="str">
            <v>卢小君</v>
          </cell>
          <cell r="E940" t="str">
            <v>中国大学MOOC</v>
          </cell>
          <cell r="F940">
            <v>91</v>
          </cell>
          <cell r="G940">
            <v>14.7594444444444</v>
          </cell>
          <cell r="H940" t="str">
            <v>管理学</v>
          </cell>
          <cell r="I940" t="str">
            <v>公共管理类</v>
          </cell>
          <cell r="J940" t="str">
            <v>辽宁省</v>
          </cell>
          <cell r="K940" t="str">
            <v>专业课</v>
          </cell>
          <cell r="L940" t="str">
            <v>本科</v>
          </cell>
          <cell r="M940" t="str">
            <v>是</v>
          </cell>
        </row>
        <row r="941">
          <cell r="A941">
            <v>1002084008</v>
          </cell>
          <cell r="B941" t="str">
            <v>脑洞大开背后的创新方法</v>
          </cell>
          <cell r="C941" t="str">
            <v>大连理工大学</v>
          </cell>
          <cell r="D941" t="str">
            <v>冯林</v>
          </cell>
          <cell r="E941" t="str">
            <v>中国大学MOOC</v>
          </cell>
          <cell r="F941">
            <v>61</v>
          </cell>
          <cell r="G941">
            <v>11.0925</v>
          </cell>
          <cell r="H941" t="str">
            <v>管理学</v>
          </cell>
          <cell r="I941" t="str">
            <v>工商管理类</v>
          </cell>
          <cell r="J941" t="str">
            <v>辽宁省</v>
          </cell>
          <cell r="K941" t="str">
            <v>通识课</v>
          </cell>
          <cell r="L941" t="str">
            <v>本科</v>
          </cell>
          <cell r="M941" t="str">
            <v>是</v>
          </cell>
        </row>
        <row r="942">
          <cell r="A942">
            <v>1002146001</v>
          </cell>
          <cell r="B942" t="str">
            <v>工程力学——静力学</v>
          </cell>
          <cell r="C942" t="str">
            <v>大连理工大学</v>
          </cell>
          <cell r="D942" t="str">
            <v>黄丽华</v>
          </cell>
          <cell r="E942" t="str">
            <v>中国大学MOOC</v>
          </cell>
          <cell r="F942">
            <v>32</v>
          </cell>
          <cell r="G942">
            <v>5.40638888888889</v>
          </cell>
          <cell r="H942" t="str">
            <v>工学</v>
          </cell>
          <cell r="I942" t="str">
            <v>力学类</v>
          </cell>
          <cell r="J942" t="str">
            <v>辽宁省</v>
          </cell>
          <cell r="K942" t="str">
            <v>专业课</v>
          </cell>
          <cell r="L942" t="str">
            <v>本科</v>
          </cell>
          <cell r="M942" t="str">
            <v>是</v>
          </cell>
        </row>
        <row r="943">
          <cell r="A943">
            <v>1002170002</v>
          </cell>
          <cell r="B943" t="str">
            <v>工程力学——材料力学</v>
          </cell>
          <cell r="C943" t="str">
            <v>大连理工大学</v>
          </cell>
          <cell r="D943" t="str">
            <v>黄丽华</v>
          </cell>
          <cell r="E943" t="str">
            <v>中国大学MOOC</v>
          </cell>
          <cell r="F943">
            <v>67</v>
          </cell>
          <cell r="G943">
            <v>13.4466666666667</v>
          </cell>
          <cell r="H943" t="str">
            <v>工学</v>
          </cell>
          <cell r="I943" t="str">
            <v>力学类</v>
          </cell>
          <cell r="J943" t="str">
            <v>辽宁省</v>
          </cell>
          <cell r="K943" t="str">
            <v>专业课</v>
          </cell>
          <cell r="L943" t="str">
            <v>本科</v>
          </cell>
          <cell r="M943" t="str">
            <v>是</v>
          </cell>
        </row>
        <row r="944">
          <cell r="A944">
            <v>1002199011</v>
          </cell>
          <cell r="B944" t="str">
            <v>化工原理（上册）</v>
          </cell>
          <cell r="C944" t="str">
            <v>大连理工大学</v>
          </cell>
          <cell r="D944" t="str">
            <v>都健</v>
          </cell>
          <cell r="E944" t="str">
            <v>中国大学MOOC</v>
          </cell>
          <cell r="F944">
            <v>102</v>
          </cell>
          <cell r="G944">
            <v>13.1841666666667</v>
          </cell>
          <cell r="H944" t="str">
            <v>工学</v>
          </cell>
          <cell r="I944" t="str">
            <v>化工与制药类</v>
          </cell>
          <cell r="J944" t="str">
            <v>辽宁省</v>
          </cell>
          <cell r="K944" t="str">
            <v>专业课</v>
          </cell>
          <cell r="L944" t="str">
            <v>本科</v>
          </cell>
          <cell r="M944" t="str">
            <v>是</v>
          </cell>
        </row>
        <row r="945">
          <cell r="A945">
            <v>1002201005</v>
          </cell>
          <cell r="B945" t="str">
            <v>化工原理（下册）</v>
          </cell>
          <cell r="C945" t="str">
            <v>大连理工大学</v>
          </cell>
          <cell r="D945" t="str">
            <v>潘艳秋</v>
          </cell>
          <cell r="E945" t="str">
            <v>中国大学MOOC</v>
          </cell>
          <cell r="F945">
            <v>75</v>
          </cell>
          <cell r="G945">
            <v>11.1238888888889</v>
          </cell>
          <cell r="H945" t="str">
            <v>工学</v>
          </cell>
          <cell r="I945" t="str">
            <v>化工与制药类</v>
          </cell>
          <cell r="J945" t="str">
            <v>辽宁省</v>
          </cell>
          <cell r="K945" t="str">
            <v>专业课</v>
          </cell>
          <cell r="L945" t="str">
            <v>本科</v>
          </cell>
          <cell r="M945" t="str">
            <v>是</v>
          </cell>
        </row>
        <row r="946">
          <cell r="A946">
            <v>1002245011</v>
          </cell>
          <cell r="B946" t="str">
            <v>结构力学——超静定结构力学</v>
          </cell>
          <cell r="C946" t="str">
            <v>大连理工大学</v>
          </cell>
          <cell r="D946" t="str">
            <v>陈廷国</v>
          </cell>
          <cell r="E946" t="str">
            <v>中国大学MOOC</v>
          </cell>
          <cell r="F946">
            <v>38</v>
          </cell>
          <cell r="G946">
            <v>10.6947222222222</v>
          </cell>
          <cell r="H946" t="str">
            <v>工学</v>
          </cell>
          <cell r="I946" t="str">
            <v>力学类</v>
          </cell>
          <cell r="J946" t="str">
            <v>辽宁省</v>
          </cell>
          <cell r="K946" t="str">
            <v>专业课</v>
          </cell>
          <cell r="L946" t="str">
            <v>本科</v>
          </cell>
          <cell r="M946" t="str">
            <v>是</v>
          </cell>
        </row>
        <row r="947">
          <cell r="A947">
            <v>1002245012</v>
          </cell>
          <cell r="B947" t="str">
            <v>水利工程施工</v>
          </cell>
          <cell r="C947" t="str">
            <v>大连理工大学</v>
          </cell>
          <cell r="D947" t="str">
            <v>杜志达</v>
          </cell>
          <cell r="E947" t="str">
            <v>中国大学MOOC</v>
          </cell>
          <cell r="F947">
            <v>126</v>
          </cell>
          <cell r="G947">
            <v>26.795</v>
          </cell>
          <cell r="H947" t="str">
            <v>工学</v>
          </cell>
          <cell r="I947" t="str">
            <v>水利类</v>
          </cell>
          <cell r="J947" t="str">
            <v>辽宁省</v>
          </cell>
          <cell r="K947" t="str">
            <v>专业课</v>
          </cell>
          <cell r="L947" t="str">
            <v>本科</v>
          </cell>
          <cell r="M947" t="str">
            <v>是</v>
          </cell>
        </row>
        <row r="948">
          <cell r="A948">
            <v>1002246013</v>
          </cell>
          <cell r="B948" t="str">
            <v>画法几何及土木工程制图（上）</v>
          </cell>
          <cell r="C948" t="str">
            <v>大连理工大学</v>
          </cell>
          <cell r="D948" t="str">
            <v>王子茹</v>
          </cell>
          <cell r="E948" t="str">
            <v>中国大学MOOC</v>
          </cell>
          <cell r="F948">
            <v>79</v>
          </cell>
          <cell r="G948">
            <v>10.8655555555556</v>
          </cell>
          <cell r="H948" t="str">
            <v>工学</v>
          </cell>
          <cell r="I948" t="str">
            <v>土木类</v>
          </cell>
          <cell r="J948" t="str">
            <v>辽宁省</v>
          </cell>
          <cell r="K948" t="str">
            <v>专业课</v>
          </cell>
          <cell r="L948" t="str">
            <v>本科</v>
          </cell>
          <cell r="M948" t="str">
            <v>是</v>
          </cell>
        </row>
        <row r="949">
          <cell r="A949">
            <v>1002248007</v>
          </cell>
          <cell r="B949" t="str">
            <v>电子技术（电工学 下）</v>
          </cell>
          <cell r="C949" t="str">
            <v>大连理工大学</v>
          </cell>
          <cell r="D949" t="str">
            <v>陈希有</v>
          </cell>
          <cell r="E949" t="str">
            <v>中国大学MOOC</v>
          </cell>
          <cell r="F949">
            <v>67</v>
          </cell>
          <cell r="G949">
            <v>10.8261111111111</v>
          </cell>
          <cell r="H949" t="str">
            <v>工学</v>
          </cell>
          <cell r="I949" t="str">
            <v>电气类</v>
          </cell>
          <cell r="J949" t="str">
            <v>辽宁省</v>
          </cell>
          <cell r="K949" t="str">
            <v>专业课</v>
          </cell>
          <cell r="L949" t="str">
            <v>本科</v>
          </cell>
          <cell r="M949" t="str">
            <v>是</v>
          </cell>
        </row>
        <row r="950">
          <cell r="A950">
            <v>1002255001</v>
          </cell>
          <cell r="B950" t="str">
            <v>画法几何及土木工程制图（下）</v>
          </cell>
          <cell r="C950" t="str">
            <v>大连理工大学</v>
          </cell>
          <cell r="D950" t="str">
            <v>王子茹</v>
          </cell>
          <cell r="E950" t="str">
            <v>中国大学MOOC</v>
          </cell>
          <cell r="F950">
            <v>53</v>
          </cell>
          <cell r="G950">
            <v>9.15194444444444</v>
          </cell>
          <cell r="H950" t="str">
            <v>工学</v>
          </cell>
          <cell r="I950" t="str">
            <v>土木类</v>
          </cell>
          <cell r="J950" t="str">
            <v>辽宁省</v>
          </cell>
          <cell r="K950" t="str">
            <v>专业课</v>
          </cell>
          <cell r="L950" t="str">
            <v>本科</v>
          </cell>
          <cell r="M950" t="str">
            <v>是</v>
          </cell>
        </row>
        <row r="951">
          <cell r="A951">
            <v>1002531011</v>
          </cell>
          <cell r="B951" t="str">
            <v>数字电路与系统</v>
          </cell>
          <cell r="C951" t="str">
            <v>大连理工大学</v>
          </cell>
          <cell r="D951" t="str">
            <v>唐洪</v>
          </cell>
          <cell r="E951" t="str">
            <v>中国大学MOOC</v>
          </cell>
          <cell r="F951">
            <v>194</v>
          </cell>
          <cell r="G951">
            <v>33.4188888888889</v>
          </cell>
          <cell r="H951" t="str">
            <v>工学</v>
          </cell>
          <cell r="I951" t="str">
            <v>电子信息类</v>
          </cell>
          <cell r="J951" t="str">
            <v>辽宁省</v>
          </cell>
          <cell r="K951" t="str">
            <v>专业课</v>
          </cell>
          <cell r="L951" t="str">
            <v>本科</v>
          </cell>
          <cell r="M951" t="str">
            <v>否</v>
          </cell>
        </row>
        <row r="952">
          <cell r="A952">
            <v>1002602073</v>
          </cell>
          <cell r="B952" t="str">
            <v>系统分析与设计</v>
          </cell>
          <cell r="C952" t="str">
            <v>大连理工大学</v>
          </cell>
          <cell r="D952" t="str">
            <v>马瑞新</v>
          </cell>
          <cell r="E952" t="str">
            <v>中国大学MOOC</v>
          </cell>
          <cell r="F952">
            <v>100</v>
          </cell>
          <cell r="G952">
            <v>22.3713888888889</v>
          </cell>
          <cell r="H952" t="str">
            <v>工学</v>
          </cell>
          <cell r="I952" t="str">
            <v>计算机类</v>
          </cell>
          <cell r="J952" t="str">
            <v>辽宁省</v>
          </cell>
          <cell r="K952" t="str">
            <v>专业课</v>
          </cell>
          <cell r="L952" t="str">
            <v>本科</v>
          </cell>
          <cell r="M952" t="str">
            <v>否</v>
          </cell>
        </row>
        <row r="953">
          <cell r="A953">
            <v>1002607070</v>
          </cell>
          <cell r="B953" t="str">
            <v>嵌入式软件设计</v>
          </cell>
          <cell r="C953" t="str">
            <v>大连理工大学</v>
          </cell>
          <cell r="D953" t="str">
            <v>赖晓晨</v>
          </cell>
          <cell r="E953" t="str">
            <v>中国大学MOOC</v>
          </cell>
          <cell r="F953">
            <v>103</v>
          </cell>
          <cell r="G953">
            <v>13.0894444444444</v>
          </cell>
          <cell r="H953" t="str">
            <v>工学</v>
          </cell>
          <cell r="I953" t="str">
            <v>计算机类</v>
          </cell>
          <cell r="J953" t="str">
            <v>辽宁省</v>
          </cell>
          <cell r="K953" t="str">
            <v>专业课</v>
          </cell>
          <cell r="L953" t="str">
            <v>本科</v>
          </cell>
          <cell r="M953" t="str">
            <v>是</v>
          </cell>
        </row>
        <row r="954">
          <cell r="A954">
            <v>1002745022</v>
          </cell>
          <cell r="B954" t="str">
            <v>工程热力学</v>
          </cell>
          <cell r="C954" t="str">
            <v>大连理工大学</v>
          </cell>
          <cell r="D954" t="str">
            <v>王维</v>
          </cell>
          <cell r="E954" t="str">
            <v>中国大学MOOC</v>
          </cell>
          <cell r="F954">
            <v>100</v>
          </cell>
          <cell r="G954">
            <v>38.3394444444444</v>
          </cell>
          <cell r="H954" t="str">
            <v>工学</v>
          </cell>
          <cell r="I954" t="str">
            <v>能源动力类</v>
          </cell>
          <cell r="J954" t="str">
            <v>辽宁省</v>
          </cell>
          <cell r="K954" t="str">
            <v>专业课</v>
          </cell>
          <cell r="L954" t="str">
            <v>本科</v>
          </cell>
          <cell r="M954" t="str">
            <v>是</v>
          </cell>
        </row>
        <row r="955">
          <cell r="A955">
            <v>1002746022</v>
          </cell>
          <cell r="B955" t="str">
            <v>管理信息系统</v>
          </cell>
          <cell r="C955" t="str">
            <v>大连理工大学</v>
          </cell>
          <cell r="D955" t="str">
            <v>裘江南</v>
          </cell>
          <cell r="E955" t="str">
            <v>中国大学MOOC</v>
          </cell>
          <cell r="F955">
            <v>111</v>
          </cell>
          <cell r="G955">
            <v>18.6597222222222</v>
          </cell>
          <cell r="H955" t="str">
            <v>管理学</v>
          </cell>
          <cell r="I955" t="str">
            <v>管理科学与工程类</v>
          </cell>
          <cell r="J955" t="str">
            <v>辽宁省</v>
          </cell>
          <cell r="K955" t="str">
            <v>专业课</v>
          </cell>
          <cell r="L955" t="str">
            <v>本科</v>
          </cell>
          <cell r="M955" t="str">
            <v>是</v>
          </cell>
        </row>
        <row r="956">
          <cell r="A956">
            <v>1002750017</v>
          </cell>
          <cell r="B956" t="str">
            <v>工程流体力学</v>
          </cell>
          <cell r="C956" t="str">
            <v>大连理工大学</v>
          </cell>
          <cell r="D956" t="str">
            <v>刘宏升</v>
          </cell>
          <cell r="E956" t="str">
            <v>中国大学MOOC</v>
          </cell>
          <cell r="F956">
            <v>60</v>
          </cell>
          <cell r="G956">
            <v>10.3983333333333</v>
          </cell>
          <cell r="H956" t="str">
            <v>工学</v>
          </cell>
          <cell r="I956" t="str">
            <v>能源动力类</v>
          </cell>
          <cell r="J956" t="str">
            <v>辽宁省</v>
          </cell>
          <cell r="K956" t="str">
            <v>专业课</v>
          </cell>
          <cell r="L956" t="str">
            <v>本科</v>
          </cell>
          <cell r="M956" t="str">
            <v>否</v>
          </cell>
        </row>
        <row r="957">
          <cell r="A957">
            <v>1002751019</v>
          </cell>
          <cell r="B957" t="str">
            <v>工程估价实务</v>
          </cell>
          <cell r="C957" t="str">
            <v>大连理工大学</v>
          </cell>
          <cell r="D957" t="str">
            <v>李静</v>
          </cell>
          <cell r="E957" t="str">
            <v>中国大学MOOC</v>
          </cell>
          <cell r="F957">
            <v>95</v>
          </cell>
          <cell r="G957">
            <v>16.6602777777778</v>
          </cell>
          <cell r="H957" t="str">
            <v>工学</v>
          </cell>
          <cell r="I957" t="str">
            <v>土木类</v>
          </cell>
          <cell r="J957" t="str">
            <v>辽宁省</v>
          </cell>
          <cell r="K957" t="str">
            <v>专业课</v>
          </cell>
          <cell r="L957" t="str">
            <v>本科</v>
          </cell>
          <cell r="M957" t="str">
            <v>否</v>
          </cell>
        </row>
        <row r="958">
          <cell r="A958">
            <v>1002754013</v>
          </cell>
          <cell r="B958" t="str">
            <v>环境工程概论</v>
          </cell>
          <cell r="C958" t="str">
            <v>大连理工大学</v>
          </cell>
          <cell r="D958" t="str">
            <v>曲媛媛</v>
          </cell>
          <cell r="E958" t="str">
            <v>中国大学MOOC</v>
          </cell>
          <cell r="F958">
            <v>60</v>
          </cell>
          <cell r="G958">
            <v>6.75277777777778</v>
          </cell>
          <cell r="H958" t="str">
            <v>工学</v>
          </cell>
          <cell r="I958" t="str">
            <v>环境科学与工程类</v>
          </cell>
          <cell r="J958" t="str">
            <v>辽宁省</v>
          </cell>
          <cell r="K958" t="str">
            <v>专业课</v>
          </cell>
          <cell r="L958" t="str">
            <v>本科</v>
          </cell>
          <cell r="M958" t="str">
            <v>否</v>
          </cell>
        </row>
        <row r="959">
          <cell r="A959">
            <v>1002920011</v>
          </cell>
          <cell r="B959" t="str">
            <v>从宇宙到夸克</v>
          </cell>
          <cell r="C959" t="str">
            <v>大连理工大学</v>
          </cell>
          <cell r="D959" t="str">
            <v>余虹</v>
          </cell>
          <cell r="E959" t="str">
            <v>中国大学MOOC</v>
          </cell>
          <cell r="F959">
            <v>58</v>
          </cell>
          <cell r="G959">
            <v>9.3325</v>
          </cell>
          <cell r="H959" t="str">
            <v>理学</v>
          </cell>
          <cell r="I959" t="str">
            <v>物理学类</v>
          </cell>
          <cell r="J959" t="str">
            <v>辽宁省</v>
          </cell>
          <cell r="K959" t="str">
            <v>通识课</v>
          </cell>
          <cell r="L959" t="str">
            <v>本科</v>
          </cell>
          <cell r="M959" t="str">
            <v>否</v>
          </cell>
        </row>
        <row r="960">
          <cell r="A960">
            <v>1003039004</v>
          </cell>
          <cell r="B960" t="str">
            <v>FPGA设计与应用</v>
          </cell>
          <cell r="C960" t="str">
            <v>大连理工大学</v>
          </cell>
          <cell r="D960" t="str">
            <v>王洁</v>
          </cell>
          <cell r="E960" t="str">
            <v>中国大学MOOC</v>
          </cell>
          <cell r="F960">
            <v>33</v>
          </cell>
          <cell r="G960">
            <v>4.46222222222222</v>
          </cell>
          <cell r="H960" t="str">
            <v>工学</v>
          </cell>
          <cell r="I960" t="str">
            <v>计算机类</v>
          </cell>
          <cell r="J960" t="str">
            <v>辽宁省</v>
          </cell>
          <cell r="K960" t="str">
            <v>专业基础课</v>
          </cell>
          <cell r="L960" t="str">
            <v>本科</v>
          </cell>
          <cell r="M960" t="str">
            <v>否</v>
          </cell>
        </row>
        <row r="961">
          <cell r="A961">
            <v>1003041004</v>
          </cell>
          <cell r="B961" t="str">
            <v>反应工程</v>
          </cell>
          <cell r="C961" t="str">
            <v>大连理工大学</v>
          </cell>
          <cell r="D961" t="str">
            <v>王安杰</v>
          </cell>
          <cell r="E961" t="str">
            <v>中国大学MOOC</v>
          </cell>
          <cell r="F961">
            <v>42</v>
          </cell>
          <cell r="G961">
            <v>5.67694444444444</v>
          </cell>
          <cell r="H961" t="str">
            <v>工学</v>
          </cell>
          <cell r="I961" t="str">
            <v>化工与制药类</v>
          </cell>
          <cell r="J961" t="str">
            <v>辽宁省</v>
          </cell>
          <cell r="K961" t="str">
            <v>专业课</v>
          </cell>
          <cell r="L961" t="str">
            <v>本科</v>
          </cell>
          <cell r="M961" t="str">
            <v>是</v>
          </cell>
        </row>
        <row r="962">
          <cell r="A962">
            <v>1003043004</v>
          </cell>
          <cell r="B962" t="str">
            <v>管理学原理</v>
          </cell>
          <cell r="C962" t="str">
            <v>大连理工大学</v>
          </cell>
          <cell r="D962" t="str">
            <v>王丽丽</v>
          </cell>
          <cell r="E962" t="str">
            <v>中国大学MOOC</v>
          </cell>
          <cell r="F962">
            <v>48</v>
          </cell>
          <cell r="G962">
            <v>8.59805555555556</v>
          </cell>
          <cell r="H962" t="str">
            <v>管理学</v>
          </cell>
          <cell r="I962" t="str">
            <v>管理科学与工程类</v>
          </cell>
          <cell r="J962" t="str">
            <v>辽宁省</v>
          </cell>
          <cell r="K962" t="str">
            <v>专业课</v>
          </cell>
          <cell r="L962" t="str">
            <v>本科</v>
          </cell>
          <cell r="M962" t="str">
            <v>是</v>
          </cell>
        </row>
        <row r="963">
          <cell r="A963">
            <v>1003043005</v>
          </cell>
          <cell r="B963" t="str">
            <v>工程经济学</v>
          </cell>
          <cell r="C963" t="str">
            <v>大连理工大学</v>
          </cell>
          <cell r="D963" t="str">
            <v>张明媛</v>
          </cell>
          <cell r="E963" t="str">
            <v>中国大学MOOC</v>
          </cell>
          <cell r="F963">
            <v>45</v>
          </cell>
          <cell r="G963">
            <v>7.40805555555556</v>
          </cell>
          <cell r="H963" t="str">
            <v>工学</v>
          </cell>
          <cell r="I963" t="str">
            <v>土木类</v>
          </cell>
          <cell r="J963" t="str">
            <v>辽宁省</v>
          </cell>
          <cell r="K963" t="str">
            <v>专业课</v>
          </cell>
          <cell r="L963" t="str">
            <v>本科</v>
          </cell>
          <cell r="M963" t="str">
            <v>否</v>
          </cell>
        </row>
        <row r="964">
          <cell r="A964">
            <v>1003360025</v>
          </cell>
          <cell r="B964" t="str">
            <v>广告策划与创意</v>
          </cell>
          <cell r="C964" t="str">
            <v>大连理工大学</v>
          </cell>
          <cell r="D964" t="str">
            <v>崔银河</v>
          </cell>
          <cell r="E964" t="str">
            <v>中国大学MOOC</v>
          </cell>
          <cell r="F964">
            <v>75</v>
          </cell>
          <cell r="G964">
            <v>7.68555555555556</v>
          </cell>
          <cell r="H964" t="str">
            <v>文学</v>
          </cell>
          <cell r="I964" t="str">
            <v>新闻传播学类</v>
          </cell>
          <cell r="J964" t="str">
            <v>辽宁省</v>
          </cell>
          <cell r="K964" t="str">
            <v>专业课</v>
          </cell>
          <cell r="L964" t="str">
            <v>本科</v>
          </cell>
          <cell r="M964" t="str">
            <v>否</v>
          </cell>
        </row>
        <row r="965">
          <cell r="A965">
            <v>1003363040</v>
          </cell>
          <cell r="B965" t="str">
            <v>普通生物学</v>
          </cell>
          <cell r="C965" t="str">
            <v>大连理工大学</v>
          </cell>
          <cell r="D965" t="str">
            <v>高晓蓉</v>
          </cell>
          <cell r="E965" t="str">
            <v>中国大学MOOC</v>
          </cell>
          <cell r="F965">
            <v>63</v>
          </cell>
          <cell r="G965">
            <v>10.7075</v>
          </cell>
          <cell r="H965" t="str">
            <v>理学</v>
          </cell>
          <cell r="I965" t="str">
            <v>生物科学类</v>
          </cell>
          <cell r="J965" t="str">
            <v>辽宁省</v>
          </cell>
          <cell r="K965" t="str">
            <v>专业课</v>
          </cell>
          <cell r="L965" t="str">
            <v>本科</v>
          </cell>
          <cell r="M965" t="str">
            <v>否</v>
          </cell>
        </row>
        <row r="966">
          <cell r="A966">
            <v>1003365031</v>
          </cell>
          <cell r="B966" t="str">
            <v>中国文学名家名作选讲（双语）</v>
          </cell>
          <cell r="C966" t="str">
            <v>大连理工大学</v>
          </cell>
          <cell r="D966" t="str">
            <v>王玉春</v>
          </cell>
          <cell r="E966" t="str">
            <v>中国大学MOOC</v>
          </cell>
          <cell r="F966">
            <v>63</v>
          </cell>
          <cell r="G966">
            <v>8.13916666666667</v>
          </cell>
          <cell r="H966" t="str">
            <v>文学</v>
          </cell>
          <cell r="I966" t="str">
            <v>中国语言文学类</v>
          </cell>
          <cell r="J966" t="str">
            <v>辽宁省</v>
          </cell>
          <cell r="K966" t="str">
            <v/>
          </cell>
          <cell r="L966" t="str">
            <v>本科</v>
          </cell>
          <cell r="M966" t="str">
            <v>否</v>
          </cell>
        </row>
        <row r="967">
          <cell r="A967">
            <v>1003369039</v>
          </cell>
          <cell r="B967" t="str">
            <v>土木工程材料（建筑材料）</v>
          </cell>
          <cell r="C967" t="str">
            <v>大连理工大学</v>
          </cell>
          <cell r="D967" t="str">
            <v>王宝民</v>
          </cell>
          <cell r="E967" t="str">
            <v>中国大学MOOC</v>
          </cell>
          <cell r="F967">
            <v>101</v>
          </cell>
          <cell r="G967">
            <v>15.0144444444444</v>
          </cell>
          <cell r="H967" t="str">
            <v>工学</v>
          </cell>
          <cell r="I967" t="str">
            <v>土木类</v>
          </cell>
          <cell r="J967" t="str">
            <v>辽宁省</v>
          </cell>
          <cell r="K967" t="str">
            <v>专业课</v>
          </cell>
          <cell r="L967" t="str">
            <v>本科</v>
          </cell>
          <cell r="M967" t="str">
            <v>是</v>
          </cell>
        </row>
        <row r="968">
          <cell r="A968">
            <v>1205717813</v>
          </cell>
          <cell r="B968" t="str">
            <v>运筹学</v>
          </cell>
          <cell r="C968" t="str">
            <v>大连理工大学</v>
          </cell>
          <cell r="D968" t="str">
            <v>王雪华</v>
          </cell>
          <cell r="E968" t="str">
            <v>中国大学MOOC</v>
          </cell>
          <cell r="F968">
            <v>54</v>
          </cell>
          <cell r="G968">
            <v>13.7647222222222</v>
          </cell>
          <cell r="H968" t="str">
            <v>管理学</v>
          </cell>
          <cell r="I968" t="str">
            <v>管理科学与工程类</v>
          </cell>
          <cell r="J968" t="str">
            <v>辽宁省</v>
          </cell>
          <cell r="K968" t="str">
            <v>专业基础课</v>
          </cell>
          <cell r="L968" t="str">
            <v>本科</v>
          </cell>
          <cell r="M968" t="str">
            <v>否</v>
          </cell>
        </row>
        <row r="969">
          <cell r="A969">
            <v>1205719818</v>
          </cell>
          <cell r="B969" t="str">
            <v>计算方法</v>
          </cell>
          <cell r="C969" t="str">
            <v>大连理工大学</v>
          </cell>
          <cell r="D969" t="str">
            <v>张宏伟</v>
          </cell>
          <cell r="E969" t="str">
            <v>中国大学MOOC</v>
          </cell>
          <cell r="F969">
            <v>117</v>
          </cell>
          <cell r="G969">
            <v>25.4147222222222</v>
          </cell>
          <cell r="H969" t="str">
            <v>工学</v>
          </cell>
          <cell r="I969" t="str">
            <v>计算机类</v>
          </cell>
          <cell r="J969" t="str">
            <v>辽宁省</v>
          </cell>
          <cell r="K969" t="str">
            <v>专业基础课</v>
          </cell>
          <cell r="L969" t="str">
            <v>本科</v>
          </cell>
          <cell r="M969" t="str">
            <v>否</v>
          </cell>
        </row>
        <row r="970">
          <cell r="A970">
            <v>1205721818</v>
          </cell>
          <cell r="B970" t="str">
            <v>运动与健康</v>
          </cell>
          <cell r="C970" t="str">
            <v>大连理工大学</v>
          </cell>
          <cell r="D970" t="str">
            <v>孟昭莉</v>
          </cell>
          <cell r="E970" t="str">
            <v>中国大学MOOC</v>
          </cell>
          <cell r="F970">
            <v>37</v>
          </cell>
          <cell r="G970">
            <v>6.7775</v>
          </cell>
          <cell r="H970" t="str">
            <v>教育学</v>
          </cell>
          <cell r="I970" t="str">
            <v>体育学类</v>
          </cell>
          <cell r="J970" t="str">
            <v>辽宁省</v>
          </cell>
          <cell r="K970" t="str">
            <v>通识课</v>
          </cell>
          <cell r="L970" t="str">
            <v>本科</v>
          </cell>
          <cell r="M970" t="str">
            <v>否</v>
          </cell>
        </row>
        <row r="971">
          <cell r="A971">
            <v>1205724816</v>
          </cell>
          <cell r="B971" t="str">
            <v>电子仪器实践</v>
          </cell>
          <cell r="C971" t="str">
            <v>大连理工大学</v>
          </cell>
          <cell r="D971" t="str">
            <v>王开宇</v>
          </cell>
          <cell r="E971" t="str">
            <v>中国大学MOOC</v>
          </cell>
          <cell r="F971">
            <v>30</v>
          </cell>
          <cell r="G971">
            <v>6.96888888888889</v>
          </cell>
          <cell r="H971" t="str">
            <v>工学</v>
          </cell>
          <cell r="I971" t="str">
            <v>电子信息类</v>
          </cell>
          <cell r="J971" t="str">
            <v>辽宁省</v>
          </cell>
          <cell r="K971" t="str">
            <v>专业基础课</v>
          </cell>
          <cell r="L971" t="str">
            <v>本科</v>
          </cell>
          <cell r="M971" t="str">
            <v>否</v>
          </cell>
        </row>
        <row r="972">
          <cell r="A972">
            <v>1205979804</v>
          </cell>
          <cell r="B972" t="str">
            <v>线性代数</v>
          </cell>
          <cell r="C972" t="str">
            <v>大连理工大学</v>
          </cell>
          <cell r="D972" t="str">
            <v>雷逢春</v>
          </cell>
          <cell r="E972" t="str">
            <v>中国大学MOOC</v>
          </cell>
          <cell r="F972">
            <v>27</v>
          </cell>
          <cell r="G972">
            <v>6.35333333333333</v>
          </cell>
          <cell r="H972" t="str">
            <v>理学</v>
          </cell>
          <cell r="I972" t="str">
            <v>数学类</v>
          </cell>
          <cell r="J972" t="str">
            <v>辽宁省</v>
          </cell>
          <cell r="K972" t="str">
            <v/>
          </cell>
          <cell r="L972" t="str">
            <v>本科</v>
          </cell>
          <cell r="M972" t="str">
            <v>否</v>
          </cell>
        </row>
        <row r="973">
          <cell r="A973">
            <v>1205981804</v>
          </cell>
          <cell r="B973" t="str">
            <v>数据结构与算法</v>
          </cell>
          <cell r="C973" t="str">
            <v>大连理工大学</v>
          </cell>
          <cell r="D973" t="str">
            <v>于红</v>
          </cell>
          <cell r="E973" t="str">
            <v>中国大学MOOC</v>
          </cell>
          <cell r="F973">
            <v>37</v>
          </cell>
          <cell r="G973">
            <v>6.93972222222222</v>
          </cell>
          <cell r="H973" t="str">
            <v>工学</v>
          </cell>
          <cell r="I973" t="str">
            <v>计算机类</v>
          </cell>
          <cell r="J973" t="str">
            <v>辽宁省</v>
          </cell>
          <cell r="K973" t="str">
            <v/>
          </cell>
          <cell r="L973" t="str">
            <v>本科</v>
          </cell>
          <cell r="M973" t="str">
            <v>否</v>
          </cell>
        </row>
        <row r="974">
          <cell r="A974">
            <v>1205986804</v>
          </cell>
          <cell r="B974" t="str">
            <v>2D工程制图实践—AutoCAD</v>
          </cell>
          <cell r="C974" t="str">
            <v>大连理工大学</v>
          </cell>
          <cell r="D974" t="str">
            <v>王丹虹</v>
          </cell>
          <cell r="E974" t="str">
            <v>中国大学MOOC</v>
          </cell>
          <cell r="F974">
            <v>117</v>
          </cell>
          <cell r="G974">
            <v>11.1108333333333</v>
          </cell>
          <cell r="H974" t="str">
            <v>工学</v>
          </cell>
          <cell r="I974" t="str">
            <v>机械类</v>
          </cell>
          <cell r="J974" t="str">
            <v>辽宁省</v>
          </cell>
          <cell r="K974" t="str">
            <v/>
          </cell>
          <cell r="L974" t="str">
            <v>本科</v>
          </cell>
          <cell r="M974" t="str">
            <v>否</v>
          </cell>
        </row>
        <row r="975">
          <cell r="A975">
            <v>1205988809</v>
          </cell>
          <cell r="B975" t="str">
            <v>编译技术</v>
          </cell>
          <cell r="C975" t="str">
            <v>大连理工大学</v>
          </cell>
          <cell r="D975" t="str">
            <v>徐秀娟</v>
          </cell>
          <cell r="E975" t="str">
            <v>中国大学MOOC</v>
          </cell>
          <cell r="F975">
            <v>40</v>
          </cell>
          <cell r="G975">
            <v>8.29027777777778</v>
          </cell>
          <cell r="H975" t="str">
            <v>工学</v>
          </cell>
          <cell r="I975" t="str">
            <v>计算机类</v>
          </cell>
          <cell r="J975" t="str">
            <v>辽宁省</v>
          </cell>
          <cell r="K975" t="str">
            <v/>
          </cell>
          <cell r="L975" t="str">
            <v>本科</v>
          </cell>
          <cell r="M975" t="str">
            <v>否</v>
          </cell>
        </row>
        <row r="976">
          <cell r="A976">
            <v>1205993803</v>
          </cell>
          <cell r="B976" t="str">
            <v>Structural Mechanics I</v>
          </cell>
          <cell r="C976" t="str">
            <v>大连理工大学</v>
          </cell>
          <cell r="D976" t="str">
            <v>曲激婷</v>
          </cell>
          <cell r="E976" t="str">
            <v>中国大学MOOC</v>
          </cell>
          <cell r="F976">
            <v>92</v>
          </cell>
          <cell r="G976">
            <v>14.4186111111111</v>
          </cell>
          <cell r="H976" t="str">
            <v>工学</v>
          </cell>
          <cell r="I976" t="str">
            <v>土木类</v>
          </cell>
          <cell r="J976" t="str">
            <v>辽宁省</v>
          </cell>
          <cell r="K976" t="str">
            <v/>
          </cell>
          <cell r="L976" t="str">
            <v>本科</v>
          </cell>
          <cell r="M976" t="str">
            <v>否</v>
          </cell>
        </row>
        <row r="977">
          <cell r="A977">
            <v>1206215809</v>
          </cell>
          <cell r="B977" t="str">
            <v>JAVA程序设计</v>
          </cell>
          <cell r="C977" t="str">
            <v>大连理工大学</v>
          </cell>
          <cell r="D977" t="str">
            <v>马瑞新</v>
          </cell>
          <cell r="E977" t="str">
            <v>中国大学MOOC</v>
          </cell>
          <cell r="F977">
            <v>54</v>
          </cell>
          <cell r="G977">
            <v>10.0277777777778</v>
          </cell>
          <cell r="H977" t="str">
            <v>工学</v>
          </cell>
          <cell r="I977" t="str">
            <v>计算机类</v>
          </cell>
          <cell r="J977" t="str">
            <v>辽宁省</v>
          </cell>
          <cell r="K977" t="str">
            <v/>
          </cell>
          <cell r="L977" t="str">
            <v>本科</v>
          </cell>
          <cell r="M977" t="str">
            <v>否</v>
          </cell>
        </row>
        <row r="978">
          <cell r="A978">
            <v>1206215811</v>
          </cell>
          <cell r="B978" t="str">
            <v>数值分析</v>
          </cell>
          <cell r="C978" t="str">
            <v>大连理工大学</v>
          </cell>
          <cell r="D978" t="str">
            <v>于波</v>
          </cell>
          <cell r="E978" t="str">
            <v>中国大学MOOC</v>
          </cell>
          <cell r="F978">
            <v>20</v>
          </cell>
          <cell r="G978">
            <v>4.31111111111111</v>
          </cell>
          <cell r="H978" t="str">
            <v>理学</v>
          </cell>
          <cell r="I978" t="str">
            <v>数学类</v>
          </cell>
          <cell r="J978" t="str">
            <v>辽宁省</v>
          </cell>
          <cell r="K978" t="str">
            <v/>
          </cell>
          <cell r="L978" t="str">
            <v>本科</v>
          </cell>
          <cell r="M978" t="str">
            <v>否</v>
          </cell>
        </row>
        <row r="979">
          <cell r="A979">
            <v>1206222814</v>
          </cell>
          <cell r="B979" t="str">
            <v>数学软件与实验</v>
          </cell>
          <cell r="C979" t="str">
            <v>大连理工大学</v>
          </cell>
          <cell r="D979" t="str">
            <v>董波</v>
          </cell>
          <cell r="E979" t="str">
            <v>中国大学MOOC</v>
          </cell>
          <cell r="F979">
            <v>14</v>
          </cell>
          <cell r="G979">
            <v>3.84111111111111</v>
          </cell>
          <cell r="H979" t="str">
            <v>理学</v>
          </cell>
          <cell r="I979" t="str">
            <v>数学类</v>
          </cell>
          <cell r="J979" t="str">
            <v>辽宁省</v>
          </cell>
          <cell r="K979" t="str">
            <v/>
          </cell>
          <cell r="L979" t="str">
            <v>本科</v>
          </cell>
          <cell r="M979" t="str">
            <v>否</v>
          </cell>
        </row>
        <row r="980">
          <cell r="A980">
            <v>1206225810</v>
          </cell>
          <cell r="B980" t="str">
            <v>分析化学实验</v>
          </cell>
          <cell r="C980" t="str">
            <v>大连理工大学</v>
          </cell>
          <cell r="D980" t="str">
            <v>宿艳</v>
          </cell>
          <cell r="E980" t="str">
            <v>中国大学MOOC</v>
          </cell>
          <cell r="F980">
            <v>38</v>
          </cell>
          <cell r="G980">
            <v>4.64388888888889</v>
          </cell>
          <cell r="H980" t="str">
            <v>理学</v>
          </cell>
          <cell r="I980" t="str">
            <v>化学类</v>
          </cell>
          <cell r="J980" t="str">
            <v>辽宁省</v>
          </cell>
          <cell r="K980" t="str">
            <v/>
          </cell>
          <cell r="L980" t="str">
            <v>本科</v>
          </cell>
          <cell r="M980" t="str">
            <v>否</v>
          </cell>
        </row>
        <row r="981">
          <cell r="A981">
            <v>1206424802</v>
          </cell>
          <cell r="B981" t="str">
            <v>会计学</v>
          </cell>
          <cell r="C981" t="str">
            <v>大连理工大学</v>
          </cell>
          <cell r="D981" t="str">
            <v>刘艳萍</v>
          </cell>
          <cell r="E981" t="str">
            <v>中国大学MOOC</v>
          </cell>
          <cell r="F981">
            <v>171</v>
          </cell>
          <cell r="G981">
            <v>30.2152777777778</v>
          </cell>
          <cell r="H981" t="str">
            <v>管理学</v>
          </cell>
          <cell r="I981" t="str">
            <v>工商管理类</v>
          </cell>
          <cell r="J981" t="str">
            <v>辽宁省</v>
          </cell>
          <cell r="K981" t="str">
            <v/>
          </cell>
          <cell r="L981" t="str">
            <v>本科</v>
          </cell>
          <cell r="M981" t="str">
            <v>否</v>
          </cell>
        </row>
        <row r="982">
          <cell r="A982">
            <v>1206425802</v>
          </cell>
          <cell r="B982" t="str">
            <v>混凝土结构设计原理</v>
          </cell>
          <cell r="C982" t="str">
            <v>大连理工大学</v>
          </cell>
          <cell r="D982" t="str">
            <v>王吉忠</v>
          </cell>
          <cell r="E982" t="str">
            <v>中国大学MOOC</v>
          </cell>
          <cell r="F982">
            <v>79</v>
          </cell>
          <cell r="G982">
            <v>12.0888888888889</v>
          </cell>
          <cell r="H982" t="str">
            <v>工学</v>
          </cell>
          <cell r="I982" t="str">
            <v>土木类</v>
          </cell>
          <cell r="J982" t="str">
            <v>辽宁省</v>
          </cell>
          <cell r="K982" t="str">
            <v/>
          </cell>
          <cell r="L982" t="str">
            <v>本科</v>
          </cell>
          <cell r="M982" t="str">
            <v>否</v>
          </cell>
        </row>
        <row r="983">
          <cell r="A983">
            <v>1206426801</v>
          </cell>
          <cell r="B983" t="str">
            <v>高等数学（上）</v>
          </cell>
          <cell r="C983" t="str">
            <v>大连理工大学</v>
          </cell>
          <cell r="D983" t="str">
            <v>庞丽萍</v>
          </cell>
          <cell r="E983" t="str">
            <v>中国大学MOOC</v>
          </cell>
          <cell r="F983">
            <v>43</v>
          </cell>
          <cell r="G983">
            <v>8.66805555555556</v>
          </cell>
          <cell r="H983" t="str">
            <v>理学</v>
          </cell>
          <cell r="I983" t="str">
            <v>数学类</v>
          </cell>
          <cell r="J983" t="str">
            <v>辽宁省</v>
          </cell>
          <cell r="K983" t="str">
            <v/>
          </cell>
          <cell r="L983" t="str">
            <v>本科</v>
          </cell>
          <cell r="M983" t="str">
            <v>否</v>
          </cell>
        </row>
        <row r="984">
          <cell r="A984">
            <v>1206428801</v>
          </cell>
          <cell r="B984" t="str">
            <v>控制工程基础（双语）</v>
          </cell>
          <cell r="C984" t="str">
            <v>大连理工大学</v>
          </cell>
          <cell r="D984" t="str">
            <v>孙晶</v>
          </cell>
          <cell r="E984" t="str">
            <v>中国大学MOOC</v>
          </cell>
          <cell r="F984">
            <v>60</v>
          </cell>
          <cell r="G984">
            <v>6.49111111111111</v>
          </cell>
          <cell r="H984" t="str">
            <v>工学</v>
          </cell>
          <cell r="I984" t="str">
            <v>机械类</v>
          </cell>
          <cell r="J984" t="str">
            <v>辽宁省</v>
          </cell>
          <cell r="K984" t="str">
            <v/>
          </cell>
          <cell r="L984" t="str">
            <v>本科</v>
          </cell>
          <cell r="M984" t="str">
            <v>否</v>
          </cell>
        </row>
        <row r="985">
          <cell r="A985">
            <v>1206429801</v>
          </cell>
          <cell r="B985" t="str">
            <v>中级日语听说</v>
          </cell>
          <cell r="C985" t="str">
            <v>大连理工大学</v>
          </cell>
          <cell r="D985" t="str">
            <v>韩兰灵</v>
          </cell>
          <cell r="E985" t="str">
            <v>中国大学MOOC</v>
          </cell>
          <cell r="F985">
            <v>81</v>
          </cell>
          <cell r="G985">
            <v>8.89944444444444</v>
          </cell>
          <cell r="H985" t="str">
            <v>文学</v>
          </cell>
          <cell r="I985" t="str">
            <v>外国语言文学类</v>
          </cell>
          <cell r="J985" t="str">
            <v>辽宁省</v>
          </cell>
          <cell r="K985" t="str">
            <v/>
          </cell>
          <cell r="L985" t="str">
            <v>本科</v>
          </cell>
          <cell r="M985" t="str">
            <v>否</v>
          </cell>
        </row>
        <row r="986">
          <cell r="A986">
            <v>1206429802</v>
          </cell>
          <cell r="B986" t="str">
            <v>自动控制原理</v>
          </cell>
          <cell r="C986" t="str">
            <v>大连理工大学</v>
          </cell>
          <cell r="D986" t="str">
            <v>韩敏</v>
          </cell>
          <cell r="E986" t="str">
            <v>中国大学MOOC</v>
          </cell>
          <cell r="F986">
            <v>81</v>
          </cell>
          <cell r="G986">
            <v>11.2536111111111</v>
          </cell>
          <cell r="H986" t="str">
            <v>工学</v>
          </cell>
          <cell r="I986" t="str">
            <v>自动化类</v>
          </cell>
          <cell r="J986" t="str">
            <v>辽宁省</v>
          </cell>
          <cell r="K986" t="str">
            <v/>
          </cell>
          <cell r="L986" t="str">
            <v>本科</v>
          </cell>
          <cell r="M986" t="str">
            <v>否</v>
          </cell>
        </row>
        <row r="987">
          <cell r="A987">
            <v>1206590813</v>
          </cell>
          <cell r="B987" t="str">
            <v>积分变换与场论</v>
          </cell>
          <cell r="C987" t="str">
            <v>大连理工大学</v>
          </cell>
          <cell r="D987" t="str">
            <v>王振</v>
          </cell>
          <cell r="E987" t="str">
            <v>中国大学MOOC</v>
          </cell>
          <cell r="F987">
            <v>17</v>
          </cell>
          <cell r="G987">
            <v>2.95861111111111</v>
          </cell>
          <cell r="H987" t="str">
            <v>理学</v>
          </cell>
          <cell r="I987" t="str">
            <v>数学类</v>
          </cell>
          <cell r="J987" t="str">
            <v>辽宁省</v>
          </cell>
          <cell r="K987" t="str">
            <v/>
          </cell>
          <cell r="L987" t="str">
            <v>本科</v>
          </cell>
          <cell r="M987" t="str">
            <v>否</v>
          </cell>
        </row>
        <row r="988">
          <cell r="A988">
            <v>1206590814</v>
          </cell>
          <cell r="B988" t="str">
            <v>无机化学实验（二）</v>
          </cell>
          <cell r="C988" t="str">
            <v>大连理工大学</v>
          </cell>
          <cell r="D988" t="str">
            <v>胡涛</v>
          </cell>
          <cell r="E988" t="str">
            <v>中国大学MOOC</v>
          </cell>
          <cell r="F988">
            <v>67</v>
          </cell>
          <cell r="G988">
            <v>2.91694444444444</v>
          </cell>
          <cell r="H988" t="str">
            <v>理学</v>
          </cell>
          <cell r="I988" t="str">
            <v>化学类</v>
          </cell>
          <cell r="J988" t="str">
            <v>辽宁省</v>
          </cell>
          <cell r="K988" t="str">
            <v/>
          </cell>
          <cell r="L988" t="str">
            <v>本科</v>
          </cell>
          <cell r="M988" t="str">
            <v>否</v>
          </cell>
        </row>
        <row r="989">
          <cell r="A989">
            <v>1206599807</v>
          </cell>
          <cell r="B989" t="str">
            <v>无机化学实验（一）</v>
          </cell>
          <cell r="C989" t="str">
            <v>大连理工大学</v>
          </cell>
          <cell r="D989" t="str">
            <v>崔淼</v>
          </cell>
          <cell r="E989" t="str">
            <v>中国大学MOOC</v>
          </cell>
          <cell r="F989">
            <v>51</v>
          </cell>
          <cell r="G989">
            <v>3.18972222222222</v>
          </cell>
          <cell r="H989" t="str">
            <v>理学</v>
          </cell>
          <cell r="I989" t="str">
            <v>化学类</v>
          </cell>
          <cell r="J989" t="str">
            <v>辽宁省</v>
          </cell>
          <cell r="K989" t="str">
            <v/>
          </cell>
          <cell r="L989" t="str">
            <v>本科</v>
          </cell>
          <cell r="M989" t="str">
            <v>否</v>
          </cell>
        </row>
        <row r="990">
          <cell r="A990">
            <v>1207183802</v>
          </cell>
          <cell r="B990" t="str">
            <v>英语核心能力提升（雅思篇）</v>
          </cell>
          <cell r="C990" t="str">
            <v>大连理工大学</v>
          </cell>
          <cell r="D990" t="str">
            <v>刘辉</v>
          </cell>
          <cell r="E990" t="str">
            <v>中国大学MOOC</v>
          </cell>
          <cell r="F990">
            <v>37</v>
          </cell>
          <cell r="G990">
            <v>7.14083333333333</v>
          </cell>
          <cell r="H990" t="str">
            <v>文学</v>
          </cell>
          <cell r="I990" t="str">
            <v>外国语言文学类</v>
          </cell>
          <cell r="J990" t="str">
            <v>辽宁省</v>
          </cell>
          <cell r="K990" t="str">
            <v/>
          </cell>
          <cell r="L990" t="str">
            <v>本科</v>
          </cell>
          <cell r="M990" t="str">
            <v>否</v>
          </cell>
        </row>
        <row r="991">
          <cell r="A991">
            <v>1449801165</v>
          </cell>
          <cell r="B991" t="str">
            <v>人才测评理论与方法</v>
          </cell>
          <cell r="C991" t="str">
            <v>大连理工大学</v>
          </cell>
          <cell r="D991" t="str">
            <v>卢小君</v>
          </cell>
          <cell r="E991" t="str">
            <v>中国大学MOOC</v>
          </cell>
          <cell r="F991">
            <v>43</v>
          </cell>
          <cell r="G991">
            <v>10.8536111111111</v>
          </cell>
          <cell r="H991" t="str">
            <v>管理学</v>
          </cell>
          <cell r="I991" t="str">
            <v>工商管理类</v>
          </cell>
          <cell r="J991" t="str">
            <v>辽宁省</v>
          </cell>
          <cell r="K991" t="str">
            <v/>
          </cell>
          <cell r="L991" t="str">
            <v>本科</v>
          </cell>
          <cell r="M991" t="str">
            <v>否</v>
          </cell>
        </row>
        <row r="992">
          <cell r="A992">
            <v>212002</v>
          </cell>
          <cell r="B992" t="str">
            <v>有机化学（下）</v>
          </cell>
          <cell r="C992" t="str">
            <v>大连理工大学</v>
          </cell>
          <cell r="D992" t="str">
            <v>姜文凤</v>
          </cell>
          <cell r="E992" t="str">
            <v>中国大学MOOC</v>
          </cell>
          <cell r="F992">
            <v>109</v>
          </cell>
          <cell r="G992">
            <v>14.5591666666667</v>
          </cell>
          <cell r="H992" t="str">
            <v>理学</v>
          </cell>
          <cell r="I992" t="str">
            <v>化学类</v>
          </cell>
          <cell r="J992" t="str">
            <v>辽宁省</v>
          </cell>
          <cell r="K992" t="str">
            <v>专业课</v>
          </cell>
          <cell r="L992" t="str">
            <v>本科</v>
          </cell>
          <cell r="M992" t="str">
            <v>是</v>
          </cell>
        </row>
        <row r="993">
          <cell r="A993">
            <v>44001</v>
          </cell>
          <cell r="B993" t="str">
            <v>有机化学（上）</v>
          </cell>
          <cell r="C993" t="str">
            <v>大连理工大学</v>
          </cell>
          <cell r="D993" t="str">
            <v>姜文凤</v>
          </cell>
          <cell r="E993" t="str">
            <v>中国大学MOOC</v>
          </cell>
          <cell r="F993">
            <v>136</v>
          </cell>
          <cell r="G993">
            <v>21.3883333333333</v>
          </cell>
          <cell r="H993" t="str">
            <v>理学</v>
          </cell>
          <cell r="I993" t="str">
            <v>化学类</v>
          </cell>
          <cell r="J993" t="str">
            <v>辽宁省</v>
          </cell>
          <cell r="K993" t="str">
            <v>专业课</v>
          </cell>
          <cell r="L993" t="str">
            <v>本科</v>
          </cell>
          <cell r="M993" t="str">
            <v>是</v>
          </cell>
        </row>
        <row r="994">
          <cell r="A994">
            <v>45001</v>
          </cell>
          <cell r="B994" t="str">
            <v>普通化学</v>
          </cell>
          <cell r="C994" t="str">
            <v>大连理工大学</v>
          </cell>
          <cell r="D994" t="str">
            <v>胡涛</v>
          </cell>
          <cell r="E994" t="str">
            <v>中国大学MOOC</v>
          </cell>
          <cell r="F994">
            <v>176</v>
          </cell>
          <cell r="G994">
            <v>14.7527777777778</v>
          </cell>
          <cell r="H994" t="str">
            <v>理学</v>
          </cell>
          <cell r="I994" t="str">
            <v>化学类</v>
          </cell>
          <cell r="J994" t="str">
            <v>辽宁省</v>
          </cell>
          <cell r="K994" t="str">
            <v>专业课</v>
          </cell>
          <cell r="L994" t="str">
            <v>本科</v>
          </cell>
          <cell r="M994" t="str">
            <v>是</v>
          </cell>
        </row>
        <row r="995">
          <cell r="A995">
            <v>73001</v>
          </cell>
          <cell r="B995" t="str">
            <v>化学与社会</v>
          </cell>
          <cell r="C995" t="str">
            <v>大连理工大学</v>
          </cell>
          <cell r="D995" t="str">
            <v>胡涛</v>
          </cell>
          <cell r="E995" t="str">
            <v>中国大学MOOC</v>
          </cell>
          <cell r="F995">
            <v>123</v>
          </cell>
          <cell r="G995">
            <v>7.23805555555556</v>
          </cell>
          <cell r="H995" t="str">
            <v>理学</v>
          </cell>
          <cell r="I995" t="str">
            <v>化学类</v>
          </cell>
          <cell r="J995" t="str">
            <v>辽宁省</v>
          </cell>
          <cell r="K995" t="str">
            <v>通识课</v>
          </cell>
          <cell r="L995" t="str">
            <v>本科</v>
          </cell>
          <cell r="M995" t="str">
            <v>是</v>
          </cell>
        </row>
        <row r="996">
          <cell r="A996">
            <v>1003322004</v>
          </cell>
          <cell r="B996" t="str">
            <v>基础会计</v>
          </cell>
          <cell r="C996" t="str">
            <v>东北财经大学</v>
          </cell>
          <cell r="D996" t="str">
            <v>张娆</v>
          </cell>
          <cell r="E996" t="str">
            <v>中国大学MOOC</v>
          </cell>
          <cell r="F996">
            <v>41</v>
          </cell>
          <cell r="G996">
            <v>7.73166666666667</v>
          </cell>
          <cell r="H996" t="str">
            <v>管理学</v>
          </cell>
          <cell r="I996" t="str">
            <v>工商管理类</v>
          </cell>
          <cell r="J996" t="str">
            <v>辽宁省</v>
          </cell>
          <cell r="K996" t="str">
            <v>专业课</v>
          </cell>
          <cell r="L996" t="str">
            <v>本科</v>
          </cell>
          <cell r="M996" t="str">
            <v>是</v>
          </cell>
        </row>
        <row r="997">
          <cell r="A997">
            <v>1003323005</v>
          </cell>
          <cell r="B997" t="str">
            <v>货币银行学</v>
          </cell>
          <cell r="C997" t="str">
            <v>东北财经大学</v>
          </cell>
          <cell r="D997" t="str">
            <v>范立夫</v>
          </cell>
          <cell r="E997" t="str">
            <v>中国大学MOOC</v>
          </cell>
          <cell r="F997">
            <v>51</v>
          </cell>
          <cell r="G997">
            <v>11.4697222222222</v>
          </cell>
          <cell r="H997" t="str">
            <v>经济学</v>
          </cell>
          <cell r="I997" t="str">
            <v>金融学类</v>
          </cell>
          <cell r="J997" t="str">
            <v>辽宁省</v>
          </cell>
          <cell r="K997" t="str">
            <v>专业课</v>
          </cell>
          <cell r="L997" t="str">
            <v>本科</v>
          </cell>
          <cell r="M997" t="str">
            <v>是</v>
          </cell>
        </row>
        <row r="998">
          <cell r="A998">
            <v>1003324002</v>
          </cell>
          <cell r="B998" t="str">
            <v>高级财务会计</v>
          </cell>
          <cell r="C998" t="str">
            <v>东北财经大学</v>
          </cell>
          <cell r="D998" t="str">
            <v>梁爽</v>
          </cell>
          <cell r="E998" t="str">
            <v>中国大学MOOC</v>
          </cell>
          <cell r="F998">
            <v>57</v>
          </cell>
          <cell r="G998">
            <v>12.5016666666667</v>
          </cell>
          <cell r="H998" t="str">
            <v>管理学</v>
          </cell>
          <cell r="I998" t="str">
            <v>工商管理类</v>
          </cell>
          <cell r="J998" t="str">
            <v>辽宁省</v>
          </cell>
          <cell r="K998" t="str">
            <v>专业课</v>
          </cell>
          <cell r="L998" t="str">
            <v>本科</v>
          </cell>
          <cell r="M998" t="str">
            <v>否</v>
          </cell>
        </row>
        <row r="999">
          <cell r="A999">
            <v>1003326002</v>
          </cell>
          <cell r="B999" t="str">
            <v>金融市场学</v>
          </cell>
          <cell r="C999" t="str">
            <v>东北财经大学</v>
          </cell>
          <cell r="D999" t="str">
            <v>王振山</v>
          </cell>
          <cell r="E999" t="str">
            <v>中国大学MOOC</v>
          </cell>
          <cell r="F999">
            <v>43</v>
          </cell>
          <cell r="G999">
            <v>7.13416666666667</v>
          </cell>
          <cell r="H999" t="str">
            <v>经济学</v>
          </cell>
          <cell r="I999" t="str">
            <v>金融学类</v>
          </cell>
          <cell r="J999" t="str">
            <v>辽宁省</v>
          </cell>
          <cell r="K999" t="str">
            <v>专业课</v>
          </cell>
          <cell r="L999" t="str">
            <v>本科</v>
          </cell>
          <cell r="M999" t="str">
            <v>否</v>
          </cell>
        </row>
        <row r="1000">
          <cell r="A1000">
            <v>1003326003</v>
          </cell>
          <cell r="B1000" t="str">
            <v>中级财务会计</v>
          </cell>
          <cell r="C1000" t="str">
            <v>东北财经大学</v>
          </cell>
          <cell r="D1000" t="str">
            <v>耿玮</v>
          </cell>
          <cell r="E1000" t="str">
            <v>中国大学MOOC</v>
          </cell>
          <cell r="F1000">
            <v>48</v>
          </cell>
          <cell r="G1000">
            <v>13.8008333333333</v>
          </cell>
          <cell r="H1000" t="str">
            <v>管理学</v>
          </cell>
          <cell r="I1000" t="str">
            <v>工商管理类</v>
          </cell>
          <cell r="J1000" t="str">
            <v>辽宁省</v>
          </cell>
          <cell r="K1000" t="str">
            <v>专业课</v>
          </cell>
          <cell r="L1000" t="str">
            <v>本科</v>
          </cell>
          <cell r="M1000" t="str">
            <v>否</v>
          </cell>
        </row>
        <row r="1001">
          <cell r="A1001">
            <v>1003327002</v>
          </cell>
          <cell r="B1001" t="str">
            <v>财务分析</v>
          </cell>
          <cell r="C1001" t="str">
            <v>东北财经大学</v>
          </cell>
          <cell r="D1001" t="str">
            <v>张晓东</v>
          </cell>
          <cell r="E1001" t="str">
            <v>中国大学MOOC</v>
          </cell>
          <cell r="F1001">
            <v>52</v>
          </cell>
          <cell r="G1001">
            <v>14.9702777777778</v>
          </cell>
          <cell r="H1001" t="str">
            <v>管理学</v>
          </cell>
          <cell r="I1001" t="str">
            <v>工商管理类</v>
          </cell>
          <cell r="J1001" t="str">
            <v>辽宁省</v>
          </cell>
          <cell r="K1001" t="str">
            <v/>
          </cell>
          <cell r="L1001" t="str">
            <v>本科</v>
          </cell>
          <cell r="M1001" t="str">
            <v>否</v>
          </cell>
        </row>
        <row r="1002">
          <cell r="A1002">
            <v>1003327003</v>
          </cell>
          <cell r="B1002" t="str">
            <v>审计学</v>
          </cell>
          <cell r="C1002" t="str">
            <v>东北财经大学</v>
          </cell>
          <cell r="D1002" t="str">
            <v>祁渊</v>
          </cell>
          <cell r="E1002" t="str">
            <v>中国大学MOOC</v>
          </cell>
          <cell r="F1002">
            <v>130</v>
          </cell>
          <cell r="G1002">
            <v>14.5244444444444</v>
          </cell>
          <cell r="H1002" t="str">
            <v>管理学</v>
          </cell>
          <cell r="I1002" t="str">
            <v>工商管理类</v>
          </cell>
          <cell r="J1002" t="str">
            <v>辽宁省</v>
          </cell>
          <cell r="K1002" t="str">
            <v>专业课</v>
          </cell>
          <cell r="L1002" t="str">
            <v>本科</v>
          </cell>
          <cell r="M1002" t="str">
            <v>否</v>
          </cell>
        </row>
        <row r="1003">
          <cell r="A1003">
            <v>1003327004</v>
          </cell>
          <cell r="B1003" t="str">
            <v>微观经济学：原理与应用</v>
          </cell>
          <cell r="C1003" t="str">
            <v>东北财经大学</v>
          </cell>
          <cell r="D1003" t="str">
            <v>蒋媛媛</v>
          </cell>
          <cell r="E1003" t="str">
            <v>中国大学MOOC</v>
          </cell>
          <cell r="F1003">
            <v>40</v>
          </cell>
          <cell r="G1003">
            <v>8.4725</v>
          </cell>
          <cell r="H1003" t="str">
            <v>经济学</v>
          </cell>
          <cell r="I1003" t="str">
            <v>经济学类</v>
          </cell>
          <cell r="J1003" t="str">
            <v>辽宁省</v>
          </cell>
          <cell r="K1003" t="str">
            <v>专业课</v>
          </cell>
          <cell r="L1003" t="str">
            <v>本科</v>
          </cell>
          <cell r="M1003" t="str">
            <v>否</v>
          </cell>
        </row>
        <row r="1004">
          <cell r="A1004">
            <v>1003329002</v>
          </cell>
          <cell r="B1004" t="str">
            <v>资产评估</v>
          </cell>
          <cell r="C1004" t="str">
            <v>东北财经大学</v>
          </cell>
          <cell r="D1004" t="str">
            <v>王景升</v>
          </cell>
          <cell r="E1004" t="str">
            <v>中国大学MOOC</v>
          </cell>
          <cell r="F1004">
            <v>54</v>
          </cell>
          <cell r="G1004">
            <v>8.04472222222222</v>
          </cell>
          <cell r="H1004" t="str">
            <v>经济学</v>
          </cell>
          <cell r="I1004" t="str">
            <v>金融学类</v>
          </cell>
          <cell r="J1004" t="str">
            <v>辽宁省</v>
          </cell>
          <cell r="K1004" t="str">
            <v>专业课</v>
          </cell>
          <cell r="L1004" t="str">
            <v>本科</v>
          </cell>
          <cell r="M1004" t="str">
            <v>是</v>
          </cell>
        </row>
        <row r="1005">
          <cell r="A1005">
            <v>1003330002</v>
          </cell>
          <cell r="B1005" t="str">
            <v>电子商务概论</v>
          </cell>
          <cell r="C1005" t="str">
            <v>东北财经大学</v>
          </cell>
          <cell r="D1005" t="str">
            <v>杨兴凯</v>
          </cell>
          <cell r="E1005" t="str">
            <v>中国大学MOOC</v>
          </cell>
          <cell r="F1005">
            <v>51</v>
          </cell>
          <cell r="G1005">
            <v>9.8775</v>
          </cell>
          <cell r="H1005" t="str">
            <v>管理学</v>
          </cell>
          <cell r="I1005" t="str">
            <v>电子商务类</v>
          </cell>
          <cell r="J1005" t="str">
            <v>辽宁省</v>
          </cell>
          <cell r="K1005" t="str">
            <v>专业课</v>
          </cell>
          <cell r="L1005" t="str">
            <v>本科</v>
          </cell>
          <cell r="M1005" t="str">
            <v>是</v>
          </cell>
        </row>
        <row r="1006">
          <cell r="A1006">
            <v>1003330003</v>
          </cell>
          <cell r="B1006" t="str">
            <v>管理会计</v>
          </cell>
          <cell r="C1006" t="str">
            <v>东北财经大学</v>
          </cell>
          <cell r="D1006" t="str">
            <v>耿云江</v>
          </cell>
          <cell r="E1006" t="str">
            <v>中国大学MOOC</v>
          </cell>
          <cell r="F1006">
            <v>65</v>
          </cell>
          <cell r="G1006">
            <v>11.3291666666667</v>
          </cell>
          <cell r="H1006" t="str">
            <v>管理学</v>
          </cell>
          <cell r="I1006" t="str">
            <v>工商管理类</v>
          </cell>
          <cell r="J1006" t="str">
            <v>辽宁省</v>
          </cell>
          <cell r="K1006" t="str">
            <v>专业课</v>
          </cell>
          <cell r="L1006" t="str">
            <v>本科</v>
          </cell>
          <cell r="M1006" t="str">
            <v>否</v>
          </cell>
        </row>
        <row r="1007">
          <cell r="A1007">
            <v>1003331002</v>
          </cell>
          <cell r="B1007" t="str">
            <v>绩效管理</v>
          </cell>
          <cell r="C1007" t="str">
            <v>东北财经大学</v>
          </cell>
          <cell r="D1007" t="str">
            <v>李文静</v>
          </cell>
          <cell r="E1007" t="str">
            <v>中国大学MOOC</v>
          </cell>
          <cell r="F1007">
            <v>66</v>
          </cell>
          <cell r="G1007">
            <v>12.5952777777778</v>
          </cell>
          <cell r="H1007" t="str">
            <v>管理学</v>
          </cell>
          <cell r="I1007" t="str">
            <v>工商管理类</v>
          </cell>
          <cell r="J1007" t="str">
            <v>辽宁省</v>
          </cell>
          <cell r="K1007" t="str">
            <v>专业课</v>
          </cell>
          <cell r="L1007" t="str">
            <v>本科</v>
          </cell>
          <cell r="M1007" t="str">
            <v>否</v>
          </cell>
        </row>
        <row r="1008">
          <cell r="A1008">
            <v>1206446836</v>
          </cell>
          <cell r="B1008" t="str">
            <v>乒乓球</v>
          </cell>
          <cell r="C1008" t="str">
            <v>东北财经大学</v>
          </cell>
          <cell r="D1008" t="str">
            <v>张宇飞</v>
          </cell>
          <cell r="E1008" t="str">
            <v>中国大学MOOC</v>
          </cell>
          <cell r="F1008">
            <v>45</v>
          </cell>
          <cell r="G1008">
            <v>5.51583333333333</v>
          </cell>
          <cell r="H1008" t="str">
            <v>教育学</v>
          </cell>
          <cell r="I1008" t="str">
            <v>体育学类</v>
          </cell>
          <cell r="J1008" t="str">
            <v>辽宁省</v>
          </cell>
          <cell r="K1008" t="str">
            <v/>
          </cell>
          <cell r="L1008" t="str">
            <v>本科</v>
          </cell>
          <cell r="M1008" t="str">
            <v>否</v>
          </cell>
        </row>
        <row r="1009">
          <cell r="A1009">
            <v>1206447847</v>
          </cell>
          <cell r="B1009" t="str">
            <v>财政学</v>
          </cell>
          <cell r="C1009" t="str">
            <v>东北财经大学</v>
          </cell>
          <cell r="D1009" t="str">
            <v>张晓红</v>
          </cell>
          <cell r="E1009" t="str">
            <v>中国大学MOOC</v>
          </cell>
          <cell r="F1009">
            <v>65</v>
          </cell>
          <cell r="G1009">
            <v>14.3269444444444</v>
          </cell>
          <cell r="H1009" t="str">
            <v>经济学</v>
          </cell>
          <cell r="I1009" t="str">
            <v>财政学类</v>
          </cell>
          <cell r="J1009" t="str">
            <v>辽宁省</v>
          </cell>
          <cell r="K1009" t="str">
            <v/>
          </cell>
          <cell r="L1009" t="str">
            <v>本科</v>
          </cell>
          <cell r="M1009" t="str">
            <v>否</v>
          </cell>
        </row>
        <row r="1010">
          <cell r="A1010">
            <v>1206447848</v>
          </cell>
          <cell r="B1010" t="str">
            <v>管理信息系统</v>
          </cell>
          <cell r="C1010" t="str">
            <v>东北财经大学</v>
          </cell>
          <cell r="D1010" t="str">
            <v>谢兰云</v>
          </cell>
          <cell r="E1010" t="str">
            <v>中国大学MOOC</v>
          </cell>
          <cell r="F1010">
            <v>40</v>
          </cell>
          <cell r="G1010">
            <v>9.95722222222222</v>
          </cell>
          <cell r="H1010" t="str">
            <v>管理学</v>
          </cell>
          <cell r="I1010" t="str">
            <v>管理科学与工程类</v>
          </cell>
          <cell r="J1010" t="str">
            <v>辽宁省</v>
          </cell>
          <cell r="K1010" t="str">
            <v/>
          </cell>
          <cell r="L1010" t="str">
            <v>本科</v>
          </cell>
          <cell r="M1010" t="str">
            <v>否</v>
          </cell>
        </row>
        <row r="1011">
          <cell r="A1011">
            <v>1206447850</v>
          </cell>
          <cell r="B1011" t="str">
            <v>金融服务营销</v>
          </cell>
          <cell r="C1011" t="str">
            <v>东北财经大学</v>
          </cell>
          <cell r="D1011" t="str">
            <v>丁宁</v>
          </cell>
          <cell r="E1011" t="str">
            <v>中国大学MOOC</v>
          </cell>
          <cell r="F1011">
            <v>27</v>
          </cell>
          <cell r="G1011">
            <v>14.5566666666667</v>
          </cell>
          <cell r="H1011" t="str">
            <v>经济学</v>
          </cell>
          <cell r="I1011" t="str">
            <v>金融学类</v>
          </cell>
          <cell r="J1011" t="str">
            <v>辽宁省</v>
          </cell>
          <cell r="K1011" t="str">
            <v/>
          </cell>
          <cell r="L1011" t="str">
            <v>本科</v>
          </cell>
          <cell r="M1011" t="str">
            <v>否</v>
          </cell>
        </row>
        <row r="1012">
          <cell r="A1012">
            <v>1206449822</v>
          </cell>
          <cell r="B1012" t="str">
            <v>国际金融学</v>
          </cell>
          <cell r="C1012" t="str">
            <v>东北财经大学</v>
          </cell>
          <cell r="D1012" t="str">
            <v>路妍</v>
          </cell>
          <cell r="E1012" t="str">
            <v>中国大学MOOC</v>
          </cell>
          <cell r="F1012">
            <v>48</v>
          </cell>
          <cell r="G1012">
            <v>13.7680555555556</v>
          </cell>
          <cell r="H1012" t="str">
            <v>经济学</v>
          </cell>
          <cell r="I1012" t="str">
            <v>金融学类</v>
          </cell>
          <cell r="J1012" t="str">
            <v>辽宁省</v>
          </cell>
          <cell r="K1012" t="str">
            <v/>
          </cell>
          <cell r="L1012" t="str">
            <v>本科</v>
          </cell>
          <cell r="M1012" t="str">
            <v>否</v>
          </cell>
        </row>
        <row r="1013">
          <cell r="A1013">
            <v>1206452832</v>
          </cell>
          <cell r="B1013" t="str">
            <v>中国税收</v>
          </cell>
          <cell r="C1013" t="str">
            <v>东北财经大学</v>
          </cell>
          <cell r="D1013" t="str">
            <v>王春雷</v>
          </cell>
          <cell r="E1013" t="str">
            <v>中国大学MOOC</v>
          </cell>
          <cell r="F1013">
            <v>56</v>
          </cell>
          <cell r="G1013">
            <v>12.9180555555556</v>
          </cell>
          <cell r="H1013" t="str">
            <v>经济学</v>
          </cell>
          <cell r="I1013" t="str">
            <v>财政学类</v>
          </cell>
          <cell r="J1013" t="str">
            <v>辽宁省</v>
          </cell>
          <cell r="K1013" t="str">
            <v/>
          </cell>
          <cell r="L1013" t="str">
            <v>本科</v>
          </cell>
          <cell r="M1013" t="str">
            <v>否</v>
          </cell>
        </row>
        <row r="1014">
          <cell r="A1014">
            <v>1206455825</v>
          </cell>
          <cell r="B1014" t="str">
            <v>财务管理</v>
          </cell>
          <cell r="C1014" t="str">
            <v>东北财经大学</v>
          </cell>
          <cell r="D1014" t="str">
            <v>宋淑琴</v>
          </cell>
          <cell r="E1014" t="str">
            <v>中国大学MOOC</v>
          </cell>
          <cell r="F1014">
            <v>67</v>
          </cell>
          <cell r="G1014">
            <v>15.175</v>
          </cell>
          <cell r="H1014" t="str">
            <v>管理学</v>
          </cell>
          <cell r="I1014" t="str">
            <v>工商管理类</v>
          </cell>
          <cell r="J1014" t="str">
            <v>辽宁省</v>
          </cell>
          <cell r="K1014" t="str">
            <v/>
          </cell>
          <cell r="L1014" t="str">
            <v>本科</v>
          </cell>
          <cell r="M1014" t="str">
            <v>否</v>
          </cell>
        </row>
        <row r="1015">
          <cell r="A1015">
            <v>1206456835</v>
          </cell>
          <cell r="B1015" t="str">
            <v>施工技术与组织</v>
          </cell>
          <cell r="C1015" t="str">
            <v>东北财经大学</v>
          </cell>
          <cell r="D1015" t="str">
            <v>刘禹</v>
          </cell>
          <cell r="E1015" t="str">
            <v>中国大学MOOC</v>
          </cell>
          <cell r="F1015">
            <v>66</v>
          </cell>
          <cell r="G1015">
            <v>18.1272222222222</v>
          </cell>
          <cell r="H1015" t="str">
            <v>管理学</v>
          </cell>
          <cell r="I1015" t="str">
            <v>工业工程类</v>
          </cell>
          <cell r="J1015" t="str">
            <v>辽宁省</v>
          </cell>
          <cell r="K1015" t="str">
            <v/>
          </cell>
          <cell r="L1015" t="str">
            <v>本科</v>
          </cell>
          <cell r="M1015" t="str">
            <v>否</v>
          </cell>
        </row>
        <row r="1016">
          <cell r="A1016">
            <v>1206457839</v>
          </cell>
          <cell r="B1016" t="str">
            <v>组织行为学</v>
          </cell>
          <cell r="C1016" t="str">
            <v>东北财经大学</v>
          </cell>
          <cell r="D1016" t="str">
            <v>陈文婷</v>
          </cell>
          <cell r="E1016" t="str">
            <v>中国大学MOOC</v>
          </cell>
          <cell r="F1016">
            <v>48</v>
          </cell>
          <cell r="G1016">
            <v>10.8872222222222</v>
          </cell>
          <cell r="H1016" t="str">
            <v>管理学</v>
          </cell>
          <cell r="I1016" t="str">
            <v>工商管理类</v>
          </cell>
          <cell r="J1016" t="str">
            <v>辽宁省</v>
          </cell>
          <cell r="K1016" t="str">
            <v/>
          </cell>
          <cell r="L1016" t="str">
            <v>本科</v>
          </cell>
          <cell r="M1016" t="str">
            <v>否</v>
          </cell>
        </row>
        <row r="1017">
          <cell r="A1017">
            <v>1206458835</v>
          </cell>
          <cell r="B1017" t="str">
            <v>创新创业创富—财商素养训练</v>
          </cell>
          <cell r="C1017" t="str">
            <v>东北财经大学</v>
          </cell>
          <cell r="D1017" t="str">
            <v>苗莉</v>
          </cell>
          <cell r="E1017" t="str">
            <v>中国大学MOOC</v>
          </cell>
          <cell r="F1017">
            <v>60</v>
          </cell>
          <cell r="G1017">
            <v>16.2861111111111</v>
          </cell>
          <cell r="H1017" t="str">
            <v>管理学</v>
          </cell>
          <cell r="I1017" t="str">
            <v>工商管理类</v>
          </cell>
          <cell r="J1017" t="str">
            <v>辽宁省</v>
          </cell>
          <cell r="K1017" t="str">
            <v/>
          </cell>
          <cell r="L1017" t="str">
            <v>本科</v>
          </cell>
          <cell r="M1017" t="str">
            <v>否</v>
          </cell>
        </row>
        <row r="1018">
          <cell r="A1018">
            <v>1206459842</v>
          </cell>
          <cell r="B1018" t="str">
            <v>自我认知与职业生涯规划</v>
          </cell>
          <cell r="C1018" t="str">
            <v>东北财经大学</v>
          </cell>
          <cell r="D1018" t="str">
            <v>李文静</v>
          </cell>
          <cell r="E1018" t="str">
            <v>中国大学MOOC</v>
          </cell>
          <cell r="F1018">
            <v>77</v>
          </cell>
          <cell r="G1018">
            <v>12.4336111111111</v>
          </cell>
          <cell r="H1018" t="str">
            <v>管理学</v>
          </cell>
          <cell r="I1018" t="str">
            <v>工商管理类</v>
          </cell>
          <cell r="J1018" t="str">
            <v>辽宁省</v>
          </cell>
          <cell r="K1018" t="str">
            <v/>
          </cell>
          <cell r="L1018" t="str">
            <v>本科</v>
          </cell>
          <cell r="M1018" t="str">
            <v>否</v>
          </cell>
        </row>
        <row r="1019">
          <cell r="A1019">
            <v>1206460837</v>
          </cell>
          <cell r="B1019" t="str">
            <v>商务统计</v>
          </cell>
          <cell r="C1019" t="str">
            <v>东北财经大学</v>
          </cell>
          <cell r="D1019" t="str">
            <v>许艳</v>
          </cell>
          <cell r="E1019" t="str">
            <v>中国大学MOOC</v>
          </cell>
          <cell r="F1019">
            <v>60</v>
          </cell>
          <cell r="G1019">
            <v>39.1241666666667</v>
          </cell>
          <cell r="H1019" t="str">
            <v>经济学</v>
          </cell>
          <cell r="I1019" t="str">
            <v>经济学类</v>
          </cell>
          <cell r="J1019" t="str">
            <v>辽宁省</v>
          </cell>
          <cell r="K1019" t="str">
            <v/>
          </cell>
          <cell r="L1019" t="str">
            <v>本科</v>
          </cell>
          <cell r="M1019" t="str">
            <v>否</v>
          </cell>
        </row>
        <row r="1020">
          <cell r="A1020">
            <v>1206462827</v>
          </cell>
          <cell r="B1020" t="str">
            <v>家族创业与传承</v>
          </cell>
          <cell r="C1020" t="str">
            <v>东北财经大学</v>
          </cell>
          <cell r="D1020" t="str">
            <v>刘佳</v>
          </cell>
          <cell r="E1020" t="str">
            <v>中国大学MOOC</v>
          </cell>
          <cell r="F1020">
            <v>67</v>
          </cell>
          <cell r="G1020">
            <v>18.8575</v>
          </cell>
          <cell r="H1020" t="str">
            <v>管理学</v>
          </cell>
          <cell r="I1020" t="str">
            <v>工商管理类</v>
          </cell>
          <cell r="J1020" t="str">
            <v>辽宁省</v>
          </cell>
          <cell r="K1020" t="str">
            <v/>
          </cell>
          <cell r="L1020" t="str">
            <v>本科</v>
          </cell>
          <cell r="M1020" t="str">
            <v>否</v>
          </cell>
        </row>
        <row r="1021">
          <cell r="A1021">
            <v>1206463815</v>
          </cell>
          <cell r="B1021" t="str">
            <v>国民经济统计学</v>
          </cell>
          <cell r="C1021" t="str">
            <v>东北财经大学</v>
          </cell>
          <cell r="D1021" t="str">
            <v>杨仲山</v>
          </cell>
          <cell r="E1021" t="str">
            <v>中国大学MOOC</v>
          </cell>
          <cell r="F1021">
            <v>49</v>
          </cell>
          <cell r="G1021">
            <v>6.65166666666667</v>
          </cell>
          <cell r="H1021" t="str">
            <v>经济学</v>
          </cell>
          <cell r="I1021" t="str">
            <v>经济学类</v>
          </cell>
          <cell r="J1021" t="str">
            <v>辽宁省</v>
          </cell>
          <cell r="K1021" t="str">
            <v/>
          </cell>
          <cell r="L1021" t="str">
            <v>本科</v>
          </cell>
          <cell r="M1021" t="str">
            <v>否</v>
          </cell>
        </row>
        <row r="1022">
          <cell r="A1022">
            <v>1206492802</v>
          </cell>
          <cell r="B1022" t="str">
            <v>信息系统分析与设计</v>
          </cell>
          <cell r="C1022" t="str">
            <v>东北财经大学</v>
          </cell>
          <cell r="D1022" t="str">
            <v>李红</v>
          </cell>
          <cell r="E1022" t="str">
            <v>中国大学MOOC</v>
          </cell>
          <cell r="F1022">
            <v>193</v>
          </cell>
          <cell r="G1022">
            <v>31.4502777777778</v>
          </cell>
          <cell r="H1022" t="str">
            <v>管理学</v>
          </cell>
          <cell r="I1022" t="str">
            <v>管理科学与工程类</v>
          </cell>
          <cell r="J1022" t="str">
            <v>辽宁省</v>
          </cell>
          <cell r="K1022" t="str">
            <v/>
          </cell>
          <cell r="L1022" t="str">
            <v>本科</v>
          </cell>
          <cell r="M1022" t="str">
            <v>否</v>
          </cell>
        </row>
        <row r="1023">
          <cell r="A1023">
            <v>1002733009</v>
          </cell>
          <cell r="B1023" t="str">
            <v>职业生涯与发展规划</v>
          </cell>
          <cell r="C1023" t="str">
            <v>华东交通大学</v>
          </cell>
          <cell r="D1023" t="str">
            <v>汪立夏</v>
          </cell>
          <cell r="E1023" t="str">
            <v>中国大学MOOC</v>
          </cell>
          <cell r="F1023">
            <v>18</v>
          </cell>
          <cell r="G1023">
            <v>3.66416666666667</v>
          </cell>
          <cell r="H1023" t="str">
            <v>管理学</v>
          </cell>
          <cell r="I1023" t="str">
            <v>工商管理类</v>
          </cell>
          <cell r="J1023" t="str">
            <v>江西省</v>
          </cell>
          <cell r="K1023" t="str">
            <v>通识课</v>
          </cell>
          <cell r="L1023" t="str">
            <v>本科</v>
          </cell>
          <cell r="M1023" t="str">
            <v>是</v>
          </cell>
        </row>
        <row r="1024">
          <cell r="A1024">
            <v>1002736011</v>
          </cell>
          <cell r="B1024" t="str">
            <v>交通运输概论</v>
          </cell>
          <cell r="C1024" t="str">
            <v>华东交通大学</v>
          </cell>
          <cell r="D1024" t="str">
            <v>万明</v>
          </cell>
          <cell r="E1024" t="str">
            <v>中国大学MOOC</v>
          </cell>
          <cell r="F1024">
            <v>68</v>
          </cell>
          <cell r="G1024">
            <v>10.7655555555556</v>
          </cell>
          <cell r="H1024" t="str">
            <v>工学</v>
          </cell>
          <cell r="I1024" t="str">
            <v>交通运输类</v>
          </cell>
          <cell r="J1024" t="str">
            <v>江西省</v>
          </cell>
          <cell r="K1024" t="str">
            <v>专业课</v>
          </cell>
          <cell r="L1024" t="str">
            <v>本科</v>
          </cell>
          <cell r="M1024" t="str">
            <v>否</v>
          </cell>
        </row>
        <row r="1025">
          <cell r="A1025">
            <v>1002852004</v>
          </cell>
          <cell r="B1025" t="str">
            <v>计算机绘图</v>
          </cell>
          <cell r="C1025" t="str">
            <v>华东交通大学</v>
          </cell>
          <cell r="D1025" t="str">
            <v>涂晓斌</v>
          </cell>
          <cell r="E1025" t="str">
            <v>中国大学MOOC</v>
          </cell>
          <cell r="F1025">
            <v>48</v>
          </cell>
          <cell r="G1025">
            <v>12.14</v>
          </cell>
          <cell r="H1025" t="str">
            <v>工学</v>
          </cell>
          <cell r="I1025" t="str">
            <v>机械类</v>
          </cell>
          <cell r="J1025" t="str">
            <v>江西省</v>
          </cell>
          <cell r="K1025" t="str">
            <v>专业课</v>
          </cell>
          <cell r="L1025" t="str">
            <v>本科</v>
          </cell>
          <cell r="M1025" t="str">
            <v>否</v>
          </cell>
        </row>
        <row r="1026">
          <cell r="A1026">
            <v>1003475004</v>
          </cell>
          <cell r="B1026" t="str">
            <v>铁路行车组织</v>
          </cell>
          <cell r="C1026" t="str">
            <v>华东交通大学</v>
          </cell>
          <cell r="D1026" t="str">
            <v>魏堂建</v>
          </cell>
          <cell r="E1026" t="str">
            <v>中国大学MOOC</v>
          </cell>
          <cell r="F1026">
            <v>85</v>
          </cell>
          <cell r="G1026">
            <v>15.6133333333333</v>
          </cell>
          <cell r="H1026" t="str">
            <v>工学</v>
          </cell>
          <cell r="I1026" t="str">
            <v>交通运输类</v>
          </cell>
          <cell r="J1026" t="str">
            <v>江西省</v>
          </cell>
          <cell r="K1026" t="str">
            <v>专业课</v>
          </cell>
          <cell r="L1026" t="str">
            <v>本科</v>
          </cell>
          <cell r="M1026" t="str">
            <v>否</v>
          </cell>
        </row>
        <row r="1027">
          <cell r="A1027">
            <v>1206085804</v>
          </cell>
          <cell r="B1027" t="str">
            <v>财务管理</v>
          </cell>
          <cell r="C1027" t="str">
            <v>华东交通大学</v>
          </cell>
          <cell r="D1027" t="str">
            <v>许晓芳</v>
          </cell>
          <cell r="E1027" t="str">
            <v>中国大学MOOC</v>
          </cell>
          <cell r="F1027">
            <v>45</v>
          </cell>
          <cell r="G1027">
            <v>10.0602777777778</v>
          </cell>
          <cell r="H1027" t="str">
            <v>经济学</v>
          </cell>
          <cell r="I1027" t="str">
            <v>财政学类</v>
          </cell>
          <cell r="J1027" t="str">
            <v>江西省</v>
          </cell>
          <cell r="K1027" t="str">
            <v/>
          </cell>
          <cell r="L1027" t="str">
            <v>本科</v>
          </cell>
          <cell r="M1027" t="str">
            <v>否</v>
          </cell>
        </row>
        <row r="1028">
          <cell r="A1028">
            <v>1206089804</v>
          </cell>
          <cell r="B1028" t="str">
            <v>创新创业过程与方法</v>
          </cell>
          <cell r="C1028" t="str">
            <v>华东交通大学</v>
          </cell>
          <cell r="D1028" t="str">
            <v>邓小朱</v>
          </cell>
          <cell r="E1028" t="str">
            <v>中国大学MOOC</v>
          </cell>
          <cell r="F1028">
            <v>60</v>
          </cell>
          <cell r="G1028">
            <v>10.4319444444444</v>
          </cell>
          <cell r="H1028" t="str">
            <v>管理学</v>
          </cell>
          <cell r="I1028" t="str">
            <v>工商管理类</v>
          </cell>
          <cell r="J1028" t="str">
            <v>江西省</v>
          </cell>
          <cell r="K1028" t="str">
            <v/>
          </cell>
          <cell r="L1028" t="str">
            <v>本科</v>
          </cell>
          <cell r="M1028" t="str">
            <v>否</v>
          </cell>
        </row>
        <row r="1029">
          <cell r="A1029">
            <v>1206094802</v>
          </cell>
          <cell r="B1029" t="str">
            <v>工程制图基础</v>
          </cell>
          <cell r="C1029" t="str">
            <v>华东交通大学</v>
          </cell>
          <cell r="D1029" t="str">
            <v>涂晓斌</v>
          </cell>
          <cell r="E1029" t="str">
            <v>中国大学MOOC</v>
          </cell>
          <cell r="F1029">
            <v>74</v>
          </cell>
          <cell r="G1029">
            <v>18.1802777777778</v>
          </cell>
          <cell r="H1029" t="str">
            <v>工学</v>
          </cell>
          <cell r="I1029" t="str">
            <v>机械类</v>
          </cell>
          <cell r="J1029" t="str">
            <v>江西省</v>
          </cell>
          <cell r="K1029" t="str">
            <v/>
          </cell>
          <cell r="L1029" t="str">
            <v>本科</v>
          </cell>
          <cell r="M1029" t="str">
            <v>否</v>
          </cell>
        </row>
        <row r="1030">
          <cell r="A1030">
            <v>1206602803</v>
          </cell>
          <cell r="B1030" t="str">
            <v>供变电技术</v>
          </cell>
          <cell r="C1030" t="str">
            <v>华东交通大学</v>
          </cell>
          <cell r="D1030" t="str">
            <v>程宏波</v>
          </cell>
          <cell r="E1030" t="str">
            <v>中国大学MOOC</v>
          </cell>
          <cell r="F1030">
            <v>79</v>
          </cell>
          <cell r="G1030">
            <v>13.9886111111111</v>
          </cell>
          <cell r="H1030" t="str">
            <v>工学</v>
          </cell>
          <cell r="I1030" t="str">
            <v>电气类</v>
          </cell>
          <cell r="J1030" t="str">
            <v>江西省</v>
          </cell>
          <cell r="K1030" t="str">
            <v/>
          </cell>
          <cell r="L1030" t="str">
            <v>本科</v>
          </cell>
          <cell r="M1030" t="str">
            <v>否</v>
          </cell>
        </row>
        <row r="1031">
          <cell r="A1031">
            <v>1206602804</v>
          </cell>
          <cell r="B1031" t="str">
            <v>会计学</v>
          </cell>
          <cell r="C1031" t="str">
            <v>华东交通大学</v>
          </cell>
          <cell r="D1031" t="str">
            <v>李雄飞</v>
          </cell>
          <cell r="E1031" t="str">
            <v>中国大学MOOC</v>
          </cell>
          <cell r="F1031">
            <v>31</v>
          </cell>
          <cell r="G1031">
            <v>8.65638888888889</v>
          </cell>
          <cell r="H1031" t="str">
            <v>管理学</v>
          </cell>
          <cell r="I1031" t="str">
            <v>工商管理类</v>
          </cell>
          <cell r="J1031" t="str">
            <v>江西省</v>
          </cell>
          <cell r="K1031" t="str">
            <v/>
          </cell>
          <cell r="L1031" t="str">
            <v>本科</v>
          </cell>
          <cell r="M1031" t="str">
            <v>否</v>
          </cell>
        </row>
        <row r="1032">
          <cell r="A1032">
            <v>1206603803</v>
          </cell>
          <cell r="B1032" t="str">
            <v>材料力学</v>
          </cell>
          <cell r="C1032" t="str">
            <v>华东交通大学</v>
          </cell>
          <cell r="D1032" t="str">
            <v>张豫</v>
          </cell>
          <cell r="E1032" t="str">
            <v>中国大学MOOC</v>
          </cell>
          <cell r="F1032">
            <v>65</v>
          </cell>
          <cell r="G1032">
            <v>10.4258333333333</v>
          </cell>
          <cell r="H1032" t="str">
            <v>工学</v>
          </cell>
          <cell r="I1032" t="str">
            <v>力学类</v>
          </cell>
          <cell r="J1032" t="str">
            <v>江西省</v>
          </cell>
          <cell r="K1032" t="str">
            <v/>
          </cell>
          <cell r="L1032" t="str">
            <v>本科</v>
          </cell>
          <cell r="M1032" t="str">
            <v>否</v>
          </cell>
        </row>
        <row r="1033">
          <cell r="A1033">
            <v>1206603804</v>
          </cell>
          <cell r="B1033" t="str">
            <v>大学英语2</v>
          </cell>
          <cell r="C1033" t="str">
            <v>华东交通大学</v>
          </cell>
          <cell r="D1033" t="str">
            <v>袁平华</v>
          </cell>
          <cell r="E1033" t="str">
            <v>中国大学MOOC</v>
          </cell>
          <cell r="F1033">
            <v>30</v>
          </cell>
          <cell r="G1033">
            <v>4.55611111111111</v>
          </cell>
          <cell r="H1033" t="str">
            <v>文学</v>
          </cell>
          <cell r="I1033" t="str">
            <v>外国语言文学类</v>
          </cell>
          <cell r="J1033" t="str">
            <v>江西省</v>
          </cell>
          <cell r="K1033" t="str">
            <v/>
          </cell>
          <cell r="L1033" t="str">
            <v>本科</v>
          </cell>
          <cell r="M1033" t="str">
            <v>否</v>
          </cell>
        </row>
        <row r="1034">
          <cell r="A1034">
            <v>1206603805</v>
          </cell>
          <cell r="B1034" t="str">
            <v>工程材料及机械制造基础</v>
          </cell>
          <cell r="C1034" t="str">
            <v>华东交通大学</v>
          </cell>
          <cell r="D1034" t="str">
            <v>胡勇</v>
          </cell>
          <cell r="E1034" t="str">
            <v>中国大学MOOC</v>
          </cell>
          <cell r="F1034">
            <v>38</v>
          </cell>
          <cell r="G1034">
            <v>6.85416666666667</v>
          </cell>
          <cell r="H1034" t="str">
            <v>工学</v>
          </cell>
          <cell r="I1034" t="str">
            <v>机械类</v>
          </cell>
          <cell r="J1034" t="str">
            <v>江西省</v>
          </cell>
          <cell r="K1034" t="str">
            <v/>
          </cell>
          <cell r="L1034" t="str">
            <v>本科</v>
          </cell>
          <cell r="M1034" t="str">
            <v>否</v>
          </cell>
        </row>
        <row r="1035">
          <cell r="A1035">
            <v>1206605802</v>
          </cell>
          <cell r="B1035" t="str">
            <v>机械原理</v>
          </cell>
          <cell r="C1035" t="str">
            <v>华东交通大学</v>
          </cell>
          <cell r="D1035" t="str">
            <v>刘平安</v>
          </cell>
          <cell r="E1035" t="str">
            <v>中国大学MOOC</v>
          </cell>
          <cell r="F1035">
            <v>40</v>
          </cell>
          <cell r="G1035">
            <v>8.28083333333333</v>
          </cell>
          <cell r="H1035" t="str">
            <v>工学</v>
          </cell>
          <cell r="I1035" t="str">
            <v>机械类</v>
          </cell>
          <cell r="J1035" t="str">
            <v>江西省</v>
          </cell>
          <cell r="K1035" t="str">
            <v/>
          </cell>
          <cell r="L1035" t="str">
            <v>本科</v>
          </cell>
          <cell r="M1035" t="str">
            <v>否</v>
          </cell>
        </row>
        <row r="1036">
          <cell r="A1036">
            <v>1206606803</v>
          </cell>
          <cell r="B1036" t="str">
            <v>计算方法</v>
          </cell>
          <cell r="C1036" t="str">
            <v>华东交通大学</v>
          </cell>
          <cell r="D1036" t="str">
            <v>向华萍</v>
          </cell>
          <cell r="E1036" t="str">
            <v>中国大学MOOC</v>
          </cell>
          <cell r="F1036">
            <v>54</v>
          </cell>
          <cell r="G1036">
            <v>7.93555555555556</v>
          </cell>
          <cell r="H1036" t="str">
            <v>工学</v>
          </cell>
          <cell r="I1036" t="str">
            <v>计算机类</v>
          </cell>
          <cell r="J1036" t="str">
            <v>江西省</v>
          </cell>
          <cell r="K1036" t="str">
            <v/>
          </cell>
          <cell r="L1036" t="str">
            <v>本科</v>
          </cell>
          <cell r="M1036" t="str">
            <v>否</v>
          </cell>
        </row>
        <row r="1037">
          <cell r="A1037">
            <v>1206607804</v>
          </cell>
          <cell r="B1037" t="str">
            <v>大学英语1</v>
          </cell>
          <cell r="C1037" t="str">
            <v>华东交通大学</v>
          </cell>
          <cell r="D1037" t="str">
            <v>袁平华</v>
          </cell>
          <cell r="E1037" t="str">
            <v>中国大学MOOC</v>
          </cell>
          <cell r="F1037">
            <v>30</v>
          </cell>
          <cell r="G1037">
            <v>4.26888888888889</v>
          </cell>
          <cell r="H1037" t="str">
            <v>文学</v>
          </cell>
          <cell r="I1037" t="str">
            <v>外国语言文学类</v>
          </cell>
          <cell r="J1037" t="str">
            <v>江西省</v>
          </cell>
          <cell r="K1037" t="str">
            <v/>
          </cell>
          <cell r="L1037" t="str">
            <v>本科</v>
          </cell>
          <cell r="M1037" t="str">
            <v>否</v>
          </cell>
        </row>
        <row r="1038">
          <cell r="A1038">
            <v>1206608801</v>
          </cell>
          <cell r="B1038" t="str">
            <v>传热学</v>
          </cell>
          <cell r="C1038" t="str">
            <v>华东交通大学</v>
          </cell>
          <cell r="D1038" t="str">
            <v>李庆华</v>
          </cell>
          <cell r="E1038" t="str">
            <v>中国大学MOOC</v>
          </cell>
          <cell r="F1038">
            <v>59</v>
          </cell>
          <cell r="G1038">
            <v>9.71055555555555</v>
          </cell>
          <cell r="H1038" t="str">
            <v>工学</v>
          </cell>
          <cell r="I1038" t="str">
            <v>能源动力类</v>
          </cell>
          <cell r="J1038" t="str">
            <v>江西省</v>
          </cell>
          <cell r="K1038" t="str">
            <v/>
          </cell>
          <cell r="L1038" t="str">
            <v>本科</v>
          </cell>
          <cell r="M1038" t="str">
            <v>否</v>
          </cell>
        </row>
        <row r="1039">
          <cell r="A1039">
            <v>1206608802</v>
          </cell>
          <cell r="B1039" t="str">
            <v>三维动画基础</v>
          </cell>
          <cell r="C1039" t="str">
            <v>华东交通大学</v>
          </cell>
          <cell r="D1039" t="str">
            <v>涂波</v>
          </cell>
          <cell r="E1039" t="str">
            <v>中国大学MOOC</v>
          </cell>
          <cell r="F1039">
            <v>68</v>
          </cell>
          <cell r="G1039">
            <v>10.0833333333333</v>
          </cell>
          <cell r="H1039" t="str">
            <v>艺术学</v>
          </cell>
          <cell r="I1039" t="str">
            <v>设计学类</v>
          </cell>
          <cell r="J1039" t="str">
            <v>江西省</v>
          </cell>
          <cell r="K1039" t="str">
            <v/>
          </cell>
          <cell r="L1039" t="str">
            <v>本科</v>
          </cell>
          <cell r="M1039" t="str">
            <v>否</v>
          </cell>
        </row>
        <row r="1040">
          <cell r="A1040">
            <v>1206609801</v>
          </cell>
          <cell r="B1040" t="str">
            <v>大学生心理健康教育</v>
          </cell>
          <cell r="C1040" t="str">
            <v>华东交通大学</v>
          </cell>
          <cell r="D1040" t="str">
            <v>舒曼</v>
          </cell>
          <cell r="E1040" t="str">
            <v>中国大学MOOC</v>
          </cell>
          <cell r="F1040">
            <v>14</v>
          </cell>
          <cell r="G1040">
            <v>4.26944444444444</v>
          </cell>
          <cell r="H1040" t="str">
            <v>理学</v>
          </cell>
          <cell r="I1040" t="str">
            <v>心理学类</v>
          </cell>
          <cell r="J1040" t="str">
            <v>江西省</v>
          </cell>
          <cell r="K1040" t="str">
            <v/>
          </cell>
          <cell r="L1040" t="str">
            <v>本科</v>
          </cell>
          <cell r="M1040" t="str">
            <v>否</v>
          </cell>
        </row>
        <row r="1041">
          <cell r="A1041">
            <v>1206609802</v>
          </cell>
          <cell r="B1041" t="str">
            <v>列车运行控制系统</v>
          </cell>
          <cell r="C1041" t="str">
            <v>华东交通大学</v>
          </cell>
          <cell r="D1041" t="str">
            <v>周艳丽</v>
          </cell>
          <cell r="E1041" t="str">
            <v>中国大学MOOC</v>
          </cell>
          <cell r="F1041">
            <v>42</v>
          </cell>
          <cell r="G1041">
            <v>7.05222222222222</v>
          </cell>
          <cell r="H1041" t="str">
            <v>工学</v>
          </cell>
          <cell r="I1041" t="str">
            <v>交通运输类</v>
          </cell>
          <cell r="J1041" t="str">
            <v>江西省</v>
          </cell>
          <cell r="K1041" t="str">
            <v/>
          </cell>
          <cell r="L1041" t="str">
            <v>本科</v>
          </cell>
          <cell r="M1041" t="str">
            <v>否</v>
          </cell>
        </row>
        <row r="1042">
          <cell r="A1042">
            <v>1206610801</v>
          </cell>
          <cell r="B1042" t="str">
            <v>大学物理Ⅱ</v>
          </cell>
          <cell r="C1042" t="str">
            <v>华东交通大学</v>
          </cell>
          <cell r="D1042" t="str">
            <v>任才贵</v>
          </cell>
          <cell r="E1042" t="str">
            <v>中国大学MOOC</v>
          </cell>
          <cell r="F1042">
            <v>53</v>
          </cell>
          <cell r="G1042">
            <v>10.0797222222222</v>
          </cell>
          <cell r="H1042" t="str">
            <v>理学</v>
          </cell>
          <cell r="I1042" t="str">
            <v>物理学类</v>
          </cell>
          <cell r="J1042" t="str">
            <v>江西省</v>
          </cell>
          <cell r="K1042" t="str">
            <v/>
          </cell>
          <cell r="L1042" t="str">
            <v>本科</v>
          </cell>
          <cell r="M1042" t="str">
            <v>否</v>
          </cell>
        </row>
        <row r="1043">
          <cell r="A1043">
            <v>1206611802</v>
          </cell>
          <cell r="B1043" t="str">
            <v>铁路站场及枢纽</v>
          </cell>
          <cell r="C1043" t="str">
            <v>华东交通大学</v>
          </cell>
          <cell r="D1043" t="str">
            <v>熊坚</v>
          </cell>
          <cell r="E1043" t="str">
            <v>中国大学MOOC</v>
          </cell>
          <cell r="F1043">
            <v>42</v>
          </cell>
          <cell r="G1043">
            <v>5.53</v>
          </cell>
          <cell r="H1043" t="str">
            <v>工学</v>
          </cell>
          <cell r="I1043" t="str">
            <v>交通运输类</v>
          </cell>
          <cell r="J1043" t="str">
            <v>江西省</v>
          </cell>
          <cell r="K1043" t="str">
            <v/>
          </cell>
          <cell r="L1043" t="str">
            <v>本科</v>
          </cell>
          <cell r="M1043" t="str">
            <v>否</v>
          </cell>
        </row>
        <row r="1044">
          <cell r="A1044">
            <v>1206611803</v>
          </cell>
          <cell r="B1044" t="str">
            <v>微积分I</v>
          </cell>
          <cell r="C1044" t="str">
            <v>华东交通大学</v>
          </cell>
          <cell r="D1044" t="str">
            <v>刘二根</v>
          </cell>
          <cell r="E1044" t="str">
            <v>中国大学MOOC</v>
          </cell>
          <cell r="F1044">
            <v>31</v>
          </cell>
          <cell r="G1044">
            <v>7.68416666666667</v>
          </cell>
          <cell r="H1044" t="str">
            <v>理学</v>
          </cell>
          <cell r="I1044" t="str">
            <v>数学类</v>
          </cell>
          <cell r="J1044" t="str">
            <v>江西省</v>
          </cell>
          <cell r="K1044" t="str">
            <v/>
          </cell>
          <cell r="L1044" t="str">
            <v>本科</v>
          </cell>
          <cell r="M1044" t="str">
            <v>否</v>
          </cell>
        </row>
        <row r="1045">
          <cell r="A1045">
            <v>1206612801</v>
          </cell>
          <cell r="B1045" t="str">
            <v>机械设计</v>
          </cell>
          <cell r="C1045" t="str">
            <v>华东交通大学</v>
          </cell>
          <cell r="D1045" t="str">
            <v>孟飞</v>
          </cell>
          <cell r="E1045" t="str">
            <v>中国大学MOOC</v>
          </cell>
          <cell r="F1045">
            <v>41</v>
          </cell>
          <cell r="G1045">
            <v>5.42083333333333</v>
          </cell>
          <cell r="H1045" t="str">
            <v>工学</v>
          </cell>
          <cell r="I1045" t="str">
            <v>机械类</v>
          </cell>
          <cell r="J1045" t="str">
            <v>江西省</v>
          </cell>
          <cell r="K1045" t="str">
            <v/>
          </cell>
          <cell r="L1045" t="str">
            <v>本科</v>
          </cell>
          <cell r="M1045" t="str">
            <v>否</v>
          </cell>
        </row>
        <row r="1046">
          <cell r="A1046">
            <v>1206612802</v>
          </cell>
          <cell r="B1046" t="str">
            <v>论语珠玑</v>
          </cell>
          <cell r="C1046" t="str">
            <v>华东交通大学</v>
          </cell>
          <cell r="D1046" t="str">
            <v>石初军</v>
          </cell>
          <cell r="E1046" t="str">
            <v>中国大学MOOC</v>
          </cell>
          <cell r="F1046">
            <v>37</v>
          </cell>
          <cell r="G1046">
            <v>9.01611111111111</v>
          </cell>
          <cell r="H1046" t="str">
            <v>文学</v>
          </cell>
          <cell r="I1046" t="str">
            <v>中国语言文学类</v>
          </cell>
          <cell r="J1046" t="str">
            <v>江西省</v>
          </cell>
          <cell r="K1046" t="str">
            <v/>
          </cell>
          <cell r="L1046" t="str">
            <v>本科</v>
          </cell>
          <cell r="M1046" t="str">
            <v>否</v>
          </cell>
        </row>
        <row r="1047">
          <cell r="A1047">
            <v>1206613801</v>
          </cell>
          <cell r="B1047" t="str">
            <v>计算机基础</v>
          </cell>
          <cell r="C1047" t="str">
            <v>华东交通大学</v>
          </cell>
          <cell r="D1047" t="str">
            <v>熊李艳</v>
          </cell>
          <cell r="E1047" t="str">
            <v>中国大学MOOC</v>
          </cell>
          <cell r="F1047">
            <v>61</v>
          </cell>
          <cell r="G1047">
            <v>8.46333333333333</v>
          </cell>
          <cell r="H1047" t="str">
            <v>工学</v>
          </cell>
          <cell r="I1047" t="str">
            <v>计算机类</v>
          </cell>
          <cell r="J1047" t="str">
            <v>江西省</v>
          </cell>
          <cell r="K1047" t="str">
            <v/>
          </cell>
          <cell r="L1047" t="str">
            <v>本科</v>
          </cell>
          <cell r="M1047" t="str">
            <v>否</v>
          </cell>
        </row>
        <row r="1048">
          <cell r="A1048">
            <v>1206614801</v>
          </cell>
          <cell r="B1048" t="str">
            <v>轻松学摄影</v>
          </cell>
          <cell r="C1048" t="str">
            <v>华东交通大学</v>
          </cell>
          <cell r="D1048" t="str">
            <v>方略</v>
          </cell>
          <cell r="E1048" t="str">
            <v>中国大学MOOC</v>
          </cell>
          <cell r="F1048">
            <v>90</v>
          </cell>
          <cell r="G1048">
            <v>11.3425</v>
          </cell>
          <cell r="H1048" t="str">
            <v>艺术学</v>
          </cell>
          <cell r="I1048" t="str">
            <v>美术学类</v>
          </cell>
          <cell r="J1048" t="str">
            <v>江西省</v>
          </cell>
          <cell r="K1048" t="str">
            <v/>
          </cell>
          <cell r="L1048" t="str">
            <v>本科</v>
          </cell>
          <cell r="M1048" t="str">
            <v>否</v>
          </cell>
        </row>
        <row r="1049">
          <cell r="A1049">
            <v>1206615801</v>
          </cell>
          <cell r="B1049" t="str">
            <v>营销的科学与艺术</v>
          </cell>
          <cell r="C1049" t="str">
            <v>华东交通大学</v>
          </cell>
          <cell r="D1049" t="str">
            <v>顾丽琴</v>
          </cell>
          <cell r="E1049" t="str">
            <v>中国大学MOOC</v>
          </cell>
          <cell r="F1049">
            <v>49</v>
          </cell>
          <cell r="G1049">
            <v>12.0925</v>
          </cell>
          <cell r="H1049" t="str">
            <v>管理学</v>
          </cell>
          <cell r="I1049" t="str">
            <v>工商管理类</v>
          </cell>
          <cell r="J1049" t="str">
            <v>江西省</v>
          </cell>
          <cell r="K1049" t="str">
            <v/>
          </cell>
          <cell r="L1049" t="str">
            <v>本科</v>
          </cell>
          <cell r="M1049" t="str">
            <v>否</v>
          </cell>
        </row>
        <row r="1050">
          <cell r="A1050">
            <v>1206632827</v>
          </cell>
          <cell r="B1050" t="str">
            <v>电路原理</v>
          </cell>
          <cell r="C1050" t="str">
            <v>华东交通大学</v>
          </cell>
          <cell r="D1050" t="str">
            <v>赵莉</v>
          </cell>
          <cell r="E1050" t="str">
            <v>中国大学MOOC</v>
          </cell>
          <cell r="F1050">
            <v>56</v>
          </cell>
          <cell r="G1050">
            <v>13.6472222222222</v>
          </cell>
          <cell r="H1050" t="str">
            <v>工学</v>
          </cell>
          <cell r="I1050" t="str">
            <v>电气类</v>
          </cell>
          <cell r="J1050" t="str">
            <v>江西省</v>
          </cell>
          <cell r="K1050" t="str">
            <v/>
          </cell>
          <cell r="L1050" t="str">
            <v>本科</v>
          </cell>
          <cell r="M1050" t="str">
            <v>否</v>
          </cell>
        </row>
        <row r="1051">
          <cell r="A1051">
            <v>1206674859</v>
          </cell>
          <cell r="B1051" t="str">
            <v>数字电子技术</v>
          </cell>
          <cell r="C1051" t="str">
            <v>华东交通大学</v>
          </cell>
          <cell r="D1051" t="str">
            <v>徐征</v>
          </cell>
          <cell r="E1051" t="str">
            <v>中国大学MOOC</v>
          </cell>
          <cell r="F1051">
            <v>48</v>
          </cell>
          <cell r="G1051">
            <v>8.62722222222222</v>
          </cell>
          <cell r="H1051" t="str">
            <v>工学</v>
          </cell>
          <cell r="I1051" t="str">
            <v>电子信息类</v>
          </cell>
          <cell r="J1051" t="str">
            <v>江西省</v>
          </cell>
          <cell r="K1051" t="str">
            <v/>
          </cell>
          <cell r="L1051" t="str">
            <v>本科</v>
          </cell>
          <cell r="M1051" t="str">
            <v>否</v>
          </cell>
        </row>
        <row r="1052">
          <cell r="A1052">
            <v>1206707832</v>
          </cell>
          <cell r="B1052" t="str">
            <v>大学物理Ⅰ</v>
          </cell>
          <cell r="C1052" t="str">
            <v>华东交通大学</v>
          </cell>
          <cell r="D1052" t="str">
            <v>刘志敏</v>
          </cell>
          <cell r="E1052" t="str">
            <v>中国大学MOOC</v>
          </cell>
          <cell r="F1052">
            <v>47</v>
          </cell>
          <cell r="G1052">
            <v>7.68638888888889</v>
          </cell>
          <cell r="H1052" t="str">
            <v>理学</v>
          </cell>
          <cell r="I1052" t="str">
            <v>物理学类</v>
          </cell>
          <cell r="J1052" t="str">
            <v>江西省</v>
          </cell>
          <cell r="K1052" t="str">
            <v/>
          </cell>
          <cell r="L1052" t="str">
            <v>本科</v>
          </cell>
          <cell r="M1052" t="str">
            <v>否</v>
          </cell>
        </row>
        <row r="1053">
          <cell r="A1053">
            <v>1206862806</v>
          </cell>
          <cell r="B1053" t="str">
            <v>电机学</v>
          </cell>
          <cell r="C1053" t="str">
            <v>华东交通大学</v>
          </cell>
          <cell r="D1053" t="str">
            <v>张建辉</v>
          </cell>
          <cell r="E1053" t="str">
            <v>中国大学MOOC</v>
          </cell>
          <cell r="F1053">
            <v>60</v>
          </cell>
          <cell r="G1053">
            <v>13.2605555555556</v>
          </cell>
          <cell r="H1053" t="str">
            <v>工学</v>
          </cell>
          <cell r="I1053" t="str">
            <v>电气类</v>
          </cell>
          <cell r="J1053" t="str">
            <v>江西省</v>
          </cell>
          <cell r="K1053" t="str">
            <v/>
          </cell>
          <cell r="L1053" t="str">
            <v>本科</v>
          </cell>
          <cell r="M1053" t="str">
            <v>否</v>
          </cell>
        </row>
        <row r="1054">
          <cell r="A1054">
            <v>1206869805</v>
          </cell>
          <cell r="B1054" t="str">
            <v>混凝土结构设计原理</v>
          </cell>
          <cell r="C1054" t="str">
            <v>华东交通大学</v>
          </cell>
          <cell r="D1054" t="str">
            <v>陈梦成</v>
          </cell>
          <cell r="E1054" t="str">
            <v>中国大学MOOC</v>
          </cell>
          <cell r="F1054">
            <v>50</v>
          </cell>
          <cell r="G1054">
            <v>7.95861111111111</v>
          </cell>
          <cell r="H1054" t="str">
            <v>工学</v>
          </cell>
          <cell r="I1054" t="str">
            <v>土木类</v>
          </cell>
          <cell r="J1054" t="str">
            <v>江西省</v>
          </cell>
          <cell r="K1054" t="str">
            <v/>
          </cell>
          <cell r="L1054" t="str">
            <v>本科</v>
          </cell>
          <cell r="M1054" t="str">
            <v>否</v>
          </cell>
        </row>
        <row r="1055">
          <cell r="A1055">
            <v>1206876803</v>
          </cell>
          <cell r="B1055" t="str">
            <v>泵与泵站</v>
          </cell>
          <cell r="C1055" t="str">
            <v>华东交通大学</v>
          </cell>
          <cell r="D1055" t="str">
            <v>戴红玲</v>
          </cell>
          <cell r="E1055" t="str">
            <v>中国大学MOOC</v>
          </cell>
          <cell r="F1055">
            <v>38</v>
          </cell>
          <cell r="G1055">
            <v>6.70611111111111</v>
          </cell>
          <cell r="H1055" t="str">
            <v>工学</v>
          </cell>
          <cell r="I1055" t="str">
            <v>土木类</v>
          </cell>
          <cell r="J1055" t="str">
            <v>江西省</v>
          </cell>
          <cell r="K1055" t="str">
            <v/>
          </cell>
          <cell r="L1055" t="str">
            <v>本科</v>
          </cell>
          <cell r="M1055" t="str">
            <v>否</v>
          </cell>
        </row>
        <row r="1056">
          <cell r="A1056">
            <v>1206877802</v>
          </cell>
          <cell r="B1056" t="str">
            <v>零基础入门C程序设计</v>
          </cell>
          <cell r="C1056" t="str">
            <v>华东交通大学</v>
          </cell>
          <cell r="D1056" t="str">
            <v>刘媛媛</v>
          </cell>
          <cell r="E1056" t="str">
            <v>中国大学MOOC</v>
          </cell>
          <cell r="F1056">
            <v>45</v>
          </cell>
          <cell r="G1056">
            <v>6.74777777777778</v>
          </cell>
          <cell r="H1056" t="str">
            <v>工学</v>
          </cell>
          <cell r="I1056" t="str">
            <v>计算机类</v>
          </cell>
          <cell r="J1056" t="str">
            <v>江西省</v>
          </cell>
          <cell r="K1056" t="str">
            <v/>
          </cell>
          <cell r="L1056" t="str">
            <v>本科</v>
          </cell>
          <cell r="M1056" t="str">
            <v>否</v>
          </cell>
        </row>
        <row r="1057">
          <cell r="A1057">
            <v>1206879801</v>
          </cell>
          <cell r="B1057" t="str">
            <v>数据库初级探秘</v>
          </cell>
          <cell r="C1057" t="str">
            <v>华东交通大学</v>
          </cell>
          <cell r="D1057" t="str">
            <v>喻佳</v>
          </cell>
          <cell r="E1057" t="str">
            <v>中国大学MOOC</v>
          </cell>
          <cell r="F1057">
            <v>41</v>
          </cell>
          <cell r="G1057">
            <v>9.22138888888889</v>
          </cell>
          <cell r="H1057" t="str">
            <v>工学</v>
          </cell>
          <cell r="I1057" t="str">
            <v>计算机类</v>
          </cell>
          <cell r="J1057" t="str">
            <v>江西省</v>
          </cell>
          <cell r="K1057" t="str">
            <v/>
          </cell>
          <cell r="L1057" t="str">
            <v>本科</v>
          </cell>
          <cell r="M1057" t="str">
            <v>否</v>
          </cell>
        </row>
        <row r="1058">
          <cell r="A1058">
            <v>1207122818</v>
          </cell>
          <cell r="B1058" t="str">
            <v>商务谈判与社交礼仪</v>
          </cell>
          <cell r="C1058" t="str">
            <v>华东交通大学</v>
          </cell>
          <cell r="D1058" t="str">
            <v>张晓春</v>
          </cell>
          <cell r="E1058" t="str">
            <v>中国大学MOOC</v>
          </cell>
          <cell r="F1058">
            <v>45</v>
          </cell>
          <cell r="G1058">
            <v>7.2025</v>
          </cell>
          <cell r="H1058" t="str">
            <v>管理学</v>
          </cell>
          <cell r="I1058" t="str">
            <v>工商管理类</v>
          </cell>
          <cell r="J1058" t="str">
            <v>江西省</v>
          </cell>
          <cell r="K1058" t="str">
            <v/>
          </cell>
          <cell r="L1058" t="str">
            <v>本科</v>
          </cell>
          <cell r="M1058" t="str">
            <v>否</v>
          </cell>
        </row>
        <row r="1059">
          <cell r="A1059">
            <v>1207463801</v>
          </cell>
          <cell r="B1059" t="str">
            <v>管理信息系统</v>
          </cell>
          <cell r="C1059" t="str">
            <v>华东交通大学</v>
          </cell>
          <cell r="D1059" t="str">
            <v>李山</v>
          </cell>
          <cell r="E1059" t="str">
            <v>中国大学MOOC</v>
          </cell>
          <cell r="F1059">
            <v>44</v>
          </cell>
          <cell r="G1059">
            <v>6.49166666666667</v>
          </cell>
          <cell r="H1059" t="str">
            <v>管理学</v>
          </cell>
          <cell r="I1059" t="str">
            <v>管理科学与工程类</v>
          </cell>
          <cell r="J1059" t="str">
            <v>江西省</v>
          </cell>
          <cell r="K1059" t="str">
            <v/>
          </cell>
          <cell r="L1059" t="str">
            <v>本科</v>
          </cell>
          <cell r="M1059" t="str">
            <v>否</v>
          </cell>
        </row>
        <row r="1060">
          <cell r="A1060">
            <v>1207464801</v>
          </cell>
          <cell r="B1060" t="str">
            <v>中外铁路文化之旅</v>
          </cell>
          <cell r="C1060" t="str">
            <v>华东交通大学</v>
          </cell>
          <cell r="D1060" t="str">
            <v>孟冬梅</v>
          </cell>
          <cell r="E1060" t="str">
            <v>中国大学MOOC</v>
          </cell>
          <cell r="F1060">
            <v>33</v>
          </cell>
          <cell r="G1060">
            <v>6.37694444444444</v>
          </cell>
          <cell r="H1060" t="str">
            <v>文学</v>
          </cell>
          <cell r="I1060" t="str">
            <v>外国语言文学类</v>
          </cell>
          <cell r="J1060" t="str">
            <v>江西省</v>
          </cell>
          <cell r="K1060" t="str">
            <v/>
          </cell>
          <cell r="L1060" t="str">
            <v>本科</v>
          </cell>
          <cell r="M1060" t="str">
            <v>否</v>
          </cell>
        </row>
        <row r="1061">
          <cell r="A1061">
            <v>1001591014</v>
          </cell>
          <cell r="B1061" t="str">
            <v>计量地理学</v>
          </cell>
          <cell r="C1061" t="str">
            <v>华东师范大学</v>
          </cell>
          <cell r="D1061" t="str">
            <v>徐建华</v>
          </cell>
          <cell r="E1061" t="str">
            <v>中国大学MOOC</v>
          </cell>
          <cell r="F1061">
            <v>55</v>
          </cell>
          <cell r="G1061">
            <v>11.915</v>
          </cell>
          <cell r="H1061" t="str">
            <v>理学</v>
          </cell>
          <cell r="I1061" t="str">
            <v>地理科学类</v>
          </cell>
          <cell r="J1061" t="str">
            <v>上海市</v>
          </cell>
          <cell r="K1061" t="str">
            <v>专业课</v>
          </cell>
          <cell r="L1061" t="str">
            <v>本科</v>
          </cell>
          <cell r="M1061" t="str">
            <v>是</v>
          </cell>
        </row>
        <row r="1062">
          <cell r="A1062">
            <v>1001608001</v>
          </cell>
          <cell r="B1062" t="str">
            <v>经济地理学</v>
          </cell>
          <cell r="C1062" t="str">
            <v>华东师范大学</v>
          </cell>
          <cell r="D1062" t="str">
            <v>曾刚</v>
          </cell>
          <cell r="E1062" t="str">
            <v>中国大学MOOC</v>
          </cell>
          <cell r="F1062">
            <v>77</v>
          </cell>
          <cell r="G1062">
            <v>18.8877777777778</v>
          </cell>
          <cell r="H1062" t="str">
            <v>经济学</v>
          </cell>
          <cell r="I1062" t="str">
            <v>经济学类</v>
          </cell>
          <cell r="J1062" t="str">
            <v>上海市</v>
          </cell>
          <cell r="K1062" t="str">
            <v>专业课</v>
          </cell>
          <cell r="L1062" t="str">
            <v>本科</v>
          </cell>
          <cell r="M1062" t="str">
            <v>是</v>
          </cell>
        </row>
        <row r="1063">
          <cell r="A1063">
            <v>1001609001</v>
          </cell>
          <cell r="B1063" t="str">
            <v>民族声乐进阶密码——石春轩子教学示范课堂</v>
          </cell>
          <cell r="C1063" t="str">
            <v>华东师范大学</v>
          </cell>
          <cell r="D1063" t="str">
            <v>石春轩子</v>
          </cell>
          <cell r="E1063" t="str">
            <v>中国大学MOOC</v>
          </cell>
          <cell r="F1063">
            <v>59</v>
          </cell>
          <cell r="G1063">
            <v>3.63555555555556</v>
          </cell>
          <cell r="H1063" t="str">
            <v>艺术学</v>
          </cell>
          <cell r="I1063" t="str">
            <v>音乐与舞蹈学类</v>
          </cell>
          <cell r="J1063" t="str">
            <v>上海市</v>
          </cell>
          <cell r="K1063" t="str">
            <v>通识课</v>
          </cell>
          <cell r="L1063" t="str">
            <v>本科</v>
          </cell>
          <cell r="M1063" t="str">
            <v>是</v>
          </cell>
        </row>
        <row r="1064">
          <cell r="A1064">
            <v>1001622001</v>
          </cell>
          <cell r="B1064" t="str">
            <v>数学分析（二）</v>
          </cell>
          <cell r="C1064" t="str">
            <v>华东师范大学</v>
          </cell>
          <cell r="D1064" t="str">
            <v>柴俊</v>
          </cell>
          <cell r="E1064" t="str">
            <v>中国大学MOOC</v>
          </cell>
          <cell r="F1064">
            <v>45</v>
          </cell>
          <cell r="G1064">
            <v>11.1513888888889</v>
          </cell>
          <cell r="H1064" t="str">
            <v>理学</v>
          </cell>
          <cell r="I1064" t="str">
            <v>数学类</v>
          </cell>
          <cell r="J1064" t="str">
            <v>上海市</v>
          </cell>
          <cell r="K1064" t="str">
            <v>专业课</v>
          </cell>
          <cell r="L1064" t="str">
            <v>本科</v>
          </cell>
          <cell r="M1064" t="str">
            <v>是</v>
          </cell>
        </row>
        <row r="1065">
          <cell r="A1065">
            <v>1001634006</v>
          </cell>
          <cell r="B1065" t="str">
            <v>数学分析（四）</v>
          </cell>
          <cell r="C1065" t="str">
            <v>华东师范大学</v>
          </cell>
          <cell r="D1065" t="str">
            <v>柴俊</v>
          </cell>
          <cell r="E1065" t="str">
            <v>中国大学MOOC</v>
          </cell>
          <cell r="F1065">
            <v>47</v>
          </cell>
          <cell r="G1065">
            <v>8.95111111111111</v>
          </cell>
          <cell r="H1065" t="str">
            <v>理学</v>
          </cell>
          <cell r="I1065" t="str">
            <v>数学类</v>
          </cell>
          <cell r="J1065" t="str">
            <v>上海市</v>
          </cell>
          <cell r="K1065" t="str">
            <v>专业课</v>
          </cell>
          <cell r="L1065" t="str">
            <v>本科</v>
          </cell>
          <cell r="M1065" t="str">
            <v>是</v>
          </cell>
        </row>
        <row r="1066">
          <cell r="A1066">
            <v>1001635001</v>
          </cell>
          <cell r="B1066" t="str">
            <v>数学分析（三）</v>
          </cell>
          <cell r="C1066" t="str">
            <v>华东师范大学</v>
          </cell>
          <cell r="D1066" t="str">
            <v>柴俊</v>
          </cell>
          <cell r="E1066" t="str">
            <v>中国大学MOOC</v>
          </cell>
          <cell r="F1066">
            <v>43</v>
          </cell>
          <cell r="G1066">
            <v>9.64083333333333</v>
          </cell>
          <cell r="H1066" t="str">
            <v>理学</v>
          </cell>
          <cell r="I1066" t="str">
            <v>数学类</v>
          </cell>
          <cell r="J1066" t="str">
            <v>上海市</v>
          </cell>
          <cell r="K1066" t="str">
            <v>专业课</v>
          </cell>
          <cell r="L1066" t="str">
            <v>本科</v>
          </cell>
          <cell r="M1066" t="str">
            <v>是</v>
          </cell>
        </row>
        <row r="1067">
          <cell r="A1067">
            <v>1001850004</v>
          </cell>
          <cell r="B1067" t="str">
            <v>环境问题观察</v>
          </cell>
          <cell r="C1067" t="str">
            <v>华东师范大学</v>
          </cell>
          <cell r="D1067" t="str">
            <v>张勇</v>
          </cell>
          <cell r="E1067" t="str">
            <v>中国大学MOOC</v>
          </cell>
          <cell r="F1067">
            <v>118</v>
          </cell>
          <cell r="G1067">
            <v>26.5277777777778</v>
          </cell>
          <cell r="H1067" t="str">
            <v>工学</v>
          </cell>
          <cell r="I1067" t="str">
            <v>环境科学与工程类</v>
          </cell>
          <cell r="J1067" t="str">
            <v>上海市</v>
          </cell>
          <cell r="K1067" t="str">
            <v>通识课</v>
          </cell>
          <cell r="L1067" t="str">
            <v>本科</v>
          </cell>
          <cell r="M1067" t="str">
            <v>是</v>
          </cell>
        </row>
        <row r="1068">
          <cell r="A1068">
            <v>1002134003</v>
          </cell>
          <cell r="B1068" t="str">
            <v>数学分析（五）</v>
          </cell>
          <cell r="C1068" t="str">
            <v>华东师范大学</v>
          </cell>
          <cell r="D1068" t="str">
            <v>柴俊</v>
          </cell>
          <cell r="E1068" t="str">
            <v>中国大学MOOC</v>
          </cell>
          <cell r="F1068">
            <v>43</v>
          </cell>
          <cell r="G1068">
            <v>10.1786111111111</v>
          </cell>
          <cell r="H1068" t="str">
            <v>理学</v>
          </cell>
          <cell r="I1068" t="str">
            <v>数学类</v>
          </cell>
          <cell r="J1068" t="str">
            <v>上海市</v>
          </cell>
          <cell r="K1068" t="str">
            <v>专业课</v>
          </cell>
          <cell r="L1068" t="str">
            <v>本科</v>
          </cell>
          <cell r="M1068" t="str">
            <v>否</v>
          </cell>
        </row>
        <row r="1069">
          <cell r="A1069">
            <v>1002142003</v>
          </cell>
          <cell r="B1069" t="str">
            <v>信息化教学设计</v>
          </cell>
          <cell r="C1069" t="str">
            <v>华东师范大学</v>
          </cell>
          <cell r="D1069" t="str">
            <v>闫寒冰</v>
          </cell>
          <cell r="E1069" t="str">
            <v>中国大学MOOC</v>
          </cell>
          <cell r="F1069">
            <v>148</v>
          </cell>
          <cell r="G1069">
            <v>58.8425</v>
          </cell>
          <cell r="H1069" t="str">
            <v>教育学</v>
          </cell>
          <cell r="I1069" t="str">
            <v>教育学类</v>
          </cell>
          <cell r="J1069" t="str">
            <v>上海市</v>
          </cell>
          <cell r="K1069" t="str">
            <v>专业课</v>
          </cell>
          <cell r="L1069" t="str">
            <v>本科</v>
          </cell>
          <cell r="M1069" t="str">
            <v>是</v>
          </cell>
        </row>
        <row r="1070">
          <cell r="A1070">
            <v>1002332024</v>
          </cell>
          <cell r="B1070" t="str">
            <v>数学分析（六）</v>
          </cell>
          <cell r="C1070" t="str">
            <v>华东师范大学</v>
          </cell>
          <cell r="D1070" t="str">
            <v>柴俊</v>
          </cell>
          <cell r="E1070" t="str">
            <v>中国大学MOOC</v>
          </cell>
          <cell r="F1070">
            <v>46</v>
          </cell>
          <cell r="G1070">
            <v>11.2033333333333</v>
          </cell>
          <cell r="H1070" t="str">
            <v>理学</v>
          </cell>
          <cell r="I1070" t="str">
            <v>数学类</v>
          </cell>
          <cell r="J1070" t="str">
            <v>上海市</v>
          </cell>
          <cell r="K1070" t="str">
            <v>专业课</v>
          </cell>
          <cell r="L1070" t="str">
            <v>本科</v>
          </cell>
          <cell r="M1070" t="str">
            <v>否</v>
          </cell>
        </row>
        <row r="1071">
          <cell r="A1071">
            <v>1002449002</v>
          </cell>
          <cell r="B1071" t="str">
            <v>网球技术与战术</v>
          </cell>
          <cell r="C1071" t="str">
            <v>华东师范大学</v>
          </cell>
          <cell r="D1071" t="str">
            <v>陈赢</v>
          </cell>
          <cell r="E1071" t="str">
            <v>中国大学MOOC</v>
          </cell>
          <cell r="F1071">
            <v>32</v>
          </cell>
          <cell r="G1071">
            <v>3.125</v>
          </cell>
          <cell r="H1071" t="str">
            <v>教育学</v>
          </cell>
          <cell r="I1071" t="str">
            <v>体育学类</v>
          </cell>
          <cell r="J1071" t="str">
            <v>上海市</v>
          </cell>
          <cell r="K1071" t="str">
            <v>通识课</v>
          </cell>
          <cell r="L1071" t="str">
            <v>本科</v>
          </cell>
          <cell r="M1071" t="str">
            <v>否</v>
          </cell>
        </row>
        <row r="1072">
          <cell r="A1072">
            <v>1002451001</v>
          </cell>
          <cell r="B1072" t="str">
            <v>电子技术综合实践</v>
          </cell>
          <cell r="C1072" t="str">
            <v>华东师范大学</v>
          </cell>
          <cell r="D1072" t="str">
            <v>毛敏</v>
          </cell>
          <cell r="E1072" t="str">
            <v>中国大学MOOC</v>
          </cell>
          <cell r="F1072">
            <v>30</v>
          </cell>
          <cell r="G1072">
            <v>3.07361111111111</v>
          </cell>
          <cell r="H1072" t="str">
            <v>工学</v>
          </cell>
          <cell r="I1072" t="str">
            <v>电子信息类</v>
          </cell>
          <cell r="J1072" t="str">
            <v>上海市</v>
          </cell>
          <cell r="K1072" t="str">
            <v>专业课</v>
          </cell>
          <cell r="L1072" t="str">
            <v>本科</v>
          </cell>
          <cell r="M1072" t="str">
            <v>否</v>
          </cell>
        </row>
        <row r="1073">
          <cell r="A1073">
            <v>1002535026</v>
          </cell>
          <cell r="B1073" t="str">
            <v>中国智慧</v>
          </cell>
          <cell r="C1073" t="str">
            <v>华东师范大学</v>
          </cell>
          <cell r="D1073" t="str">
            <v>童世骏</v>
          </cell>
          <cell r="E1073" t="str">
            <v>中国大学MOOC</v>
          </cell>
          <cell r="F1073">
            <v>35</v>
          </cell>
          <cell r="G1073">
            <v>9.14166666666667</v>
          </cell>
          <cell r="H1073" t="str">
            <v>法学</v>
          </cell>
          <cell r="I1073" t="str">
            <v>马克思主义理论类</v>
          </cell>
          <cell r="J1073" t="str">
            <v>上海市</v>
          </cell>
          <cell r="K1073" t="str">
            <v>通识课</v>
          </cell>
          <cell r="L1073" t="str">
            <v>本科</v>
          </cell>
          <cell r="M1073" t="str">
            <v>是</v>
          </cell>
        </row>
        <row r="1074">
          <cell r="A1074">
            <v>1002587001</v>
          </cell>
          <cell r="B1074" t="str">
            <v>人文地理学</v>
          </cell>
          <cell r="C1074" t="str">
            <v>华东师范大学</v>
          </cell>
          <cell r="D1074" t="str">
            <v>孔翔</v>
          </cell>
          <cell r="E1074" t="str">
            <v>中国大学MOOC</v>
          </cell>
          <cell r="F1074">
            <v>55</v>
          </cell>
          <cell r="G1074">
            <v>10.485</v>
          </cell>
          <cell r="H1074" t="str">
            <v>理学</v>
          </cell>
          <cell r="I1074" t="str">
            <v>地理科学类</v>
          </cell>
          <cell r="J1074" t="str">
            <v>上海市</v>
          </cell>
          <cell r="K1074" t="str">
            <v>专业课</v>
          </cell>
          <cell r="L1074" t="str">
            <v>本科</v>
          </cell>
          <cell r="M1074" t="str">
            <v>是</v>
          </cell>
        </row>
        <row r="1075">
          <cell r="A1075">
            <v>1002838003</v>
          </cell>
          <cell r="B1075" t="str">
            <v>锻炼心理学</v>
          </cell>
          <cell r="C1075" t="str">
            <v>华东师范大学</v>
          </cell>
          <cell r="D1075" t="str">
            <v>杨剑</v>
          </cell>
          <cell r="E1075" t="str">
            <v>中国大学MOOC</v>
          </cell>
          <cell r="F1075">
            <v>76</v>
          </cell>
          <cell r="G1075">
            <v>7.05444444444444</v>
          </cell>
          <cell r="H1075" t="str">
            <v>教育学</v>
          </cell>
          <cell r="I1075" t="str">
            <v>体育学类</v>
          </cell>
          <cell r="J1075" t="str">
            <v>上海市</v>
          </cell>
          <cell r="K1075" t="str">
            <v>专业课</v>
          </cell>
          <cell r="L1075" t="str">
            <v>本科</v>
          </cell>
          <cell r="M1075" t="str">
            <v>是</v>
          </cell>
        </row>
        <row r="1076">
          <cell r="A1076">
            <v>1002840004</v>
          </cell>
          <cell r="B1076" t="str">
            <v>种群生态学</v>
          </cell>
          <cell r="C1076" t="str">
            <v>华东师范大学</v>
          </cell>
          <cell r="D1076" t="str">
            <v>李德志</v>
          </cell>
          <cell r="E1076" t="str">
            <v>中国大学MOOC</v>
          </cell>
          <cell r="F1076">
            <v>45</v>
          </cell>
          <cell r="G1076">
            <v>8.17472222222222</v>
          </cell>
          <cell r="H1076" t="str">
            <v>理学</v>
          </cell>
          <cell r="I1076" t="str">
            <v>生物科学类</v>
          </cell>
          <cell r="J1076" t="str">
            <v>上海市</v>
          </cell>
          <cell r="K1076" t="str">
            <v>专业课</v>
          </cell>
          <cell r="L1076" t="str">
            <v>本科</v>
          </cell>
          <cell r="M1076" t="str">
            <v>否</v>
          </cell>
        </row>
        <row r="1077">
          <cell r="A1077">
            <v>1002840005</v>
          </cell>
          <cell r="B1077" t="str">
            <v>传播学概论</v>
          </cell>
          <cell r="C1077" t="str">
            <v>华东师范大学</v>
          </cell>
          <cell r="D1077" t="str">
            <v>吴畅畅</v>
          </cell>
          <cell r="E1077" t="str">
            <v>中国大学MOOC</v>
          </cell>
          <cell r="F1077">
            <v>37</v>
          </cell>
          <cell r="G1077">
            <v>6.80777777777778</v>
          </cell>
          <cell r="H1077" t="str">
            <v>文学</v>
          </cell>
          <cell r="I1077" t="str">
            <v>新闻传播学类</v>
          </cell>
          <cell r="J1077" t="str">
            <v>上海市</v>
          </cell>
          <cell r="K1077" t="str">
            <v>专业课</v>
          </cell>
          <cell r="L1077" t="str">
            <v>本科</v>
          </cell>
          <cell r="M1077" t="str">
            <v>否</v>
          </cell>
        </row>
        <row r="1078">
          <cell r="A1078">
            <v>1002842004</v>
          </cell>
          <cell r="B1078" t="str">
            <v>Java核心技术</v>
          </cell>
          <cell r="C1078" t="str">
            <v>华东师范大学</v>
          </cell>
          <cell r="D1078" t="str">
            <v>陈良育</v>
          </cell>
          <cell r="E1078" t="str">
            <v>中国大学MOOC</v>
          </cell>
          <cell r="F1078">
            <v>48</v>
          </cell>
          <cell r="G1078">
            <v>10.0144444444444</v>
          </cell>
          <cell r="H1078" t="str">
            <v>工学</v>
          </cell>
          <cell r="I1078" t="str">
            <v>计算机类</v>
          </cell>
          <cell r="J1078" t="str">
            <v>上海市</v>
          </cell>
          <cell r="K1078" t="str">
            <v>专业课</v>
          </cell>
          <cell r="L1078" t="str">
            <v>本科</v>
          </cell>
          <cell r="M1078" t="str">
            <v>否</v>
          </cell>
        </row>
        <row r="1079">
          <cell r="A1079">
            <v>1002843006</v>
          </cell>
          <cell r="B1079" t="str">
            <v>插图设计</v>
          </cell>
          <cell r="C1079" t="str">
            <v>华东师范大学</v>
          </cell>
          <cell r="D1079" t="str">
            <v>陈澜</v>
          </cell>
          <cell r="E1079" t="str">
            <v>中国大学MOOC</v>
          </cell>
          <cell r="F1079">
            <v>59</v>
          </cell>
          <cell r="G1079">
            <v>4.21583333333333</v>
          </cell>
          <cell r="H1079" t="str">
            <v>艺术学</v>
          </cell>
          <cell r="I1079" t="str">
            <v>设计学类</v>
          </cell>
          <cell r="J1079" t="str">
            <v>上海市</v>
          </cell>
          <cell r="K1079" t="str">
            <v>专业课</v>
          </cell>
          <cell r="L1079" t="str">
            <v>本科</v>
          </cell>
          <cell r="M1079" t="str">
            <v>是</v>
          </cell>
        </row>
        <row r="1080">
          <cell r="A1080">
            <v>1002860004</v>
          </cell>
          <cell r="B1080" t="str">
            <v>社会工作概论</v>
          </cell>
          <cell r="C1080" t="str">
            <v>华东师范大学</v>
          </cell>
          <cell r="D1080" t="str">
            <v>吴同</v>
          </cell>
          <cell r="E1080" t="str">
            <v>中国大学MOOC</v>
          </cell>
          <cell r="F1080">
            <v>35</v>
          </cell>
          <cell r="G1080">
            <v>8.78638888888889</v>
          </cell>
          <cell r="H1080" t="str">
            <v>法学</v>
          </cell>
          <cell r="I1080" t="str">
            <v>社会学类</v>
          </cell>
          <cell r="J1080" t="str">
            <v>上海市</v>
          </cell>
          <cell r="K1080" t="str">
            <v>专业课</v>
          </cell>
          <cell r="L1080" t="str">
            <v>本科</v>
          </cell>
          <cell r="M1080" t="str">
            <v>是</v>
          </cell>
        </row>
        <row r="1081">
          <cell r="A1081">
            <v>1003428005</v>
          </cell>
          <cell r="B1081" t="str">
            <v>嵌入式系统设计</v>
          </cell>
          <cell r="C1081" t="str">
            <v>华东师范大学</v>
          </cell>
          <cell r="D1081" t="str">
            <v>郭建</v>
          </cell>
          <cell r="E1081" t="str">
            <v>中国大学MOOC</v>
          </cell>
          <cell r="F1081">
            <v>62</v>
          </cell>
          <cell r="G1081">
            <v>10.8913888888889</v>
          </cell>
          <cell r="H1081" t="str">
            <v>工学</v>
          </cell>
          <cell r="I1081" t="str">
            <v>计算机类</v>
          </cell>
          <cell r="J1081" t="str">
            <v>上海市</v>
          </cell>
          <cell r="K1081" t="str">
            <v>专业课</v>
          </cell>
          <cell r="L1081" t="str">
            <v>本科</v>
          </cell>
          <cell r="M1081" t="str">
            <v>否</v>
          </cell>
        </row>
        <row r="1082">
          <cell r="A1082">
            <v>1003434002</v>
          </cell>
          <cell r="B1082" t="str">
            <v>面向对象分析与设计</v>
          </cell>
          <cell r="C1082" t="str">
            <v>华东师范大学</v>
          </cell>
          <cell r="D1082" t="str">
            <v>姜宁康</v>
          </cell>
          <cell r="E1082" t="str">
            <v>中国大学MOOC</v>
          </cell>
          <cell r="F1082">
            <v>60</v>
          </cell>
          <cell r="G1082">
            <v>13.8611111111111</v>
          </cell>
          <cell r="H1082" t="str">
            <v>工学</v>
          </cell>
          <cell r="I1082" t="str">
            <v>计算机类</v>
          </cell>
          <cell r="J1082" t="str">
            <v>上海市</v>
          </cell>
          <cell r="K1082" t="str">
            <v>专业课</v>
          </cell>
          <cell r="L1082" t="str">
            <v>本科</v>
          </cell>
          <cell r="M1082" t="str">
            <v>否</v>
          </cell>
        </row>
        <row r="1083">
          <cell r="A1083">
            <v>1003469004</v>
          </cell>
          <cell r="B1083" t="str">
            <v>计算机系统局限性</v>
          </cell>
          <cell r="C1083" t="str">
            <v>华东师范大学</v>
          </cell>
          <cell r="D1083" t="str">
            <v>何积丰</v>
          </cell>
          <cell r="E1083" t="str">
            <v>中国大学MOOC</v>
          </cell>
          <cell r="F1083">
            <v>28</v>
          </cell>
          <cell r="G1083">
            <v>4.5525</v>
          </cell>
          <cell r="H1083" t="str">
            <v>工学</v>
          </cell>
          <cell r="I1083" t="str">
            <v>计算机类</v>
          </cell>
          <cell r="J1083" t="str">
            <v>上海市</v>
          </cell>
          <cell r="K1083" t="str">
            <v>专业课</v>
          </cell>
          <cell r="L1083" t="str">
            <v>本科</v>
          </cell>
          <cell r="M1083" t="str">
            <v>是</v>
          </cell>
        </row>
        <row r="1084">
          <cell r="A1084">
            <v>1003471010</v>
          </cell>
          <cell r="B1084" t="str">
            <v>传感器原理与应用</v>
          </cell>
          <cell r="C1084" t="str">
            <v>华东师范大学</v>
          </cell>
          <cell r="D1084" t="str">
            <v>张健</v>
          </cell>
          <cell r="E1084" t="str">
            <v>中国大学MOOC</v>
          </cell>
          <cell r="F1084">
            <v>40</v>
          </cell>
          <cell r="G1084">
            <v>10.9616666666667</v>
          </cell>
          <cell r="H1084" t="str">
            <v>工学</v>
          </cell>
          <cell r="I1084" t="str">
            <v>电子信息类</v>
          </cell>
          <cell r="J1084" t="str">
            <v>上海市</v>
          </cell>
          <cell r="K1084" t="str">
            <v>专业课</v>
          </cell>
          <cell r="L1084" t="str">
            <v>本科</v>
          </cell>
          <cell r="M1084" t="str">
            <v>否</v>
          </cell>
        </row>
        <row r="1085">
          <cell r="A1085">
            <v>1003472011</v>
          </cell>
          <cell r="B1085" t="str">
            <v>班级管理</v>
          </cell>
          <cell r="C1085" t="str">
            <v>华东师范大学</v>
          </cell>
          <cell r="D1085" t="str">
            <v>李伟胜</v>
          </cell>
          <cell r="E1085" t="str">
            <v>中国大学MOOC</v>
          </cell>
          <cell r="F1085">
            <v>121</v>
          </cell>
          <cell r="G1085">
            <v>13.5533333333333</v>
          </cell>
          <cell r="H1085" t="str">
            <v>教育学</v>
          </cell>
          <cell r="I1085" t="str">
            <v>教育学类</v>
          </cell>
          <cell r="J1085" t="str">
            <v>上海市</v>
          </cell>
          <cell r="K1085" t="str">
            <v>专业课</v>
          </cell>
          <cell r="L1085" t="str">
            <v>本科</v>
          </cell>
          <cell r="M1085" t="str">
            <v>是</v>
          </cell>
        </row>
        <row r="1086">
          <cell r="A1086">
            <v>1003476011</v>
          </cell>
          <cell r="B1086" t="str">
            <v>半导体器件原理与仿真设计</v>
          </cell>
          <cell r="C1086" t="str">
            <v>华东师范大学</v>
          </cell>
          <cell r="D1086" t="str">
            <v>石艳玲</v>
          </cell>
          <cell r="E1086" t="str">
            <v>中国大学MOOC</v>
          </cell>
          <cell r="F1086">
            <v>150</v>
          </cell>
          <cell r="G1086">
            <v>40.4108333333333</v>
          </cell>
          <cell r="H1086" t="str">
            <v>工学</v>
          </cell>
          <cell r="I1086" t="str">
            <v>电子信息类</v>
          </cell>
          <cell r="J1086" t="str">
            <v>上海市</v>
          </cell>
          <cell r="K1086" t="str">
            <v>专业课</v>
          </cell>
          <cell r="L1086" t="str">
            <v>本科</v>
          </cell>
          <cell r="M1086" t="str">
            <v>否</v>
          </cell>
        </row>
        <row r="1087">
          <cell r="A1087">
            <v>1003538122</v>
          </cell>
          <cell r="B1087" t="str">
            <v>有机化学实验I</v>
          </cell>
          <cell r="C1087" t="str">
            <v>华东师范大学</v>
          </cell>
          <cell r="D1087" t="str">
            <v>刘路</v>
          </cell>
          <cell r="E1087" t="str">
            <v>中国大学MOOC</v>
          </cell>
          <cell r="F1087">
            <v>24</v>
          </cell>
          <cell r="G1087">
            <v>3.705</v>
          </cell>
          <cell r="H1087" t="str">
            <v>理学</v>
          </cell>
          <cell r="I1087" t="str">
            <v>化学类</v>
          </cell>
          <cell r="J1087" t="str">
            <v>上海市</v>
          </cell>
          <cell r="K1087" t="str">
            <v>专业课</v>
          </cell>
          <cell r="L1087" t="str">
            <v>本科</v>
          </cell>
          <cell r="M1087" t="str">
            <v>否</v>
          </cell>
        </row>
        <row r="1088">
          <cell r="A1088">
            <v>1003540115</v>
          </cell>
          <cell r="B1088" t="str">
            <v>走进统计学</v>
          </cell>
          <cell r="C1088" t="str">
            <v>华东师范大学</v>
          </cell>
          <cell r="D1088" t="str">
            <v>丁帮俊</v>
          </cell>
          <cell r="E1088" t="str">
            <v>中国大学MOOC</v>
          </cell>
          <cell r="F1088">
            <v>61</v>
          </cell>
          <cell r="G1088">
            <v>8.93777777777778</v>
          </cell>
          <cell r="H1088" t="str">
            <v>经济学</v>
          </cell>
          <cell r="I1088" t="str">
            <v>经济学类</v>
          </cell>
          <cell r="J1088" t="str">
            <v>上海市</v>
          </cell>
          <cell r="K1088" t="str">
            <v>专业课</v>
          </cell>
          <cell r="L1088" t="str">
            <v>本科</v>
          </cell>
          <cell r="M1088" t="str">
            <v>否</v>
          </cell>
        </row>
        <row r="1089">
          <cell r="A1089">
            <v>1003570006</v>
          </cell>
          <cell r="B1089" t="str">
            <v>城市生态系统科学：理论 实践 方法</v>
          </cell>
          <cell r="C1089" t="str">
            <v>华东师范大学</v>
          </cell>
          <cell r="D1089" t="str">
            <v>韩骥</v>
          </cell>
          <cell r="E1089" t="str">
            <v>中国大学MOOC</v>
          </cell>
          <cell r="F1089">
            <v>63</v>
          </cell>
          <cell r="G1089">
            <v>9.69861111111111</v>
          </cell>
          <cell r="H1089" t="str">
            <v>工学</v>
          </cell>
          <cell r="I1089" t="str">
            <v>环境科学与工程类</v>
          </cell>
          <cell r="J1089" t="str">
            <v>上海市</v>
          </cell>
          <cell r="K1089" t="str">
            <v>专业课</v>
          </cell>
          <cell r="L1089" t="str">
            <v>本科</v>
          </cell>
          <cell r="M1089" t="str">
            <v>否</v>
          </cell>
        </row>
        <row r="1090">
          <cell r="A1090">
            <v>1003570008</v>
          </cell>
          <cell r="B1090" t="str">
            <v>跨文化沟通心理学</v>
          </cell>
          <cell r="C1090" t="str">
            <v>华东师范大学</v>
          </cell>
          <cell r="D1090" t="str">
            <v>严文华</v>
          </cell>
          <cell r="E1090" t="str">
            <v>中国大学MOOC</v>
          </cell>
          <cell r="F1090">
            <v>85</v>
          </cell>
          <cell r="G1090">
            <v>11.6875</v>
          </cell>
          <cell r="H1090" t="str">
            <v>理学</v>
          </cell>
          <cell r="I1090" t="str">
            <v>心理学类</v>
          </cell>
          <cell r="J1090" t="str">
            <v>上海市</v>
          </cell>
          <cell r="K1090" t="str">
            <v>专业课</v>
          </cell>
          <cell r="L1090" t="str">
            <v>本科</v>
          </cell>
          <cell r="M1090" t="str">
            <v>否</v>
          </cell>
        </row>
        <row r="1091">
          <cell r="A1091">
            <v>1003588003</v>
          </cell>
          <cell r="B1091" t="str">
            <v>有机化学实验II</v>
          </cell>
          <cell r="C1091" t="str">
            <v>华东师范大学</v>
          </cell>
          <cell r="D1091" t="str">
            <v>刘路</v>
          </cell>
          <cell r="E1091" t="str">
            <v>中国大学MOOC</v>
          </cell>
          <cell r="F1091">
            <v>40</v>
          </cell>
          <cell r="G1091">
            <v>6.56416666666667</v>
          </cell>
          <cell r="H1091" t="str">
            <v>理学</v>
          </cell>
          <cell r="I1091" t="str">
            <v>化学类</v>
          </cell>
          <cell r="J1091" t="str">
            <v>上海市</v>
          </cell>
          <cell r="K1091" t="str">
            <v>专业课</v>
          </cell>
          <cell r="L1091" t="str">
            <v>本科</v>
          </cell>
          <cell r="M1091" t="str">
            <v>否</v>
          </cell>
        </row>
        <row r="1092">
          <cell r="A1092">
            <v>1003718005</v>
          </cell>
          <cell r="B1092" t="str">
            <v>Java核心技术(进阶)</v>
          </cell>
          <cell r="C1092" t="str">
            <v>华东师范大学</v>
          </cell>
          <cell r="D1092" t="str">
            <v>陈良育</v>
          </cell>
          <cell r="E1092" t="str">
            <v>中国大学MOOC</v>
          </cell>
          <cell r="F1092">
            <v>53</v>
          </cell>
          <cell r="G1092">
            <v>16.0905555555556</v>
          </cell>
          <cell r="H1092" t="str">
            <v>工学</v>
          </cell>
          <cell r="I1092" t="str">
            <v>计算机类</v>
          </cell>
          <cell r="J1092" t="str">
            <v>上海市</v>
          </cell>
          <cell r="K1092" t="str">
            <v>专业课</v>
          </cell>
          <cell r="L1092" t="str">
            <v>本科</v>
          </cell>
          <cell r="M1092" t="str">
            <v>否</v>
          </cell>
        </row>
        <row r="1093">
          <cell r="A1093">
            <v>1205960803</v>
          </cell>
          <cell r="B1093" t="str">
            <v>澳大利亚纵横</v>
          </cell>
          <cell r="C1093" t="str">
            <v>华东师范大学</v>
          </cell>
          <cell r="D1093" t="str">
            <v>陈弘</v>
          </cell>
          <cell r="E1093" t="str">
            <v>中国大学MOOC</v>
          </cell>
          <cell r="F1093">
            <v>61</v>
          </cell>
          <cell r="G1093">
            <v>8.385</v>
          </cell>
          <cell r="H1093" t="str">
            <v>文学</v>
          </cell>
          <cell r="I1093" t="str">
            <v>外国语言文学类</v>
          </cell>
          <cell r="J1093" t="str">
            <v>上海市</v>
          </cell>
          <cell r="K1093" t="str">
            <v/>
          </cell>
          <cell r="L1093" t="str">
            <v>本科</v>
          </cell>
          <cell r="M1093" t="str">
            <v>否</v>
          </cell>
        </row>
        <row r="1094">
          <cell r="A1094">
            <v>1205965804</v>
          </cell>
          <cell r="B1094" t="str">
            <v>德语国家社会与文化</v>
          </cell>
          <cell r="C1094" t="str">
            <v>华东师范大学</v>
          </cell>
          <cell r="D1094" t="str">
            <v>杨建培</v>
          </cell>
          <cell r="E1094" t="str">
            <v>中国大学MOOC</v>
          </cell>
          <cell r="F1094">
            <v>54</v>
          </cell>
          <cell r="G1094">
            <v>8.33444444444445</v>
          </cell>
          <cell r="H1094" t="str">
            <v>文学</v>
          </cell>
          <cell r="I1094" t="str">
            <v>外国语言文学类</v>
          </cell>
          <cell r="J1094" t="str">
            <v>上海市</v>
          </cell>
          <cell r="K1094" t="str">
            <v/>
          </cell>
          <cell r="L1094" t="str">
            <v>本科</v>
          </cell>
          <cell r="M1094" t="str">
            <v>否</v>
          </cell>
        </row>
        <row r="1095">
          <cell r="A1095">
            <v>1205971803</v>
          </cell>
          <cell r="B1095" t="str">
            <v>东亚文化视野下的日本语言文学</v>
          </cell>
          <cell r="C1095" t="str">
            <v>华东师范大学</v>
          </cell>
          <cell r="D1095" t="str">
            <v>尹松</v>
          </cell>
          <cell r="E1095" t="str">
            <v>中国大学MOOC</v>
          </cell>
          <cell r="F1095">
            <v>52</v>
          </cell>
          <cell r="G1095">
            <v>8.58638888888889</v>
          </cell>
          <cell r="H1095" t="str">
            <v>文学</v>
          </cell>
          <cell r="I1095" t="str">
            <v>外国语言文学类</v>
          </cell>
          <cell r="J1095" t="str">
            <v>上海市</v>
          </cell>
          <cell r="K1095" t="str">
            <v/>
          </cell>
          <cell r="L1095" t="str">
            <v>本科</v>
          </cell>
          <cell r="M1095" t="str">
            <v>否</v>
          </cell>
        </row>
        <row r="1096">
          <cell r="A1096">
            <v>1206392806</v>
          </cell>
          <cell r="B1096" t="str">
            <v>二十世纪西方思想文化潮流</v>
          </cell>
          <cell r="C1096" t="str">
            <v>华东师范大学</v>
          </cell>
          <cell r="D1096" t="str">
            <v>刘擎</v>
          </cell>
          <cell r="E1096" t="str">
            <v>中国大学MOOC</v>
          </cell>
          <cell r="F1096">
            <v>35</v>
          </cell>
          <cell r="G1096">
            <v>9.47416666666667</v>
          </cell>
          <cell r="H1096" t="str">
            <v>法学</v>
          </cell>
          <cell r="I1096" t="str">
            <v>政治学类</v>
          </cell>
          <cell r="J1096" t="str">
            <v>上海市</v>
          </cell>
          <cell r="K1096" t="str">
            <v/>
          </cell>
          <cell r="L1096" t="str">
            <v>本科</v>
          </cell>
          <cell r="M1096" t="str">
            <v>否</v>
          </cell>
        </row>
        <row r="1097">
          <cell r="A1097">
            <v>1206451838</v>
          </cell>
          <cell r="B1097" t="str">
            <v>外语教师专业能力发展</v>
          </cell>
          <cell r="C1097" t="str">
            <v>华东师范大学</v>
          </cell>
          <cell r="D1097" t="str">
            <v>高惠蓉</v>
          </cell>
          <cell r="E1097" t="str">
            <v>中国大学MOOC</v>
          </cell>
          <cell r="F1097">
            <v>81</v>
          </cell>
          <cell r="G1097">
            <v>13.5794444444444</v>
          </cell>
          <cell r="H1097" t="str">
            <v>教育学</v>
          </cell>
          <cell r="I1097" t="str">
            <v>教育学类</v>
          </cell>
          <cell r="J1097" t="str">
            <v>上海市</v>
          </cell>
          <cell r="K1097" t="str">
            <v/>
          </cell>
          <cell r="L1097" t="str">
            <v>本科</v>
          </cell>
          <cell r="M1097" t="str">
            <v>否</v>
          </cell>
        </row>
        <row r="1098">
          <cell r="A1098">
            <v>1206453828</v>
          </cell>
          <cell r="B1098" t="str">
            <v>中学化学实验教学研究</v>
          </cell>
          <cell r="C1098" t="str">
            <v>华东师范大学</v>
          </cell>
          <cell r="D1098" t="str">
            <v>丁伟</v>
          </cell>
          <cell r="E1098" t="str">
            <v>中国大学MOOC</v>
          </cell>
          <cell r="F1098">
            <v>47</v>
          </cell>
          <cell r="G1098">
            <v>10.9811111111111</v>
          </cell>
          <cell r="H1098" t="str">
            <v>教育学</v>
          </cell>
          <cell r="I1098" t="str">
            <v>教育学类</v>
          </cell>
          <cell r="J1098" t="str">
            <v>上海市</v>
          </cell>
          <cell r="K1098" t="str">
            <v/>
          </cell>
          <cell r="L1098" t="str">
            <v>本科</v>
          </cell>
          <cell r="M1098" t="str">
            <v>否</v>
          </cell>
        </row>
        <row r="1099">
          <cell r="A1099">
            <v>1206459847</v>
          </cell>
          <cell r="B1099" t="str">
            <v>概率论</v>
          </cell>
          <cell r="C1099" t="str">
            <v>华东师范大学</v>
          </cell>
          <cell r="D1099" t="str">
            <v>许忠好</v>
          </cell>
          <cell r="E1099" t="str">
            <v>中国大学MOOC</v>
          </cell>
          <cell r="F1099">
            <v>59</v>
          </cell>
          <cell r="G1099">
            <v>12.81</v>
          </cell>
          <cell r="H1099" t="str">
            <v>理学</v>
          </cell>
          <cell r="I1099" t="str">
            <v>数学类</v>
          </cell>
          <cell r="J1099" t="str">
            <v>上海市</v>
          </cell>
          <cell r="K1099" t="str">
            <v/>
          </cell>
          <cell r="L1099" t="str">
            <v>本科</v>
          </cell>
          <cell r="M1099" t="str">
            <v>否</v>
          </cell>
        </row>
        <row r="1100">
          <cell r="A1100">
            <v>1206500807</v>
          </cell>
          <cell r="B1100" t="str">
            <v>Java核心技术(高阶)</v>
          </cell>
          <cell r="C1100" t="str">
            <v>华东师范大学</v>
          </cell>
          <cell r="D1100" t="str">
            <v>陈良育</v>
          </cell>
          <cell r="E1100" t="str">
            <v>中国大学MOOC</v>
          </cell>
          <cell r="F1100">
            <v>76</v>
          </cell>
          <cell r="G1100">
            <v>21.0972222222222</v>
          </cell>
          <cell r="H1100" t="str">
            <v>工学</v>
          </cell>
          <cell r="I1100" t="str">
            <v>计算机类</v>
          </cell>
          <cell r="J1100" t="str">
            <v>上海市</v>
          </cell>
          <cell r="K1100" t="str">
            <v/>
          </cell>
          <cell r="L1100" t="str">
            <v>本科</v>
          </cell>
          <cell r="M1100" t="str">
            <v>否</v>
          </cell>
        </row>
        <row r="1101">
          <cell r="A1101">
            <v>1206506803</v>
          </cell>
          <cell r="B1101" t="str">
            <v>语文阅读教学设计</v>
          </cell>
          <cell r="C1101" t="str">
            <v>华东师范大学</v>
          </cell>
          <cell r="D1101" t="str">
            <v>张心科</v>
          </cell>
          <cell r="E1101" t="str">
            <v>中国大学MOOC</v>
          </cell>
          <cell r="F1101">
            <v>26</v>
          </cell>
          <cell r="G1101">
            <v>20.57</v>
          </cell>
          <cell r="H1101" t="str">
            <v>教育学</v>
          </cell>
          <cell r="I1101" t="str">
            <v>教育学类</v>
          </cell>
          <cell r="J1101" t="str">
            <v>上海市</v>
          </cell>
          <cell r="K1101" t="str">
            <v/>
          </cell>
          <cell r="L1101" t="str">
            <v>本科</v>
          </cell>
          <cell r="M1101" t="str">
            <v>否</v>
          </cell>
        </row>
        <row r="1102">
          <cell r="A1102">
            <v>1206506810</v>
          </cell>
          <cell r="B1102" t="str">
            <v>低维半导体器件与表征测试</v>
          </cell>
          <cell r="C1102" t="str">
            <v>华东师范大学</v>
          </cell>
          <cell r="D1102" t="str">
            <v>吴幸</v>
          </cell>
          <cell r="E1102" t="str">
            <v>中国大学MOOC</v>
          </cell>
          <cell r="F1102">
            <v>14</v>
          </cell>
          <cell r="G1102">
            <v>4.39805555555556</v>
          </cell>
          <cell r="H1102" t="str">
            <v>工学</v>
          </cell>
          <cell r="I1102" t="str">
            <v>电子信息类</v>
          </cell>
          <cell r="J1102" t="str">
            <v>上海市</v>
          </cell>
          <cell r="K1102" t="str">
            <v/>
          </cell>
          <cell r="L1102" t="str">
            <v>本科</v>
          </cell>
          <cell r="M1102" t="str">
            <v>否</v>
          </cell>
        </row>
        <row r="1103">
          <cell r="A1103">
            <v>1206508809</v>
          </cell>
          <cell r="B1103" t="str">
            <v>大学物理实验（一）</v>
          </cell>
          <cell r="C1103" t="str">
            <v>华东师范大学</v>
          </cell>
          <cell r="D1103" t="str">
            <v>尹亚玲</v>
          </cell>
          <cell r="E1103" t="str">
            <v>中国大学MOOC</v>
          </cell>
          <cell r="F1103">
            <v>60</v>
          </cell>
          <cell r="G1103">
            <v>7.75805555555556</v>
          </cell>
          <cell r="H1103" t="str">
            <v>理学</v>
          </cell>
          <cell r="I1103" t="str">
            <v>物理学类</v>
          </cell>
          <cell r="J1103" t="str">
            <v>上海市</v>
          </cell>
          <cell r="K1103" t="str">
            <v/>
          </cell>
          <cell r="L1103" t="str">
            <v>本科</v>
          </cell>
          <cell r="M1103" t="str">
            <v>否</v>
          </cell>
        </row>
        <row r="1104">
          <cell r="A1104">
            <v>1206574810</v>
          </cell>
          <cell r="B1104" t="str">
            <v>大学语文</v>
          </cell>
          <cell r="C1104" t="str">
            <v>华东师范大学</v>
          </cell>
          <cell r="D1104" t="str">
            <v>彭国忠</v>
          </cell>
          <cell r="E1104" t="str">
            <v>中国大学MOOC</v>
          </cell>
          <cell r="F1104">
            <v>30</v>
          </cell>
          <cell r="G1104">
            <v>6.10861111111111</v>
          </cell>
          <cell r="H1104" t="str">
            <v>文学</v>
          </cell>
          <cell r="I1104" t="str">
            <v>中国语言文学类</v>
          </cell>
          <cell r="J1104" t="str">
            <v>上海市</v>
          </cell>
          <cell r="K1104" t="str">
            <v/>
          </cell>
          <cell r="L1104" t="str">
            <v>本科</v>
          </cell>
          <cell r="M1104" t="str">
            <v>否</v>
          </cell>
        </row>
        <row r="1105">
          <cell r="A1105">
            <v>1206626828</v>
          </cell>
          <cell r="B1105" t="str">
            <v>大学物理实验（二）</v>
          </cell>
          <cell r="C1105" t="str">
            <v>华东师范大学</v>
          </cell>
          <cell r="D1105" t="str">
            <v>尹亚玲</v>
          </cell>
          <cell r="E1105" t="str">
            <v>中国大学MOOC</v>
          </cell>
          <cell r="F1105">
            <v>44</v>
          </cell>
          <cell r="G1105">
            <v>6.26277777777778</v>
          </cell>
          <cell r="H1105" t="str">
            <v>理学</v>
          </cell>
          <cell r="I1105" t="str">
            <v>物理学类</v>
          </cell>
          <cell r="J1105" t="str">
            <v>上海市</v>
          </cell>
          <cell r="K1105" t="str">
            <v/>
          </cell>
          <cell r="L1105" t="str">
            <v>本科</v>
          </cell>
          <cell r="M1105" t="str">
            <v>否</v>
          </cell>
        </row>
        <row r="1106">
          <cell r="A1106">
            <v>1206626832</v>
          </cell>
          <cell r="B1106" t="str">
            <v>学术英语交流视听说</v>
          </cell>
          <cell r="C1106" t="str">
            <v>华东师范大学</v>
          </cell>
          <cell r="D1106" t="str">
            <v>李征</v>
          </cell>
          <cell r="E1106" t="str">
            <v>中国大学MOOC</v>
          </cell>
          <cell r="F1106">
            <v>89</v>
          </cell>
          <cell r="G1106">
            <v>12.6536111111111</v>
          </cell>
          <cell r="H1106" t="str">
            <v>文学</v>
          </cell>
          <cell r="I1106" t="str">
            <v>外国语言文学类</v>
          </cell>
          <cell r="J1106" t="str">
            <v>上海市</v>
          </cell>
          <cell r="K1106" t="str">
            <v/>
          </cell>
          <cell r="L1106" t="str">
            <v>本科</v>
          </cell>
          <cell r="M1106" t="str">
            <v>否</v>
          </cell>
        </row>
        <row r="1107">
          <cell r="A1107">
            <v>1206633825</v>
          </cell>
          <cell r="B1107" t="str">
            <v>城市环境地学</v>
          </cell>
          <cell r="C1107" t="str">
            <v>华东师范大学</v>
          </cell>
          <cell r="D1107" t="str">
            <v>柳林</v>
          </cell>
          <cell r="E1107" t="str">
            <v>中国大学MOOC</v>
          </cell>
          <cell r="F1107">
            <v>126</v>
          </cell>
          <cell r="G1107">
            <v>33.4361111111111</v>
          </cell>
          <cell r="H1107" t="str">
            <v>理学</v>
          </cell>
          <cell r="I1107" t="str">
            <v>地理科学类</v>
          </cell>
          <cell r="J1107" t="str">
            <v>上海市</v>
          </cell>
          <cell r="K1107" t="str">
            <v/>
          </cell>
          <cell r="L1107" t="str">
            <v>本科</v>
          </cell>
          <cell r="M1107" t="str">
            <v>否</v>
          </cell>
        </row>
        <row r="1108">
          <cell r="A1108">
            <v>1206670871</v>
          </cell>
          <cell r="B1108" t="str">
            <v>法语说中国</v>
          </cell>
          <cell r="C1108" t="str">
            <v>华东师范大学</v>
          </cell>
          <cell r="D1108" t="str">
            <v>胡慧俐</v>
          </cell>
          <cell r="E1108" t="str">
            <v>中国大学MOOC</v>
          </cell>
          <cell r="F1108">
            <v>45</v>
          </cell>
          <cell r="G1108">
            <v>8.12611111111111</v>
          </cell>
          <cell r="H1108" t="str">
            <v>文学</v>
          </cell>
          <cell r="I1108" t="str">
            <v>外国语言文学类</v>
          </cell>
          <cell r="J1108" t="str">
            <v>上海市</v>
          </cell>
          <cell r="K1108" t="str">
            <v/>
          </cell>
          <cell r="L1108" t="str">
            <v>本科</v>
          </cell>
          <cell r="M1108" t="str">
            <v>否</v>
          </cell>
        </row>
        <row r="1109">
          <cell r="A1109">
            <v>1206674840</v>
          </cell>
          <cell r="B1109" t="str">
            <v>中学思想政治教学技能发展</v>
          </cell>
          <cell r="C1109" t="str">
            <v>华东师范大学</v>
          </cell>
          <cell r="D1109" t="str">
            <v>叶王蓓</v>
          </cell>
          <cell r="E1109" t="str">
            <v>中国大学MOOC</v>
          </cell>
          <cell r="F1109">
            <v>47</v>
          </cell>
          <cell r="G1109">
            <v>7.84055555555556</v>
          </cell>
          <cell r="H1109" t="str">
            <v>教育学</v>
          </cell>
          <cell r="I1109" t="str">
            <v>教育学类</v>
          </cell>
          <cell r="J1109" t="str">
            <v>上海市</v>
          </cell>
          <cell r="K1109" t="str">
            <v/>
          </cell>
          <cell r="L1109" t="str">
            <v>本科</v>
          </cell>
          <cell r="M1109" t="str">
            <v>否</v>
          </cell>
        </row>
        <row r="1110">
          <cell r="A1110">
            <v>1206678849</v>
          </cell>
          <cell r="B1110" t="str">
            <v>中国地理</v>
          </cell>
          <cell r="C1110" t="str">
            <v>华东师范大学</v>
          </cell>
          <cell r="D1110" t="str">
            <v>王列辉</v>
          </cell>
          <cell r="E1110" t="str">
            <v>中国大学MOOC</v>
          </cell>
          <cell r="F1110">
            <v>64</v>
          </cell>
          <cell r="G1110">
            <v>14.1325</v>
          </cell>
          <cell r="H1110" t="str">
            <v>理学</v>
          </cell>
          <cell r="I1110" t="str">
            <v>地理科学类</v>
          </cell>
          <cell r="J1110" t="str">
            <v>上海市</v>
          </cell>
          <cell r="K1110" t="str">
            <v/>
          </cell>
          <cell r="L1110" t="str">
            <v>本科</v>
          </cell>
          <cell r="M1110" t="str">
            <v>否</v>
          </cell>
        </row>
        <row r="1111">
          <cell r="A1111">
            <v>1206680840</v>
          </cell>
          <cell r="B1111" t="str">
            <v>无机及分析化学（上）</v>
          </cell>
          <cell r="C1111" t="str">
            <v>华东师范大学</v>
          </cell>
          <cell r="D1111" t="str">
            <v>李德增</v>
          </cell>
          <cell r="E1111" t="str">
            <v>中国大学MOOC</v>
          </cell>
          <cell r="F1111">
            <v>69</v>
          </cell>
          <cell r="G1111">
            <v>10.0308333333333</v>
          </cell>
          <cell r="H1111" t="str">
            <v>理学</v>
          </cell>
          <cell r="I1111" t="str">
            <v>化学类</v>
          </cell>
          <cell r="J1111" t="str">
            <v>上海市</v>
          </cell>
          <cell r="K1111" t="str">
            <v/>
          </cell>
          <cell r="L1111" t="str">
            <v>本科</v>
          </cell>
          <cell r="M1111" t="str">
            <v>否</v>
          </cell>
        </row>
        <row r="1112">
          <cell r="A1112">
            <v>1206700813</v>
          </cell>
          <cell r="B1112" t="str">
            <v>大学文科数学</v>
          </cell>
          <cell r="C1112" t="str">
            <v>华东师范大学</v>
          </cell>
          <cell r="D1112" t="str">
            <v>柴俊</v>
          </cell>
          <cell r="E1112" t="str">
            <v>中国大学MOOC</v>
          </cell>
          <cell r="F1112">
            <v>52</v>
          </cell>
          <cell r="G1112">
            <v>11.8122222222222</v>
          </cell>
          <cell r="H1112" t="str">
            <v>理学</v>
          </cell>
          <cell r="I1112" t="str">
            <v>数学类</v>
          </cell>
          <cell r="J1112" t="str">
            <v>上海市</v>
          </cell>
          <cell r="K1112" t="str">
            <v/>
          </cell>
          <cell r="L1112" t="str">
            <v>本科</v>
          </cell>
          <cell r="M1112" t="str">
            <v>否</v>
          </cell>
        </row>
        <row r="1113">
          <cell r="A1113">
            <v>1206701815</v>
          </cell>
          <cell r="B1113" t="str">
            <v>中学化学优质课的设计与技术分析</v>
          </cell>
          <cell r="C1113" t="str">
            <v>华东师范大学</v>
          </cell>
          <cell r="D1113" t="str">
            <v>占小红</v>
          </cell>
          <cell r="E1113" t="str">
            <v>中国大学MOOC</v>
          </cell>
          <cell r="F1113">
            <v>43</v>
          </cell>
          <cell r="G1113">
            <v>10.8955555555556</v>
          </cell>
          <cell r="H1113" t="str">
            <v>教育学</v>
          </cell>
          <cell r="I1113" t="str">
            <v>教育学类</v>
          </cell>
          <cell r="J1113" t="str">
            <v>上海市</v>
          </cell>
          <cell r="K1113" t="str">
            <v/>
          </cell>
          <cell r="L1113" t="str">
            <v>本科</v>
          </cell>
          <cell r="M1113" t="str">
            <v>否</v>
          </cell>
        </row>
        <row r="1114">
          <cell r="A1114">
            <v>1206707833</v>
          </cell>
          <cell r="B1114" t="str">
            <v>城市生态学</v>
          </cell>
          <cell r="C1114" t="str">
            <v>华东师范大学</v>
          </cell>
          <cell r="D1114" t="str">
            <v>达良俊</v>
          </cell>
          <cell r="E1114" t="str">
            <v>中国大学MOOC</v>
          </cell>
          <cell r="F1114">
            <v>41</v>
          </cell>
          <cell r="G1114">
            <v>9.72666666666667</v>
          </cell>
          <cell r="H1114" t="str">
            <v>理学</v>
          </cell>
          <cell r="I1114" t="str">
            <v>生物科学类</v>
          </cell>
          <cell r="J1114" t="str">
            <v>上海市</v>
          </cell>
          <cell r="K1114" t="str">
            <v/>
          </cell>
          <cell r="L1114" t="str">
            <v>本科</v>
          </cell>
          <cell r="M1114" t="str">
            <v>否</v>
          </cell>
        </row>
        <row r="1115">
          <cell r="A1115">
            <v>1206861804</v>
          </cell>
          <cell r="B1115" t="str">
            <v>生态信息学原理与方法</v>
          </cell>
          <cell r="C1115" t="str">
            <v>华东师范大学</v>
          </cell>
          <cell r="D1115" t="str">
            <v>刘敏</v>
          </cell>
          <cell r="E1115" t="str">
            <v>中国大学MOOC</v>
          </cell>
          <cell r="F1115">
            <v>49</v>
          </cell>
          <cell r="G1115">
            <v>9.20305555555556</v>
          </cell>
          <cell r="H1115" t="str">
            <v>理学</v>
          </cell>
          <cell r="I1115" t="str">
            <v>生物科学类</v>
          </cell>
          <cell r="J1115" t="str">
            <v>上海市</v>
          </cell>
          <cell r="K1115" t="str">
            <v/>
          </cell>
          <cell r="L1115" t="str">
            <v>本科</v>
          </cell>
          <cell r="M1115" t="str">
            <v>否</v>
          </cell>
        </row>
        <row r="1116">
          <cell r="A1116">
            <v>1206864805</v>
          </cell>
          <cell r="B1116" t="str">
            <v>嵌入式系统原理与实践</v>
          </cell>
          <cell r="C1116" t="str">
            <v>华东师范大学</v>
          </cell>
          <cell r="D1116" t="str">
            <v>王慈</v>
          </cell>
          <cell r="E1116" t="str">
            <v>中国大学MOOC</v>
          </cell>
          <cell r="F1116">
            <v>44</v>
          </cell>
          <cell r="G1116">
            <v>16.8627777777778</v>
          </cell>
          <cell r="H1116" t="str">
            <v>工学</v>
          </cell>
          <cell r="I1116" t="str">
            <v>计算机类</v>
          </cell>
          <cell r="J1116" t="str">
            <v>上海市</v>
          </cell>
          <cell r="K1116" t="str">
            <v/>
          </cell>
          <cell r="L1116" t="str">
            <v>本科</v>
          </cell>
          <cell r="M1116" t="str">
            <v>否</v>
          </cell>
        </row>
        <row r="1117">
          <cell r="A1117">
            <v>1206866803</v>
          </cell>
          <cell r="B1117" t="str">
            <v>东方营销学</v>
          </cell>
          <cell r="C1117" t="str">
            <v>华东师范大学</v>
          </cell>
          <cell r="D1117" t="str">
            <v>贾利军</v>
          </cell>
          <cell r="E1117" t="str">
            <v>中国大学MOOC</v>
          </cell>
          <cell r="F1117">
            <v>51</v>
          </cell>
          <cell r="G1117">
            <v>7.00277777777778</v>
          </cell>
          <cell r="H1117" t="str">
            <v>管理学</v>
          </cell>
          <cell r="I1117" t="str">
            <v>工商管理类</v>
          </cell>
          <cell r="J1117" t="str">
            <v>上海市</v>
          </cell>
          <cell r="K1117" t="str">
            <v/>
          </cell>
          <cell r="L1117" t="str">
            <v>本科</v>
          </cell>
          <cell r="M1117" t="str">
            <v>否</v>
          </cell>
        </row>
        <row r="1118">
          <cell r="A1118">
            <v>1206866804</v>
          </cell>
          <cell r="B1118" t="str">
            <v>国际视野中的教师教育</v>
          </cell>
          <cell r="C1118" t="str">
            <v>华东师范大学</v>
          </cell>
          <cell r="D1118" t="str">
            <v>荀渊</v>
          </cell>
          <cell r="E1118" t="str">
            <v>中国大学MOOC</v>
          </cell>
          <cell r="F1118">
            <v>13</v>
          </cell>
          <cell r="G1118">
            <v>4.17361111111111</v>
          </cell>
          <cell r="H1118" t="str">
            <v>教育学</v>
          </cell>
          <cell r="I1118" t="str">
            <v>教育学类</v>
          </cell>
          <cell r="J1118" t="str">
            <v>上海市</v>
          </cell>
          <cell r="K1118" t="str">
            <v/>
          </cell>
          <cell r="L1118" t="str">
            <v>本科</v>
          </cell>
          <cell r="M1118" t="str">
            <v>否</v>
          </cell>
        </row>
        <row r="1119">
          <cell r="A1119">
            <v>1206869806</v>
          </cell>
          <cell r="B1119" t="str">
            <v>实验设计与分析</v>
          </cell>
          <cell r="C1119" t="str">
            <v>华东师范大学</v>
          </cell>
          <cell r="D1119" t="str">
            <v>周迎春</v>
          </cell>
          <cell r="E1119" t="str">
            <v>中国大学MOOC</v>
          </cell>
          <cell r="F1119">
            <v>55</v>
          </cell>
          <cell r="G1119">
            <v>8.45583333333333</v>
          </cell>
          <cell r="H1119" t="str">
            <v>经济学</v>
          </cell>
          <cell r="I1119" t="str">
            <v>经济学类</v>
          </cell>
          <cell r="J1119" t="str">
            <v>上海市</v>
          </cell>
          <cell r="K1119" t="str">
            <v/>
          </cell>
          <cell r="L1119" t="str">
            <v>本科</v>
          </cell>
          <cell r="M1119" t="str">
            <v>否</v>
          </cell>
        </row>
        <row r="1120">
          <cell r="A1120">
            <v>1206873804</v>
          </cell>
          <cell r="B1120" t="str">
            <v>高等数学（上）</v>
          </cell>
          <cell r="C1120" t="str">
            <v>华东师范大学</v>
          </cell>
          <cell r="D1120" t="str">
            <v>李文侠</v>
          </cell>
          <cell r="E1120" t="str">
            <v>中国大学MOOC</v>
          </cell>
          <cell r="F1120">
            <v>88</v>
          </cell>
          <cell r="G1120">
            <v>21.7686111111111</v>
          </cell>
          <cell r="H1120" t="str">
            <v>理学</v>
          </cell>
          <cell r="I1120" t="str">
            <v>数学类</v>
          </cell>
          <cell r="J1120" t="str">
            <v>上海市</v>
          </cell>
          <cell r="K1120" t="str">
            <v/>
          </cell>
          <cell r="L1120" t="str">
            <v>本科</v>
          </cell>
          <cell r="M1120" t="str">
            <v>否</v>
          </cell>
        </row>
        <row r="1121">
          <cell r="A1121">
            <v>1206882801</v>
          </cell>
          <cell r="B1121" t="str">
            <v>数字集成电路设计</v>
          </cell>
          <cell r="C1121" t="str">
            <v>华东师范大学</v>
          </cell>
          <cell r="D1121" t="str">
            <v>李小进</v>
          </cell>
          <cell r="E1121" t="str">
            <v>中国大学MOOC</v>
          </cell>
          <cell r="F1121">
            <v>52</v>
          </cell>
          <cell r="G1121">
            <v>13.7180555555556</v>
          </cell>
          <cell r="H1121" t="str">
            <v>工学</v>
          </cell>
          <cell r="I1121" t="str">
            <v>电子信息类</v>
          </cell>
          <cell r="J1121" t="str">
            <v>上海市</v>
          </cell>
          <cell r="K1121" t="str">
            <v/>
          </cell>
          <cell r="L1121" t="str">
            <v>本科</v>
          </cell>
          <cell r="M1121" t="str">
            <v>否</v>
          </cell>
        </row>
        <row r="1122">
          <cell r="A1122">
            <v>1206883801</v>
          </cell>
          <cell r="B1122" t="str">
            <v>文学概论</v>
          </cell>
          <cell r="C1122" t="str">
            <v>华东师范大学</v>
          </cell>
          <cell r="D1122" t="str">
            <v>朱国华</v>
          </cell>
          <cell r="E1122" t="str">
            <v>中国大学MOOC</v>
          </cell>
          <cell r="F1122">
            <v>34</v>
          </cell>
          <cell r="G1122">
            <v>9.03694444444444</v>
          </cell>
          <cell r="H1122" t="str">
            <v>文学</v>
          </cell>
          <cell r="I1122" t="str">
            <v>中国语言文学类</v>
          </cell>
          <cell r="J1122" t="str">
            <v>上海市</v>
          </cell>
          <cell r="K1122" t="str">
            <v/>
          </cell>
          <cell r="L1122" t="str">
            <v>本科</v>
          </cell>
          <cell r="M1122" t="str">
            <v>否</v>
          </cell>
        </row>
        <row r="1123">
          <cell r="A1123">
            <v>1206883803</v>
          </cell>
          <cell r="B1123" t="str">
            <v>原子物理</v>
          </cell>
          <cell r="C1123" t="str">
            <v>华东师范大学</v>
          </cell>
          <cell r="D1123" t="str">
            <v>陈丽清</v>
          </cell>
          <cell r="E1123" t="str">
            <v>中国大学MOOC</v>
          </cell>
          <cell r="F1123">
            <v>43</v>
          </cell>
          <cell r="G1123">
            <v>8.51638888888889</v>
          </cell>
          <cell r="H1123" t="str">
            <v>理学</v>
          </cell>
          <cell r="I1123" t="str">
            <v>物理学类</v>
          </cell>
          <cell r="J1123" t="str">
            <v>上海市</v>
          </cell>
          <cell r="K1123" t="str">
            <v/>
          </cell>
          <cell r="L1123" t="str">
            <v>本科</v>
          </cell>
          <cell r="M1123" t="str">
            <v>否</v>
          </cell>
        </row>
        <row r="1124">
          <cell r="A1124">
            <v>1206886801</v>
          </cell>
          <cell r="B1124" t="str">
            <v>现代人口学</v>
          </cell>
          <cell r="C1124" t="str">
            <v>华东师范大学</v>
          </cell>
          <cell r="D1124" t="str">
            <v>高向东</v>
          </cell>
          <cell r="E1124" t="str">
            <v>中国大学MOOC</v>
          </cell>
          <cell r="F1124">
            <v>52</v>
          </cell>
          <cell r="G1124">
            <v>9.51416666666667</v>
          </cell>
          <cell r="H1124" t="str">
            <v>管理学</v>
          </cell>
          <cell r="I1124" t="str">
            <v>公共管理类</v>
          </cell>
          <cell r="J1124" t="str">
            <v>上海市</v>
          </cell>
          <cell r="K1124" t="str">
            <v/>
          </cell>
          <cell r="L1124" t="str">
            <v>本科</v>
          </cell>
          <cell r="M1124" t="str">
            <v>否</v>
          </cell>
        </row>
        <row r="1125">
          <cell r="A1125">
            <v>1206887801</v>
          </cell>
          <cell r="B1125" t="str">
            <v>刑法总论</v>
          </cell>
          <cell r="C1125" t="str">
            <v>华东师范大学</v>
          </cell>
          <cell r="D1125" t="str">
            <v>钱叶六</v>
          </cell>
          <cell r="E1125" t="str">
            <v>中国大学MOOC</v>
          </cell>
          <cell r="F1125">
            <v>83</v>
          </cell>
          <cell r="G1125">
            <v>15.0897222222222</v>
          </cell>
          <cell r="H1125" t="str">
            <v>法学</v>
          </cell>
          <cell r="I1125" t="str">
            <v>法学类</v>
          </cell>
          <cell r="J1125" t="str">
            <v>上海市</v>
          </cell>
          <cell r="K1125" t="str">
            <v/>
          </cell>
          <cell r="L1125" t="str">
            <v>本科</v>
          </cell>
          <cell r="M1125" t="str">
            <v>否</v>
          </cell>
        </row>
        <row r="1126">
          <cell r="A1126">
            <v>1206887802</v>
          </cell>
          <cell r="B1126" t="str">
            <v>仪器分析实验</v>
          </cell>
          <cell r="C1126" t="str">
            <v>华东师范大学</v>
          </cell>
          <cell r="D1126" t="str">
            <v>楚清脆</v>
          </cell>
          <cell r="E1126" t="str">
            <v>中国大学MOOC</v>
          </cell>
          <cell r="F1126">
            <v>36</v>
          </cell>
          <cell r="G1126">
            <v>4.56027777777778</v>
          </cell>
          <cell r="H1126" t="str">
            <v>理学</v>
          </cell>
          <cell r="I1126" t="str">
            <v>化学类</v>
          </cell>
          <cell r="J1126" t="str">
            <v>上海市</v>
          </cell>
          <cell r="K1126" t="str">
            <v/>
          </cell>
          <cell r="L1126" t="str">
            <v>本科</v>
          </cell>
          <cell r="M1126" t="str">
            <v>否</v>
          </cell>
        </row>
        <row r="1127">
          <cell r="A1127">
            <v>44003</v>
          </cell>
          <cell r="B1127" t="str">
            <v>人体科学</v>
          </cell>
          <cell r="C1127" t="str">
            <v>华东师范大学</v>
          </cell>
          <cell r="D1127" t="str">
            <v>袁崇刚</v>
          </cell>
          <cell r="E1127" t="str">
            <v>中国大学MOOC</v>
          </cell>
          <cell r="F1127">
            <v>99</v>
          </cell>
          <cell r="G1127">
            <v>19.5319444444444</v>
          </cell>
          <cell r="H1127" t="str">
            <v>理学</v>
          </cell>
          <cell r="I1127" t="str">
            <v>生物科学类</v>
          </cell>
          <cell r="J1127" t="str">
            <v>上海市</v>
          </cell>
          <cell r="K1127" t="str">
            <v>通识课</v>
          </cell>
          <cell r="L1127" t="str">
            <v>本科</v>
          </cell>
          <cell r="M1127" t="str">
            <v>是</v>
          </cell>
        </row>
        <row r="1128">
          <cell r="A1128">
            <v>448001</v>
          </cell>
          <cell r="B1128" t="str">
            <v>冷战史专题</v>
          </cell>
          <cell r="C1128" t="str">
            <v>华东师范大学</v>
          </cell>
          <cell r="D1128" t="str">
            <v>沈志华</v>
          </cell>
          <cell r="E1128" t="str">
            <v>中国大学MOOC</v>
          </cell>
          <cell r="F1128">
            <v>24</v>
          </cell>
          <cell r="G1128">
            <v>7.20861111111111</v>
          </cell>
          <cell r="H1128" t="str">
            <v>历史学</v>
          </cell>
          <cell r="I1128" t="str">
            <v>历史学类</v>
          </cell>
          <cell r="J1128" t="str">
            <v>上海市</v>
          </cell>
          <cell r="K1128" t="str">
            <v>通识课</v>
          </cell>
          <cell r="L1128" t="str">
            <v>本科</v>
          </cell>
          <cell r="M1128" t="str">
            <v>是</v>
          </cell>
        </row>
        <row r="1129">
          <cell r="A1129">
            <v>449001</v>
          </cell>
          <cell r="B1129" t="str">
            <v>波动光学</v>
          </cell>
          <cell r="C1129" t="str">
            <v>华东师范大学</v>
          </cell>
          <cell r="D1129" t="str">
            <v>管曙光</v>
          </cell>
          <cell r="E1129" t="str">
            <v>中国大学MOOC</v>
          </cell>
          <cell r="F1129">
            <v>98</v>
          </cell>
          <cell r="G1129">
            <v>14.1552777777778</v>
          </cell>
          <cell r="H1129" t="str">
            <v>理学</v>
          </cell>
          <cell r="I1129" t="str">
            <v>物理学类</v>
          </cell>
          <cell r="J1129" t="str">
            <v>上海市</v>
          </cell>
          <cell r="K1129" t="str">
            <v>专业课</v>
          </cell>
          <cell r="L1129" t="str">
            <v>本科</v>
          </cell>
          <cell r="M1129" t="str">
            <v>是</v>
          </cell>
        </row>
        <row r="1130">
          <cell r="A1130">
            <v>449002</v>
          </cell>
          <cell r="B1130" t="str">
            <v>数学分析（一）</v>
          </cell>
          <cell r="C1130" t="str">
            <v>华东师范大学</v>
          </cell>
          <cell r="D1130" t="str">
            <v>柴俊</v>
          </cell>
          <cell r="E1130" t="str">
            <v>中国大学MOOC</v>
          </cell>
          <cell r="F1130">
            <v>45</v>
          </cell>
          <cell r="G1130">
            <v>11.1041666666667</v>
          </cell>
          <cell r="H1130" t="str">
            <v>理学</v>
          </cell>
          <cell r="I1130" t="str">
            <v>数学类</v>
          </cell>
          <cell r="J1130" t="str">
            <v>上海市</v>
          </cell>
          <cell r="K1130" t="str">
            <v>专业课</v>
          </cell>
          <cell r="L1130" t="str">
            <v>本科</v>
          </cell>
          <cell r="M1130" t="str">
            <v>是</v>
          </cell>
        </row>
        <row r="1131">
          <cell r="A1131">
            <v>45002</v>
          </cell>
          <cell r="B1131" t="str">
            <v>体育与健康</v>
          </cell>
          <cell r="C1131" t="str">
            <v>华东师范大学</v>
          </cell>
          <cell r="D1131" t="str">
            <v>汪晓赞</v>
          </cell>
          <cell r="E1131" t="str">
            <v>中国大学MOOC</v>
          </cell>
          <cell r="F1131">
            <v>57</v>
          </cell>
          <cell r="G1131">
            <v>8.05194444444444</v>
          </cell>
          <cell r="H1131" t="str">
            <v>教育学</v>
          </cell>
          <cell r="I1131" t="str">
            <v>体育学类</v>
          </cell>
          <cell r="J1131" t="str">
            <v>上海市</v>
          </cell>
          <cell r="K1131" t="str">
            <v>通识课</v>
          </cell>
          <cell r="L1131" t="str">
            <v>本科</v>
          </cell>
          <cell r="M1131" t="str">
            <v>是</v>
          </cell>
        </row>
        <row r="1132">
          <cell r="A1132">
            <v>1002030009</v>
          </cell>
          <cell r="B1132" t="str">
            <v>形势与政策</v>
          </cell>
          <cell r="C1132" t="str">
            <v>华东理工大学</v>
          </cell>
          <cell r="D1132" t="str">
            <v>胡宝国</v>
          </cell>
          <cell r="E1132" t="str">
            <v>中国大学MOOC</v>
          </cell>
          <cell r="F1132">
            <v>27</v>
          </cell>
          <cell r="G1132">
            <v>12.1825</v>
          </cell>
          <cell r="H1132" t="str">
            <v>法学</v>
          </cell>
          <cell r="I1132" t="str">
            <v>马克思主义理论类</v>
          </cell>
          <cell r="J1132" t="str">
            <v>上海市</v>
          </cell>
          <cell r="K1132" t="str">
            <v>公共基础课</v>
          </cell>
          <cell r="L1132" t="str">
            <v>本科</v>
          </cell>
          <cell r="M1132" t="str">
            <v>是</v>
          </cell>
        </row>
        <row r="1133">
          <cell r="A1133">
            <v>1002575001</v>
          </cell>
          <cell r="B1133" t="str">
            <v>大学生劳动就业法律问题解读</v>
          </cell>
          <cell r="C1133" t="str">
            <v>华东理工大学</v>
          </cell>
          <cell r="D1133" t="str">
            <v>刘金祥</v>
          </cell>
          <cell r="E1133" t="str">
            <v>中国大学MOOC</v>
          </cell>
          <cell r="F1133">
            <v>44</v>
          </cell>
          <cell r="G1133">
            <v>7.35555555555556</v>
          </cell>
          <cell r="H1133" t="str">
            <v>法学</v>
          </cell>
          <cell r="I1133" t="str">
            <v>法学类</v>
          </cell>
          <cell r="J1133" t="str">
            <v>上海市</v>
          </cell>
          <cell r="K1133" t="str">
            <v>通识课</v>
          </cell>
          <cell r="L1133" t="str">
            <v>本科</v>
          </cell>
          <cell r="M1133" t="str">
            <v>否</v>
          </cell>
        </row>
        <row r="1134">
          <cell r="A1134">
            <v>1002575003</v>
          </cell>
          <cell r="B1134" t="str">
            <v>文献检索</v>
          </cell>
          <cell r="C1134" t="str">
            <v>华东理工大学</v>
          </cell>
          <cell r="D1134" t="str">
            <v>吉久明</v>
          </cell>
          <cell r="E1134" t="str">
            <v>中国大学MOOC</v>
          </cell>
          <cell r="F1134">
            <v>38</v>
          </cell>
          <cell r="G1134">
            <v>6.00361111111111</v>
          </cell>
          <cell r="H1134" t="str">
            <v>管理学</v>
          </cell>
          <cell r="I1134" t="str">
            <v>图书情报与档案管理类</v>
          </cell>
          <cell r="J1134" t="str">
            <v>上海市</v>
          </cell>
          <cell r="K1134" t="str">
            <v>专业课</v>
          </cell>
          <cell r="L1134" t="str">
            <v>本科</v>
          </cell>
          <cell r="M1134" t="str">
            <v>否</v>
          </cell>
        </row>
        <row r="1135">
          <cell r="A1135">
            <v>1002874001</v>
          </cell>
          <cell r="B1135" t="str">
            <v>化学反应工程</v>
          </cell>
          <cell r="C1135" t="str">
            <v>华东理工大学</v>
          </cell>
          <cell r="D1135" t="str">
            <v>许志美</v>
          </cell>
          <cell r="E1135" t="str">
            <v>中国大学MOOC</v>
          </cell>
          <cell r="F1135">
            <v>72</v>
          </cell>
          <cell r="G1135">
            <v>10.33</v>
          </cell>
          <cell r="H1135" t="str">
            <v>工学</v>
          </cell>
          <cell r="I1135" t="str">
            <v>化工与制药类</v>
          </cell>
          <cell r="J1135" t="str">
            <v>上海市</v>
          </cell>
          <cell r="K1135" t="str">
            <v>专业课</v>
          </cell>
          <cell r="L1135" t="str">
            <v>本科</v>
          </cell>
          <cell r="M1135" t="str">
            <v>是</v>
          </cell>
        </row>
        <row r="1136">
          <cell r="A1136">
            <v>1002874002</v>
          </cell>
          <cell r="B1136" t="str">
            <v>化学工程与工艺专业实验</v>
          </cell>
          <cell r="C1136" t="str">
            <v>华东理工大学</v>
          </cell>
          <cell r="D1136" t="str">
            <v>朱学栋</v>
          </cell>
          <cell r="E1136" t="str">
            <v>中国大学MOOC</v>
          </cell>
          <cell r="F1136">
            <v>8</v>
          </cell>
          <cell r="G1136">
            <v>1.84444444444444</v>
          </cell>
          <cell r="H1136" t="str">
            <v>工学</v>
          </cell>
          <cell r="I1136" t="str">
            <v>化工与制药类</v>
          </cell>
          <cell r="J1136" t="str">
            <v>上海市</v>
          </cell>
          <cell r="K1136" t="str">
            <v>专业课</v>
          </cell>
          <cell r="L1136" t="str">
            <v>本科</v>
          </cell>
          <cell r="M1136" t="str">
            <v>否</v>
          </cell>
        </row>
        <row r="1137">
          <cell r="A1137">
            <v>1003355002</v>
          </cell>
          <cell r="B1137" t="str">
            <v>绿色中国</v>
          </cell>
          <cell r="C1137" t="str">
            <v>华东理工大学</v>
          </cell>
          <cell r="D1137" t="str">
            <v>杜仕菊</v>
          </cell>
          <cell r="E1137" t="str">
            <v>中国大学MOOC</v>
          </cell>
          <cell r="F1137">
            <v>30</v>
          </cell>
          <cell r="G1137">
            <v>5.9525</v>
          </cell>
          <cell r="H1137" t="str">
            <v>法学</v>
          </cell>
          <cell r="I1137" t="str">
            <v>马克思主义理论类</v>
          </cell>
          <cell r="J1137" t="str">
            <v>上海市</v>
          </cell>
          <cell r="K1137" t="str">
            <v>通识课</v>
          </cell>
          <cell r="L1137" t="str">
            <v>本科</v>
          </cell>
          <cell r="M1137" t="str">
            <v>否</v>
          </cell>
        </row>
        <row r="1138">
          <cell r="A1138">
            <v>1003571006</v>
          </cell>
          <cell r="B1138" t="str">
            <v>欣赏物理学</v>
          </cell>
          <cell r="C1138" t="str">
            <v>华东理工大学</v>
          </cell>
          <cell r="D1138" t="str">
            <v>房毅</v>
          </cell>
          <cell r="E1138" t="str">
            <v>中国大学MOOC</v>
          </cell>
          <cell r="F1138">
            <v>54</v>
          </cell>
          <cell r="G1138">
            <v>13.5411111111111</v>
          </cell>
          <cell r="H1138" t="str">
            <v>理学</v>
          </cell>
          <cell r="I1138" t="str">
            <v>物理学类</v>
          </cell>
          <cell r="J1138" t="str">
            <v>上海市</v>
          </cell>
          <cell r="K1138" t="str">
            <v>专业课</v>
          </cell>
          <cell r="L1138" t="str">
            <v>本科</v>
          </cell>
          <cell r="M1138" t="str">
            <v>否</v>
          </cell>
        </row>
        <row r="1139">
          <cell r="A1139">
            <v>1205701803</v>
          </cell>
          <cell r="B1139" t="str">
            <v>语言文化探索</v>
          </cell>
          <cell r="C1139" t="str">
            <v>华东理工大学</v>
          </cell>
          <cell r="D1139" t="str">
            <v>赵宏</v>
          </cell>
          <cell r="E1139" t="str">
            <v>中国大学MOOC</v>
          </cell>
          <cell r="F1139">
            <v>78</v>
          </cell>
          <cell r="G1139">
            <v>15.0322222222222</v>
          </cell>
          <cell r="H1139" t="str">
            <v>文学</v>
          </cell>
          <cell r="I1139" t="str">
            <v>中国语言文学类</v>
          </cell>
          <cell r="J1139" t="str">
            <v>上海市</v>
          </cell>
          <cell r="K1139" t="str">
            <v>通识课</v>
          </cell>
          <cell r="L1139" t="str">
            <v>本科</v>
          </cell>
          <cell r="M1139" t="str">
            <v>否</v>
          </cell>
        </row>
        <row r="1140">
          <cell r="A1140">
            <v>1205807818</v>
          </cell>
          <cell r="B1140" t="str">
            <v>行动学习：理论与实践</v>
          </cell>
          <cell r="C1140" t="str">
            <v>华东理工大学</v>
          </cell>
          <cell r="D1140" t="str">
            <v>陈万思</v>
          </cell>
          <cell r="E1140" t="str">
            <v>中国大学MOOC</v>
          </cell>
          <cell r="F1140">
            <v>44</v>
          </cell>
          <cell r="G1140">
            <v>12.9047222222222</v>
          </cell>
          <cell r="H1140" t="str">
            <v>管理学</v>
          </cell>
          <cell r="I1140" t="str">
            <v>工商管理类</v>
          </cell>
          <cell r="J1140" t="str">
            <v>上海市</v>
          </cell>
          <cell r="K1140" t="str">
            <v>通识课</v>
          </cell>
          <cell r="L1140" t="str">
            <v>本科</v>
          </cell>
          <cell r="M1140" t="str">
            <v>否</v>
          </cell>
        </row>
        <row r="1141">
          <cell r="A1141">
            <v>1205810823</v>
          </cell>
          <cell r="B1141" t="str">
            <v>固体废物处置与资源化技术</v>
          </cell>
          <cell r="C1141" t="str">
            <v>华东理工大学</v>
          </cell>
          <cell r="D1141" t="str">
            <v>乔秀臣</v>
          </cell>
          <cell r="E1141" t="str">
            <v>中国大学MOOC</v>
          </cell>
          <cell r="F1141">
            <v>48</v>
          </cell>
          <cell r="G1141">
            <v>12.4183333333333</v>
          </cell>
          <cell r="H1141" t="str">
            <v>工学</v>
          </cell>
          <cell r="I1141" t="str">
            <v>环境科学与工程类</v>
          </cell>
          <cell r="J1141" t="str">
            <v>上海市</v>
          </cell>
          <cell r="K1141" t="str">
            <v/>
          </cell>
          <cell r="L1141" t="str">
            <v>本科</v>
          </cell>
          <cell r="M1141" t="str">
            <v>否</v>
          </cell>
        </row>
        <row r="1142">
          <cell r="A1142">
            <v>1205892824</v>
          </cell>
          <cell r="B1142" t="str">
            <v>化工工艺学</v>
          </cell>
          <cell r="C1142" t="str">
            <v>华东理工大学</v>
          </cell>
          <cell r="D1142" t="str">
            <v>薛为岚</v>
          </cell>
          <cell r="E1142" t="str">
            <v>中国大学MOOC</v>
          </cell>
          <cell r="F1142">
            <v>45</v>
          </cell>
          <cell r="G1142">
            <v>9.86972222222222</v>
          </cell>
          <cell r="H1142" t="str">
            <v>工学</v>
          </cell>
          <cell r="I1142" t="str">
            <v>化工与制药类</v>
          </cell>
          <cell r="J1142" t="str">
            <v>上海市</v>
          </cell>
          <cell r="K1142" t="str">
            <v/>
          </cell>
          <cell r="L1142" t="str">
            <v>本科</v>
          </cell>
          <cell r="M1142" t="str">
            <v>否</v>
          </cell>
        </row>
        <row r="1143">
          <cell r="A1143">
            <v>1205899819</v>
          </cell>
          <cell r="B1143" t="str">
            <v>分离工程</v>
          </cell>
          <cell r="C1143" t="str">
            <v>华东理工大学</v>
          </cell>
          <cell r="D1143" t="str">
            <v>武斌</v>
          </cell>
          <cell r="E1143" t="str">
            <v>中国大学MOOC</v>
          </cell>
          <cell r="F1143">
            <v>27</v>
          </cell>
          <cell r="G1143">
            <v>9.10027777777778</v>
          </cell>
          <cell r="H1143" t="str">
            <v>工学</v>
          </cell>
          <cell r="I1143" t="str">
            <v>化工与制药类</v>
          </cell>
          <cell r="J1143" t="str">
            <v>上海市</v>
          </cell>
          <cell r="K1143" t="str">
            <v/>
          </cell>
          <cell r="L1143" t="str">
            <v>本科</v>
          </cell>
          <cell r="M1143" t="str">
            <v>否</v>
          </cell>
        </row>
        <row r="1144">
          <cell r="A1144">
            <v>1206699811</v>
          </cell>
          <cell r="B1144" t="str">
            <v>微生物学</v>
          </cell>
          <cell r="C1144" t="str">
            <v>华东理工大学</v>
          </cell>
          <cell r="D1144" t="str">
            <v>叶蕊芳</v>
          </cell>
          <cell r="E1144" t="str">
            <v>中国大学MOOC</v>
          </cell>
          <cell r="F1144">
            <v>35</v>
          </cell>
          <cell r="G1144">
            <v>9.66472222222222</v>
          </cell>
          <cell r="H1144" t="str">
            <v>理学</v>
          </cell>
          <cell r="I1144" t="str">
            <v>生物科学类</v>
          </cell>
          <cell r="J1144" t="str">
            <v>上海市</v>
          </cell>
          <cell r="K1144" t="str">
            <v/>
          </cell>
          <cell r="L1144" t="str">
            <v>本科</v>
          </cell>
          <cell r="M1144" t="str">
            <v>否</v>
          </cell>
        </row>
        <row r="1145">
          <cell r="A1145">
            <v>1207438810</v>
          </cell>
          <cell r="B1145" t="str">
            <v>基因组学</v>
          </cell>
          <cell r="C1145" t="str">
            <v>华东理工大学</v>
          </cell>
          <cell r="D1145" t="str">
            <v>张惠展</v>
          </cell>
          <cell r="E1145" t="str">
            <v>中国大学MOOC</v>
          </cell>
          <cell r="F1145">
            <v>33</v>
          </cell>
          <cell r="G1145">
            <v>8.98972222222222</v>
          </cell>
          <cell r="H1145" t="str">
            <v>理学</v>
          </cell>
          <cell r="I1145" t="str">
            <v>生物科学类</v>
          </cell>
          <cell r="J1145" t="str">
            <v>上海市</v>
          </cell>
          <cell r="K1145" t="str">
            <v/>
          </cell>
          <cell r="L1145" t="str">
            <v>本科</v>
          </cell>
          <cell r="M1145" t="str">
            <v>否</v>
          </cell>
        </row>
        <row r="1146">
          <cell r="A1146">
            <v>1001765007</v>
          </cell>
          <cell r="B1146" t="str">
            <v>书法学堂</v>
          </cell>
          <cell r="C1146" t="str">
            <v>福建农林大学</v>
          </cell>
          <cell r="D1146" t="str">
            <v>冯辉荣</v>
          </cell>
          <cell r="E1146" t="str">
            <v>中国大学MOOC</v>
          </cell>
          <cell r="F1146">
            <v>20</v>
          </cell>
          <cell r="G1146">
            <v>3.02944444444444</v>
          </cell>
          <cell r="H1146" t="str">
            <v>艺术学</v>
          </cell>
          <cell r="I1146" t="str">
            <v>美术学类</v>
          </cell>
          <cell r="J1146" t="str">
            <v>福建省</v>
          </cell>
          <cell r="K1146" t="str">
            <v>通识课</v>
          </cell>
          <cell r="L1146" t="str">
            <v>本科</v>
          </cell>
          <cell r="M1146" t="str">
            <v>是</v>
          </cell>
        </row>
        <row r="1147">
          <cell r="A1147">
            <v>1001766004</v>
          </cell>
          <cell r="B1147" t="str">
            <v>生物大数据</v>
          </cell>
          <cell r="C1147" t="str">
            <v>福建农林大学</v>
          </cell>
          <cell r="D1147" t="str">
            <v>何华勤</v>
          </cell>
          <cell r="E1147" t="str">
            <v>中国大学MOOC</v>
          </cell>
          <cell r="F1147">
            <v>62</v>
          </cell>
          <cell r="G1147">
            <v>15.2852777777778</v>
          </cell>
          <cell r="H1147" t="str">
            <v>理学</v>
          </cell>
          <cell r="I1147" t="str">
            <v>生物科学类</v>
          </cell>
          <cell r="J1147" t="str">
            <v>福建省</v>
          </cell>
          <cell r="K1147" t="str">
            <v>专业课</v>
          </cell>
          <cell r="L1147" t="str">
            <v>本科</v>
          </cell>
          <cell r="M1147" t="str">
            <v>是</v>
          </cell>
        </row>
        <row r="1148">
          <cell r="A1148">
            <v>1001766006</v>
          </cell>
          <cell r="B1148" t="str">
            <v>名人与近代中国</v>
          </cell>
          <cell r="C1148" t="str">
            <v>福建农林大学</v>
          </cell>
          <cell r="D1148" t="str">
            <v>李宝艳</v>
          </cell>
          <cell r="E1148" t="str">
            <v>中国大学MOOC</v>
          </cell>
          <cell r="F1148">
            <v>32</v>
          </cell>
          <cell r="G1148">
            <v>7.11388888888889</v>
          </cell>
          <cell r="H1148" t="str">
            <v>历史学</v>
          </cell>
          <cell r="I1148" t="str">
            <v>历史学类</v>
          </cell>
          <cell r="J1148" t="str">
            <v>福建省</v>
          </cell>
          <cell r="K1148" t="str">
            <v>通识课</v>
          </cell>
          <cell r="L1148" t="str">
            <v>本科</v>
          </cell>
          <cell r="M1148" t="str">
            <v>是</v>
          </cell>
        </row>
        <row r="1149">
          <cell r="A1149">
            <v>1001767002</v>
          </cell>
          <cell r="B1149" t="str">
            <v>马克思主义基本原理概论</v>
          </cell>
          <cell r="C1149" t="str">
            <v>福建农林大学</v>
          </cell>
          <cell r="D1149" t="str">
            <v>林贤明</v>
          </cell>
          <cell r="E1149" t="str">
            <v>中国大学MOOC</v>
          </cell>
          <cell r="F1149">
            <v>70</v>
          </cell>
          <cell r="G1149">
            <v>14.0527777777778</v>
          </cell>
          <cell r="H1149" t="str">
            <v>法学</v>
          </cell>
          <cell r="I1149" t="str">
            <v>马克思主义理论类</v>
          </cell>
          <cell r="J1149" t="str">
            <v>福建省</v>
          </cell>
          <cell r="K1149" t="str">
            <v>公共基础课</v>
          </cell>
          <cell r="L1149" t="str">
            <v>本科</v>
          </cell>
          <cell r="M1149" t="str">
            <v>是</v>
          </cell>
        </row>
        <row r="1150">
          <cell r="A1150">
            <v>1001771002</v>
          </cell>
          <cell r="B1150" t="str">
            <v>毛泽东思想和中国特色社会主义理论体系概论</v>
          </cell>
          <cell r="C1150" t="str">
            <v>福建农林大学</v>
          </cell>
          <cell r="D1150" t="str">
            <v>黄秀玲</v>
          </cell>
          <cell r="E1150" t="str">
            <v>中国大学MOOC</v>
          </cell>
          <cell r="F1150">
            <v>74</v>
          </cell>
          <cell r="G1150">
            <v>11.3497222222222</v>
          </cell>
          <cell r="H1150" t="str">
            <v>法学</v>
          </cell>
          <cell r="I1150" t="str">
            <v>马克思主义理论类</v>
          </cell>
          <cell r="J1150" t="str">
            <v>福建省</v>
          </cell>
          <cell r="K1150" t="str">
            <v>公共基础课</v>
          </cell>
          <cell r="L1150" t="str">
            <v>本科</v>
          </cell>
          <cell r="M1150" t="str">
            <v>是</v>
          </cell>
        </row>
        <row r="1151">
          <cell r="A1151">
            <v>1001812006</v>
          </cell>
          <cell r="B1151" t="str">
            <v>生态文明——撑起美丽中国梦</v>
          </cell>
          <cell r="C1151" t="str">
            <v>福建农林大学</v>
          </cell>
          <cell r="D1151" t="str">
            <v>林文雄</v>
          </cell>
          <cell r="E1151" t="str">
            <v>中国大学MOOC</v>
          </cell>
          <cell r="F1151">
            <v>24</v>
          </cell>
          <cell r="G1151">
            <v>7.12416666666667</v>
          </cell>
          <cell r="H1151" t="str">
            <v>农学</v>
          </cell>
          <cell r="I1151" t="str">
            <v>自然保护与环境生态类</v>
          </cell>
          <cell r="J1151" t="str">
            <v>福建省</v>
          </cell>
          <cell r="K1151" t="str">
            <v>通识课</v>
          </cell>
          <cell r="L1151" t="str">
            <v>本科</v>
          </cell>
          <cell r="M1151" t="str">
            <v>是</v>
          </cell>
        </row>
        <row r="1152">
          <cell r="A1152">
            <v>1001864001</v>
          </cell>
          <cell r="B1152" t="str">
            <v>中国古典家具</v>
          </cell>
          <cell r="C1152" t="str">
            <v>福建农林大学</v>
          </cell>
          <cell r="D1152" t="str">
            <v>刘学莘</v>
          </cell>
          <cell r="E1152" t="str">
            <v>中国大学MOOC</v>
          </cell>
          <cell r="F1152">
            <v>43</v>
          </cell>
          <cell r="G1152">
            <v>8.06972222222222</v>
          </cell>
          <cell r="H1152" t="str">
            <v>艺术学</v>
          </cell>
          <cell r="I1152" t="str">
            <v>设计学类</v>
          </cell>
          <cell r="J1152" t="str">
            <v>福建省</v>
          </cell>
          <cell r="K1152" t="str">
            <v>通识课</v>
          </cell>
          <cell r="L1152" t="str">
            <v>本科</v>
          </cell>
          <cell r="M1152" t="str">
            <v>是</v>
          </cell>
        </row>
        <row r="1153">
          <cell r="A1153">
            <v>1002027019</v>
          </cell>
          <cell r="B1153" t="str">
            <v>匠心与创新——家具行业创新创业</v>
          </cell>
          <cell r="C1153" t="str">
            <v>福建农林大学</v>
          </cell>
          <cell r="D1153" t="str">
            <v>林金国</v>
          </cell>
          <cell r="E1153" t="str">
            <v>中国大学MOOC</v>
          </cell>
          <cell r="F1153">
            <v>28</v>
          </cell>
          <cell r="G1153">
            <v>4.74833333333333</v>
          </cell>
          <cell r="H1153" t="str">
            <v>工学</v>
          </cell>
          <cell r="I1153" t="str">
            <v>林业工程类</v>
          </cell>
          <cell r="J1153" t="str">
            <v>福建省</v>
          </cell>
          <cell r="K1153" t="str">
            <v>通识课</v>
          </cell>
          <cell r="L1153" t="str">
            <v>本科</v>
          </cell>
          <cell r="M1153" t="str">
            <v>是</v>
          </cell>
        </row>
        <row r="1154">
          <cell r="A1154">
            <v>1002029022</v>
          </cell>
          <cell r="B1154" t="str">
            <v>食品加工原理（双语课）</v>
          </cell>
          <cell r="C1154" t="str">
            <v>福建农林大学</v>
          </cell>
          <cell r="D1154" t="str">
            <v>方婷</v>
          </cell>
          <cell r="E1154" t="str">
            <v>中国大学MOOC</v>
          </cell>
          <cell r="F1154">
            <v>37</v>
          </cell>
          <cell r="G1154">
            <v>6.02888888888889</v>
          </cell>
          <cell r="H1154" t="str">
            <v>工学</v>
          </cell>
          <cell r="I1154" t="str">
            <v>食品科学与工程类</v>
          </cell>
          <cell r="J1154" t="str">
            <v>福建省</v>
          </cell>
          <cell r="K1154" t="str">
            <v>专业课</v>
          </cell>
          <cell r="L1154" t="str">
            <v>本科</v>
          </cell>
          <cell r="M1154" t="str">
            <v>否</v>
          </cell>
        </row>
        <row r="1155">
          <cell r="A1155">
            <v>1002029023</v>
          </cell>
          <cell r="B1155" t="str">
            <v>营养与健康讲座</v>
          </cell>
          <cell r="C1155" t="str">
            <v>福建农林大学</v>
          </cell>
          <cell r="D1155" t="str">
            <v>姚闽娜</v>
          </cell>
          <cell r="E1155" t="str">
            <v>中国大学MOOC</v>
          </cell>
          <cell r="F1155">
            <v>34</v>
          </cell>
          <cell r="G1155">
            <v>4.73333333333333</v>
          </cell>
          <cell r="H1155" t="str">
            <v>工学</v>
          </cell>
          <cell r="I1155" t="str">
            <v>食品科学与工程类</v>
          </cell>
          <cell r="J1155" t="str">
            <v>福建省</v>
          </cell>
          <cell r="K1155" t="str">
            <v>通识课</v>
          </cell>
          <cell r="L1155" t="str">
            <v>本科</v>
          </cell>
          <cell r="M1155" t="str">
            <v>是</v>
          </cell>
        </row>
        <row r="1156">
          <cell r="A1156">
            <v>1002029024</v>
          </cell>
          <cell r="B1156" t="str">
            <v>农产品贸易</v>
          </cell>
          <cell r="C1156" t="str">
            <v>福建农林大学</v>
          </cell>
          <cell r="D1156" t="str">
            <v>何均琳</v>
          </cell>
          <cell r="E1156" t="str">
            <v>中国大学MOOC</v>
          </cell>
          <cell r="F1156">
            <v>49</v>
          </cell>
          <cell r="G1156">
            <v>7.7925</v>
          </cell>
          <cell r="H1156" t="str">
            <v>经济学</v>
          </cell>
          <cell r="I1156" t="str">
            <v>经济与贸易类</v>
          </cell>
          <cell r="J1156" t="str">
            <v>福建省</v>
          </cell>
          <cell r="K1156" t="str">
            <v>专业课</v>
          </cell>
          <cell r="L1156" t="str">
            <v>本科</v>
          </cell>
          <cell r="M1156" t="str">
            <v>否</v>
          </cell>
        </row>
        <row r="1157">
          <cell r="A1157">
            <v>1002030025</v>
          </cell>
          <cell r="B1157" t="str">
            <v>昆虫 · 意象 · 哲学</v>
          </cell>
          <cell r="C1157" t="str">
            <v>福建农林大学</v>
          </cell>
          <cell r="D1157" t="str">
            <v>李芳</v>
          </cell>
          <cell r="E1157" t="str">
            <v>中国大学MOOC</v>
          </cell>
          <cell r="F1157">
            <v>58</v>
          </cell>
          <cell r="G1157">
            <v>11.6847222222222</v>
          </cell>
          <cell r="H1157" t="str">
            <v>农学</v>
          </cell>
          <cell r="I1157" t="str">
            <v>动物生产类</v>
          </cell>
          <cell r="J1157" t="str">
            <v>福建省</v>
          </cell>
          <cell r="K1157" t="str">
            <v>通识课</v>
          </cell>
          <cell r="L1157" t="str">
            <v>本科</v>
          </cell>
          <cell r="M1157" t="str">
            <v>否</v>
          </cell>
        </row>
        <row r="1158">
          <cell r="A1158">
            <v>1002037002</v>
          </cell>
          <cell r="B1158" t="str">
            <v>家畜寄生虫病学</v>
          </cell>
          <cell r="C1158" t="str">
            <v>福建农林大学</v>
          </cell>
          <cell r="D1158" t="str">
            <v>殷光文</v>
          </cell>
          <cell r="E1158" t="str">
            <v>中国大学MOOC</v>
          </cell>
          <cell r="F1158">
            <v>88</v>
          </cell>
          <cell r="G1158">
            <v>6.24083333333333</v>
          </cell>
          <cell r="H1158" t="str">
            <v>农学</v>
          </cell>
          <cell r="I1158" t="str">
            <v>动物医学类</v>
          </cell>
          <cell r="J1158" t="str">
            <v>福建省</v>
          </cell>
          <cell r="K1158" t="str">
            <v>专业课</v>
          </cell>
          <cell r="L1158" t="str">
            <v>本科</v>
          </cell>
          <cell r="M1158" t="str">
            <v>否</v>
          </cell>
        </row>
        <row r="1159">
          <cell r="A1159">
            <v>1002038001</v>
          </cell>
          <cell r="B1159" t="str">
            <v>现代仪器分析</v>
          </cell>
          <cell r="C1159" t="str">
            <v>福建农林大学</v>
          </cell>
          <cell r="D1159" t="str">
            <v>杨桂娣</v>
          </cell>
          <cell r="E1159" t="str">
            <v>中国大学MOOC</v>
          </cell>
          <cell r="F1159">
            <v>47</v>
          </cell>
          <cell r="G1159">
            <v>10.2702777777778</v>
          </cell>
          <cell r="H1159" t="str">
            <v>理学</v>
          </cell>
          <cell r="I1159" t="str">
            <v>化学类</v>
          </cell>
          <cell r="J1159" t="str">
            <v>福建省</v>
          </cell>
          <cell r="K1159" t="str">
            <v>专业课</v>
          </cell>
          <cell r="L1159" t="str">
            <v>本科</v>
          </cell>
          <cell r="M1159" t="str">
            <v>是</v>
          </cell>
        </row>
        <row r="1160">
          <cell r="A1160">
            <v>1002039001</v>
          </cell>
          <cell r="B1160" t="str">
            <v>机械设计基础</v>
          </cell>
          <cell r="C1160" t="str">
            <v>福建农林大学</v>
          </cell>
          <cell r="D1160" t="str">
            <v>张翔</v>
          </cell>
          <cell r="E1160" t="str">
            <v>中国大学MOOC</v>
          </cell>
          <cell r="F1160">
            <v>100</v>
          </cell>
          <cell r="G1160">
            <v>17.0675</v>
          </cell>
          <cell r="H1160" t="str">
            <v>工学</v>
          </cell>
          <cell r="I1160" t="str">
            <v>机械类</v>
          </cell>
          <cell r="J1160" t="str">
            <v>福建省</v>
          </cell>
          <cell r="K1160" t="str">
            <v>专业课</v>
          </cell>
          <cell r="L1160" t="str">
            <v>本科</v>
          </cell>
          <cell r="M1160" t="str">
            <v>否</v>
          </cell>
        </row>
        <row r="1161">
          <cell r="A1161">
            <v>1002039002</v>
          </cell>
          <cell r="B1161" t="str">
            <v>创新思维与战略管理</v>
          </cell>
          <cell r="C1161" t="str">
            <v>福建农林大学</v>
          </cell>
          <cell r="D1161" t="str">
            <v>施生旭</v>
          </cell>
          <cell r="E1161" t="str">
            <v>中国大学MOOC</v>
          </cell>
          <cell r="F1161">
            <v>16</v>
          </cell>
          <cell r="G1161">
            <v>3.67138888888889</v>
          </cell>
          <cell r="H1161" t="str">
            <v>管理学</v>
          </cell>
          <cell r="I1161" t="str">
            <v>工商管理类</v>
          </cell>
          <cell r="J1161" t="str">
            <v>福建省</v>
          </cell>
          <cell r="K1161" t="str">
            <v>通识课</v>
          </cell>
          <cell r="L1161" t="str">
            <v>本科</v>
          </cell>
          <cell r="M1161" t="str">
            <v>否</v>
          </cell>
        </row>
        <row r="1162">
          <cell r="A1162">
            <v>1002040002</v>
          </cell>
          <cell r="B1162" t="str">
            <v>食品工艺学</v>
          </cell>
          <cell r="C1162" t="str">
            <v>福建农林大学</v>
          </cell>
          <cell r="D1162" t="str">
            <v>梁鹏</v>
          </cell>
          <cell r="E1162" t="str">
            <v>中国大学MOOC</v>
          </cell>
          <cell r="F1162">
            <v>49</v>
          </cell>
          <cell r="G1162">
            <v>6.0625</v>
          </cell>
          <cell r="H1162" t="str">
            <v>工学</v>
          </cell>
          <cell r="I1162" t="str">
            <v>食品科学与工程类</v>
          </cell>
          <cell r="J1162" t="str">
            <v>福建省</v>
          </cell>
          <cell r="K1162" t="str">
            <v>专业课</v>
          </cell>
          <cell r="L1162" t="str">
            <v>本科</v>
          </cell>
          <cell r="M1162" t="str">
            <v>是</v>
          </cell>
        </row>
        <row r="1163">
          <cell r="A1163">
            <v>1002041001</v>
          </cell>
          <cell r="B1163" t="str">
            <v>工程索道</v>
          </cell>
          <cell r="C1163" t="str">
            <v>福建农林大学</v>
          </cell>
          <cell r="D1163" t="str">
            <v>郑丽凤</v>
          </cell>
          <cell r="E1163" t="str">
            <v>中国大学MOOC</v>
          </cell>
          <cell r="F1163">
            <v>25</v>
          </cell>
          <cell r="G1163">
            <v>4.36083333333333</v>
          </cell>
          <cell r="H1163" t="str">
            <v>工学</v>
          </cell>
          <cell r="I1163" t="str">
            <v>交通运输类</v>
          </cell>
          <cell r="J1163" t="str">
            <v>福建省</v>
          </cell>
          <cell r="K1163" t="str">
            <v>专业课</v>
          </cell>
          <cell r="L1163" t="str">
            <v>本科</v>
          </cell>
          <cell r="M1163" t="str">
            <v>是</v>
          </cell>
        </row>
        <row r="1164">
          <cell r="A1164">
            <v>1002041002</v>
          </cell>
          <cell r="B1164" t="str">
            <v>生态学</v>
          </cell>
          <cell r="C1164" t="str">
            <v>福建农林大学</v>
          </cell>
          <cell r="D1164" t="str">
            <v>吴则焰</v>
          </cell>
          <cell r="E1164" t="str">
            <v>中国大学MOOC</v>
          </cell>
          <cell r="F1164">
            <v>26</v>
          </cell>
          <cell r="G1164">
            <v>4.33972222222222</v>
          </cell>
          <cell r="H1164" t="str">
            <v>农学</v>
          </cell>
          <cell r="I1164" t="str">
            <v>自然保护与环境生态类</v>
          </cell>
          <cell r="J1164" t="str">
            <v>福建省</v>
          </cell>
          <cell r="K1164" t="str">
            <v>专业课</v>
          </cell>
          <cell r="L1164" t="str">
            <v>本科</v>
          </cell>
          <cell r="M1164" t="str">
            <v>否</v>
          </cell>
        </row>
        <row r="1165">
          <cell r="A1165">
            <v>1002042001</v>
          </cell>
          <cell r="B1165" t="str">
            <v>农村社会保障</v>
          </cell>
          <cell r="C1165" t="str">
            <v>福建农林大学</v>
          </cell>
          <cell r="D1165" t="str">
            <v>郭玉辉</v>
          </cell>
          <cell r="E1165" t="str">
            <v>中国大学MOOC</v>
          </cell>
          <cell r="F1165">
            <v>30</v>
          </cell>
          <cell r="G1165">
            <v>5.345</v>
          </cell>
          <cell r="H1165" t="str">
            <v>管理学</v>
          </cell>
          <cell r="I1165" t="str">
            <v>公共管理类</v>
          </cell>
          <cell r="J1165" t="str">
            <v>福建省</v>
          </cell>
          <cell r="K1165" t="str">
            <v>专业课</v>
          </cell>
          <cell r="L1165" t="str">
            <v>本科</v>
          </cell>
          <cell r="M1165" t="str">
            <v>否</v>
          </cell>
        </row>
        <row r="1166">
          <cell r="A1166">
            <v>1002042002</v>
          </cell>
          <cell r="B1166" t="str">
            <v>外经贸英语函电</v>
          </cell>
          <cell r="C1166" t="str">
            <v>福建农林大学</v>
          </cell>
          <cell r="D1166" t="str">
            <v>张云清</v>
          </cell>
          <cell r="E1166" t="str">
            <v>中国大学MOOC</v>
          </cell>
          <cell r="F1166">
            <v>52</v>
          </cell>
          <cell r="G1166">
            <v>9.83805555555556</v>
          </cell>
          <cell r="H1166" t="str">
            <v>文学</v>
          </cell>
          <cell r="I1166" t="str">
            <v>外国语言文学类</v>
          </cell>
          <cell r="J1166" t="str">
            <v>福建省</v>
          </cell>
          <cell r="K1166" t="str">
            <v>专业课</v>
          </cell>
          <cell r="L1166" t="str">
            <v>本科</v>
          </cell>
          <cell r="M1166" t="str">
            <v>是</v>
          </cell>
        </row>
        <row r="1167">
          <cell r="A1167">
            <v>1002044008</v>
          </cell>
          <cell r="B1167" t="str">
            <v>实验化学1</v>
          </cell>
          <cell r="C1167" t="str">
            <v>福建农林大学</v>
          </cell>
          <cell r="D1167" t="str">
            <v>蒋疆</v>
          </cell>
          <cell r="E1167" t="str">
            <v>中国大学MOOC</v>
          </cell>
          <cell r="F1167">
            <v>26</v>
          </cell>
          <cell r="G1167">
            <v>4.24472222222222</v>
          </cell>
          <cell r="H1167" t="str">
            <v>理学</v>
          </cell>
          <cell r="I1167" t="str">
            <v>化学类</v>
          </cell>
          <cell r="J1167" t="str">
            <v>福建省</v>
          </cell>
          <cell r="K1167" t="str">
            <v>专业课</v>
          </cell>
          <cell r="L1167" t="str">
            <v>本科</v>
          </cell>
          <cell r="M1167" t="str">
            <v>否</v>
          </cell>
        </row>
        <row r="1168">
          <cell r="A1168">
            <v>1002044009</v>
          </cell>
          <cell r="B1168" t="str">
            <v>农业植物病理学</v>
          </cell>
          <cell r="C1168" t="str">
            <v>福建农林大学</v>
          </cell>
          <cell r="D1168" t="str">
            <v>刘国坤</v>
          </cell>
          <cell r="E1168" t="str">
            <v>中国大学MOOC</v>
          </cell>
          <cell r="F1168">
            <v>33</v>
          </cell>
          <cell r="G1168">
            <v>6.21916666666667</v>
          </cell>
          <cell r="H1168" t="str">
            <v>农学</v>
          </cell>
          <cell r="I1168" t="str">
            <v>植物生产类</v>
          </cell>
          <cell r="J1168" t="str">
            <v>福建省</v>
          </cell>
          <cell r="K1168" t="str">
            <v>专业课</v>
          </cell>
          <cell r="L1168" t="str">
            <v>本科</v>
          </cell>
          <cell r="M1168" t="str">
            <v>是</v>
          </cell>
        </row>
        <row r="1169">
          <cell r="A1169">
            <v>1002046003</v>
          </cell>
          <cell r="B1169" t="str">
            <v>实验化学2</v>
          </cell>
          <cell r="C1169" t="str">
            <v>福建农林大学</v>
          </cell>
          <cell r="D1169" t="str">
            <v>蒋疆</v>
          </cell>
          <cell r="E1169" t="str">
            <v>中国大学MOOC</v>
          </cell>
          <cell r="F1169">
            <v>14</v>
          </cell>
          <cell r="G1169">
            <v>2.17027777777778</v>
          </cell>
          <cell r="H1169" t="str">
            <v>理学</v>
          </cell>
          <cell r="I1169" t="str">
            <v>化学类</v>
          </cell>
          <cell r="J1169" t="str">
            <v>福建省</v>
          </cell>
          <cell r="K1169" t="str">
            <v>专业课</v>
          </cell>
          <cell r="L1169" t="str">
            <v>本科</v>
          </cell>
          <cell r="M1169" t="str">
            <v>否</v>
          </cell>
        </row>
        <row r="1170">
          <cell r="A1170">
            <v>1002047006</v>
          </cell>
          <cell r="B1170" t="str">
            <v>劳动经济学</v>
          </cell>
          <cell r="C1170" t="str">
            <v>福建农林大学</v>
          </cell>
          <cell r="D1170" t="str">
            <v>周毕芬</v>
          </cell>
          <cell r="E1170" t="str">
            <v>中国大学MOOC</v>
          </cell>
          <cell r="F1170">
            <v>53</v>
          </cell>
          <cell r="G1170">
            <v>7.49222222222222</v>
          </cell>
          <cell r="H1170" t="str">
            <v>经济学</v>
          </cell>
          <cell r="I1170" t="str">
            <v>经济学类</v>
          </cell>
          <cell r="J1170" t="str">
            <v>福建省</v>
          </cell>
          <cell r="K1170" t="str">
            <v>专业课</v>
          </cell>
          <cell r="L1170" t="str">
            <v>本科</v>
          </cell>
          <cell r="M1170" t="str">
            <v>否</v>
          </cell>
        </row>
        <row r="1171">
          <cell r="A1171">
            <v>1002081001</v>
          </cell>
          <cell r="B1171" t="str">
            <v>茶韵茶魂—安溪铁观音</v>
          </cell>
          <cell r="C1171" t="str">
            <v>福建农林大学</v>
          </cell>
          <cell r="D1171" t="str">
            <v>林金科</v>
          </cell>
          <cell r="E1171" t="str">
            <v>中国大学MOOC</v>
          </cell>
          <cell r="F1171">
            <v>39</v>
          </cell>
          <cell r="G1171">
            <v>5.63055555555556</v>
          </cell>
          <cell r="H1171" t="str">
            <v>农学</v>
          </cell>
          <cell r="I1171" t="str">
            <v>草学类</v>
          </cell>
          <cell r="J1171" t="str">
            <v>福建省</v>
          </cell>
          <cell r="K1171" t="str">
            <v>通识课</v>
          </cell>
          <cell r="L1171" t="str">
            <v>本科</v>
          </cell>
          <cell r="M1171" t="str">
            <v>是</v>
          </cell>
        </row>
        <row r="1172">
          <cell r="A1172">
            <v>1002081025</v>
          </cell>
          <cell r="B1172" t="str">
            <v>大学信息技术基础</v>
          </cell>
          <cell r="C1172" t="str">
            <v>福建农林大学</v>
          </cell>
          <cell r="D1172" t="str">
            <v>陈琼</v>
          </cell>
          <cell r="E1172" t="str">
            <v>中国大学MOOC</v>
          </cell>
          <cell r="F1172">
            <v>44</v>
          </cell>
          <cell r="G1172">
            <v>7.97944444444444</v>
          </cell>
          <cell r="H1172" t="str">
            <v>工学</v>
          </cell>
          <cell r="I1172" t="str">
            <v>计算机类</v>
          </cell>
          <cell r="J1172" t="str">
            <v>福建省</v>
          </cell>
          <cell r="K1172" t="str">
            <v>通识课</v>
          </cell>
          <cell r="L1172" t="str">
            <v>本科</v>
          </cell>
          <cell r="M1172" t="str">
            <v>是</v>
          </cell>
        </row>
        <row r="1173">
          <cell r="A1173">
            <v>1002082001</v>
          </cell>
          <cell r="B1173" t="str">
            <v>邮票上的昆虫世界</v>
          </cell>
          <cell r="C1173" t="str">
            <v>福建农林大学</v>
          </cell>
          <cell r="D1173" t="str">
            <v>李芳</v>
          </cell>
          <cell r="E1173" t="str">
            <v>中国大学MOOC</v>
          </cell>
          <cell r="F1173">
            <v>45</v>
          </cell>
          <cell r="G1173">
            <v>11.2597222222222</v>
          </cell>
          <cell r="H1173" t="str">
            <v>农学</v>
          </cell>
          <cell r="I1173" t="str">
            <v>动物生产类</v>
          </cell>
          <cell r="J1173" t="str">
            <v>福建省</v>
          </cell>
          <cell r="K1173" t="str">
            <v>通识课</v>
          </cell>
          <cell r="L1173" t="str">
            <v>本科</v>
          </cell>
          <cell r="M1173" t="str">
            <v>否</v>
          </cell>
        </row>
        <row r="1174">
          <cell r="A1174">
            <v>1002126003</v>
          </cell>
          <cell r="B1174" t="str">
            <v>救护与救援</v>
          </cell>
          <cell r="C1174" t="str">
            <v>福建农林大学</v>
          </cell>
          <cell r="D1174" t="str">
            <v>魏勇生</v>
          </cell>
          <cell r="E1174" t="str">
            <v>中国大学MOOC</v>
          </cell>
          <cell r="F1174">
            <v>68</v>
          </cell>
          <cell r="G1174">
            <v>6.07277777777778</v>
          </cell>
          <cell r="H1174" t="str">
            <v>医学</v>
          </cell>
          <cell r="I1174" t="str">
            <v>护理学类</v>
          </cell>
          <cell r="J1174" t="str">
            <v>福建省</v>
          </cell>
          <cell r="K1174" t="str">
            <v>通识课</v>
          </cell>
          <cell r="L1174" t="str">
            <v>本科</v>
          </cell>
          <cell r="M1174" t="str">
            <v>否</v>
          </cell>
        </row>
        <row r="1175">
          <cell r="A1175">
            <v>1002126004</v>
          </cell>
          <cell r="B1175" t="str">
            <v>户外绳结及应用</v>
          </cell>
          <cell r="C1175" t="str">
            <v>福建农林大学</v>
          </cell>
          <cell r="D1175" t="str">
            <v>魏勇生</v>
          </cell>
          <cell r="E1175" t="str">
            <v>中国大学MOOC</v>
          </cell>
          <cell r="F1175">
            <v>89</v>
          </cell>
          <cell r="G1175">
            <v>6.07138888888889</v>
          </cell>
          <cell r="H1175" t="str">
            <v>管理学</v>
          </cell>
          <cell r="I1175" t="str">
            <v>旅游管理类</v>
          </cell>
          <cell r="J1175" t="str">
            <v>福建省</v>
          </cell>
          <cell r="K1175" t="str">
            <v>通识课</v>
          </cell>
          <cell r="L1175" t="str">
            <v>本科</v>
          </cell>
          <cell r="M1175" t="str">
            <v>否</v>
          </cell>
        </row>
        <row r="1176">
          <cell r="A1176">
            <v>1002223024</v>
          </cell>
          <cell r="B1176" t="str">
            <v>化工原理（上）</v>
          </cell>
          <cell r="C1176" t="str">
            <v>福建农林大学</v>
          </cell>
          <cell r="D1176" t="str">
            <v>廖益强</v>
          </cell>
          <cell r="E1176" t="str">
            <v>中国大学MOOC</v>
          </cell>
          <cell r="F1176">
            <v>35</v>
          </cell>
          <cell r="G1176">
            <v>4.86916666666667</v>
          </cell>
          <cell r="H1176" t="str">
            <v>工学</v>
          </cell>
          <cell r="I1176" t="str">
            <v>化工与制药类</v>
          </cell>
          <cell r="J1176" t="str">
            <v>福建省</v>
          </cell>
          <cell r="K1176" t="str">
            <v>专业课</v>
          </cell>
          <cell r="L1176" t="str">
            <v>本科</v>
          </cell>
          <cell r="M1176" t="str">
            <v>否</v>
          </cell>
        </row>
        <row r="1177">
          <cell r="A1177">
            <v>1002223025</v>
          </cell>
          <cell r="B1177" t="str">
            <v>化学反应工程</v>
          </cell>
          <cell r="C1177" t="str">
            <v>福建农林大学</v>
          </cell>
          <cell r="D1177" t="str">
            <v>卢泽湘</v>
          </cell>
          <cell r="E1177" t="str">
            <v>中国大学MOOC</v>
          </cell>
          <cell r="F1177">
            <v>42</v>
          </cell>
          <cell r="G1177">
            <v>6.68861111111111</v>
          </cell>
          <cell r="H1177" t="str">
            <v>工学</v>
          </cell>
          <cell r="I1177" t="str">
            <v>化工与制药类</v>
          </cell>
          <cell r="J1177" t="str">
            <v>福建省</v>
          </cell>
          <cell r="K1177" t="str">
            <v>专业课</v>
          </cell>
          <cell r="L1177" t="str">
            <v>本科</v>
          </cell>
          <cell r="M1177" t="str">
            <v>否</v>
          </cell>
        </row>
        <row r="1178">
          <cell r="A1178">
            <v>1002224013</v>
          </cell>
          <cell r="B1178" t="str">
            <v>奇妙的昆虫世界</v>
          </cell>
          <cell r="C1178" t="str">
            <v>福建农林大学</v>
          </cell>
          <cell r="D1178" t="str">
            <v>刘长明</v>
          </cell>
          <cell r="E1178" t="str">
            <v>中国大学MOOC</v>
          </cell>
          <cell r="F1178">
            <v>47</v>
          </cell>
          <cell r="G1178">
            <v>4.60083333333333</v>
          </cell>
          <cell r="H1178" t="str">
            <v>农学</v>
          </cell>
          <cell r="I1178" t="str">
            <v>动物生产类</v>
          </cell>
          <cell r="J1178" t="str">
            <v>福建省</v>
          </cell>
          <cell r="K1178" t="str">
            <v>通识课</v>
          </cell>
          <cell r="L1178" t="str">
            <v>本科</v>
          </cell>
          <cell r="M1178" t="str">
            <v>是</v>
          </cell>
        </row>
        <row r="1179">
          <cell r="A1179">
            <v>1002225019</v>
          </cell>
          <cell r="B1179" t="str">
            <v>高等仪器分析</v>
          </cell>
          <cell r="C1179" t="str">
            <v>福建农林大学</v>
          </cell>
          <cell r="D1179" t="str">
            <v>吕健</v>
          </cell>
          <cell r="E1179" t="str">
            <v>中国大学MOOC</v>
          </cell>
          <cell r="F1179">
            <v>22</v>
          </cell>
          <cell r="G1179">
            <v>2.21277777777778</v>
          </cell>
          <cell r="H1179" t="str">
            <v>工学</v>
          </cell>
          <cell r="I1179" t="str">
            <v>环境科学与工程类</v>
          </cell>
          <cell r="J1179" t="str">
            <v>福建省</v>
          </cell>
          <cell r="K1179" t="str">
            <v>专业课</v>
          </cell>
          <cell r="L1179" t="str">
            <v>本科</v>
          </cell>
          <cell r="M1179" t="str">
            <v>否</v>
          </cell>
        </row>
        <row r="1180">
          <cell r="A1180">
            <v>1002426002</v>
          </cell>
          <cell r="B1180" t="str">
            <v>寄生虫与公共卫生</v>
          </cell>
          <cell r="C1180" t="str">
            <v>福建农林大学</v>
          </cell>
          <cell r="D1180" t="str">
            <v>殷光文</v>
          </cell>
          <cell r="E1180" t="str">
            <v>中国大学MOOC</v>
          </cell>
          <cell r="F1180">
            <v>47</v>
          </cell>
          <cell r="G1180">
            <v>4.95388888888889</v>
          </cell>
          <cell r="H1180" t="str">
            <v>农学</v>
          </cell>
          <cell r="I1180" t="str">
            <v>动物医学类</v>
          </cell>
          <cell r="J1180" t="str">
            <v>福建省</v>
          </cell>
          <cell r="K1180" t="str">
            <v>专业课</v>
          </cell>
          <cell r="L1180" t="str">
            <v>本科</v>
          </cell>
          <cell r="M1180" t="str">
            <v>否</v>
          </cell>
        </row>
        <row r="1181">
          <cell r="A1181">
            <v>1002428002</v>
          </cell>
          <cell r="B1181" t="str">
            <v>普通生物学</v>
          </cell>
          <cell r="C1181" t="str">
            <v>福建农林大学</v>
          </cell>
          <cell r="D1181" t="str">
            <v>魏道智</v>
          </cell>
          <cell r="E1181" t="str">
            <v>中国大学MOOC</v>
          </cell>
          <cell r="F1181">
            <v>30</v>
          </cell>
          <cell r="G1181">
            <v>6.53638888888889</v>
          </cell>
          <cell r="H1181" t="str">
            <v>理学</v>
          </cell>
          <cell r="I1181" t="str">
            <v>生物科学类</v>
          </cell>
          <cell r="J1181" t="str">
            <v>福建省</v>
          </cell>
          <cell r="K1181" t="str">
            <v>专业课</v>
          </cell>
          <cell r="L1181" t="str">
            <v>本科</v>
          </cell>
          <cell r="M1181" t="str">
            <v>否</v>
          </cell>
        </row>
        <row r="1182">
          <cell r="A1182">
            <v>1002429001</v>
          </cell>
          <cell r="B1182" t="str">
            <v>公共政策学</v>
          </cell>
          <cell r="C1182" t="str">
            <v>福建农林大学</v>
          </cell>
          <cell r="D1182" t="str">
            <v>黄森慰</v>
          </cell>
          <cell r="E1182" t="str">
            <v>中国大学MOOC</v>
          </cell>
          <cell r="F1182">
            <v>25</v>
          </cell>
          <cell r="G1182">
            <v>4.93527777777778</v>
          </cell>
          <cell r="H1182" t="str">
            <v>管理学</v>
          </cell>
          <cell r="I1182" t="str">
            <v>公共管理类</v>
          </cell>
          <cell r="J1182" t="str">
            <v>福建省</v>
          </cell>
          <cell r="K1182" t="str">
            <v>专业课</v>
          </cell>
          <cell r="L1182" t="str">
            <v>本科</v>
          </cell>
          <cell r="M1182" t="str">
            <v>否</v>
          </cell>
        </row>
        <row r="1183">
          <cell r="A1183">
            <v>1002432004</v>
          </cell>
          <cell r="B1183" t="str">
            <v>休闲农业概论</v>
          </cell>
          <cell r="C1183" t="str">
            <v>福建农林大学</v>
          </cell>
          <cell r="D1183" t="str">
            <v>范水生</v>
          </cell>
          <cell r="E1183" t="str">
            <v>中国大学MOOC</v>
          </cell>
          <cell r="F1183">
            <v>53</v>
          </cell>
          <cell r="G1183">
            <v>7.99083333333333</v>
          </cell>
          <cell r="H1183" t="str">
            <v>经济学</v>
          </cell>
          <cell r="I1183" t="str">
            <v>经济学类</v>
          </cell>
          <cell r="J1183" t="str">
            <v>福建省</v>
          </cell>
          <cell r="K1183" t="str">
            <v>专业课</v>
          </cell>
          <cell r="L1183" t="str">
            <v>本科</v>
          </cell>
          <cell r="M1183" t="str">
            <v>否</v>
          </cell>
        </row>
        <row r="1184">
          <cell r="A1184">
            <v>1002759012</v>
          </cell>
          <cell r="B1184" t="str">
            <v>家居产品设计</v>
          </cell>
          <cell r="C1184" t="str">
            <v>福建农林大学</v>
          </cell>
          <cell r="D1184" t="str">
            <v>林皎皎</v>
          </cell>
          <cell r="E1184" t="str">
            <v>中国大学MOOC</v>
          </cell>
          <cell r="F1184">
            <v>27</v>
          </cell>
          <cell r="G1184">
            <v>4.46111111111111</v>
          </cell>
          <cell r="H1184" t="str">
            <v>艺术学</v>
          </cell>
          <cell r="I1184" t="str">
            <v>设计学类</v>
          </cell>
          <cell r="J1184" t="str">
            <v>福建省</v>
          </cell>
          <cell r="K1184" t="str">
            <v>专业课</v>
          </cell>
          <cell r="L1184" t="str">
            <v>本科</v>
          </cell>
          <cell r="M1184" t="str">
            <v>否</v>
          </cell>
        </row>
        <row r="1185">
          <cell r="A1185">
            <v>1002759013</v>
          </cell>
          <cell r="B1185" t="str">
            <v>青草药识别</v>
          </cell>
          <cell r="C1185" t="str">
            <v>福建农林大学</v>
          </cell>
          <cell r="D1185" t="str">
            <v>黄碧光</v>
          </cell>
          <cell r="E1185" t="str">
            <v>中国大学MOOC</v>
          </cell>
          <cell r="F1185">
            <v>39</v>
          </cell>
          <cell r="G1185">
            <v>6.65194444444444</v>
          </cell>
          <cell r="H1185" t="str">
            <v>农学</v>
          </cell>
          <cell r="I1185" t="str">
            <v>草学类</v>
          </cell>
          <cell r="J1185" t="str">
            <v>福建省</v>
          </cell>
          <cell r="K1185" t="str">
            <v>专业课</v>
          </cell>
          <cell r="L1185" t="str">
            <v>本科</v>
          </cell>
          <cell r="M1185" t="str">
            <v>否</v>
          </cell>
        </row>
        <row r="1186">
          <cell r="A1186">
            <v>1002760008</v>
          </cell>
          <cell r="B1186" t="str">
            <v>家具设计</v>
          </cell>
          <cell r="C1186" t="str">
            <v>福建农林大学</v>
          </cell>
          <cell r="D1186" t="str">
            <v>叶翠仙</v>
          </cell>
          <cell r="E1186" t="str">
            <v>中国大学MOOC</v>
          </cell>
          <cell r="F1186">
            <v>59</v>
          </cell>
          <cell r="G1186">
            <v>10.0658333333333</v>
          </cell>
          <cell r="H1186" t="str">
            <v>艺术学</v>
          </cell>
          <cell r="I1186" t="str">
            <v>设计学类</v>
          </cell>
          <cell r="J1186" t="str">
            <v>福建省</v>
          </cell>
          <cell r="K1186" t="str">
            <v>专业课</v>
          </cell>
          <cell r="L1186" t="str">
            <v>本科</v>
          </cell>
          <cell r="M1186" t="str">
            <v>否</v>
          </cell>
        </row>
        <row r="1187">
          <cell r="A1187">
            <v>1002760009</v>
          </cell>
          <cell r="B1187" t="str">
            <v>简明工程力学</v>
          </cell>
          <cell r="C1187" t="str">
            <v>福建农林大学</v>
          </cell>
          <cell r="D1187" t="str">
            <v>冯辉荣</v>
          </cell>
          <cell r="E1187" t="str">
            <v>中国大学MOOC</v>
          </cell>
          <cell r="F1187">
            <v>56</v>
          </cell>
          <cell r="G1187">
            <v>12.1852777777778</v>
          </cell>
          <cell r="H1187" t="str">
            <v>工学</v>
          </cell>
          <cell r="I1187" t="str">
            <v>力学类</v>
          </cell>
          <cell r="J1187" t="str">
            <v>福建省</v>
          </cell>
          <cell r="K1187" t="str">
            <v>专业课</v>
          </cell>
          <cell r="L1187" t="str">
            <v>本科</v>
          </cell>
          <cell r="M1187" t="str">
            <v>否</v>
          </cell>
        </row>
        <row r="1188">
          <cell r="A1188">
            <v>1002761019</v>
          </cell>
          <cell r="B1188" t="str">
            <v>蜜蜂生理学</v>
          </cell>
          <cell r="C1188" t="str">
            <v>福建农林大学</v>
          </cell>
          <cell r="D1188" t="str">
            <v>黄少康</v>
          </cell>
          <cell r="E1188" t="str">
            <v>中国大学MOOC</v>
          </cell>
          <cell r="F1188">
            <v>31</v>
          </cell>
          <cell r="G1188">
            <v>3.86583333333333</v>
          </cell>
          <cell r="H1188" t="str">
            <v>农学</v>
          </cell>
          <cell r="I1188" t="str">
            <v>动物生产类</v>
          </cell>
          <cell r="J1188" t="str">
            <v>福建省</v>
          </cell>
          <cell r="K1188" t="str">
            <v>专业课</v>
          </cell>
          <cell r="L1188" t="str">
            <v>本科</v>
          </cell>
          <cell r="M1188" t="str">
            <v>否</v>
          </cell>
        </row>
        <row r="1189">
          <cell r="A1189">
            <v>1002763011</v>
          </cell>
          <cell r="B1189" t="str">
            <v>工业药剂学</v>
          </cell>
          <cell r="C1189" t="str">
            <v>福建农林大学</v>
          </cell>
          <cell r="D1189" t="str">
            <v>黄彬彬</v>
          </cell>
          <cell r="E1189" t="str">
            <v>中国大学MOOC</v>
          </cell>
          <cell r="F1189">
            <v>98</v>
          </cell>
          <cell r="G1189">
            <v>13.2636111111111</v>
          </cell>
          <cell r="H1189" t="str">
            <v>工学</v>
          </cell>
          <cell r="I1189" t="str">
            <v>化工与制药类</v>
          </cell>
          <cell r="J1189" t="str">
            <v>福建省</v>
          </cell>
          <cell r="K1189" t="str">
            <v>专业课</v>
          </cell>
          <cell r="L1189" t="str">
            <v>本科</v>
          </cell>
          <cell r="M1189" t="str">
            <v>否</v>
          </cell>
        </row>
        <row r="1190">
          <cell r="A1190">
            <v>1002763012</v>
          </cell>
          <cell r="B1190" t="str">
            <v>花卉学</v>
          </cell>
          <cell r="C1190" t="str">
            <v>福建农林大学</v>
          </cell>
          <cell r="D1190" t="str">
            <v>彭东辉</v>
          </cell>
          <cell r="E1190" t="str">
            <v>中国大学MOOC</v>
          </cell>
          <cell r="F1190">
            <v>36</v>
          </cell>
          <cell r="G1190">
            <v>5.50611111111111</v>
          </cell>
          <cell r="H1190" t="str">
            <v>农学</v>
          </cell>
          <cell r="I1190" t="str">
            <v>林学类</v>
          </cell>
          <cell r="J1190" t="str">
            <v>福建省</v>
          </cell>
          <cell r="K1190" t="str">
            <v>专业课</v>
          </cell>
          <cell r="L1190" t="str">
            <v>本科</v>
          </cell>
          <cell r="M1190" t="str">
            <v>否</v>
          </cell>
        </row>
        <row r="1191">
          <cell r="A1191">
            <v>1002763014</v>
          </cell>
          <cell r="B1191" t="str">
            <v>Visual Basic程序设计</v>
          </cell>
          <cell r="C1191" t="str">
            <v>福建农林大学</v>
          </cell>
          <cell r="D1191" t="str">
            <v>刘必雄</v>
          </cell>
          <cell r="E1191" t="str">
            <v>中国大学MOOC</v>
          </cell>
          <cell r="F1191">
            <v>79</v>
          </cell>
          <cell r="G1191">
            <v>11.4113888888889</v>
          </cell>
          <cell r="H1191" t="str">
            <v>工学</v>
          </cell>
          <cell r="I1191" t="str">
            <v>计算机类</v>
          </cell>
          <cell r="J1191" t="str">
            <v>福建省</v>
          </cell>
          <cell r="K1191" t="str">
            <v>专业课</v>
          </cell>
          <cell r="L1191" t="str">
            <v>本科</v>
          </cell>
          <cell r="M1191" t="str">
            <v>否</v>
          </cell>
        </row>
        <row r="1192">
          <cell r="A1192">
            <v>1002764008</v>
          </cell>
          <cell r="B1192" t="str">
            <v>耕作学——农业生态转型的理论与实践</v>
          </cell>
          <cell r="C1192" t="str">
            <v>福建农林大学</v>
          </cell>
          <cell r="D1192" t="str">
            <v>陈冬梅</v>
          </cell>
          <cell r="E1192" t="str">
            <v>中国大学MOOC</v>
          </cell>
          <cell r="F1192">
            <v>50</v>
          </cell>
          <cell r="G1192">
            <v>9.44527777777778</v>
          </cell>
          <cell r="H1192" t="str">
            <v>农学</v>
          </cell>
          <cell r="I1192" t="str">
            <v>自然保护与环境生态类</v>
          </cell>
          <cell r="J1192" t="str">
            <v>福建省</v>
          </cell>
          <cell r="K1192" t="str">
            <v>专业课</v>
          </cell>
          <cell r="L1192" t="str">
            <v>本科</v>
          </cell>
          <cell r="M1192" t="str">
            <v>是</v>
          </cell>
        </row>
        <row r="1193">
          <cell r="A1193">
            <v>1002764010</v>
          </cell>
          <cell r="B1193" t="str">
            <v>园林树木栽培学</v>
          </cell>
          <cell r="C1193" t="str">
            <v>福建农林大学</v>
          </cell>
          <cell r="D1193" t="str">
            <v>陈凌艳</v>
          </cell>
          <cell r="E1193" t="str">
            <v>中国大学MOOC</v>
          </cell>
          <cell r="F1193">
            <v>42</v>
          </cell>
          <cell r="G1193">
            <v>9.50638888888889</v>
          </cell>
          <cell r="H1193" t="str">
            <v>农学</v>
          </cell>
          <cell r="I1193" t="str">
            <v>林学类</v>
          </cell>
          <cell r="J1193" t="str">
            <v>福建省</v>
          </cell>
          <cell r="K1193" t="str">
            <v>专业课</v>
          </cell>
          <cell r="L1193" t="str">
            <v>本科</v>
          </cell>
          <cell r="M1193" t="str">
            <v>否</v>
          </cell>
        </row>
        <row r="1194">
          <cell r="A1194">
            <v>1002764011</v>
          </cell>
          <cell r="B1194" t="str">
            <v>大学生创新创业基础</v>
          </cell>
          <cell r="C1194" t="str">
            <v>福建农林大学</v>
          </cell>
          <cell r="D1194" t="str">
            <v>谢向英</v>
          </cell>
          <cell r="E1194" t="str">
            <v>中国大学MOOC</v>
          </cell>
          <cell r="F1194">
            <v>19</v>
          </cell>
          <cell r="G1194">
            <v>4.77972222222222</v>
          </cell>
          <cell r="H1194" t="str">
            <v>管理学</v>
          </cell>
          <cell r="I1194" t="str">
            <v>工商管理类</v>
          </cell>
          <cell r="J1194" t="str">
            <v>福建省</v>
          </cell>
          <cell r="K1194" t="str">
            <v>通识课</v>
          </cell>
          <cell r="L1194" t="str">
            <v>本科</v>
          </cell>
          <cell r="M1194" t="str">
            <v>否</v>
          </cell>
        </row>
        <row r="1195">
          <cell r="A1195">
            <v>1002764012</v>
          </cell>
          <cell r="B1195" t="str">
            <v>兽医产科学</v>
          </cell>
          <cell r="C1195" t="str">
            <v>福建农林大学</v>
          </cell>
          <cell r="D1195" t="str">
            <v>黄志坚</v>
          </cell>
          <cell r="E1195" t="str">
            <v>中国大学MOOC</v>
          </cell>
          <cell r="F1195">
            <v>46</v>
          </cell>
          <cell r="G1195">
            <v>9.6575</v>
          </cell>
          <cell r="H1195" t="str">
            <v>农学</v>
          </cell>
          <cell r="I1195" t="str">
            <v>动物医学类</v>
          </cell>
          <cell r="J1195" t="str">
            <v>福建省</v>
          </cell>
          <cell r="K1195" t="str">
            <v>专业课</v>
          </cell>
          <cell r="L1195" t="str">
            <v>本科</v>
          </cell>
          <cell r="M1195" t="str">
            <v>否</v>
          </cell>
        </row>
        <row r="1196">
          <cell r="A1196">
            <v>1002766015</v>
          </cell>
          <cell r="B1196" t="str">
            <v>乐商对话</v>
          </cell>
          <cell r="C1196" t="str">
            <v>福建农林大学</v>
          </cell>
          <cell r="D1196" t="str">
            <v>刘新玲</v>
          </cell>
          <cell r="E1196" t="str">
            <v>中国大学MOOC</v>
          </cell>
          <cell r="F1196">
            <v>35</v>
          </cell>
          <cell r="G1196">
            <v>5.8625</v>
          </cell>
          <cell r="H1196" t="str">
            <v>理学</v>
          </cell>
          <cell r="I1196" t="str">
            <v>心理学类</v>
          </cell>
          <cell r="J1196" t="str">
            <v>福建省</v>
          </cell>
          <cell r="K1196" t="str">
            <v>专业课</v>
          </cell>
          <cell r="L1196" t="str">
            <v>本科</v>
          </cell>
          <cell r="M1196" t="str">
            <v>否</v>
          </cell>
        </row>
        <row r="1197">
          <cell r="A1197">
            <v>1002766016</v>
          </cell>
          <cell r="B1197" t="str">
            <v>测量学</v>
          </cell>
          <cell r="C1197" t="str">
            <v>福建农林大学</v>
          </cell>
          <cell r="D1197" t="str">
            <v>马丹</v>
          </cell>
          <cell r="E1197" t="str">
            <v>中国大学MOOC</v>
          </cell>
          <cell r="F1197">
            <v>23</v>
          </cell>
          <cell r="G1197">
            <v>4.13222222222222</v>
          </cell>
          <cell r="H1197" t="str">
            <v>工学</v>
          </cell>
          <cell r="I1197" t="str">
            <v>测绘类</v>
          </cell>
          <cell r="J1197" t="str">
            <v>福建省</v>
          </cell>
          <cell r="K1197" t="str">
            <v>专业课</v>
          </cell>
          <cell r="L1197" t="str">
            <v>本科</v>
          </cell>
          <cell r="M1197" t="str">
            <v>否</v>
          </cell>
        </row>
        <row r="1198">
          <cell r="A1198">
            <v>1002766017</v>
          </cell>
          <cell r="B1198" t="str">
            <v>环境工程原理</v>
          </cell>
          <cell r="C1198" t="str">
            <v>福建农林大学</v>
          </cell>
          <cell r="D1198" t="str">
            <v>韩晓刚</v>
          </cell>
          <cell r="E1198" t="str">
            <v>中国大学MOOC</v>
          </cell>
          <cell r="F1198">
            <v>20</v>
          </cell>
          <cell r="G1198">
            <v>4.355</v>
          </cell>
          <cell r="H1198" t="str">
            <v>工学</v>
          </cell>
          <cell r="I1198" t="str">
            <v>环境科学与工程类</v>
          </cell>
          <cell r="J1198" t="str">
            <v>福建省</v>
          </cell>
          <cell r="K1198" t="str">
            <v>专业课</v>
          </cell>
          <cell r="L1198" t="str">
            <v>本科</v>
          </cell>
          <cell r="M1198" t="str">
            <v>否</v>
          </cell>
        </row>
        <row r="1199">
          <cell r="A1199">
            <v>1002767008</v>
          </cell>
          <cell r="B1199" t="str">
            <v>食品微生物学实验</v>
          </cell>
          <cell r="C1199" t="str">
            <v>福建农林大学</v>
          </cell>
          <cell r="D1199" t="str">
            <v>陈炳智</v>
          </cell>
          <cell r="E1199" t="str">
            <v>中国大学MOOC</v>
          </cell>
          <cell r="F1199">
            <v>12</v>
          </cell>
          <cell r="G1199">
            <v>1.89083333333333</v>
          </cell>
          <cell r="H1199" t="str">
            <v>工学</v>
          </cell>
          <cell r="I1199" t="str">
            <v>食品科学与工程类</v>
          </cell>
          <cell r="J1199" t="str">
            <v>福建省</v>
          </cell>
          <cell r="K1199" t="str">
            <v>专业课</v>
          </cell>
          <cell r="L1199" t="str">
            <v>本科</v>
          </cell>
          <cell r="M1199" t="str">
            <v>否</v>
          </cell>
        </row>
        <row r="1200">
          <cell r="A1200">
            <v>1002767009</v>
          </cell>
          <cell r="B1200" t="str">
            <v>食品发酵工艺学</v>
          </cell>
          <cell r="C1200" t="str">
            <v>福建农林大学</v>
          </cell>
          <cell r="D1200" t="str">
            <v>陈继承</v>
          </cell>
          <cell r="E1200" t="str">
            <v>中国大学MOOC</v>
          </cell>
          <cell r="F1200">
            <v>22</v>
          </cell>
          <cell r="G1200">
            <v>4.44333333333333</v>
          </cell>
          <cell r="H1200" t="str">
            <v>工学</v>
          </cell>
          <cell r="I1200" t="str">
            <v>食品科学与工程类</v>
          </cell>
          <cell r="J1200" t="str">
            <v>福建省</v>
          </cell>
          <cell r="K1200" t="str">
            <v>专业课</v>
          </cell>
          <cell r="L1200" t="str">
            <v>本科</v>
          </cell>
          <cell r="M1200" t="str">
            <v>否</v>
          </cell>
        </row>
        <row r="1201">
          <cell r="A1201">
            <v>1002768007</v>
          </cell>
          <cell r="B1201" t="str">
            <v>乐龄乐活：老年休闲活动设计</v>
          </cell>
          <cell r="C1201" t="str">
            <v>福建农林大学</v>
          </cell>
          <cell r="D1201" t="str">
            <v>吴旭平</v>
          </cell>
          <cell r="E1201" t="str">
            <v>中国大学MOOC</v>
          </cell>
          <cell r="F1201">
            <v>30</v>
          </cell>
          <cell r="G1201">
            <v>6.79472222222222</v>
          </cell>
          <cell r="H1201" t="str">
            <v>法学</v>
          </cell>
          <cell r="I1201" t="str">
            <v>社会学类</v>
          </cell>
          <cell r="J1201" t="str">
            <v>福建省</v>
          </cell>
          <cell r="K1201" t="str">
            <v>专业课</v>
          </cell>
          <cell r="L1201" t="str">
            <v>本科</v>
          </cell>
          <cell r="M1201" t="str">
            <v>否</v>
          </cell>
        </row>
        <row r="1202">
          <cell r="A1202">
            <v>1002769007</v>
          </cell>
          <cell r="B1202" t="str">
            <v>财务分析（双语课）</v>
          </cell>
          <cell r="C1202" t="str">
            <v>福建农林大学</v>
          </cell>
          <cell r="D1202" t="str">
            <v>刘路星</v>
          </cell>
          <cell r="E1202" t="str">
            <v>中国大学MOOC</v>
          </cell>
          <cell r="F1202">
            <v>28</v>
          </cell>
          <cell r="G1202">
            <v>6.17583333333333</v>
          </cell>
          <cell r="H1202" t="str">
            <v>管理学</v>
          </cell>
          <cell r="I1202" t="str">
            <v>工商管理类</v>
          </cell>
          <cell r="J1202" t="str">
            <v>福建省</v>
          </cell>
          <cell r="K1202" t="str">
            <v>专业课</v>
          </cell>
          <cell r="L1202" t="str">
            <v>本科</v>
          </cell>
          <cell r="M1202" t="str">
            <v>否</v>
          </cell>
        </row>
        <row r="1203">
          <cell r="A1203">
            <v>1002769008</v>
          </cell>
          <cell r="B1203" t="str">
            <v>社会学</v>
          </cell>
          <cell r="C1203" t="str">
            <v>福建农林大学</v>
          </cell>
          <cell r="D1203" t="str">
            <v>黄建新</v>
          </cell>
          <cell r="E1203" t="str">
            <v>中国大学MOOC</v>
          </cell>
          <cell r="F1203">
            <v>23</v>
          </cell>
          <cell r="G1203">
            <v>5.46222222222222</v>
          </cell>
          <cell r="H1203" t="str">
            <v>法学</v>
          </cell>
          <cell r="I1203" t="str">
            <v>社会学类</v>
          </cell>
          <cell r="J1203" t="str">
            <v>福建省</v>
          </cell>
          <cell r="K1203" t="str">
            <v>专业课</v>
          </cell>
          <cell r="L1203" t="str">
            <v>本科</v>
          </cell>
          <cell r="M1203" t="str">
            <v>否</v>
          </cell>
        </row>
        <row r="1204">
          <cell r="A1204">
            <v>1002769009</v>
          </cell>
          <cell r="B1204" t="str">
            <v>园艺植物育种学总论</v>
          </cell>
          <cell r="C1204" t="str">
            <v>福建农林大学</v>
          </cell>
          <cell r="D1204" t="str">
            <v>曾黎辉</v>
          </cell>
          <cell r="E1204" t="str">
            <v>中国大学MOOC</v>
          </cell>
          <cell r="F1204">
            <v>35</v>
          </cell>
          <cell r="G1204">
            <v>4.76388888888889</v>
          </cell>
          <cell r="H1204" t="str">
            <v>农学</v>
          </cell>
          <cell r="I1204" t="str">
            <v>植物生产类</v>
          </cell>
          <cell r="J1204" t="str">
            <v>福建省</v>
          </cell>
          <cell r="K1204" t="str">
            <v>专业课</v>
          </cell>
          <cell r="L1204" t="str">
            <v>本科</v>
          </cell>
          <cell r="M1204" t="str">
            <v>否</v>
          </cell>
        </row>
        <row r="1205">
          <cell r="A1205">
            <v>1003112002</v>
          </cell>
          <cell r="B1205" t="str">
            <v>走近哲学大师</v>
          </cell>
          <cell r="C1205" t="str">
            <v>福建农林大学</v>
          </cell>
          <cell r="D1205" t="str">
            <v>林贤明</v>
          </cell>
          <cell r="E1205" t="str">
            <v>中国大学MOOC</v>
          </cell>
          <cell r="F1205">
            <v>41</v>
          </cell>
          <cell r="G1205">
            <v>6.355</v>
          </cell>
          <cell r="H1205" t="str">
            <v>哲学</v>
          </cell>
          <cell r="I1205" t="str">
            <v>哲学类</v>
          </cell>
          <cell r="J1205" t="str">
            <v>福建省</v>
          </cell>
          <cell r="K1205" t="str">
            <v>通识课</v>
          </cell>
          <cell r="L1205" t="str">
            <v>本科</v>
          </cell>
          <cell r="M1205" t="str">
            <v>否</v>
          </cell>
        </row>
        <row r="1206">
          <cell r="A1206">
            <v>1003245014</v>
          </cell>
          <cell r="B1206" t="str">
            <v>福建近代历史与文化</v>
          </cell>
          <cell r="C1206" t="str">
            <v>福建农林大学</v>
          </cell>
          <cell r="D1206" t="str">
            <v>李宝艳</v>
          </cell>
          <cell r="E1206" t="str">
            <v>中国大学MOOC</v>
          </cell>
          <cell r="F1206">
            <v>33</v>
          </cell>
          <cell r="G1206">
            <v>5.92944444444444</v>
          </cell>
          <cell r="H1206" t="str">
            <v>历史学</v>
          </cell>
          <cell r="I1206" t="str">
            <v>历史学类</v>
          </cell>
          <cell r="J1206" t="str">
            <v>福建省</v>
          </cell>
          <cell r="K1206" t="str">
            <v>专业课</v>
          </cell>
          <cell r="L1206" t="str">
            <v>本科</v>
          </cell>
          <cell r="M1206" t="str">
            <v>否</v>
          </cell>
        </row>
        <row r="1207">
          <cell r="A1207">
            <v>1003348002</v>
          </cell>
          <cell r="B1207" t="str">
            <v>闽茶艺韵</v>
          </cell>
          <cell r="C1207" t="str">
            <v>福建农林大学</v>
          </cell>
          <cell r="D1207" t="str">
            <v>邓婷婷</v>
          </cell>
          <cell r="E1207" t="str">
            <v>中国大学MOOC</v>
          </cell>
          <cell r="F1207">
            <v>50</v>
          </cell>
          <cell r="G1207">
            <v>7.62694444444444</v>
          </cell>
          <cell r="H1207" t="str">
            <v>农学</v>
          </cell>
          <cell r="I1207" t="str">
            <v>草学类</v>
          </cell>
          <cell r="J1207" t="str">
            <v>福建省</v>
          </cell>
          <cell r="K1207" t="str">
            <v>通识课</v>
          </cell>
          <cell r="L1207" t="str">
            <v>本科</v>
          </cell>
          <cell r="M1207" t="str">
            <v>否</v>
          </cell>
        </row>
        <row r="1208">
          <cell r="A1208">
            <v>1003349001</v>
          </cell>
          <cell r="B1208" t="str">
            <v>生活中的社会学</v>
          </cell>
          <cell r="C1208" t="str">
            <v>福建农林大学</v>
          </cell>
          <cell r="D1208" t="str">
            <v>林姝敏</v>
          </cell>
          <cell r="E1208" t="str">
            <v>中国大学MOOC</v>
          </cell>
          <cell r="F1208">
            <v>34</v>
          </cell>
          <cell r="G1208">
            <v>5.89611111111111</v>
          </cell>
          <cell r="H1208" t="str">
            <v>法学</v>
          </cell>
          <cell r="I1208" t="str">
            <v>社会学类</v>
          </cell>
          <cell r="J1208" t="str">
            <v>福建省</v>
          </cell>
          <cell r="K1208" t="str">
            <v>通识课</v>
          </cell>
          <cell r="L1208" t="str">
            <v>本科</v>
          </cell>
          <cell r="M1208" t="str">
            <v>否</v>
          </cell>
        </row>
        <row r="1209">
          <cell r="A1209">
            <v>1003378006</v>
          </cell>
          <cell r="B1209" t="str">
            <v>土壤与肥料分析实验</v>
          </cell>
          <cell r="C1209" t="str">
            <v>福建农林大学</v>
          </cell>
          <cell r="D1209" t="str">
            <v>叶欣</v>
          </cell>
          <cell r="E1209" t="str">
            <v>中国大学MOOC</v>
          </cell>
          <cell r="F1209">
            <v>28</v>
          </cell>
          <cell r="G1209">
            <v>4.15888888888889</v>
          </cell>
          <cell r="H1209" t="str">
            <v>农学</v>
          </cell>
          <cell r="I1209" t="str">
            <v>自然保护与环境生态类</v>
          </cell>
          <cell r="J1209" t="str">
            <v>福建省</v>
          </cell>
          <cell r="K1209" t="str">
            <v/>
          </cell>
          <cell r="L1209" t="str">
            <v>本科</v>
          </cell>
          <cell r="M1209" t="str">
            <v>否</v>
          </cell>
        </row>
        <row r="1210">
          <cell r="A1210">
            <v>1003457003</v>
          </cell>
          <cell r="B1210" t="str">
            <v>兽医临床诊断学</v>
          </cell>
          <cell r="C1210" t="str">
            <v>福建农林大学</v>
          </cell>
          <cell r="D1210" t="str">
            <v>黄志坚</v>
          </cell>
          <cell r="E1210" t="str">
            <v>中国大学MOOC</v>
          </cell>
          <cell r="F1210">
            <v>40</v>
          </cell>
          <cell r="G1210">
            <v>8.23638888888889</v>
          </cell>
          <cell r="H1210" t="str">
            <v>农学</v>
          </cell>
          <cell r="I1210" t="str">
            <v>动物医学类</v>
          </cell>
          <cell r="J1210" t="str">
            <v>福建省</v>
          </cell>
          <cell r="K1210" t="str">
            <v>专业基础课</v>
          </cell>
          <cell r="L1210" t="str">
            <v>本科</v>
          </cell>
          <cell r="M1210" t="str">
            <v>否</v>
          </cell>
        </row>
        <row r="1211">
          <cell r="A1211">
            <v>1003458003</v>
          </cell>
          <cell r="B1211" t="str">
            <v>农业气象学</v>
          </cell>
          <cell r="C1211" t="str">
            <v>福建农林大学</v>
          </cell>
          <cell r="D1211" t="str">
            <v>吴仁烨</v>
          </cell>
          <cell r="E1211" t="str">
            <v>中国大学MOOC</v>
          </cell>
          <cell r="F1211">
            <v>47</v>
          </cell>
          <cell r="G1211">
            <v>8.83888888888889</v>
          </cell>
          <cell r="H1211" t="str">
            <v>农学</v>
          </cell>
          <cell r="I1211" t="str">
            <v>自然保护与环境生态类</v>
          </cell>
          <cell r="J1211" t="str">
            <v>福建省</v>
          </cell>
          <cell r="K1211" t="str">
            <v>专业课</v>
          </cell>
          <cell r="L1211" t="str">
            <v>本科</v>
          </cell>
          <cell r="M1211" t="str">
            <v>是</v>
          </cell>
        </row>
        <row r="1212">
          <cell r="A1212">
            <v>1003465001</v>
          </cell>
          <cell r="B1212" t="str">
            <v>Java应用开发基础</v>
          </cell>
          <cell r="C1212" t="str">
            <v>福建农林大学</v>
          </cell>
          <cell r="D1212" t="str">
            <v>林晓宇</v>
          </cell>
          <cell r="E1212" t="str">
            <v>中国大学MOOC</v>
          </cell>
          <cell r="F1212">
            <v>31</v>
          </cell>
          <cell r="G1212">
            <v>5.37</v>
          </cell>
          <cell r="H1212" t="str">
            <v>工学</v>
          </cell>
          <cell r="I1212" t="str">
            <v>计算机类</v>
          </cell>
          <cell r="J1212" t="str">
            <v>福建省</v>
          </cell>
          <cell r="K1212" t="str">
            <v>专业基础课</v>
          </cell>
          <cell r="L1212" t="str">
            <v>本科</v>
          </cell>
          <cell r="M1212" t="str">
            <v>否</v>
          </cell>
        </row>
        <row r="1213">
          <cell r="A1213">
            <v>1003716002</v>
          </cell>
          <cell r="B1213" t="str">
            <v>家具结构设计</v>
          </cell>
          <cell r="C1213" t="str">
            <v>福建农林大学</v>
          </cell>
          <cell r="D1213" t="str">
            <v>刘学莘</v>
          </cell>
          <cell r="E1213" t="str">
            <v>中国大学MOOC</v>
          </cell>
          <cell r="F1213">
            <v>84</v>
          </cell>
          <cell r="G1213">
            <v>9.45861111111111</v>
          </cell>
          <cell r="H1213" t="str">
            <v>艺术学</v>
          </cell>
          <cell r="I1213" t="str">
            <v>设计学类</v>
          </cell>
          <cell r="J1213" t="str">
            <v>福建省</v>
          </cell>
          <cell r="K1213" t="str">
            <v>专业课</v>
          </cell>
          <cell r="L1213" t="str">
            <v>本科</v>
          </cell>
          <cell r="M1213" t="str">
            <v>否</v>
          </cell>
        </row>
        <row r="1214">
          <cell r="A1214">
            <v>1003718001</v>
          </cell>
          <cell r="B1214" t="str">
            <v>地球信息科学与空间技术</v>
          </cell>
          <cell r="C1214" t="str">
            <v>福建农林大学</v>
          </cell>
          <cell r="D1214" t="str">
            <v>赖日文</v>
          </cell>
          <cell r="E1214" t="str">
            <v>中国大学MOOC</v>
          </cell>
          <cell r="F1214">
            <v>45</v>
          </cell>
          <cell r="G1214">
            <v>7.89777777777778</v>
          </cell>
          <cell r="H1214" t="str">
            <v>农学</v>
          </cell>
          <cell r="I1214" t="str">
            <v>林学类</v>
          </cell>
          <cell r="J1214" t="str">
            <v>福建省</v>
          </cell>
          <cell r="K1214" t="str">
            <v/>
          </cell>
          <cell r="L1214" t="str">
            <v>本科</v>
          </cell>
          <cell r="M1214" t="str">
            <v>否</v>
          </cell>
        </row>
        <row r="1215">
          <cell r="A1215">
            <v>1205678804</v>
          </cell>
          <cell r="B1215" t="str">
            <v>农学概论</v>
          </cell>
          <cell r="C1215" t="str">
            <v>福建农林大学</v>
          </cell>
          <cell r="D1215" t="str">
            <v>曾任森</v>
          </cell>
          <cell r="E1215" t="str">
            <v>中国大学MOOC</v>
          </cell>
          <cell r="F1215">
            <v>52</v>
          </cell>
          <cell r="G1215">
            <v>10.5202777777778</v>
          </cell>
          <cell r="H1215" t="str">
            <v>农学</v>
          </cell>
          <cell r="I1215" t="str">
            <v>自然保护与环境生态类</v>
          </cell>
          <cell r="J1215" t="str">
            <v>福建省</v>
          </cell>
          <cell r="K1215" t="str">
            <v>专业基础课</v>
          </cell>
          <cell r="L1215" t="str">
            <v>本科</v>
          </cell>
          <cell r="M1215" t="str">
            <v>否</v>
          </cell>
        </row>
        <row r="1216">
          <cell r="A1216">
            <v>1205705804</v>
          </cell>
          <cell r="B1216" t="str">
            <v>审计学</v>
          </cell>
          <cell r="C1216" t="str">
            <v>福建农林大学</v>
          </cell>
          <cell r="D1216" t="str">
            <v>李秀珠</v>
          </cell>
          <cell r="E1216" t="str">
            <v>中国大学MOOC</v>
          </cell>
          <cell r="F1216">
            <v>32</v>
          </cell>
          <cell r="G1216">
            <v>5.50861111111111</v>
          </cell>
          <cell r="H1216" t="str">
            <v>管理学</v>
          </cell>
          <cell r="I1216" t="str">
            <v>工商管理类</v>
          </cell>
          <cell r="J1216" t="str">
            <v>福建省</v>
          </cell>
          <cell r="K1216" t="str">
            <v>专业基础课</v>
          </cell>
          <cell r="L1216" t="str">
            <v>本科</v>
          </cell>
          <cell r="M1216" t="str">
            <v>否</v>
          </cell>
        </row>
        <row r="1217">
          <cell r="A1217">
            <v>1205707809</v>
          </cell>
          <cell r="B1217" t="str">
            <v>食品营养学</v>
          </cell>
          <cell r="C1217" t="str">
            <v>福建农林大学</v>
          </cell>
          <cell r="D1217" t="str">
            <v>姚闽娜</v>
          </cell>
          <cell r="E1217" t="str">
            <v>中国大学MOOC</v>
          </cell>
          <cell r="F1217">
            <v>54</v>
          </cell>
          <cell r="G1217">
            <v>7.41694444444444</v>
          </cell>
          <cell r="H1217" t="str">
            <v>工学</v>
          </cell>
          <cell r="I1217" t="str">
            <v>食品科学与工程类</v>
          </cell>
          <cell r="J1217" t="str">
            <v>福建省</v>
          </cell>
          <cell r="K1217" t="str">
            <v/>
          </cell>
          <cell r="L1217" t="str">
            <v>本科</v>
          </cell>
          <cell r="M1217" t="str">
            <v>否</v>
          </cell>
        </row>
        <row r="1218">
          <cell r="A1218">
            <v>1205710806</v>
          </cell>
          <cell r="B1218" t="str">
            <v>Office高级应用</v>
          </cell>
          <cell r="C1218" t="str">
            <v>福建农林大学</v>
          </cell>
          <cell r="D1218" t="str">
            <v>李丽珊</v>
          </cell>
          <cell r="E1218" t="str">
            <v>中国大学MOOC</v>
          </cell>
          <cell r="F1218">
            <v>39</v>
          </cell>
          <cell r="G1218">
            <v>7.86361111111111</v>
          </cell>
          <cell r="H1218" t="str">
            <v>工学</v>
          </cell>
          <cell r="I1218" t="str">
            <v>计算机类</v>
          </cell>
          <cell r="J1218" t="str">
            <v>福建省</v>
          </cell>
          <cell r="K1218" t="str">
            <v>专业基础课</v>
          </cell>
          <cell r="L1218" t="str">
            <v>本科</v>
          </cell>
          <cell r="M1218" t="str">
            <v>否</v>
          </cell>
        </row>
        <row r="1219">
          <cell r="A1219">
            <v>1205711806</v>
          </cell>
          <cell r="B1219" t="str">
            <v>物理性污染控制</v>
          </cell>
          <cell r="C1219" t="str">
            <v>福建农林大学</v>
          </cell>
          <cell r="D1219" t="str">
            <v>范立维</v>
          </cell>
          <cell r="E1219" t="str">
            <v>中国大学MOOC</v>
          </cell>
          <cell r="F1219">
            <v>31</v>
          </cell>
          <cell r="G1219">
            <v>4.72916666666667</v>
          </cell>
          <cell r="H1219" t="str">
            <v>工学</v>
          </cell>
          <cell r="I1219" t="str">
            <v>环境科学与工程类</v>
          </cell>
          <cell r="J1219" t="str">
            <v>福建省</v>
          </cell>
          <cell r="K1219" t="str">
            <v>专业课</v>
          </cell>
          <cell r="L1219" t="str">
            <v>本科</v>
          </cell>
          <cell r="M1219" t="str">
            <v>否</v>
          </cell>
        </row>
        <row r="1220">
          <cell r="A1220">
            <v>1206497806</v>
          </cell>
          <cell r="B1220" t="str">
            <v>园林植物遗传育种学</v>
          </cell>
          <cell r="C1220" t="str">
            <v>福建农林大学</v>
          </cell>
          <cell r="D1220" t="str">
            <v>吴沙沙</v>
          </cell>
          <cell r="E1220" t="str">
            <v>中国大学MOOC</v>
          </cell>
          <cell r="F1220">
            <v>28</v>
          </cell>
          <cell r="G1220">
            <v>3.62111111111111</v>
          </cell>
          <cell r="H1220" t="str">
            <v>农学</v>
          </cell>
          <cell r="I1220" t="str">
            <v>林学类</v>
          </cell>
          <cell r="J1220" t="str">
            <v>福建省</v>
          </cell>
          <cell r="K1220" t="str">
            <v/>
          </cell>
          <cell r="L1220" t="str">
            <v>本科</v>
          </cell>
          <cell r="M1220" t="str">
            <v>否</v>
          </cell>
        </row>
        <row r="1221">
          <cell r="A1221">
            <v>1206503802</v>
          </cell>
          <cell r="B1221" t="str">
            <v>地籍测量</v>
          </cell>
          <cell r="C1221" t="str">
            <v>福建农林大学</v>
          </cell>
          <cell r="D1221" t="str">
            <v>姜春</v>
          </cell>
          <cell r="E1221" t="str">
            <v>中国大学MOOC</v>
          </cell>
          <cell r="F1221">
            <v>50</v>
          </cell>
          <cell r="G1221">
            <v>5.83055555555556</v>
          </cell>
          <cell r="H1221" t="str">
            <v>管理学</v>
          </cell>
          <cell r="I1221" t="str">
            <v>公共管理类</v>
          </cell>
          <cell r="J1221" t="str">
            <v>福建省</v>
          </cell>
          <cell r="K1221" t="str">
            <v/>
          </cell>
          <cell r="L1221" t="str">
            <v>本科</v>
          </cell>
          <cell r="M1221" t="str">
            <v>否</v>
          </cell>
        </row>
        <row r="1222">
          <cell r="A1222">
            <v>1206705829</v>
          </cell>
          <cell r="B1222" t="str">
            <v>作物育种学（双语）</v>
          </cell>
          <cell r="C1222" t="str">
            <v>福建农林大学</v>
          </cell>
          <cell r="D1222" t="str">
            <v>张立武</v>
          </cell>
          <cell r="E1222" t="str">
            <v>中国大学MOOC</v>
          </cell>
          <cell r="F1222">
            <v>81</v>
          </cell>
          <cell r="G1222">
            <v>19.9422222222222</v>
          </cell>
          <cell r="H1222" t="str">
            <v>农学</v>
          </cell>
          <cell r="I1222" t="str">
            <v>植物生产类</v>
          </cell>
          <cell r="J1222" t="str">
            <v>福建省</v>
          </cell>
          <cell r="K1222" t="str">
            <v/>
          </cell>
          <cell r="L1222" t="str">
            <v>本科</v>
          </cell>
          <cell r="M1222" t="str">
            <v>否</v>
          </cell>
        </row>
        <row r="1223">
          <cell r="A1223">
            <v>1449258161</v>
          </cell>
          <cell r="B1223" t="str">
            <v>神奇的种子世界</v>
          </cell>
          <cell r="C1223" t="str">
            <v>福建农林大学</v>
          </cell>
          <cell r="D1223" t="str">
            <v>季彪俊</v>
          </cell>
          <cell r="E1223" t="str">
            <v>中国大学MOOC</v>
          </cell>
          <cell r="F1223">
            <v>17</v>
          </cell>
          <cell r="G1223">
            <v>2.36555555555556</v>
          </cell>
          <cell r="H1223" t="str">
            <v>农学</v>
          </cell>
          <cell r="I1223" t="str">
            <v>植物生产类</v>
          </cell>
          <cell r="J1223" t="str">
            <v>福建省</v>
          </cell>
          <cell r="K1223" t="str">
            <v/>
          </cell>
          <cell r="L1223" t="str">
            <v>本科</v>
          </cell>
          <cell r="M1223" t="str">
            <v>否</v>
          </cell>
        </row>
        <row r="1224">
          <cell r="A1224">
            <v>1449259161</v>
          </cell>
          <cell r="B1224" t="str">
            <v>试验设计与统计分析</v>
          </cell>
          <cell r="C1224" t="str">
            <v>福建农林大学</v>
          </cell>
          <cell r="D1224" t="str">
            <v>郑婷婷</v>
          </cell>
          <cell r="E1224" t="str">
            <v>中国大学MOOC</v>
          </cell>
          <cell r="F1224">
            <v>40</v>
          </cell>
          <cell r="G1224">
            <v>5.18916666666667</v>
          </cell>
          <cell r="H1224" t="str">
            <v>农学</v>
          </cell>
          <cell r="I1224" t="str">
            <v>植物生产类</v>
          </cell>
          <cell r="J1224" t="str">
            <v>福建省</v>
          </cell>
          <cell r="K1224" t="str">
            <v/>
          </cell>
          <cell r="L1224" t="str">
            <v>本科</v>
          </cell>
          <cell r="M1224" t="str">
            <v>否</v>
          </cell>
        </row>
        <row r="1225">
          <cell r="A1225">
            <v>1001772014</v>
          </cell>
          <cell r="B1225" t="str">
            <v>中国现当代散文研究</v>
          </cell>
          <cell r="C1225" t="str">
            <v>福建师范大学</v>
          </cell>
          <cell r="D1225" t="str">
            <v>袁勇麟</v>
          </cell>
          <cell r="E1225" t="str">
            <v>中国大学MOOC</v>
          </cell>
          <cell r="F1225">
            <v>47</v>
          </cell>
          <cell r="G1225">
            <v>7.91416666666667</v>
          </cell>
          <cell r="H1225" t="str">
            <v>文学</v>
          </cell>
          <cell r="I1225" t="str">
            <v>中国语言文学类</v>
          </cell>
          <cell r="J1225" t="str">
            <v>福建省</v>
          </cell>
          <cell r="K1225" t="str">
            <v>通识课</v>
          </cell>
          <cell r="L1225" t="str">
            <v>本科</v>
          </cell>
          <cell r="M1225" t="str">
            <v>否</v>
          </cell>
        </row>
        <row r="1226">
          <cell r="A1226">
            <v>1001773017</v>
          </cell>
          <cell r="B1226" t="str">
            <v>中国现代文学史（一）</v>
          </cell>
          <cell r="C1226" t="str">
            <v>福建师范大学</v>
          </cell>
          <cell r="D1226" t="str">
            <v>辜也平</v>
          </cell>
          <cell r="E1226" t="str">
            <v>中国大学MOOC</v>
          </cell>
          <cell r="F1226">
            <v>30</v>
          </cell>
          <cell r="G1226">
            <v>4.72027777777778</v>
          </cell>
          <cell r="H1226" t="str">
            <v>文学</v>
          </cell>
          <cell r="I1226" t="str">
            <v>中国语言文学类</v>
          </cell>
          <cell r="J1226" t="str">
            <v>福建省</v>
          </cell>
          <cell r="K1226" t="str">
            <v>通识课</v>
          </cell>
          <cell r="L1226" t="str">
            <v>本科</v>
          </cell>
          <cell r="M1226" t="str">
            <v>是</v>
          </cell>
        </row>
        <row r="1227">
          <cell r="A1227">
            <v>1001773018</v>
          </cell>
          <cell r="B1227" t="str">
            <v>台湾历史与文化</v>
          </cell>
          <cell r="C1227" t="str">
            <v>福建师范大学</v>
          </cell>
          <cell r="D1227" t="str">
            <v>谢必震</v>
          </cell>
          <cell r="E1227" t="str">
            <v>中国大学MOOC</v>
          </cell>
          <cell r="F1227">
            <v>35</v>
          </cell>
          <cell r="G1227">
            <v>6.44861111111111</v>
          </cell>
          <cell r="H1227" t="str">
            <v>历史学</v>
          </cell>
          <cell r="I1227" t="str">
            <v>历史学类</v>
          </cell>
          <cell r="J1227" t="str">
            <v>福建省</v>
          </cell>
          <cell r="K1227" t="str">
            <v>通识课</v>
          </cell>
          <cell r="L1227" t="str">
            <v>本科</v>
          </cell>
          <cell r="M1227" t="str">
            <v>是</v>
          </cell>
        </row>
        <row r="1228">
          <cell r="A1228">
            <v>1001774009</v>
          </cell>
          <cell r="B1228" t="str">
            <v>走进性科学</v>
          </cell>
          <cell r="C1228" t="str">
            <v>福建师范大学</v>
          </cell>
          <cell r="D1228" t="str">
            <v>江剑平</v>
          </cell>
          <cell r="E1228" t="str">
            <v>中国大学MOOC</v>
          </cell>
          <cell r="F1228">
            <v>63</v>
          </cell>
          <cell r="G1228">
            <v>12.0633333333333</v>
          </cell>
          <cell r="H1228" t="str">
            <v>理学</v>
          </cell>
          <cell r="I1228" t="str">
            <v>生物科学类</v>
          </cell>
          <cell r="J1228" t="str">
            <v>福建省</v>
          </cell>
          <cell r="K1228" t="str">
            <v>通识课</v>
          </cell>
          <cell r="L1228" t="str">
            <v>本科</v>
          </cell>
          <cell r="M1228" t="str">
            <v>是</v>
          </cell>
        </row>
        <row r="1229">
          <cell r="A1229">
            <v>1001916001</v>
          </cell>
          <cell r="B1229" t="str">
            <v>生活药学</v>
          </cell>
          <cell r="C1229" t="str">
            <v>福建师范大学</v>
          </cell>
          <cell r="D1229" t="str">
            <v>林清强</v>
          </cell>
          <cell r="E1229" t="str">
            <v>中国大学MOOC</v>
          </cell>
          <cell r="F1229">
            <v>48</v>
          </cell>
          <cell r="G1229">
            <v>13.6722222222222</v>
          </cell>
          <cell r="H1229" t="str">
            <v>医学</v>
          </cell>
          <cell r="I1229" t="str">
            <v>药学类</v>
          </cell>
          <cell r="J1229" t="str">
            <v>福建省</v>
          </cell>
          <cell r="K1229" t="str">
            <v>通识课</v>
          </cell>
          <cell r="L1229" t="str">
            <v>本科</v>
          </cell>
          <cell r="M1229" t="str">
            <v>是</v>
          </cell>
        </row>
        <row r="1230">
          <cell r="A1230">
            <v>1001918002</v>
          </cell>
          <cell r="B1230" t="str">
            <v>中学语文名篇选讲</v>
          </cell>
          <cell r="C1230" t="str">
            <v>福建师范大学</v>
          </cell>
          <cell r="D1230" t="str">
            <v>孙绍振</v>
          </cell>
          <cell r="E1230" t="str">
            <v>中国大学MOOC</v>
          </cell>
          <cell r="F1230">
            <v>33</v>
          </cell>
          <cell r="G1230">
            <v>8.23416666666667</v>
          </cell>
          <cell r="H1230" t="str">
            <v>文学</v>
          </cell>
          <cell r="I1230" t="str">
            <v>中国语言文学类</v>
          </cell>
          <cell r="J1230" t="str">
            <v>福建省</v>
          </cell>
          <cell r="K1230" t="str">
            <v>通识课</v>
          </cell>
          <cell r="L1230" t="str">
            <v>本科</v>
          </cell>
          <cell r="M1230" t="str">
            <v>是</v>
          </cell>
        </row>
        <row r="1231">
          <cell r="A1231">
            <v>1002571003</v>
          </cell>
          <cell r="B1231" t="str">
            <v>数字时代的学习技术</v>
          </cell>
          <cell r="C1231" t="str">
            <v>福建师范大学</v>
          </cell>
          <cell r="D1231" t="str">
            <v>杨宁</v>
          </cell>
          <cell r="E1231" t="str">
            <v>中国大学MOOC</v>
          </cell>
          <cell r="F1231">
            <v>37</v>
          </cell>
          <cell r="G1231">
            <v>3.65277777777778</v>
          </cell>
          <cell r="H1231" t="str">
            <v>教育学</v>
          </cell>
          <cell r="I1231" t="str">
            <v>教育学类</v>
          </cell>
          <cell r="J1231" t="str">
            <v>福建省</v>
          </cell>
          <cell r="K1231" t="str">
            <v>通识课</v>
          </cell>
          <cell r="L1231" t="str">
            <v>本科</v>
          </cell>
          <cell r="M1231" t="str">
            <v>否</v>
          </cell>
        </row>
        <row r="1232">
          <cell r="A1232">
            <v>1002573003</v>
          </cell>
          <cell r="B1232" t="str">
            <v>运动生物力学</v>
          </cell>
          <cell r="C1232" t="str">
            <v>福建师范大学</v>
          </cell>
          <cell r="D1232" t="str">
            <v>范毅方</v>
          </cell>
          <cell r="E1232" t="str">
            <v>中国大学MOOC</v>
          </cell>
          <cell r="F1232">
            <v>35</v>
          </cell>
          <cell r="G1232">
            <v>3.53555555555556</v>
          </cell>
          <cell r="H1232" t="str">
            <v>教育学</v>
          </cell>
          <cell r="I1232" t="str">
            <v>体育学类</v>
          </cell>
          <cell r="J1232" t="str">
            <v>福建省</v>
          </cell>
          <cell r="K1232" t="str">
            <v>专业课</v>
          </cell>
          <cell r="L1232" t="str">
            <v>本科</v>
          </cell>
          <cell r="M1232" t="str">
            <v>否</v>
          </cell>
        </row>
        <row r="1233">
          <cell r="A1233">
            <v>1002573004</v>
          </cell>
          <cell r="B1233" t="str">
            <v>文化创意产业</v>
          </cell>
          <cell r="C1233" t="str">
            <v>福建师范大学</v>
          </cell>
          <cell r="D1233" t="str">
            <v>袁勇麟</v>
          </cell>
          <cell r="E1233" t="str">
            <v>中国大学MOOC</v>
          </cell>
          <cell r="F1233">
            <v>42</v>
          </cell>
          <cell r="G1233">
            <v>7.23138888888889</v>
          </cell>
          <cell r="H1233" t="str">
            <v>文学</v>
          </cell>
          <cell r="I1233" t="str">
            <v>新闻传播学类</v>
          </cell>
          <cell r="J1233" t="str">
            <v>福建省</v>
          </cell>
          <cell r="K1233" t="str">
            <v>通识课</v>
          </cell>
          <cell r="L1233" t="str">
            <v>本科</v>
          </cell>
          <cell r="M1233" t="str">
            <v>是</v>
          </cell>
        </row>
        <row r="1234">
          <cell r="A1234">
            <v>1002574005</v>
          </cell>
          <cell r="B1234" t="str">
            <v>文采风流：近现代闽籍文人与作家</v>
          </cell>
          <cell r="C1234" t="str">
            <v>福建师范大学</v>
          </cell>
          <cell r="D1234" t="str">
            <v>吕若涵</v>
          </cell>
          <cell r="E1234" t="str">
            <v>中国大学MOOC</v>
          </cell>
          <cell r="F1234">
            <v>41</v>
          </cell>
          <cell r="G1234">
            <v>9.13527777777778</v>
          </cell>
          <cell r="H1234" t="str">
            <v>文学</v>
          </cell>
          <cell r="I1234" t="str">
            <v>中国语言文学类</v>
          </cell>
          <cell r="J1234" t="str">
            <v>福建省</v>
          </cell>
          <cell r="K1234" t="str">
            <v>通识课</v>
          </cell>
          <cell r="L1234" t="str">
            <v>本科</v>
          </cell>
          <cell r="M1234" t="str">
            <v>是</v>
          </cell>
        </row>
        <row r="1235">
          <cell r="A1235">
            <v>1002577004</v>
          </cell>
          <cell r="B1235" t="str">
            <v>中学化学实验及实验教学研究</v>
          </cell>
          <cell r="C1235" t="str">
            <v>福建师范大学</v>
          </cell>
          <cell r="D1235" t="str">
            <v>陈燕</v>
          </cell>
          <cell r="E1235" t="str">
            <v>中国大学MOOC</v>
          </cell>
          <cell r="F1235">
            <v>66</v>
          </cell>
          <cell r="G1235">
            <v>8.29416666666667</v>
          </cell>
          <cell r="H1235" t="str">
            <v>教育学</v>
          </cell>
          <cell r="I1235" t="str">
            <v>教育学类</v>
          </cell>
          <cell r="J1235" t="str">
            <v>福建省</v>
          </cell>
          <cell r="K1235" t="str">
            <v>专业课</v>
          </cell>
          <cell r="L1235" t="str">
            <v>本科</v>
          </cell>
          <cell r="M1235" t="str">
            <v>否</v>
          </cell>
        </row>
        <row r="1236">
          <cell r="A1236">
            <v>1002580003</v>
          </cell>
          <cell r="B1236" t="str">
            <v>地球概论</v>
          </cell>
          <cell r="C1236" t="str">
            <v>福建师范大学</v>
          </cell>
          <cell r="D1236" t="str">
            <v>余明</v>
          </cell>
          <cell r="E1236" t="str">
            <v>中国大学MOOC</v>
          </cell>
          <cell r="F1236">
            <v>50</v>
          </cell>
          <cell r="G1236">
            <v>9.13805555555555</v>
          </cell>
          <cell r="H1236" t="str">
            <v>理学</v>
          </cell>
          <cell r="I1236" t="str">
            <v>地理科学类</v>
          </cell>
          <cell r="J1236" t="str">
            <v>福建省</v>
          </cell>
          <cell r="K1236" t="str">
            <v>通识课</v>
          </cell>
          <cell r="L1236" t="str">
            <v>本科</v>
          </cell>
          <cell r="M1236" t="str">
            <v>否</v>
          </cell>
        </row>
        <row r="1237">
          <cell r="A1237">
            <v>1002580004</v>
          </cell>
          <cell r="B1237" t="str">
            <v>C语言程序设计</v>
          </cell>
          <cell r="C1237" t="str">
            <v>福建师范大学</v>
          </cell>
          <cell r="D1237" t="str">
            <v>曾智勇</v>
          </cell>
          <cell r="E1237" t="str">
            <v>中国大学MOOC</v>
          </cell>
          <cell r="F1237">
            <v>51</v>
          </cell>
          <cell r="G1237">
            <v>9.92527777777778</v>
          </cell>
          <cell r="H1237" t="str">
            <v>工学</v>
          </cell>
          <cell r="I1237" t="str">
            <v>计算机类</v>
          </cell>
          <cell r="J1237" t="str">
            <v>福建省</v>
          </cell>
          <cell r="K1237" t="str">
            <v>专业课</v>
          </cell>
          <cell r="L1237" t="str">
            <v>本科</v>
          </cell>
          <cell r="M1237" t="str">
            <v>否</v>
          </cell>
        </row>
        <row r="1238">
          <cell r="A1238">
            <v>1002582005</v>
          </cell>
          <cell r="B1238" t="str">
            <v>离散数学</v>
          </cell>
          <cell r="C1238" t="str">
            <v>福建师范大学</v>
          </cell>
          <cell r="D1238" t="str">
            <v>柯品惠</v>
          </cell>
          <cell r="E1238" t="str">
            <v>中国大学MOOC</v>
          </cell>
          <cell r="F1238">
            <v>58</v>
          </cell>
          <cell r="G1238">
            <v>18.0816666666667</v>
          </cell>
          <cell r="H1238" t="str">
            <v>理学</v>
          </cell>
          <cell r="I1238" t="str">
            <v>数学类</v>
          </cell>
          <cell r="J1238" t="str">
            <v>福建省</v>
          </cell>
          <cell r="K1238" t="str">
            <v>专业课</v>
          </cell>
          <cell r="L1238" t="str">
            <v>本科</v>
          </cell>
          <cell r="M1238" t="str">
            <v>否</v>
          </cell>
        </row>
        <row r="1239">
          <cell r="A1239">
            <v>1002582006</v>
          </cell>
          <cell r="B1239" t="str">
            <v>网络安全与应用</v>
          </cell>
          <cell r="C1239" t="str">
            <v>福建师范大学</v>
          </cell>
          <cell r="D1239" t="str">
            <v>陈志德</v>
          </cell>
          <cell r="E1239" t="str">
            <v>中国大学MOOC</v>
          </cell>
          <cell r="F1239">
            <v>26</v>
          </cell>
          <cell r="G1239">
            <v>4.0575</v>
          </cell>
          <cell r="H1239" t="str">
            <v>工学</v>
          </cell>
          <cell r="I1239" t="str">
            <v>计算机类</v>
          </cell>
          <cell r="J1239" t="str">
            <v>福建省</v>
          </cell>
          <cell r="K1239" t="str">
            <v>专业课</v>
          </cell>
          <cell r="L1239" t="str">
            <v>本科</v>
          </cell>
          <cell r="M1239" t="str">
            <v>否</v>
          </cell>
        </row>
        <row r="1240">
          <cell r="A1240">
            <v>1002600033</v>
          </cell>
          <cell r="B1240" t="str">
            <v>中国现代文学史（二）</v>
          </cell>
          <cell r="C1240" t="str">
            <v>福建师范大学</v>
          </cell>
          <cell r="D1240" t="str">
            <v>辜也平</v>
          </cell>
          <cell r="E1240" t="str">
            <v>中国大学MOOC</v>
          </cell>
          <cell r="F1240">
            <v>26</v>
          </cell>
          <cell r="G1240">
            <v>4.92138888888889</v>
          </cell>
          <cell r="H1240" t="str">
            <v>文学</v>
          </cell>
          <cell r="I1240" t="str">
            <v>中国语言文学类</v>
          </cell>
          <cell r="J1240" t="str">
            <v>福建省</v>
          </cell>
          <cell r="K1240" t="str">
            <v>公共基础课</v>
          </cell>
          <cell r="L1240" t="str">
            <v>本科</v>
          </cell>
          <cell r="M1240" t="str">
            <v>否</v>
          </cell>
        </row>
        <row r="1241">
          <cell r="A1241">
            <v>1002839011</v>
          </cell>
          <cell r="B1241" t="str">
            <v>形体美学</v>
          </cell>
          <cell r="C1241" t="str">
            <v>福建师范大学</v>
          </cell>
          <cell r="D1241" t="str">
            <v>习英</v>
          </cell>
          <cell r="E1241" t="str">
            <v>中国大学MOOC</v>
          </cell>
          <cell r="F1241">
            <v>42</v>
          </cell>
          <cell r="G1241">
            <v>4.94166666666667</v>
          </cell>
          <cell r="H1241" t="str">
            <v>艺术学</v>
          </cell>
          <cell r="I1241" t="str">
            <v>音乐与舞蹈学类</v>
          </cell>
          <cell r="J1241" t="str">
            <v>福建省</v>
          </cell>
          <cell r="K1241" t="str">
            <v>专业课</v>
          </cell>
          <cell r="L1241" t="str">
            <v>本科</v>
          </cell>
          <cell r="M1241" t="str">
            <v>否</v>
          </cell>
        </row>
        <row r="1242">
          <cell r="A1242">
            <v>1002873001</v>
          </cell>
          <cell r="B1242" t="str">
            <v>中国古代文学</v>
          </cell>
          <cell r="C1242" t="str">
            <v>福建师范大学</v>
          </cell>
          <cell r="D1242" t="str">
            <v>郭丹</v>
          </cell>
          <cell r="E1242" t="str">
            <v>中国大学MOOC</v>
          </cell>
          <cell r="F1242">
            <v>83</v>
          </cell>
          <cell r="G1242">
            <v>13.8805555555556</v>
          </cell>
          <cell r="H1242" t="str">
            <v>文学</v>
          </cell>
          <cell r="I1242" t="str">
            <v>中国语言文学类</v>
          </cell>
          <cell r="J1242" t="str">
            <v>福建省</v>
          </cell>
          <cell r="K1242" t="str">
            <v>专业课</v>
          </cell>
          <cell r="L1242" t="str">
            <v>本科</v>
          </cell>
          <cell r="M1242" t="str">
            <v>是</v>
          </cell>
        </row>
        <row r="1243">
          <cell r="A1243">
            <v>1003139003</v>
          </cell>
          <cell r="B1243" t="str">
            <v>网络管理与应用</v>
          </cell>
          <cell r="C1243" t="str">
            <v>福建师范大学</v>
          </cell>
          <cell r="D1243" t="str">
            <v>吴怡</v>
          </cell>
          <cell r="E1243" t="str">
            <v>中国大学MOOC</v>
          </cell>
          <cell r="F1243">
            <v>31</v>
          </cell>
          <cell r="G1243">
            <v>5.14944444444444</v>
          </cell>
          <cell r="H1243" t="str">
            <v>工学</v>
          </cell>
          <cell r="I1243" t="str">
            <v>计算机类</v>
          </cell>
          <cell r="J1243" t="str">
            <v>福建省</v>
          </cell>
          <cell r="K1243" t="str">
            <v>专业课</v>
          </cell>
          <cell r="L1243" t="str">
            <v>本科</v>
          </cell>
          <cell r="M1243" t="str">
            <v>否</v>
          </cell>
        </row>
        <row r="1244">
          <cell r="A1244">
            <v>1003147002</v>
          </cell>
          <cell r="B1244" t="str">
            <v>数字图像处理</v>
          </cell>
          <cell r="C1244" t="str">
            <v>福建师范大学</v>
          </cell>
          <cell r="D1244" t="str">
            <v>张先增</v>
          </cell>
          <cell r="E1244" t="str">
            <v>中国大学MOOC</v>
          </cell>
          <cell r="F1244">
            <v>22</v>
          </cell>
          <cell r="G1244">
            <v>4.3275</v>
          </cell>
          <cell r="H1244" t="str">
            <v>工学</v>
          </cell>
          <cell r="I1244" t="str">
            <v>计算机类</v>
          </cell>
          <cell r="J1244" t="str">
            <v>福建省</v>
          </cell>
          <cell r="K1244" t="str">
            <v>专业课</v>
          </cell>
          <cell r="L1244" t="str">
            <v>本科</v>
          </cell>
          <cell r="M1244" t="str">
            <v>否</v>
          </cell>
        </row>
        <row r="1245">
          <cell r="A1245">
            <v>1003150002</v>
          </cell>
          <cell r="B1245" t="str">
            <v>篮球</v>
          </cell>
          <cell r="C1245" t="str">
            <v>福建师范大学</v>
          </cell>
          <cell r="D1245" t="str">
            <v>徐建华</v>
          </cell>
          <cell r="E1245" t="str">
            <v>中国大学MOOC</v>
          </cell>
          <cell r="F1245">
            <v>24</v>
          </cell>
          <cell r="G1245">
            <v>4.56861111111111</v>
          </cell>
          <cell r="H1245" t="str">
            <v>教育学</v>
          </cell>
          <cell r="I1245" t="str">
            <v>体育学类</v>
          </cell>
          <cell r="J1245" t="str">
            <v>福建省</v>
          </cell>
          <cell r="K1245" t="str">
            <v>通识课</v>
          </cell>
          <cell r="L1245" t="str">
            <v>本科</v>
          </cell>
          <cell r="M1245" t="str">
            <v>否</v>
          </cell>
        </row>
        <row r="1246">
          <cell r="A1246">
            <v>1003153001</v>
          </cell>
          <cell r="B1246" t="str">
            <v>声乐教学教改课程（三对“N”教学形式）</v>
          </cell>
          <cell r="C1246" t="str">
            <v>福建师范大学</v>
          </cell>
          <cell r="D1246" t="str">
            <v>陈俊玲</v>
          </cell>
          <cell r="E1246" t="str">
            <v>中国大学MOOC</v>
          </cell>
          <cell r="F1246">
            <v>35</v>
          </cell>
          <cell r="G1246">
            <v>6.49527777777778</v>
          </cell>
          <cell r="H1246" t="str">
            <v>艺术学</v>
          </cell>
          <cell r="I1246" t="str">
            <v>音乐与舞蹈学类</v>
          </cell>
          <cell r="J1246" t="str">
            <v>福建省</v>
          </cell>
          <cell r="K1246" t="str">
            <v>专业课</v>
          </cell>
          <cell r="L1246" t="str">
            <v>本科</v>
          </cell>
          <cell r="M1246" t="str">
            <v>是</v>
          </cell>
        </row>
        <row r="1247">
          <cell r="A1247">
            <v>1003194003</v>
          </cell>
          <cell r="B1247" t="str">
            <v>教育是什么—柏拉图教育思想简单引论</v>
          </cell>
          <cell r="C1247" t="str">
            <v>福建师范大学</v>
          </cell>
          <cell r="D1247" t="str">
            <v>毕世响</v>
          </cell>
          <cell r="E1247" t="str">
            <v>中国大学MOOC</v>
          </cell>
          <cell r="F1247">
            <v>23</v>
          </cell>
          <cell r="G1247">
            <v>4.865</v>
          </cell>
          <cell r="H1247" t="str">
            <v>教育学</v>
          </cell>
          <cell r="I1247" t="str">
            <v>教育学类</v>
          </cell>
          <cell r="J1247" t="str">
            <v>福建省</v>
          </cell>
          <cell r="K1247" t="str">
            <v>专业课</v>
          </cell>
          <cell r="L1247" t="str">
            <v>本科</v>
          </cell>
          <cell r="M1247" t="str">
            <v>否</v>
          </cell>
        </row>
        <row r="1248">
          <cell r="A1248">
            <v>1003195004</v>
          </cell>
          <cell r="B1248" t="str">
            <v>运动训练学</v>
          </cell>
          <cell r="C1248" t="str">
            <v>福建师范大学</v>
          </cell>
          <cell r="D1248" t="str">
            <v>陈亮</v>
          </cell>
          <cell r="E1248" t="str">
            <v>中国大学MOOC</v>
          </cell>
          <cell r="F1248">
            <v>24</v>
          </cell>
          <cell r="G1248">
            <v>4.4</v>
          </cell>
          <cell r="H1248" t="str">
            <v>教育学</v>
          </cell>
          <cell r="I1248" t="str">
            <v>体育学类</v>
          </cell>
          <cell r="J1248" t="str">
            <v>福建省</v>
          </cell>
          <cell r="K1248" t="str">
            <v>专业课</v>
          </cell>
          <cell r="L1248" t="str">
            <v>本科</v>
          </cell>
          <cell r="M1248" t="str">
            <v>是</v>
          </cell>
        </row>
        <row r="1249">
          <cell r="A1249">
            <v>1003218001</v>
          </cell>
          <cell r="B1249" t="str">
            <v>职场口笔译</v>
          </cell>
          <cell r="C1249" t="str">
            <v>福建师范大学</v>
          </cell>
          <cell r="D1249" t="str">
            <v>岳峰</v>
          </cell>
          <cell r="E1249" t="str">
            <v>中国大学MOOC</v>
          </cell>
          <cell r="F1249">
            <v>46</v>
          </cell>
          <cell r="G1249">
            <v>9.34638888888889</v>
          </cell>
          <cell r="H1249" t="str">
            <v>文学</v>
          </cell>
          <cell r="I1249" t="str">
            <v>外国语言文学类</v>
          </cell>
          <cell r="J1249" t="str">
            <v>福建省</v>
          </cell>
          <cell r="K1249" t="str">
            <v>专业课</v>
          </cell>
          <cell r="L1249" t="str">
            <v>本科</v>
          </cell>
          <cell r="M1249" t="str">
            <v>否</v>
          </cell>
        </row>
        <row r="1250">
          <cell r="A1250">
            <v>1205697809</v>
          </cell>
          <cell r="B1250" t="str">
            <v>核心素养导向的课堂教学</v>
          </cell>
          <cell r="C1250" t="str">
            <v>福建师范大学</v>
          </cell>
          <cell r="D1250" t="str">
            <v>余文森</v>
          </cell>
          <cell r="E1250" t="str">
            <v>中国大学MOOC</v>
          </cell>
          <cell r="F1250">
            <v>27</v>
          </cell>
          <cell r="G1250">
            <v>5.52</v>
          </cell>
          <cell r="H1250" t="str">
            <v>教育学</v>
          </cell>
          <cell r="I1250" t="str">
            <v>教育学类</v>
          </cell>
          <cell r="J1250" t="str">
            <v>福建省</v>
          </cell>
          <cell r="K1250" t="str">
            <v>专业基础课</v>
          </cell>
          <cell r="L1250" t="str">
            <v>本科</v>
          </cell>
          <cell r="M1250" t="str">
            <v>否</v>
          </cell>
        </row>
        <row r="1251">
          <cell r="A1251">
            <v>1205703808</v>
          </cell>
          <cell r="B1251" t="str">
            <v>博士生公共英语思辨阅读</v>
          </cell>
          <cell r="C1251" t="str">
            <v>福建师范大学</v>
          </cell>
          <cell r="D1251" t="str">
            <v>林明金</v>
          </cell>
          <cell r="E1251" t="str">
            <v>中国大学MOOC</v>
          </cell>
          <cell r="F1251">
            <v>38</v>
          </cell>
          <cell r="G1251">
            <v>10.6502777777778</v>
          </cell>
          <cell r="H1251" t="str">
            <v>文学</v>
          </cell>
          <cell r="I1251" t="str">
            <v>外国语言文学类</v>
          </cell>
          <cell r="J1251" t="str">
            <v>福建省</v>
          </cell>
          <cell r="K1251" t="str">
            <v>公共基础课</v>
          </cell>
          <cell r="L1251" t="str">
            <v>本科</v>
          </cell>
          <cell r="M1251" t="str">
            <v>否</v>
          </cell>
        </row>
        <row r="1252">
          <cell r="A1252">
            <v>1205705805</v>
          </cell>
          <cell r="B1252" t="str">
            <v>创新创业中的消费心理洞察</v>
          </cell>
          <cell r="C1252" t="str">
            <v>福建师范大学</v>
          </cell>
          <cell r="D1252" t="str">
            <v>莫莉</v>
          </cell>
          <cell r="E1252" t="str">
            <v>中国大学MOOC</v>
          </cell>
          <cell r="F1252">
            <v>56</v>
          </cell>
          <cell r="G1252">
            <v>8.69972222222222</v>
          </cell>
          <cell r="H1252" t="str">
            <v>理学</v>
          </cell>
          <cell r="I1252" t="str">
            <v>心理学类</v>
          </cell>
          <cell r="J1252" t="str">
            <v>福建省</v>
          </cell>
          <cell r="K1252" t="str">
            <v>通识课</v>
          </cell>
          <cell r="L1252" t="str">
            <v>本科</v>
          </cell>
          <cell r="M1252" t="str">
            <v>否</v>
          </cell>
        </row>
        <row r="1253">
          <cell r="A1253">
            <v>1205711807</v>
          </cell>
          <cell r="B1253" t="str">
            <v>体操（健美操、啦啦操）</v>
          </cell>
          <cell r="C1253" t="str">
            <v>福建师范大学</v>
          </cell>
          <cell r="D1253" t="str">
            <v>方熙嫦</v>
          </cell>
          <cell r="E1253" t="str">
            <v>中国大学MOOC</v>
          </cell>
          <cell r="F1253">
            <v>51</v>
          </cell>
          <cell r="G1253">
            <v>9.19388888888889</v>
          </cell>
          <cell r="H1253" t="str">
            <v>教育学</v>
          </cell>
          <cell r="I1253" t="str">
            <v>体育学类</v>
          </cell>
          <cell r="J1253" t="str">
            <v>福建省</v>
          </cell>
          <cell r="K1253" t="str">
            <v>通识课</v>
          </cell>
          <cell r="L1253" t="str">
            <v>本科</v>
          </cell>
          <cell r="M1253" t="str">
            <v>否</v>
          </cell>
        </row>
        <row r="1254">
          <cell r="A1254">
            <v>1205888804</v>
          </cell>
          <cell r="B1254" t="str">
            <v>大学摄影基础</v>
          </cell>
          <cell r="C1254" t="str">
            <v>福建师范大学</v>
          </cell>
          <cell r="D1254" t="str">
            <v>徐希锦</v>
          </cell>
          <cell r="E1254" t="str">
            <v>中国大学MOOC</v>
          </cell>
          <cell r="F1254">
            <v>71</v>
          </cell>
          <cell r="G1254">
            <v>14.4</v>
          </cell>
          <cell r="H1254" t="str">
            <v>艺术学</v>
          </cell>
          <cell r="I1254" t="str">
            <v>美术学类</v>
          </cell>
          <cell r="J1254" t="str">
            <v>福建省</v>
          </cell>
          <cell r="K1254" t="str">
            <v>通识课</v>
          </cell>
          <cell r="L1254" t="str">
            <v>本科</v>
          </cell>
          <cell r="M1254" t="str">
            <v>否</v>
          </cell>
        </row>
        <row r="1255">
          <cell r="A1255">
            <v>1206674826</v>
          </cell>
          <cell r="B1255" t="str">
            <v>钢琴教学法</v>
          </cell>
          <cell r="C1255" t="str">
            <v>福建师范大学</v>
          </cell>
          <cell r="D1255" t="str">
            <v>廖红宇</v>
          </cell>
          <cell r="E1255" t="str">
            <v>中国大学MOOC</v>
          </cell>
          <cell r="F1255">
            <v>30</v>
          </cell>
          <cell r="G1255">
            <v>5.60722222222222</v>
          </cell>
          <cell r="H1255" t="str">
            <v>艺术学</v>
          </cell>
          <cell r="I1255" t="str">
            <v>音乐与舞蹈学类</v>
          </cell>
          <cell r="J1255" t="str">
            <v>福建省</v>
          </cell>
          <cell r="K1255" t="str">
            <v/>
          </cell>
          <cell r="L1255" t="str">
            <v>本科</v>
          </cell>
          <cell r="M1255" t="str">
            <v>否</v>
          </cell>
        </row>
        <row r="1256">
          <cell r="A1256">
            <v>1206674827</v>
          </cell>
          <cell r="B1256" t="str">
            <v>传统文化教育——像祖先那样哭、歌、说、笑</v>
          </cell>
          <cell r="C1256" t="str">
            <v>福建师范大学</v>
          </cell>
          <cell r="D1256" t="str">
            <v>毕世响</v>
          </cell>
          <cell r="E1256" t="str">
            <v>中国大学MOOC</v>
          </cell>
          <cell r="F1256">
            <v>20</v>
          </cell>
          <cell r="G1256">
            <v>2.85055555555556</v>
          </cell>
          <cell r="H1256" t="str">
            <v>教育学</v>
          </cell>
          <cell r="I1256" t="str">
            <v>教育学类</v>
          </cell>
          <cell r="J1256" t="str">
            <v>福建省</v>
          </cell>
          <cell r="K1256" t="str">
            <v/>
          </cell>
          <cell r="L1256" t="str">
            <v>本科</v>
          </cell>
          <cell r="M1256" t="str">
            <v>否</v>
          </cell>
        </row>
        <row r="1257">
          <cell r="A1257">
            <v>1206675833</v>
          </cell>
          <cell r="B1257" t="str">
            <v>酒神、爱神、心性与美——基于柏拉图《会饮》</v>
          </cell>
          <cell r="C1257" t="str">
            <v>福建师范大学</v>
          </cell>
          <cell r="D1257" t="str">
            <v>毕世响</v>
          </cell>
          <cell r="E1257" t="str">
            <v>中国大学MOOC</v>
          </cell>
          <cell r="F1257">
            <v>30</v>
          </cell>
          <cell r="G1257">
            <v>4.17555555555556</v>
          </cell>
          <cell r="H1257" t="str">
            <v>教育学</v>
          </cell>
          <cell r="I1257" t="str">
            <v>教育学类</v>
          </cell>
          <cell r="J1257" t="str">
            <v>福建省</v>
          </cell>
          <cell r="K1257" t="str">
            <v/>
          </cell>
          <cell r="L1257" t="str">
            <v>本科</v>
          </cell>
          <cell r="M1257" t="str">
            <v>否</v>
          </cell>
        </row>
        <row r="1258">
          <cell r="A1258">
            <v>1206678829</v>
          </cell>
          <cell r="B1258" t="str">
            <v>教育与幸福——基于亚里士多德《尼各马可伦理学》</v>
          </cell>
          <cell r="C1258" t="str">
            <v>福建师范大学</v>
          </cell>
          <cell r="D1258" t="str">
            <v>毕世响</v>
          </cell>
          <cell r="E1258" t="str">
            <v>中国大学MOOC</v>
          </cell>
          <cell r="F1258">
            <v>16</v>
          </cell>
          <cell r="G1258">
            <v>2.31888888888889</v>
          </cell>
          <cell r="H1258" t="str">
            <v>教育学</v>
          </cell>
          <cell r="I1258" t="str">
            <v>教育学类</v>
          </cell>
          <cell r="J1258" t="str">
            <v>福建省</v>
          </cell>
          <cell r="K1258" t="str">
            <v/>
          </cell>
          <cell r="L1258" t="str">
            <v>本科</v>
          </cell>
          <cell r="M1258" t="str">
            <v>否</v>
          </cell>
        </row>
        <row r="1259">
          <cell r="A1259">
            <v>1206679824</v>
          </cell>
          <cell r="B1259" t="str">
            <v>市场调查：创业机会识别与评估</v>
          </cell>
          <cell r="C1259" t="str">
            <v>福建师范大学</v>
          </cell>
          <cell r="D1259" t="str">
            <v>唐杰</v>
          </cell>
          <cell r="E1259" t="str">
            <v>中国大学MOOC</v>
          </cell>
          <cell r="F1259">
            <v>47</v>
          </cell>
          <cell r="G1259">
            <v>7.07777777777778</v>
          </cell>
          <cell r="H1259" t="str">
            <v>管理学</v>
          </cell>
          <cell r="I1259" t="str">
            <v>工商管理类</v>
          </cell>
          <cell r="J1259" t="str">
            <v>福建省</v>
          </cell>
          <cell r="K1259" t="str">
            <v/>
          </cell>
          <cell r="L1259" t="str">
            <v>本科</v>
          </cell>
          <cell r="M1259" t="str">
            <v>否</v>
          </cell>
        </row>
        <row r="1260">
          <cell r="A1260">
            <v>1206680820</v>
          </cell>
          <cell r="B1260" t="str">
            <v>大学生创新创业热点问题</v>
          </cell>
          <cell r="C1260" t="str">
            <v>福建师范大学</v>
          </cell>
          <cell r="D1260" t="str">
            <v>魏国江</v>
          </cell>
          <cell r="E1260" t="str">
            <v>中国大学MOOC</v>
          </cell>
          <cell r="F1260">
            <v>71</v>
          </cell>
          <cell r="G1260">
            <v>11.6144444444444</v>
          </cell>
          <cell r="H1260" t="str">
            <v>管理学</v>
          </cell>
          <cell r="I1260" t="str">
            <v>工商管理类</v>
          </cell>
          <cell r="J1260" t="str">
            <v>福建省</v>
          </cell>
          <cell r="K1260" t="str">
            <v/>
          </cell>
          <cell r="L1260" t="str">
            <v>本科</v>
          </cell>
          <cell r="M1260" t="str">
            <v>否</v>
          </cell>
        </row>
        <row r="1261">
          <cell r="A1261">
            <v>1206681822</v>
          </cell>
          <cell r="B1261" t="str">
            <v>中国古代小说演变史</v>
          </cell>
          <cell r="C1261" t="str">
            <v>福建师范大学</v>
          </cell>
          <cell r="D1261" t="str">
            <v>刘海燕</v>
          </cell>
          <cell r="E1261" t="str">
            <v>中国大学MOOC</v>
          </cell>
          <cell r="F1261">
            <v>54</v>
          </cell>
          <cell r="G1261">
            <v>9.36027777777778</v>
          </cell>
          <cell r="H1261" t="str">
            <v>文学</v>
          </cell>
          <cell r="I1261" t="str">
            <v>中国语言文学类</v>
          </cell>
          <cell r="J1261" t="str">
            <v>福建省</v>
          </cell>
          <cell r="K1261" t="str">
            <v/>
          </cell>
          <cell r="L1261" t="str">
            <v>本科</v>
          </cell>
          <cell r="M1261" t="str">
            <v>否</v>
          </cell>
        </row>
        <row r="1262">
          <cell r="A1262">
            <v>1206682820</v>
          </cell>
          <cell r="B1262" t="str">
            <v>面试沟通技巧</v>
          </cell>
          <cell r="C1262" t="str">
            <v>福建师范大学</v>
          </cell>
          <cell r="D1262" t="str">
            <v>刘舒平</v>
          </cell>
          <cell r="E1262" t="str">
            <v>中国大学MOOC</v>
          </cell>
          <cell r="F1262">
            <v>49</v>
          </cell>
          <cell r="G1262">
            <v>6.79222222222222</v>
          </cell>
          <cell r="H1262" t="str">
            <v>管理学</v>
          </cell>
          <cell r="I1262" t="str">
            <v>工商管理类</v>
          </cell>
          <cell r="J1262" t="str">
            <v>福建省</v>
          </cell>
          <cell r="K1262" t="str">
            <v/>
          </cell>
          <cell r="L1262" t="str">
            <v>本科</v>
          </cell>
          <cell r="M1262" t="str">
            <v>否</v>
          </cell>
        </row>
        <row r="1263">
          <cell r="A1263">
            <v>1206684817</v>
          </cell>
          <cell r="B1263" t="str">
            <v>教育与爱欲和美——基于《斐德若》的言说</v>
          </cell>
          <cell r="C1263" t="str">
            <v>福建师范大学</v>
          </cell>
          <cell r="D1263" t="str">
            <v>毕世响</v>
          </cell>
          <cell r="E1263" t="str">
            <v>中国大学MOOC</v>
          </cell>
          <cell r="F1263">
            <v>18</v>
          </cell>
          <cell r="G1263">
            <v>2.72638888888889</v>
          </cell>
          <cell r="H1263" t="str">
            <v>教育学</v>
          </cell>
          <cell r="I1263" t="str">
            <v>教育学类</v>
          </cell>
          <cell r="J1263" t="str">
            <v>福建省</v>
          </cell>
          <cell r="K1263" t="str">
            <v/>
          </cell>
          <cell r="L1263" t="str">
            <v>本科</v>
          </cell>
          <cell r="M1263" t="str">
            <v>否</v>
          </cell>
        </row>
        <row r="1264">
          <cell r="A1264">
            <v>1206799808</v>
          </cell>
          <cell r="B1264" t="str">
            <v>中国传统文化趣谈</v>
          </cell>
          <cell r="C1264" t="str">
            <v>福建师范大学</v>
          </cell>
          <cell r="D1264" t="str">
            <v>侯西安</v>
          </cell>
          <cell r="E1264" t="str">
            <v>中国大学MOOC</v>
          </cell>
          <cell r="F1264">
            <v>41</v>
          </cell>
          <cell r="G1264">
            <v>8.32416666666667</v>
          </cell>
          <cell r="H1264" t="str">
            <v>文学</v>
          </cell>
          <cell r="I1264" t="str">
            <v>中国语言文学类</v>
          </cell>
          <cell r="J1264" t="str">
            <v>福建省</v>
          </cell>
          <cell r="K1264" t="str">
            <v/>
          </cell>
          <cell r="L1264" t="str">
            <v>本科</v>
          </cell>
          <cell r="M1264" t="str">
            <v>否</v>
          </cell>
        </row>
        <row r="1265">
          <cell r="A1265">
            <v>1207435808</v>
          </cell>
          <cell r="B1265" t="str">
            <v>性福好孕：妊娠与分娩</v>
          </cell>
          <cell r="C1265" t="str">
            <v>福建医科大学</v>
          </cell>
          <cell r="D1265" t="str">
            <v>胡蓉芳</v>
          </cell>
          <cell r="E1265" t="str">
            <v>中国大学MOOC</v>
          </cell>
          <cell r="F1265">
            <v>59</v>
          </cell>
          <cell r="G1265">
            <v>9.13</v>
          </cell>
          <cell r="H1265" t="str">
            <v>医学</v>
          </cell>
          <cell r="I1265" t="str">
            <v>护理学类</v>
          </cell>
          <cell r="J1265" t="str">
            <v>福建省</v>
          </cell>
          <cell r="K1265" t="str">
            <v/>
          </cell>
          <cell r="L1265" t="str">
            <v>本科</v>
          </cell>
          <cell r="M1265" t="str">
            <v>否</v>
          </cell>
        </row>
        <row r="1266">
          <cell r="A1266">
            <v>1207442803</v>
          </cell>
          <cell r="B1266" t="str">
            <v>医学英语术语解密</v>
          </cell>
          <cell r="C1266" t="str">
            <v>福建医科大学</v>
          </cell>
          <cell r="D1266" t="str">
            <v>齐晖</v>
          </cell>
          <cell r="E1266" t="str">
            <v>中国大学MOOC</v>
          </cell>
          <cell r="F1266">
            <v>52</v>
          </cell>
          <cell r="G1266">
            <v>7.26888888888889</v>
          </cell>
          <cell r="H1266" t="str">
            <v>文学</v>
          </cell>
          <cell r="I1266" t="str">
            <v>外国语言文学类</v>
          </cell>
          <cell r="J1266" t="str">
            <v>福建省</v>
          </cell>
          <cell r="K1266" t="str">
            <v/>
          </cell>
          <cell r="L1266" t="str">
            <v>本科</v>
          </cell>
          <cell r="M1266" t="str">
            <v>否</v>
          </cell>
        </row>
        <row r="1267">
          <cell r="A1267">
            <v>1205912818</v>
          </cell>
          <cell r="B1267" t="str">
            <v>中医健康理念</v>
          </cell>
          <cell r="C1267" t="str">
            <v>福建中医药大学</v>
          </cell>
          <cell r="D1267" t="str">
            <v>李灿东</v>
          </cell>
          <cell r="E1267" t="str">
            <v>中国大学MOOC</v>
          </cell>
          <cell r="F1267">
            <v>53</v>
          </cell>
          <cell r="G1267">
            <v>8.42555555555556</v>
          </cell>
          <cell r="H1267" t="str">
            <v>医学</v>
          </cell>
          <cell r="I1267" t="str">
            <v>中医学类</v>
          </cell>
          <cell r="J1267" t="str">
            <v>福建省</v>
          </cell>
          <cell r="K1267" t="str">
            <v>通识课</v>
          </cell>
          <cell r="L1267" t="str">
            <v>本科</v>
          </cell>
          <cell r="M1267" t="str">
            <v>是</v>
          </cell>
        </row>
        <row r="1268">
          <cell r="A1268">
            <v>1205915820</v>
          </cell>
          <cell r="B1268" t="str">
            <v>经络养生与文化</v>
          </cell>
          <cell r="C1268" t="str">
            <v>福建中医药大学</v>
          </cell>
          <cell r="D1268" t="str">
            <v>郑美凤</v>
          </cell>
          <cell r="E1268" t="str">
            <v>中国大学MOOC</v>
          </cell>
          <cell r="F1268">
            <v>17</v>
          </cell>
          <cell r="G1268">
            <v>3.71305555555556</v>
          </cell>
          <cell r="H1268" t="str">
            <v>医学</v>
          </cell>
          <cell r="I1268" t="str">
            <v>中医学类</v>
          </cell>
          <cell r="J1268" t="str">
            <v>福建省</v>
          </cell>
          <cell r="K1268" t="str">
            <v>通识课</v>
          </cell>
          <cell r="L1268" t="str">
            <v>本科</v>
          </cell>
          <cell r="M1268" t="str">
            <v>否</v>
          </cell>
        </row>
        <row r="1269">
          <cell r="A1269">
            <v>1206143810</v>
          </cell>
          <cell r="B1269" t="str">
            <v>小儿推拿学</v>
          </cell>
          <cell r="C1269" t="str">
            <v>福建中医药大学</v>
          </cell>
          <cell r="D1269" t="str">
            <v>林丽莉</v>
          </cell>
          <cell r="E1269" t="str">
            <v>中国大学MOOC</v>
          </cell>
          <cell r="F1269">
            <v>33</v>
          </cell>
          <cell r="G1269">
            <v>5.93333333333333</v>
          </cell>
          <cell r="H1269" t="str">
            <v>医学</v>
          </cell>
          <cell r="I1269" t="str">
            <v>中医学类</v>
          </cell>
          <cell r="J1269" t="str">
            <v>福建省</v>
          </cell>
          <cell r="K1269" t="str">
            <v/>
          </cell>
          <cell r="L1269" t="str">
            <v>本科</v>
          </cell>
          <cell r="M1269" t="str">
            <v>否</v>
          </cell>
        </row>
        <row r="1270">
          <cell r="A1270">
            <v>1206696807</v>
          </cell>
          <cell r="B1270" t="str">
            <v>中医诊断学</v>
          </cell>
          <cell r="C1270" t="str">
            <v>福建中医药大学</v>
          </cell>
          <cell r="D1270" t="str">
            <v>李灿东</v>
          </cell>
          <cell r="E1270" t="str">
            <v>中国大学MOOC</v>
          </cell>
          <cell r="F1270">
            <v>78</v>
          </cell>
          <cell r="G1270">
            <v>17.5230555555556</v>
          </cell>
          <cell r="H1270" t="str">
            <v>医学</v>
          </cell>
          <cell r="I1270" t="str">
            <v>中医学类</v>
          </cell>
          <cell r="J1270" t="str">
            <v>福建省</v>
          </cell>
          <cell r="K1270" t="str">
            <v/>
          </cell>
          <cell r="L1270" t="str">
            <v>本科</v>
          </cell>
          <cell r="M1270" t="str">
            <v>否</v>
          </cell>
        </row>
        <row r="1271">
          <cell r="A1271">
            <v>396003</v>
          </cell>
          <cell r="B1271" t="str">
            <v>大学计算机——医学计算基础</v>
          </cell>
          <cell r="C1271" t="str">
            <v>第四军医大学</v>
          </cell>
          <cell r="D1271" t="str">
            <v>卢虹冰</v>
          </cell>
          <cell r="E1271" t="str">
            <v>中国大学MOOC</v>
          </cell>
          <cell r="F1271">
            <v>76</v>
          </cell>
          <cell r="G1271">
            <v>14.5552777777778</v>
          </cell>
          <cell r="H1271" t="str">
            <v>工学</v>
          </cell>
          <cell r="I1271" t="str">
            <v>计算机类</v>
          </cell>
          <cell r="J1271" t="str">
            <v>陕西省</v>
          </cell>
          <cell r="K1271" t="str">
            <v>专业课</v>
          </cell>
          <cell r="L1271" t="str">
            <v>本科</v>
          </cell>
          <cell r="M1271" t="str">
            <v>否</v>
          </cell>
        </row>
        <row r="1272">
          <cell r="A1272">
            <v>1001781005</v>
          </cell>
          <cell r="B1272" t="str">
            <v>全球卫生导论</v>
          </cell>
          <cell r="C1272" t="str">
            <v>复旦大学</v>
          </cell>
          <cell r="D1272" t="str">
            <v>陈文</v>
          </cell>
          <cell r="E1272" t="str">
            <v>中国大学MOOC</v>
          </cell>
          <cell r="F1272">
            <v>21</v>
          </cell>
          <cell r="G1272">
            <v>2.83833333333333</v>
          </cell>
          <cell r="H1272" t="str">
            <v>医学</v>
          </cell>
          <cell r="I1272" t="str">
            <v>公共卫生与预防医学类</v>
          </cell>
          <cell r="J1272" t="str">
            <v>上海市</v>
          </cell>
          <cell r="K1272" t="str">
            <v>通识课</v>
          </cell>
          <cell r="L1272" t="str">
            <v>本科</v>
          </cell>
          <cell r="M1272" t="str">
            <v>是</v>
          </cell>
        </row>
        <row r="1273">
          <cell r="A1273">
            <v>1001964021</v>
          </cell>
          <cell r="B1273" t="str">
            <v>卫生技术评估</v>
          </cell>
          <cell r="C1273" t="str">
            <v>复旦大学</v>
          </cell>
          <cell r="D1273" t="str">
            <v>陈英耀</v>
          </cell>
          <cell r="E1273" t="str">
            <v>中国大学MOOC</v>
          </cell>
          <cell r="F1273">
            <v>10</v>
          </cell>
          <cell r="G1273">
            <v>1.59555555555556</v>
          </cell>
          <cell r="H1273" t="str">
            <v>医学</v>
          </cell>
          <cell r="I1273" t="str">
            <v>公共卫生与预防医学类</v>
          </cell>
          <cell r="J1273" t="str">
            <v>上海市</v>
          </cell>
          <cell r="K1273" t="str">
            <v>专业课</v>
          </cell>
          <cell r="L1273" t="str">
            <v>本科</v>
          </cell>
          <cell r="M1273" t="str">
            <v>是</v>
          </cell>
        </row>
        <row r="1274">
          <cell r="A1274">
            <v>1001980005</v>
          </cell>
          <cell r="B1274" t="str">
            <v>儿科学</v>
          </cell>
          <cell r="C1274" t="str">
            <v>复旦大学</v>
          </cell>
          <cell r="D1274" t="str">
            <v>黄国英</v>
          </cell>
          <cell r="E1274" t="str">
            <v>中国大学MOOC</v>
          </cell>
          <cell r="F1274">
            <v>95</v>
          </cell>
          <cell r="G1274">
            <v>22.6880555555556</v>
          </cell>
          <cell r="H1274" t="str">
            <v>医学</v>
          </cell>
          <cell r="I1274" t="str">
            <v>临床医学类</v>
          </cell>
          <cell r="J1274" t="str">
            <v>上海市</v>
          </cell>
          <cell r="K1274" t="str">
            <v>专业课</v>
          </cell>
          <cell r="L1274" t="str">
            <v>本科</v>
          </cell>
          <cell r="M1274" t="str">
            <v>否</v>
          </cell>
        </row>
        <row r="1275">
          <cell r="A1275">
            <v>1002698005</v>
          </cell>
          <cell r="B1275" t="str">
            <v>会计学原理</v>
          </cell>
          <cell r="C1275" t="str">
            <v>复旦大学</v>
          </cell>
          <cell r="D1275" t="str">
            <v>徐晔</v>
          </cell>
          <cell r="E1275" t="str">
            <v>中国大学MOOC</v>
          </cell>
          <cell r="F1275">
            <v>77</v>
          </cell>
          <cell r="G1275">
            <v>31.6013888888889</v>
          </cell>
          <cell r="H1275" t="str">
            <v>管理学</v>
          </cell>
          <cell r="I1275" t="str">
            <v>工商管理类</v>
          </cell>
          <cell r="J1275" t="str">
            <v>上海市</v>
          </cell>
          <cell r="K1275" t="str">
            <v>专业课</v>
          </cell>
          <cell r="L1275" t="str">
            <v>本科</v>
          </cell>
          <cell r="M1275" t="str">
            <v>是</v>
          </cell>
        </row>
        <row r="1276">
          <cell r="A1276">
            <v>1002698021</v>
          </cell>
          <cell r="B1276" t="str">
            <v>遗传学</v>
          </cell>
          <cell r="C1276" t="str">
            <v>复旦大学</v>
          </cell>
          <cell r="D1276" t="str">
            <v>乔守怡</v>
          </cell>
          <cell r="E1276" t="str">
            <v>中国大学MOOC</v>
          </cell>
          <cell r="F1276">
            <v>63</v>
          </cell>
          <cell r="G1276">
            <v>16.7191666666667</v>
          </cell>
          <cell r="H1276" t="str">
            <v>理学</v>
          </cell>
          <cell r="I1276" t="str">
            <v>生物科学类</v>
          </cell>
          <cell r="J1276" t="str">
            <v>上海市</v>
          </cell>
          <cell r="K1276" t="str">
            <v>专业课</v>
          </cell>
          <cell r="L1276" t="str">
            <v>本科</v>
          </cell>
          <cell r="M1276" t="str">
            <v>是</v>
          </cell>
        </row>
        <row r="1277">
          <cell r="A1277">
            <v>1002837008</v>
          </cell>
          <cell r="B1277" t="str">
            <v>改变生活的生物技术</v>
          </cell>
          <cell r="C1277" t="str">
            <v>复旦大学</v>
          </cell>
          <cell r="D1277" t="str">
            <v>吕红</v>
          </cell>
          <cell r="E1277" t="str">
            <v>中国大学MOOC</v>
          </cell>
          <cell r="F1277">
            <v>19</v>
          </cell>
          <cell r="G1277">
            <v>3.34722222222222</v>
          </cell>
          <cell r="H1277" t="str">
            <v>理学</v>
          </cell>
          <cell r="I1277" t="str">
            <v>生物科学类</v>
          </cell>
          <cell r="J1277" t="str">
            <v>上海市</v>
          </cell>
          <cell r="K1277" t="str">
            <v>通识课</v>
          </cell>
          <cell r="L1277" t="str">
            <v>本科</v>
          </cell>
          <cell r="M1277" t="str">
            <v>是</v>
          </cell>
        </row>
        <row r="1278">
          <cell r="A1278">
            <v>1002839009</v>
          </cell>
          <cell r="B1278" t="str">
            <v>基因组学</v>
          </cell>
          <cell r="C1278" t="str">
            <v>复旦大学</v>
          </cell>
          <cell r="D1278" t="str">
            <v>杨金水</v>
          </cell>
          <cell r="E1278" t="str">
            <v>中国大学MOOC</v>
          </cell>
          <cell r="F1278">
            <v>33</v>
          </cell>
          <cell r="G1278">
            <v>10.9336111111111</v>
          </cell>
          <cell r="H1278" t="str">
            <v>理学</v>
          </cell>
          <cell r="I1278" t="str">
            <v>生物科学类</v>
          </cell>
          <cell r="J1278" t="str">
            <v>上海市</v>
          </cell>
          <cell r="K1278" t="str">
            <v>专业课</v>
          </cell>
          <cell r="L1278" t="str">
            <v>本科</v>
          </cell>
          <cell r="M1278" t="str">
            <v>是</v>
          </cell>
        </row>
        <row r="1279">
          <cell r="A1279">
            <v>1003164004</v>
          </cell>
          <cell r="B1279" t="str">
            <v>半导体物理与器件原理</v>
          </cell>
          <cell r="C1279" t="str">
            <v>复旦大学</v>
          </cell>
          <cell r="D1279" t="str">
            <v>蒋玉龙</v>
          </cell>
          <cell r="E1279" t="str">
            <v>中国大学MOOC</v>
          </cell>
          <cell r="F1279">
            <v>161</v>
          </cell>
          <cell r="G1279">
            <v>27.5966666666667</v>
          </cell>
          <cell r="H1279" t="str">
            <v>工学</v>
          </cell>
          <cell r="I1279" t="str">
            <v>电子信息类</v>
          </cell>
          <cell r="J1279" t="str">
            <v>上海市</v>
          </cell>
          <cell r="K1279" t="str">
            <v>专业课</v>
          </cell>
          <cell r="L1279" t="str">
            <v>本科</v>
          </cell>
          <cell r="M1279" t="str">
            <v>是</v>
          </cell>
        </row>
        <row r="1280">
          <cell r="A1280">
            <v>1003311002</v>
          </cell>
          <cell r="B1280" t="str">
            <v>营养与疾病预防</v>
          </cell>
          <cell r="C1280" t="str">
            <v>复旦大学</v>
          </cell>
          <cell r="D1280" t="str">
            <v>江松敏</v>
          </cell>
          <cell r="E1280" t="str">
            <v>中国大学MOOC</v>
          </cell>
          <cell r="F1280">
            <v>117</v>
          </cell>
          <cell r="G1280">
            <v>15.0058333333333</v>
          </cell>
          <cell r="H1280" t="str">
            <v>医学</v>
          </cell>
          <cell r="I1280" t="str">
            <v>公共卫生与预防医学类</v>
          </cell>
          <cell r="J1280" t="str">
            <v>上海市</v>
          </cell>
          <cell r="K1280" t="str">
            <v>通识课</v>
          </cell>
          <cell r="L1280" t="str">
            <v>本科</v>
          </cell>
          <cell r="M1280" t="str">
            <v>否</v>
          </cell>
        </row>
        <row r="1281">
          <cell r="A1281">
            <v>1003316002</v>
          </cell>
          <cell r="B1281" t="str">
            <v>药物设计学</v>
          </cell>
          <cell r="C1281" t="str">
            <v>复旦大学</v>
          </cell>
          <cell r="D1281" t="str">
            <v>付伟</v>
          </cell>
          <cell r="E1281" t="str">
            <v>中国大学MOOC</v>
          </cell>
          <cell r="F1281">
            <v>32</v>
          </cell>
          <cell r="G1281">
            <v>4.11194444444444</v>
          </cell>
          <cell r="H1281" t="str">
            <v>医学</v>
          </cell>
          <cell r="I1281" t="str">
            <v>药学类</v>
          </cell>
          <cell r="J1281" t="str">
            <v>上海市</v>
          </cell>
          <cell r="K1281" t="str">
            <v>专业课</v>
          </cell>
          <cell r="L1281" t="str">
            <v>本科</v>
          </cell>
          <cell r="M1281" t="str">
            <v>是</v>
          </cell>
        </row>
        <row r="1282">
          <cell r="A1282">
            <v>1003348007</v>
          </cell>
          <cell r="B1282" t="str">
            <v>习近平新时代中国特色社会主义思想概论</v>
          </cell>
          <cell r="C1282" t="str">
            <v>复旦大学</v>
          </cell>
          <cell r="D1282" t="str">
            <v>李冉</v>
          </cell>
          <cell r="E1282" t="str">
            <v>中国大学MOOC</v>
          </cell>
          <cell r="F1282">
            <v>53</v>
          </cell>
          <cell r="G1282">
            <v>9.89555555555556</v>
          </cell>
          <cell r="H1282" t="str">
            <v>法学</v>
          </cell>
          <cell r="I1282" t="str">
            <v>马克思主义理论类</v>
          </cell>
          <cell r="J1282" t="str">
            <v>上海市</v>
          </cell>
          <cell r="K1282" t="str">
            <v>通识课</v>
          </cell>
          <cell r="L1282" t="str">
            <v>本科</v>
          </cell>
          <cell r="M1282" t="str">
            <v>是</v>
          </cell>
        </row>
        <row r="1283">
          <cell r="A1283">
            <v>1003402003</v>
          </cell>
          <cell r="B1283" t="str">
            <v>自然地理学</v>
          </cell>
          <cell r="C1283" t="str">
            <v>复旦大学</v>
          </cell>
          <cell r="D1283" t="str">
            <v>赵斌</v>
          </cell>
          <cell r="E1283" t="str">
            <v>中国大学MOOC</v>
          </cell>
          <cell r="F1283">
            <v>127</v>
          </cell>
          <cell r="G1283">
            <v>21.95</v>
          </cell>
          <cell r="H1283" t="str">
            <v>理学</v>
          </cell>
          <cell r="I1283" t="str">
            <v>地理科学类</v>
          </cell>
          <cell r="J1283" t="str">
            <v>上海市</v>
          </cell>
          <cell r="K1283" t="str">
            <v>专业基础课</v>
          </cell>
          <cell r="L1283" t="str">
            <v>本科</v>
          </cell>
          <cell r="M1283" t="str">
            <v>否</v>
          </cell>
        </row>
        <row r="1284">
          <cell r="A1284">
            <v>1205699812</v>
          </cell>
          <cell r="B1284" t="str">
            <v>电子政务与数字治理</v>
          </cell>
          <cell r="C1284" t="str">
            <v>复旦大学</v>
          </cell>
          <cell r="D1284" t="str">
            <v>郑磊</v>
          </cell>
          <cell r="E1284" t="str">
            <v>中国大学MOOC</v>
          </cell>
          <cell r="F1284">
            <v>29</v>
          </cell>
          <cell r="G1284">
            <v>10.2819444444444</v>
          </cell>
          <cell r="H1284" t="str">
            <v>管理学</v>
          </cell>
          <cell r="I1284" t="str">
            <v>公共管理类</v>
          </cell>
          <cell r="J1284" t="str">
            <v>上海市</v>
          </cell>
          <cell r="K1284" t="str">
            <v/>
          </cell>
          <cell r="L1284" t="str">
            <v>本科</v>
          </cell>
          <cell r="M1284" t="str">
            <v>否</v>
          </cell>
        </row>
        <row r="1285">
          <cell r="A1285">
            <v>1205700812</v>
          </cell>
          <cell r="B1285" t="str">
            <v>像经济学家那样思考：信息、激励与政策</v>
          </cell>
          <cell r="C1285" t="str">
            <v>复旦大学</v>
          </cell>
          <cell r="D1285" t="str">
            <v>陈钊</v>
          </cell>
          <cell r="E1285" t="str">
            <v>中国大学MOOC</v>
          </cell>
          <cell r="F1285">
            <v>52</v>
          </cell>
          <cell r="G1285">
            <v>13.4725</v>
          </cell>
          <cell r="H1285" t="str">
            <v>经济学</v>
          </cell>
          <cell r="I1285" t="str">
            <v>经济学类</v>
          </cell>
          <cell r="J1285" t="str">
            <v>上海市</v>
          </cell>
          <cell r="K1285" t="str">
            <v>通识课</v>
          </cell>
          <cell r="L1285" t="str">
            <v>本科</v>
          </cell>
          <cell r="M1285" t="str">
            <v>否</v>
          </cell>
        </row>
        <row r="1286">
          <cell r="A1286">
            <v>1205701807</v>
          </cell>
          <cell r="B1286" t="str">
            <v>透过性别看世界</v>
          </cell>
          <cell r="C1286" t="str">
            <v>复旦大学</v>
          </cell>
          <cell r="D1286" t="str">
            <v>沈奕斐</v>
          </cell>
          <cell r="E1286" t="str">
            <v>中国大学MOOC</v>
          </cell>
          <cell r="F1286">
            <v>40</v>
          </cell>
          <cell r="G1286">
            <v>8.99194444444444</v>
          </cell>
          <cell r="H1286" t="str">
            <v>法学</v>
          </cell>
          <cell r="I1286" t="str">
            <v>社会学类</v>
          </cell>
          <cell r="J1286" t="str">
            <v>上海市</v>
          </cell>
          <cell r="K1286" t="str">
            <v>通识课</v>
          </cell>
          <cell r="L1286" t="str">
            <v>本科</v>
          </cell>
          <cell r="M1286" t="str">
            <v>是</v>
          </cell>
        </row>
        <row r="1287">
          <cell r="A1287">
            <v>1205702809</v>
          </cell>
          <cell r="B1287" t="str">
            <v>神经生物学概论</v>
          </cell>
          <cell r="C1287" t="str">
            <v>复旦大学</v>
          </cell>
          <cell r="D1287" t="str">
            <v>俞洪波</v>
          </cell>
          <cell r="E1287" t="str">
            <v>中国大学MOOC</v>
          </cell>
          <cell r="F1287">
            <v>38</v>
          </cell>
          <cell r="G1287">
            <v>10.1436111111111</v>
          </cell>
          <cell r="H1287" t="str">
            <v>理学</v>
          </cell>
          <cell r="I1287" t="str">
            <v>生物科学类</v>
          </cell>
          <cell r="J1287" t="str">
            <v>上海市</v>
          </cell>
          <cell r="K1287" t="str">
            <v>专业基础课</v>
          </cell>
          <cell r="L1287" t="str">
            <v>本科</v>
          </cell>
          <cell r="M1287" t="str">
            <v>否</v>
          </cell>
        </row>
        <row r="1288">
          <cell r="A1288">
            <v>1205800837</v>
          </cell>
          <cell r="B1288" t="str">
            <v>宪法学</v>
          </cell>
          <cell r="C1288" t="str">
            <v>复旦大学</v>
          </cell>
          <cell r="D1288" t="str">
            <v>潘伟杰</v>
          </cell>
          <cell r="E1288" t="str">
            <v>中国大学MOOC</v>
          </cell>
          <cell r="F1288">
            <v>67</v>
          </cell>
          <cell r="G1288">
            <v>17.2947222222222</v>
          </cell>
          <cell r="H1288" t="str">
            <v>法学</v>
          </cell>
          <cell r="I1288" t="str">
            <v>法学类</v>
          </cell>
          <cell r="J1288" t="str">
            <v>上海市</v>
          </cell>
          <cell r="K1288" t="str">
            <v>专业基础课</v>
          </cell>
          <cell r="L1288" t="str">
            <v>本科</v>
          </cell>
          <cell r="M1288" t="str">
            <v>否</v>
          </cell>
        </row>
        <row r="1289">
          <cell r="A1289">
            <v>1205805830</v>
          </cell>
          <cell r="B1289" t="str">
            <v>影响脑功能的药物</v>
          </cell>
          <cell r="C1289" t="str">
            <v>复旦大学</v>
          </cell>
          <cell r="D1289" t="str">
            <v>刘洪瑞</v>
          </cell>
          <cell r="E1289" t="str">
            <v>中国大学MOOC</v>
          </cell>
          <cell r="F1289">
            <v>61</v>
          </cell>
          <cell r="G1289">
            <v>5.99611111111111</v>
          </cell>
          <cell r="H1289" t="str">
            <v>医学</v>
          </cell>
          <cell r="I1289" t="str">
            <v>药学类</v>
          </cell>
          <cell r="J1289" t="str">
            <v>上海市</v>
          </cell>
          <cell r="K1289" t="str">
            <v>通识课</v>
          </cell>
          <cell r="L1289" t="str">
            <v>本科</v>
          </cell>
          <cell r="M1289" t="str">
            <v>否</v>
          </cell>
        </row>
        <row r="1290">
          <cell r="A1290">
            <v>1205806833</v>
          </cell>
          <cell r="B1290" t="str">
            <v>商务数据分析</v>
          </cell>
          <cell r="C1290" t="str">
            <v>复旦大学</v>
          </cell>
          <cell r="D1290" t="str">
            <v>赵卫东</v>
          </cell>
          <cell r="E1290" t="str">
            <v>中国大学MOOC</v>
          </cell>
          <cell r="F1290">
            <v>86</v>
          </cell>
          <cell r="G1290">
            <v>33.1072222222222</v>
          </cell>
          <cell r="H1290" t="str">
            <v>工学</v>
          </cell>
          <cell r="I1290" t="str">
            <v>计算机类</v>
          </cell>
          <cell r="J1290" t="str">
            <v>上海市</v>
          </cell>
          <cell r="K1290" t="str">
            <v>专业基础课</v>
          </cell>
          <cell r="L1290" t="str">
            <v>本科</v>
          </cell>
          <cell r="M1290" t="str">
            <v>否</v>
          </cell>
        </row>
        <row r="1291">
          <cell r="A1291">
            <v>1205922802</v>
          </cell>
          <cell r="B1291" t="str">
            <v>西学经典：修昔底德《战争志》</v>
          </cell>
          <cell r="C1291" t="str">
            <v>复旦大学</v>
          </cell>
          <cell r="D1291" t="str">
            <v>任军锋</v>
          </cell>
          <cell r="E1291" t="str">
            <v>中国大学MOOC</v>
          </cell>
          <cell r="F1291">
            <v>16</v>
          </cell>
          <cell r="G1291">
            <v>2.79611111111111</v>
          </cell>
          <cell r="H1291" t="str">
            <v>历史学</v>
          </cell>
          <cell r="I1291" t="str">
            <v>历史学类</v>
          </cell>
          <cell r="J1291" t="str">
            <v>上海市</v>
          </cell>
          <cell r="K1291" t="str">
            <v>专业基础课</v>
          </cell>
          <cell r="L1291" t="str">
            <v>本科</v>
          </cell>
          <cell r="M1291" t="str">
            <v>否</v>
          </cell>
        </row>
        <row r="1292">
          <cell r="A1292">
            <v>1205923802</v>
          </cell>
          <cell r="B1292" t="str">
            <v>《春秋》导读</v>
          </cell>
          <cell r="C1292" t="str">
            <v>复旦大学</v>
          </cell>
          <cell r="D1292" t="str">
            <v>郭晓东</v>
          </cell>
          <cell r="E1292" t="str">
            <v>中国大学MOOC</v>
          </cell>
          <cell r="F1292">
            <v>29</v>
          </cell>
          <cell r="G1292">
            <v>7.90666666666667</v>
          </cell>
          <cell r="H1292" t="str">
            <v>哲学</v>
          </cell>
          <cell r="I1292" t="str">
            <v>哲学类</v>
          </cell>
          <cell r="J1292" t="str">
            <v>上海市</v>
          </cell>
          <cell r="K1292" t="str">
            <v>通识课</v>
          </cell>
          <cell r="L1292" t="str">
            <v>本科</v>
          </cell>
          <cell r="M1292" t="str">
            <v>否</v>
          </cell>
        </row>
        <row r="1293">
          <cell r="A1293">
            <v>1205927803</v>
          </cell>
          <cell r="B1293" t="str">
            <v>保险科技</v>
          </cell>
          <cell r="C1293" t="str">
            <v>复旦大学</v>
          </cell>
          <cell r="D1293" t="str">
            <v>许闲</v>
          </cell>
          <cell r="E1293" t="str">
            <v>中国大学MOOC</v>
          </cell>
          <cell r="F1293">
            <v>68</v>
          </cell>
          <cell r="G1293">
            <v>3.77194444444444</v>
          </cell>
          <cell r="H1293" t="str">
            <v>经济学</v>
          </cell>
          <cell r="I1293" t="str">
            <v>金融学类</v>
          </cell>
          <cell r="J1293" t="str">
            <v>上海市</v>
          </cell>
          <cell r="K1293" t="str">
            <v/>
          </cell>
          <cell r="L1293" t="str">
            <v>本科</v>
          </cell>
          <cell r="M1293" t="str">
            <v>否</v>
          </cell>
        </row>
        <row r="1294">
          <cell r="A1294">
            <v>1205930801</v>
          </cell>
          <cell r="B1294" t="str">
            <v>《资治通鉴》导读</v>
          </cell>
          <cell r="C1294" t="str">
            <v>复旦大学</v>
          </cell>
          <cell r="D1294" t="str">
            <v>姜鹏</v>
          </cell>
          <cell r="E1294" t="str">
            <v>中国大学MOOC</v>
          </cell>
          <cell r="F1294">
            <v>21</v>
          </cell>
          <cell r="G1294">
            <v>5.87722222222222</v>
          </cell>
          <cell r="H1294" t="str">
            <v>历史学</v>
          </cell>
          <cell r="I1294" t="str">
            <v>历史学类</v>
          </cell>
          <cell r="J1294" t="str">
            <v>上海市</v>
          </cell>
          <cell r="K1294" t="str">
            <v>通识课</v>
          </cell>
          <cell r="L1294" t="str">
            <v>本科</v>
          </cell>
          <cell r="M1294" t="str">
            <v>否</v>
          </cell>
        </row>
        <row r="1295">
          <cell r="A1295">
            <v>1205931801</v>
          </cell>
          <cell r="B1295" t="str">
            <v>中国现代文学名著选讲</v>
          </cell>
          <cell r="C1295" t="str">
            <v>复旦大学</v>
          </cell>
          <cell r="D1295" t="str">
            <v>段怀清</v>
          </cell>
          <cell r="E1295" t="str">
            <v>中国大学MOOC</v>
          </cell>
          <cell r="F1295">
            <v>21</v>
          </cell>
          <cell r="G1295">
            <v>6.0025</v>
          </cell>
          <cell r="H1295" t="str">
            <v>文学</v>
          </cell>
          <cell r="I1295" t="str">
            <v>中国语言文学类</v>
          </cell>
          <cell r="J1295" t="str">
            <v>上海市</v>
          </cell>
          <cell r="K1295" t="str">
            <v>通识课</v>
          </cell>
          <cell r="L1295" t="str">
            <v>本科</v>
          </cell>
          <cell r="M1295" t="str">
            <v>否</v>
          </cell>
        </row>
        <row r="1296">
          <cell r="A1296">
            <v>1205941802</v>
          </cell>
          <cell r="B1296" t="str">
            <v>《三国志》导读</v>
          </cell>
          <cell r="C1296" t="str">
            <v>复旦大学</v>
          </cell>
          <cell r="D1296" t="str">
            <v>戴燕</v>
          </cell>
          <cell r="E1296" t="str">
            <v>中国大学MOOC</v>
          </cell>
          <cell r="F1296">
            <v>32</v>
          </cell>
          <cell r="G1296">
            <v>10.4625</v>
          </cell>
          <cell r="H1296" t="str">
            <v>历史学</v>
          </cell>
          <cell r="I1296" t="str">
            <v>历史学类</v>
          </cell>
          <cell r="J1296" t="str">
            <v>上海市</v>
          </cell>
          <cell r="K1296" t="str">
            <v>通识课</v>
          </cell>
          <cell r="L1296" t="str">
            <v>本科</v>
          </cell>
          <cell r="M1296" t="str">
            <v>否</v>
          </cell>
        </row>
        <row r="1297">
          <cell r="A1297">
            <v>1205950804</v>
          </cell>
          <cell r="B1297" t="str">
            <v>古典诗词鉴赏</v>
          </cell>
          <cell r="C1297" t="str">
            <v>复旦大学</v>
          </cell>
          <cell r="D1297" t="str">
            <v>骆玉明</v>
          </cell>
          <cell r="E1297" t="str">
            <v>中国大学MOOC</v>
          </cell>
          <cell r="F1297">
            <v>37</v>
          </cell>
          <cell r="G1297">
            <v>12.31</v>
          </cell>
          <cell r="H1297" t="str">
            <v>文学</v>
          </cell>
          <cell r="I1297" t="str">
            <v>中国语言文学类</v>
          </cell>
          <cell r="J1297" t="str">
            <v>上海市</v>
          </cell>
          <cell r="K1297" t="str">
            <v>通识课</v>
          </cell>
          <cell r="L1297" t="str">
            <v>本科</v>
          </cell>
          <cell r="M1297" t="str">
            <v>否</v>
          </cell>
        </row>
        <row r="1298">
          <cell r="A1298">
            <v>1205951803</v>
          </cell>
          <cell r="B1298" t="str">
            <v>人工智能，语言与伦理</v>
          </cell>
          <cell r="C1298" t="str">
            <v>复旦大学</v>
          </cell>
          <cell r="D1298" t="str">
            <v>徐英瑾</v>
          </cell>
          <cell r="E1298" t="str">
            <v>中国大学MOOC</v>
          </cell>
          <cell r="F1298">
            <v>25</v>
          </cell>
          <cell r="G1298">
            <v>6.91305555555556</v>
          </cell>
          <cell r="H1298" t="str">
            <v>哲学</v>
          </cell>
          <cell r="I1298" t="str">
            <v>哲学类</v>
          </cell>
          <cell r="J1298" t="str">
            <v>上海市</v>
          </cell>
          <cell r="K1298" t="str">
            <v>专业基础课</v>
          </cell>
          <cell r="L1298" t="str">
            <v>本科</v>
          </cell>
          <cell r="M1298" t="str">
            <v>否</v>
          </cell>
        </row>
        <row r="1299">
          <cell r="A1299">
            <v>1205951804</v>
          </cell>
          <cell r="B1299" t="str">
            <v>中国当代小说选读</v>
          </cell>
          <cell r="C1299" t="str">
            <v>复旦大学</v>
          </cell>
          <cell r="D1299" t="str">
            <v>金理</v>
          </cell>
          <cell r="E1299" t="str">
            <v>中国大学MOOC</v>
          </cell>
          <cell r="F1299">
            <v>35</v>
          </cell>
          <cell r="G1299">
            <v>9.13805555555555</v>
          </cell>
          <cell r="H1299" t="str">
            <v>文学</v>
          </cell>
          <cell r="I1299" t="str">
            <v>中国语言文学类</v>
          </cell>
          <cell r="J1299" t="str">
            <v>上海市</v>
          </cell>
          <cell r="K1299" t="str">
            <v>通识课</v>
          </cell>
          <cell r="L1299" t="str">
            <v>本科</v>
          </cell>
          <cell r="M1299" t="str">
            <v>否</v>
          </cell>
        </row>
        <row r="1300">
          <cell r="A1300">
            <v>1205955802</v>
          </cell>
          <cell r="B1300" t="str">
            <v>《共产党宣言》导读</v>
          </cell>
          <cell r="C1300" t="str">
            <v>复旦大学</v>
          </cell>
          <cell r="D1300" t="str">
            <v>张双利</v>
          </cell>
          <cell r="E1300" t="str">
            <v>中国大学MOOC</v>
          </cell>
          <cell r="F1300">
            <v>37</v>
          </cell>
          <cell r="G1300">
            <v>10.5205555555556</v>
          </cell>
          <cell r="H1300" t="str">
            <v>哲学</v>
          </cell>
          <cell r="I1300" t="str">
            <v>哲学类</v>
          </cell>
          <cell r="J1300" t="str">
            <v>上海市</v>
          </cell>
          <cell r="K1300" t="str">
            <v>通识课</v>
          </cell>
          <cell r="L1300" t="str">
            <v>本科</v>
          </cell>
          <cell r="M1300" t="str">
            <v>否</v>
          </cell>
        </row>
        <row r="1301">
          <cell r="A1301">
            <v>1205956802</v>
          </cell>
          <cell r="B1301" t="str">
            <v>《论语》导读</v>
          </cell>
          <cell r="C1301" t="str">
            <v>复旦大学</v>
          </cell>
          <cell r="D1301" t="str">
            <v>张汝伦</v>
          </cell>
          <cell r="E1301" t="str">
            <v>中国大学MOOC</v>
          </cell>
          <cell r="F1301">
            <v>27</v>
          </cell>
          <cell r="G1301">
            <v>5.50194444444444</v>
          </cell>
          <cell r="H1301" t="str">
            <v>哲学</v>
          </cell>
          <cell r="I1301" t="str">
            <v>哲学类</v>
          </cell>
          <cell r="J1301" t="str">
            <v>上海市</v>
          </cell>
          <cell r="K1301" t="str">
            <v>通识课</v>
          </cell>
          <cell r="L1301" t="str">
            <v>本科</v>
          </cell>
          <cell r="M1301" t="str">
            <v>是</v>
          </cell>
        </row>
        <row r="1302">
          <cell r="A1302">
            <v>1206145803</v>
          </cell>
          <cell r="B1302" t="str">
            <v>现代生物科学导论</v>
          </cell>
          <cell r="C1302" t="str">
            <v>复旦大学</v>
          </cell>
          <cell r="D1302" t="str">
            <v>卢大儒</v>
          </cell>
          <cell r="E1302" t="str">
            <v>中国大学MOOC</v>
          </cell>
          <cell r="F1302">
            <v>79</v>
          </cell>
          <cell r="G1302">
            <v>17.6647222222222</v>
          </cell>
          <cell r="H1302" t="str">
            <v>理学</v>
          </cell>
          <cell r="I1302" t="str">
            <v>生物科学类</v>
          </cell>
          <cell r="J1302" t="str">
            <v>上海市</v>
          </cell>
          <cell r="K1302" t="str">
            <v/>
          </cell>
          <cell r="L1302" t="str">
            <v>本科</v>
          </cell>
          <cell r="M1302" t="str">
            <v>否</v>
          </cell>
        </row>
        <row r="1303">
          <cell r="A1303">
            <v>1206357811</v>
          </cell>
          <cell r="B1303" t="str">
            <v>信息安全</v>
          </cell>
          <cell r="C1303" t="str">
            <v>复旦大学</v>
          </cell>
          <cell r="D1303" t="str">
            <v>李景涛</v>
          </cell>
          <cell r="E1303" t="str">
            <v>中国大学MOOC</v>
          </cell>
          <cell r="F1303">
            <v>65</v>
          </cell>
          <cell r="G1303">
            <v>15.2897222222222</v>
          </cell>
          <cell r="H1303" t="str">
            <v>工学</v>
          </cell>
          <cell r="I1303" t="str">
            <v>计算机类</v>
          </cell>
          <cell r="J1303" t="str">
            <v>上海市</v>
          </cell>
          <cell r="K1303" t="str">
            <v/>
          </cell>
          <cell r="L1303" t="str">
            <v>本科</v>
          </cell>
          <cell r="M1303" t="str">
            <v>否</v>
          </cell>
        </row>
        <row r="1304">
          <cell r="A1304">
            <v>1206362806</v>
          </cell>
          <cell r="B1304" t="str">
            <v>科学研究方法与论文写作</v>
          </cell>
          <cell r="C1304" t="str">
            <v>复旦大学</v>
          </cell>
          <cell r="D1304" t="str">
            <v>卢宝荣</v>
          </cell>
          <cell r="E1304" t="str">
            <v>中国大学MOOC</v>
          </cell>
          <cell r="F1304">
            <v>65</v>
          </cell>
          <cell r="G1304">
            <v>19.4455555555556</v>
          </cell>
          <cell r="H1304" t="str">
            <v>文学</v>
          </cell>
          <cell r="I1304" t="str">
            <v>中国语言文学类</v>
          </cell>
          <cell r="J1304" t="str">
            <v>上海市</v>
          </cell>
          <cell r="K1304" t="str">
            <v/>
          </cell>
          <cell r="L1304" t="str">
            <v>本科</v>
          </cell>
          <cell r="M1304" t="str">
            <v>否</v>
          </cell>
        </row>
        <row r="1305">
          <cell r="A1305">
            <v>1206689810</v>
          </cell>
          <cell r="B1305" t="str">
            <v>生态学：管理大自然的经济学</v>
          </cell>
          <cell r="C1305" t="str">
            <v>复旦大学</v>
          </cell>
          <cell r="D1305" t="str">
            <v>赵斌</v>
          </cell>
          <cell r="E1305" t="str">
            <v>中国大学MOOC</v>
          </cell>
          <cell r="F1305">
            <v>60</v>
          </cell>
          <cell r="G1305">
            <v>14.8163888888889</v>
          </cell>
          <cell r="H1305" t="str">
            <v>理学</v>
          </cell>
          <cell r="I1305" t="str">
            <v>生物科学类</v>
          </cell>
          <cell r="J1305" t="str">
            <v>上海市</v>
          </cell>
          <cell r="K1305" t="str">
            <v/>
          </cell>
          <cell r="L1305" t="str">
            <v>本科</v>
          </cell>
          <cell r="M1305" t="str">
            <v>否</v>
          </cell>
        </row>
        <row r="1306">
          <cell r="A1306">
            <v>1206690811</v>
          </cell>
          <cell r="B1306" t="str">
            <v>比较文化研究</v>
          </cell>
          <cell r="C1306" t="str">
            <v>复旦大学</v>
          </cell>
          <cell r="D1306" t="str">
            <v>郑咏滟</v>
          </cell>
          <cell r="E1306" t="str">
            <v>中国大学MOOC</v>
          </cell>
          <cell r="F1306">
            <v>75</v>
          </cell>
          <cell r="G1306">
            <v>5.63944444444444</v>
          </cell>
          <cell r="H1306" t="str">
            <v>文学</v>
          </cell>
          <cell r="I1306" t="str">
            <v>中国语言文学类</v>
          </cell>
          <cell r="J1306" t="str">
            <v>上海市</v>
          </cell>
          <cell r="K1306" t="str">
            <v/>
          </cell>
          <cell r="L1306" t="str">
            <v>本科</v>
          </cell>
          <cell r="M1306" t="str">
            <v>否</v>
          </cell>
        </row>
        <row r="1307">
          <cell r="A1307">
            <v>1206690812</v>
          </cell>
          <cell r="B1307" t="str">
            <v>食品安全</v>
          </cell>
          <cell r="C1307" t="str">
            <v>复旦大学</v>
          </cell>
          <cell r="D1307" t="str">
            <v>何更生</v>
          </cell>
          <cell r="E1307" t="str">
            <v>中国大学MOOC</v>
          </cell>
          <cell r="F1307">
            <v>18</v>
          </cell>
          <cell r="G1307">
            <v>3.94361111111111</v>
          </cell>
          <cell r="H1307" t="str">
            <v>医学</v>
          </cell>
          <cell r="I1307" t="str">
            <v>公共卫生与预防医学类</v>
          </cell>
          <cell r="J1307" t="str">
            <v>上海市</v>
          </cell>
          <cell r="K1307" t="str">
            <v/>
          </cell>
          <cell r="L1307" t="str">
            <v>本科</v>
          </cell>
          <cell r="M1307" t="str">
            <v>否</v>
          </cell>
        </row>
        <row r="1308">
          <cell r="A1308">
            <v>1206692812</v>
          </cell>
          <cell r="B1308" t="str">
            <v>全球网络空间治理概论</v>
          </cell>
          <cell r="C1308" t="str">
            <v>复旦大学</v>
          </cell>
          <cell r="D1308" t="str">
            <v>沈逸</v>
          </cell>
          <cell r="E1308" t="str">
            <v>中国大学MOOC</v>
          </cell>
          <cell r="F1308">
            <v>36</v>
          </cell>
          <cell r="G1308">
            <v>9.11861111111111</v>
          </cell>
          <cell r="H1308" t="str">
            <v>法学</v>
          </cell>
          <cell r="I1308" t="str">
            <v>政治学类</v>
          </cell>
          <cell r="J1308" t="str">
            <v>上海市</v>
          </cell>
          <cell r="K1308" t="str">
            <v/>
          </cell>
          <cell r="L1308" t="str">
            <v>本科</v>
          </cell>
          <cell r="M1308" t="str">
            <v>否</v>
          </cell>
        </row>
        <row r="1309">
          <cell r="A1309">
            <v>1206694808</v>
          </cell>
          <cell r="B1309" t="str">
            <v>货币经济学</v>
          </cell>
          <cell r="C1309" t="str">
            <v>复旦大学</v>
          </cell>
          <cell r="D1309" t="str">
            <v>田素华</v>
          </cell>
          <cell r="E1309" t="str">
            <v>中国大学MOOC</v>
          </cell>
          <cell r="F1309">
            <v>112</v>
          </cell>
          <cell r="G1309">
            <v>27.3563888888889</v>
          </cell>
          <cell r="H1309" t="str">
            <v>经济学</v>
          </cell>
          <cell r="I1309" t="str">
            <v>金融学类</v>
          </cell>
          <cell r="J1309" t="str">
            <v>上海市</v>
          </cell>
          <cell r="K1309" t="str">
            <v/>
          </cell>
          <cell r="L1309" t="str">
            <v>本科</v>
          </cell>
          <cell r="M1309" t="str">
            <v>否</v>
          </cell>
        </row>
        <row r="1310">
          <cell r="A1310">
            <v>1206696808</v>
          </cell>
          <cell r="B1310" t="str">
            <v>传染病学</v>
          </cell>
          <cell r="C1310" t="str">
            <v>复旦大学</v>
          </cell>
          <cell r="D1310" t="str">
            <v>张文宏</v>
          </cell>
          <cell r="E1310" t="str">
            <v>中国大学MOOC</v>
          </cell>
          <cell r="F1310">
            <v>28</v>
          </cell>
          <cell r="G1310">
            <v>6.76277777777778</v>
          </cell>
          <cell r="H1310" t="str">
            <v>医学</v>
          </cell>
          <cell r="I1310" t="str">
            <v>临床医学类</v>
          </cell>
          <cell r="J1310" t="str">
            <v>上海市</v>
          </cell>
          <cell r="K1310" t="str">
            <v/>
          </cell>
          <cell r="L1310" t="str">
            <v>本科</v>
          </cell>
          <cell r="M1310" t="str">
            <v>否</v>
          </cell>
        </row>
        <row r="1311">
          <cell r="A1311">
            <v>1206699810</v>
          </cell>
          <cell r="B1311" t="str">
            <v>健康教育学</v>
          </cell>
          <cell r="C1311" t="str">
            <v>复旦大学</v>
          </cell>
          <cell r="D1311" t="str">
            <v>高俊岭</v>
          </cell>
          <cell r="E1311" t="str">
            <v>中国大学MOOC</v>
          </cell>
          <cell r="F1311">
            <v>55</v>
          </cell>
          <cell r="G1311">
            <v>9.29361111111111</v>
          </cell>
          <cell r="H1311" t="str">
            <v>医学</v>
          </cell>
          <cell r="I1311" t="str">
            <v>公共卫生与预防医学类</v>
          </cell>
          <cell r="J1311" t="str">
            <v>上海市</v>
          </cell>
          <cell r="K1311" t="str">
            <v/>
          </cell>
          <cell r="L1311" t="str">
            <v>本科</v>
          </cell>
          <cell r="M1311" t="str">
            <v>否</v>
          </cell>
        </row>
        <row r="1312">
          <cell r="A1312">
            <v>149001</v>
          </cell>
          <cell r="B1312" t="str">
            <v>预防医学（二）</v>
          </cell>
          <cell r="C1312" t="str">
            <v>复旦大学</v>
          </cell>
          <cell r="D1312" t="str">
            <v>戴俊明</v>
          </cell>
          <cell r="E1312" t="str">
            <v>中国大学MOOC</v>
          </cell>
          <cell r="F1312">
            <v>35</v>
          </cell>
          <cell r="G1312">
            <v>7.14611111111111</v>
          </cell>
          <cell r="H1312" t="str">
            <v>医学</v>
          </cell>
          <cell r="I1312" t="str">
            <v>公共卫生与预防医学类</v>
          </cell>
          <cell r="J1312" t="str">
            <v>上海市</v>
          </cell>
          <cell r="K1312" t="str">
            <v>专业课</v>
          </cell>
          <cell r="L1312" t="str">
            <v>本科</v>
          </cell>
          <cell r="M1312" t="str">
            <v>是</v>
          </cell>
        </row>
        <row r="1313">
          <cell r="A1313">
            <v>20015</v>
          </cell>
          <cell r="B1313" t="str">
            <v>预防医学（一）</v>
          </cell>
          <cell r="C1313" t="str">
            <v>复旦大学</v>
          </cell>
          <cell r="D1313" t="str">
            <v>郑频频</v>
          </cell>
          <cell r="E1313" t="str">
            <v>中国大学MOOC</v>
          </cell>
          <cell r="F1313">
            <v>39</v>
          </cell>
          <cell r="G1313">
            <v>5.81138888888889</v>
          </cell>
          <cell r="H1313" t="str">
            <v>医学</v>
          </cell>
          <cell r="I1313" t="str">
            <v>公共卫生与预防医学类</v>
          </cell>
          <cell r="J1313" t="str">
            <v>上海市</v>
          </cell>
          <cell r="K1313" t="str">
            <v>专业课</v>
          </cell>
          <cell r="L1313" t="str">
            <v>本科</v>
          </cell>
          <cell r="M1313" t="str">
            <v>是</v>
          </cell>
        </row>
        <row r="1314">
          <cell r="A1314">
            <v>253001</v>
          </cell>
          <cell r="B1314" t="str">
            <v>《新教伦理与资本主义精神》导读</v>
          </cell>
          <cell r="C1314" t="str">
            <v>复旦大学</v>
          </cell>
          <cell r="D1314" t="str">
            <v>郁喆隽</v>
          </cell>
          <cell r="E1314" t="str">
            <v>中国大学MOOC</v>
          </cell>
          <cell r="F1314">
            <v>26</v>
          </cell>
          <cell r="G1314">
            <v>4.57666666666667</v>
          </cell>
          <cell r="H1314" t="str">
            <v>哲学</v>
          </cell>
          <cell r="I1314" t="str">
            <v>哲学类</v>
          </cell>
          <cell r="J1314" t="str">
            <v>上海市</v>
          </cell>
          <cell r="K1314" t="str">
            <v>专业课</v>
          </cell>
          <cell r="L1314" t="str">
            <v>本科</v>
          </cell>
          <cell r="M1314" t="str">
            <v>是</v>
          </cell>
        </row>
        <row r="1315">
          <cell r="A1315">
            <v>461003</v>
          </cell>
          <cell r="B1315" t="str">
            <v>抗菌药与超级细菌——天使与魔鬼的博弈</v>
          </cell>
          <cell r="C1315" t="str">
            <v>复旦大学</v>
          </cell>
          <cell r="D1315" t="str">
            <v>汤文璐</v>
          </cell>
          <cell r="E1315" t="str">
            <v>中国大学MOOC</v>
          </cell>
          <cell r="F1315">
            <v>35</v>
          </cell>
          <cell r="G1315">
            <v>5.10694444444444</v>
          </cell>
          <cell r="H1315" t="str">
            <v>医学</v>
          </cell>
          <cell r="I1315" t="str">
            <v>公共卫生与预防医学类</v>
          </cell>
          <cell r="J1315" t="str">
            <v>上海市</v>
          </cell>
          <cell r="K1315" t="str">
            <v>通识课</v>
          </cell>
          <cell r="L1315" t="str">
            <v>本科</v>
          </cell>
          <cell r="M1315" t="str">
            <v>否</v>
          </cell>
        </row>
        <row r="1316">
          <cell r="A1316">
            <v>462003</v>
          </cell>
          <cell r="B1316" t="str">
            <v>病原生物与人类</v>
          </cell>
          <cell r="C1316" t="str">
            <v>复旦大学</v>
          </cell>
          <cell r="D1316" t="str">
            <v>邵红霞</v>
          </cell>
          <cell r="E1316" t="str">
            <v>中国大学MOOC</v>
          </cell>
          <cell r="F1316">
            <v>66</v>
          </cell>
          <cell r="G1316">
            <v>8.78611111111111</v>
          </cell>
          <cell r="H1316" t="str">
            <v>医学</v>
          </cell>
          <cell r="I1316" t="str">
            <v>公共卫生与预防医学类</v>
          </cell>
          <cell r="J1316" t="str">
            <v>上海市</v>
          </cell>
          <cell r="K1316" t="str">
            <v>通识课</v>
          </cell>
          <cell r="L1316" t="str">
            <v>本科</v>
          </cell>
          <cell r="M1316" t="str">
            <v>是</v>
          </cell>
        </row>
        <row r="1317">
          <cell r="A1317">
            <v>1205666803</v>
          </cell>
          <cell r="B1317" t="str">
            <v>基础法语</v>
          </cell>
          <cell r="C1317" t="str">
            <v>福州外语外贸学院</v>
          </cell>
          <cell r="D1317" t="str">
            <v>石琳</v>
          </cell>
          <cell r="E1317" t="str">
            <v>中国大学MOOC</v>
          </cell>
          <cell r="F1317">
            <v>62</v>
          </cell>
          <cell r="G1317">
            <v>7.30277777777778</v>
          </cell>
          <cell r="H1317" t="str">
            <v>文学</v>
          </cell>
          <cell r="I1317" t="str">
            <v>外国语言文学类</v>
          </cell>
          <cell r="J1317" t="str">
            <v>福建省</v>
          </cell>
          <cell r="K1317" t="str">
            <v>专业基础课</v>
          </cell>
          <cell r="L1317" t="str">
            <v>本科</v>
          </cell>
          <cell r="M1317" t="str">
            <v>否</v>
          </cell>
        </row>
        <row r="1318">
          <cell r="A1318">
            <v>1206066804</v>
          </cell>
          <cell r="B1318" t="str">
            <v>基础西班牙语</v>
          </cell>
          <cell r="C1318" t="str">
            <v>福州外语外贸学院</v>
          </cell>
          <cell r="D1318" t="str">
            <v>潘文翠</v>
          </cell>
          <cell r="E1318" t="str">
            <v>中国大学MOOC</v>
          </cell>
          <cell r="F1318">
            <v>36</v>
          </cell>
          <cell r="G1318">
            <v>5.58083333333333</v>
          </cell>
          <cell r="H1318" t="str">
            <v>文学</v>
          </cell>
          <cell r="I1318" t="str">
            <v>外国语言文学类</v>
          </cell>
          <cell r="J1318" t="str">
            <v>福建省</v>
          </cell>
          <cell r="K1318" t="str">
            <v/>
          </cell>
          <cell r="L1318" t="str">
            <v>本科</v>
          </cell>
          <cell r="M1318" t="str">
            <v>否</v>
          </cell>
        </row>
        <row r="1319">
          <cell r="A1319">
            <v>1449804168</v>
          </cell>
          <cell r="B1319" t="str">
            <v>进阶法语</v>
          </cell>
          <cell r="C1319" t="str">
            <v>福州外语外贸学院</v>
          </cell>
          <cell r="D1319" t="str">
            <v>石琳</v>
          </cell>
          <cell r="E1319" t="str">
            <v>中国大学MOOC</v>
          </cell>
          <cell r="F1319">
            <v>31</v>
          </cell>
          <cell r="G1319">
            <v>3.9025</v>
          </cell>
          <cell r="H1319" t="str">
            <v>文学</v>
          </cell>
          <cell r="I1319" t="str">
            <v>外国语言文学类</v>
          </cell>
          <cell r="J1319" t="str">
            <v>福建省</v>
          </cell>
          <cell r="K1319" t="str">
            <v/>
          </cell>
          <cell r="L1319" t="str">
            <v>本科</v>
          </cell>
          <cell r="M1319" t="str">
            <v>否</v>
          </cell>
        </row>
        <row r="1320">
          <cell r="A1320">
            <v>1001590003</v>
          </cell>
          <cell r="B1320" t="str">
            <v>海洋与人类文明的生产</v>
          </cell>
          <cell r="C1320" t="str">
            <v>福州大学</v>
          </cell>
          <cell r="D1320" t="str">
            <v>苏文菁</v>
          </cell>
          <cell r="E1320" t="str">
            <v>中国大学MOOC</v>
          </cell>
          <cell r="F1320">
            <v>31</v>
          </cell>
          <cell r="G1320">
            <v>13.8730555555556</v>
          </cell>
          <cell r="H1320" t="str">
            <v>理学</v>
          </cell>
          <cell r="I1320" t="str">
            <v>海洋科学类</v>
          </cell>
          <cell r="J1320" t="str">
            <v>福建省</v>
          </cell>
          <cell r="K1320" t="str">
            <v>通识课</v>
          </cell>
          <cell r="L1320" t="str">
            <v>本科</v>
          </cell>
          <cell r="M1320" t="str">
            <v>是</v>
          </cell>
        </row>
        <row r="1321">
          <cell r="A1321">
            <v>1001595001</v>
          </cell>
          <cell r="B1321" t="str">
            <v>电器理论基础</v>
          </cell>
          <cell r="C1321" t="str">
            <v>福州大学</v>
          </cell>
          <cell r="D1321" t="str">
            <v>许志红</v>
          </cell>
          <cell r="E1321" t="str">
            <v>中国大学MOOC</v>
          </cell>
          <cell r="F1321">
            <v>58</v>
          </cell>
          <cell r="G1321">
            <v>9.42138888888889</v>
          </cell>
          <cell r="H1321" t="str">
            <v>工学</v>
          </cell>
          <cell r="I1321" t="str">
            <v>电气类</v>
          </cell>
          <cell r="J1321" t="str">
            <v>福建省</v>
          </cell>
          <cell r="K1321" t="str">
            <v>专业课</v>
          </cell>
          <cell r="L1321" t="str">
            <v>本科</v>
          </cell>
          <cell r="M1321" t="str">
            <v>是</v>
          </cell>
        </row>
        <row r="1322">
          <cell r="A1322">
            <v>1001743004</v>
          </cell>
          <cell r="B1322" t="str">
            <v>大学生职业发展与就业指导</v>
          </cell>
          <cell r="C1322" t="str">
            <v>福州大学</v>
          </cell>
          <cell r="D1322" t="str">
            <v>阮娟</v>
          </cell>
          <cell r="E1322" t="str">
            <v>中国大学MOOC</v>
          </cell>
          <cell r="F1322">
            <v>102</v>
          </cell>
          <cell r="G1322">
            <v>16.0286111111111</v>
          </cell>
          <cell r="H1322" t="str">
            <v>教育学</v>
          </cell>
          <cell r="I1322" t="str">
            <v>教育学类</v>
          </cell>
          <cell r="J1322" t="str">
            <v>福建省</v>
          </cell>
          <cell r="K1322" t="str">
            <v>通识课</v>
          </cell>
          <cell r="L1322" t="str">
            <v>本科</v>
          </cell>
          <cell r="M1322" t="str">
            <v>是</v>
          </cell>
        </row>
        <row r="1323">
          <cell r="A1323">
            <v>1001744013</v>
          </cell>
          <cell r="B1323" t="str">
            <v>地下结构数值计算方法</v>
          </cell>
          <cell r="C1323" t="str">
            <v>福州大学</v>
          </cell>
          <cell r="D1323" t="str">
            <v>缪圆冰</v>
          </cell>
          <cell r="E1323" t="str">
            <v>中国大学MOOC</v>
          </cell>
          <cell r="F1323">
            <v>41</v>
          </cell>
          <cell r="G1323">
            <v>7.84416666666667</v>
          </cell>
          <cell r="H1323" t="str">
            <v>工学</v>
          </cell>
          <cell r="I1323" t="str">
            <v>土木类</v>
          </cell>
          <cell r="J1323" t="str">
            <v>福建省</v>
          </cell>
          <cell r="K1323" t="str">
            <v>专业课</v>
          </cell>
          <cell r="L1323" t="str">
            <v>本科</v>
          </cell>
          <cell r="M1323" t="str">
            <v>是</v>
          </cell>
        </row>
        <row r="1324">
          <cell r="A1324">
            <v>1001758012</v>
          </cell>
          <cell r="B1324" t="str">
            <v>理论力学</v>
          </cell>
          <cell r="C1324" t="str">
            <v>福州大学</v>
          </cell>
          <cell r="D1324" t="str">
            <v>谢华</v>
          </cell>
          <cell r="E1324" t="str">
            <v>中国大学MOOC</v>
          </cell>
          <cell r="F1324">
            <v>118</v>
          </cell>
          <cell r="G1324">
            <v>23.2897222222222</v>
          </cell>
          <cell r="H1324" t="str">
            <v>工学</v>
          </cell>
          <cell r="I1324" t="str">
            <v>力学类</v>
          </cell>
          <cell r="J1324" t="str">
            <v>福建省</v>
          </cell>
          <cell r="K1324" t="str">
            <v>专业课</v>
          </cell>
          <cell r="L1324" t="str">
            <v>本科</v>
          </cell>
          <cell r="M1324" t="str">
            <v>否</v>
          </cell>
        </row>
        <row r="1325">
          <cell r="A1325">
            <v>1001759007</v>
          </cell>
          <cell r="B1325" t="str">
            <v>财务报表编制</v>
          </cell>
          <cell r="C1325" t="str">
            <v>福州大学</v>
          </cell>
          <cell r="D1325" t="str">
            <v>陈朝晖</v>
          </cell>
          <cell r="E1325" t="str">
            <v>中国大学MOOC</v>
          </cell>
          <cell r="F1325">
            <v>123</v>
          </cell>
          <cell r="G1325">
            <v>15.9080555555556</v>
          </cell>
          <cell r="H1325" t="str">
            <v>管理学</v>
          </cell>
          <cell r="I1325" t="str">
            <v>工商管理类</v>
          </cell>
          <cell r="J1325" t="str">
            <v>福建省</v>
          </cell>
          <cell r="K1325" t="str">
            <v>专业课</v>
          </cell>
          <cell r="L1325" t="str">
            <v>本科</v>
          </cell>
          <cell r="M1325" t="str">
            <v>是</v>
          </cell>
        </row>
        <row r="1326">
          <cell r="A1326">
            <v>1001764001</v>
          </cell>
          <cell r="B1326" t="str">
            <v>市场营销学</v>
          </cell>
          <cell r="C1326" t="str">
            <v>福州大学</v>
          </cell>
          <cell r="D1326" t="str">
            <v>陈章旺</v>
          </cell>
          <cell r="E1326" t="str">
            <v>中国大学MOOC</v>
          </cell>
          <cell r="F1326">
            <v>89</v>
          </cell>
          <cell r="G1326">
            <v>9.98027777777778</v>
          </cell>
          <cell r="H1326" t="str">
            <v>管理学</v>
          </cell>
          <cell r="I1326" t="str">
            <v>工商管理类</v>
          </cell>
          <cell r="J1326" t="str">
            <v>福建省</v>
          </cell>
          <cell r="K1326" t="str">
            <v>专业课</v>
          </cell>
          <cell r="L1326" t="str">
            <v>本科</v>
          </cell>
          <cell r="M1326" t="str">
            <v>是</v>
          </cell>
        </row>
        <row r="1327">
          <cell r="A1327">
            <v>1001776003</v>
          </cell>
          <cell r="B1327" t="str">
            <v>孙子兵法鉴赏</v>
          </cell>
          <cell r="C1327" t="str">
            <v>福州大学</v>
          </cell>
          <cell r="D1327" t="str">
            <v>陈润华</v>
          </cell>
          <cell r="E1327" t="str">
            <v>中国大学MOOC</v>
          </cell>
          <cell r="F1327">
            <v>275</v>
          </cell>
          <cell r="G1327">
            <v>17.0180555555556</v>
          </cell>
          <cell r="H1327" t="str">
            <v>哲学</v>
          </cell>
          <cell r="I1327" t="str">
            <v>哲学类</v>
          </cell>
          <cell r="J1327" t="str">
            <v>福建省</v>
          </cell>
          <cell r="K1327" t="str">
            <v>通识课</v>
          </cell>
          <cell r="L1327" t="str">
            <v>本科</v>
          </cell>
          <cell r="M1327" t="str">
            <v>是</v>
          </cell>
        </row>
        <row r="1328">
          <cell r="A1328">
            <v>1001930015</v>
          </cell>
          <cell r="B1328" t="str">
            <v>一元函数微积分</v>
          </cell>
          <cell r="C1328" t="str">
            <v>福州大学</v>
          </cell>
          <cell r="D1328" t="str">
            <v>曾勋勋</v>
          </cell>
          <cell r="E1328" t="str">
            <v>中国大学MOOC</v>
          </cell>
          <cell r="F1328">
            <v>94</v>
          </cell>
          <cell r="G1328">
            <v>20.6361111111111</v>
          </cell>
          <cell r="H1328" t="str">
            <v>理学</v>
          </cell>
          <cell r="I1328" t="str">
            <v>数学类</v>
          </cell>
          <cell r="J1328" t="str">
            <v>福建省</v>
          </cell>
          <cell r="K1328" t="str">
            <v>公共基础课</v>
          </cell>
          <cell r="L1328" t="str">
            <v>本科</v>
          </cell>
          <cell r="M1328" t="str">
            <v>否</v>
          </cell>
        </row>
        <row r="1329">
          <cell r="A1329">
            <v>1001931009</v>
          </cell>
          <cell r="B1329" t="str">
            <v>会计学原理</v>
          </cell>
          <cell r="C1329" t="str">
            <v>福州大学</v>
          </cell>
          <cell r="D1329" t="str">
            <v>房桃峻</v>
          </cell>
          <cell r="E1329" t="str">
            <v>中国大学MOOC</v>
          </cell>
          <cell r="F1329">
            <v>63</v>
          </cell>
          <cell r="G1329">
            <v>13.4758333333333</v>
          </cell>
          <cell r="H1329" t="str">
            <v>管理学</v>
          </cell>
          <cell r="I1329" t="str">
            <v>工商管理类</v>
          </cell>
          <cell r="J1329" t="str">
            <v>福建省</v>
          </cell>
          <cell r="K1329" t="str">
            <v>专业课</v>
          </cell>
          <cell r="L1329" t="str">
            <v>本科</v>
          </cell>
          <cell r="M1329" t="str">
            <v>是</v>
          </cell>
        </row>
        <row r="1330">
          <cell r="A1330">
            <v>1001931010</v>
          </cell>
          <cell r="B1330" t="str">
            <v>品牌管理</v>
          </cell>
          <cell r="C1330" t="str">
            <v>福州大学</v>
          </cell>
          <cell r="D1330" t="str">
            <v>肖阳</v>
          </cell>
          <cell r="E1330" t="str">
            <v>中国大学MOOC</v>
          </cell>
          <cell r="F1330">
            <v>62</v>
          </cell>
          <cell r="G1330">
            <v>12.5452777777778</v>
          </cell>
          <cell r="H1330" t="str">
            <v>管理学</v>
          </cell>
          <cell r="I1330" t="str">
            <v>工商管理类</v>
          </cell>
          <cell r="J1330" t="str">
            <v>福建省</v>
          </cell>
          <cell r="K1330" t="str">
            <v>专业课</v>
          </cell>
          <cell r="L1330" t="str">
            <v>本科</v>
          </cell>
          <cell r="M1330" t="str">
            <v>是</v>
          </cell>
        </row>
        <row r="1331">
          <cell r="A1331">
            <v>1001932016</v>
          </cell>
          <cell r="B1331" t="str">
            <v>MATLAB及机电系统仿真</v>
          </cell>
          <cell r="C1331" t="str">
            <v>福州大学</v>
          </cell>
          <cell r="D1331" t="str">
            <v>陈丹</v>
          </cell>
          <cell r="E1331" t="str">
            <v>中国大学MOOC</v>
          </cell>
          <cell r="F1331">
            <v>43</v>
          </cell>
          <cell r="G1331">
            <v>7.78666666666667</v>
          </cell>
          <cell r="H1331" t="str">
            <v>工学</v>
          </cell>
          <cell r="I1331" t="str">
            <v>电气类</v>
          </cell>
          <cell r="J1331" t="str">
            <v>福建省</v>
          </cell>
          <cell r="K1331" t="str">
            <v>专业课</v>
          </cell>
          <cell r="L1331" t="str">
            <v>本科</v>
          </cell>
          <cell r="M1331" t="str">
            <v>否</v>
          </cell>
        </row>
        <row r="1332">
          <cell r="A1332">
            <v>1001933010</v>
          </cell>
          <cell r="B1332" t="str">
            <v>分析化学</v>
          </cell>
          <cell r="C1332" t="str">
            <v>福州大学</v>
          </cell>
          <cell r="D1332" t="str">
            <v>林翠英</v>
          </cell>
          <cell r="E1332" t="str">
            <v>中国大学MOOC</v>
          </cell>
          <cell r="F1332">
            <v>99</v>
          </cell>
          <cell r="G1332">
            <v>19.0297222222222</v>
          </cell>
          <cell r="H1332" t="str">
            <v>理学</v>
          </cell>
          <cell r="I1332" t="str">
            <v>化学类</v>
          </cell>
          <cell r="J1332" t="str">
            <v>福建省</v>
          </cell>
          <cell r="K1332" t="str">
            <v>专业课</v>
          </cell>
          <cell r="L1332" t="str">
            <v>本科</v>
          </cell>
          <cell r="M1332" t="str">
            <v>是</v>
          </cell>
        </row>
        <row r="1333">
          <cell r="A1333">
            <v>1001934010</v>
          </cell>
          <cell r="B1333" t="str">
            <v>画法几何</v>
          </cell>
          <cell r="C1333" t="str">
            <v>福州大学</v>
          </cell>
          <cell r="D1333" t="str">
            <v>卢宏群</v>
          </cell>
          <cell r="E1333" t="str">
            <v>中国大学MOOC</v>
          </cell>
          <cell r="F1333">
            <v>97</v>
          </cell>
          <cell r="G1333">
            <v>17.8480555555556</v>
          </cell>
          <cell r="H1333" t="str">
            <v>工学</v>
          </cell>
          <cell r="I1333" t="str">
            <v>机械类</v>
          </cell>
          <cell r="J1333" t="str">
            <v>福建省</v>
          </cell>
          <cell r="K1333" t="str">
            <v>专业课</v>
          </cell>
          <cell r="L1333" t="str">
            <v>本科</v>
          </cell>
          <cell r="M1333" t="str">
            <v>否</v>
          </cell>
        </row>
        <row r="1334">
          <cell r="A1334">
            <v>1002083012</v>
          </cell>
          <cell r="B1334" t="str">
            <v>新型陶瓷材料及商业应用</v>
          </cell>
          <cell r="C1334" t="str">
            <v>福州大学</v>
          </cell>
          <cell r="D1334" t="str">
            <v>于岩</v>
          </cell>
          <cell r="E1334" t="str">
            <v>中国大学MOOC</v>
          </cell>
          <cell r="F1334">
            <v>34</v>
          </cell>
          <cell r="G1334">
            <v>7.635</v>
          </cell>
          <cell r="H1334" t="str">
            <v>工学</v>
          </cell>
          <cell r="I1334" t="str">
            <v>材料类</v>
          </cell>
          <cell r="J1334" t="str">
            <v>福建省</v>
          </cell>
          <cell r="K1334" t="str">
            <v>专业课</v>
          </cell>
          <cell r="L1334" t="str">
            <v>本科</v>
          </cell>
          <cell r="M1334" t="str">
            <v>是</v>
          </cell>
        </row>
        <row r="1335">
          <cell r="A1335">
            <v>1002249018</v>
          </cell>
          <cell r="B1335" t="str">
            <v>概率论与数理统计</v>
          </cell>
          <cell r="C1335" t="str">
            <v>福州大学</v>
          </cell>
          <cell r="D1335" t="str">
            <v>梁飞豹</v>
          </cell>
          <cell r="E1335" t="str">
            <v>中国大学MOOC</v>
          </cell>
          <cell r="F1335">
            <v>38</v>
          </cell>
          <cell r="G1335">
            <v>9.64027777777778</v>
          </cell>
          <cell r="H1335" t="str">
            <v>理学</v>
          </cell>
          <cell r="I1335" t="str">
            <v>数学类</v>
          </cell>
          <cell r="J1335" t="str">
            <v>福建省</v>
          </cell>
          <cell r="K1335" t="str">
            <v>公共基础课</v>
          </cell>
          <cell r="L1335" t="str">
            <v>本科</v>
          </cell>
          <cell r="M1335" t="str">
            <v>否</v>
          </cell>
        </row>
        <row r="1336">
          <cell r="A1336">
            <v>1002253017</v>
          </cell>
          <cell r="B1336" t="str">
            <v>药物化学</v>
          </cell>
          <cell r="C1336" t="str">
            <v>福州大学</v>
          </cell>
          <cell r="D1336" t="str">
            <v>黄剑东</v>
          </cell>
          <cell r="E1336" t="str">
            <v>中国大学MOOC</v>
          </cell>
          <cell r="F1336">
            <v>85</v>
          </cell>
          <cell r="G1336">
            <v>14.1444444444444</v>
          </cell>
          <cell r="H1336" t="str">
            <v>理学</v>
          </cell>
          <cell r="I1336" t="str">
            <v>化学类</v>
          </cell>
          <cell r="J1336" t="str">
            <v>福建省</v>
          </cell>
          <cell r="K1336" t="str">
            <v>专业课</v>
          </cell>
          <cell r="L1336" t="str">
            <v>本科</v>
          </cell>
          <cell r="M1336" t="str">
            <v>是</v>
          </cell>
        </row>
        <row r="1337">
          <cell r="A1337">
            <v>1002271005</v>
          </cell>
          <cell r="B1337" t="str">
            <v>食品化学与营养</v>
          </cell>
          <cell r="C1337" t="str">
            <v>福州大学</v>
          </cell>
          <cell r="D1337" t="str">
            <v>倪莉</v>
          </cell>
          <cell r="E1337" t="str">
            <v>中国大学MOOC</v>
          </cell>
          <cell r="F1337">
            <v>39</v>
          </cell>
          <cell r="G1337">
            <v>8.86611111111111</v>
          </cell>
          <cell r="H1337" t="str">
            <v>工学</v>
          </cell>
          <cell r="I1337" t="str">
            <v>食品科学与工程类</v>
          </cell>
          <cell r="J1337" t="str">
            <v>福建省</v>
          </cell>
          <cell r="K1337" t="str">
            <v>专业课</v>
          </cell>
          <cell r="L1337" t="str">
            <v>本科</v>
          </cell>
          <cell r="M1337" t="str">
            <v>是</v>
          </cell>
        </row>
        <row r="1338">
          <cell r="A1338">
            <v>1002329032</v>
          </cell>
          <cell r="B1338" t="str">
            <v>大学生心理健康教育</v>
          </cell>
          <cell r="C1338" t="str">
            <v>福州大学</v>
          </cell>
          <cell r="D1338" t="str">
            <v>	何少颖</v>
          </cell>
          <cell r="E1338" t="str">
            <v>中国大学MOOC</v>
          </cell>
          <cell r="F1338">
            <v>21</v>
          </cell>
          <cell r="G1338">
            <v>5.99138888888889</v>
          </cell>
          <cell r="H1338" t="str">
            <v>理学</v>
          </cell>
          <cell r="I1338" t="str">
            <v>心理学类</v>
          </cell>
          <cell r="J1338" t="str">
            <v>福建省</v>
          </cell>
          <cell r="K1338" t="str">
            <v>通识课</v>
          </cell>
          <cell r="L1338" t="str">
            <v>本科</v>
          </cell>
          <cell r="M1338" t="str">
            <v>否</v>
          </cell>
        </row>
        <row r="1339">
          <cell r="A1339">
            <v>1002330001</v>
          </cell>
          <cell r="B1339" t="str">
            <v>海绵城市建设理念与工程应用</v>
          </cell>
          <cell r="C1339" t="str">
            <v>福州大学</v>
          </cell>
          <cell r="D1339" t="str">
            <v>刘德明</v>
          </cell>
          <cell r="E1339" t="str">
            <v>中国大学MOOC</v>
          </cell>
          <cell r="F1339">
            <v>178</v>
          </cell>
          <cell r="G1339">
            <v>17.8477777777778</v>
          </cell>
          <cell r="H1339" t="str">
            <v>工学</v>
          </cell>
          <cell r="I1339" t="str">
            <v>土木类</v>
          </cell>
          <cell r="J1339" t="str">
            <v>福建省</v>
          </cell>
          <cell r="K1339" t="str">
            <v>专业课</v>
          </cell>
          <cell r="L1339" t="str">
            <v>本科</v>
          </cell>
          <cell r="M1339" t="str">
            <v>是</v>
          </cell>
        </row>
        <row r="1340">
          <cell r="A1340">
            <v>1002527017</v>
          </cell>
          <cell r="B1340" t="str">
            <v>自动控制原理</v>
          </cell>
          <cell r="C1340" t="str">
            <v>福州大学</v>
          </cell>
          <cell r="D1340" t="str">
            <v>王进华</v>
          </cell>
          <cell r="E1340" t="str">
            <v>中国大学MOOC</v>
          </cell>
          <cell r="F1340">
            <v>54</v>
          </cell>
          <cell r="G1340">
            <v>27.7936111111111</v>
          </cell>
          <cell r="H1340" t="str">
            <v>工学</v>
          </cell>
          <cell r="I1340" t="str">
            <v>自动化类</v>
          </cell>
          <cell r="J1340" t="str">
            <v>福建省</v>
          </cell>
          <cell r="K1340" t="str">
            <v>专业课</v>
          </cell>
          <cell r="L1340" t="str">
            <v>本科</v>
          </cell>
          <cell r="M1340" t="str">
            <v>否</v>
          </cell>
        </row>
        <row r="1341">
          <cell r="A1341">
            <v>1002534012</v>
          </cell>
          <cell r="B1341" t="str">
            <v>材料性能与应用</v>
          </cell>
          <cell r="C1341" t="str">
            <v>福州大学</v>
          </cell>
          <cell r="D1341" t="str">
            <v>王晨</v>
          </cell>
          <cell r="E1341" t="str">
            <v>中国大学MOOC</v>
          </cell>
          <cell r="F1341">
            <v>116</v>
          </cell>
          <cell r="G1341">
            <v>17.5336111111111</v>
          </cell>
          <cell r="H1341" t="str">
            <v>工学</v>
          </cell>
          <cell r="I1341" t="str">
            <v>材料类</v>
          </cell>
          <cell r="J1341" t="str">
            <v>福建省</v>
          </cell>
          <cell r="K1341" t="str">
            <v>专业课</v>
          </cell>
          <cell r="L1341" t="str">
            <v>本科</v>
          </cell>
          <cell r="M1341" t="str">
            <v>是</v>
          </cell>
        </row>
        <row r="1342">
          <cell r="A1342">
            <v>1002535021</v>
          </cell>
          <cell r="B1342" t="str">
            <v>材料物理性能与结构表征实验</v>
          </cell>
          <cell r="C1342" t="str">
            <v>福州大学</v>
          </cell>
          <cell r="D1342" t="str">
            <v>李凌云</v>
          </cell>
          <cell r="E1342" t="str">
            <v>中国大学MOOC</v>
          </cell>
          <cell r="F1342">
            <v>41</v>
          </cell>
          <cell r="G1342">
            <v>7.31222222222222</v>
          </cell>
          <cell r="H1342" t="str">
            <v>工学</v>
          </cell>
          <cell r="I1342" t="str">
            <v>材料类</v>
          </cell>
          <cell r="J1342" t="str">
            <v>福建省</v>
          </cell>
          <cell r="K1342" t="str">
            <v>专业课</v>
          </cell>
          <cell r="L1342" t="str">
            <v>本科</v>
          </cell>
          <cell r="M1342" t="str">
            <v>否</v>
          </cell>
        </row>
        <row r="1343">
          <cell r="A1343">
            <v>1002749016</v>
          </cell>
          <cell r="B1343" t="str">
            <v>风景园林植物应用</v>
          </cell>
          <cell r="C1343" t="str">
            <v>福州大学</v>
          </cell>
          <cell r="D1343" t="str">
            <v>洪婷婷</v>
          </cell>
          <cell r="E1343" t="str">
            <v>中国大学MOOC</v>
          </cell>
          <cell r="F1343">
            <v>4</v>
          </cell>
          <cell r="G1343">
            <v>0.35</v>
          </cell>
          <cell r="H1343" t="str">
            <v>理学</v>
          </cell>
          <cell r="I1343" t="str">
            <v>生物科学类</v>
          </cell>
          <cell r="J1343" t="str">
            <v>福建省</v>
          </cell>
          <cell r="K1343" t="str">
            <v/>
          </cell>
          <cell r="L1343" t="str">
            <v>本科</v>
          </cell>
          <cell r="M1343" t="str">
            <v>否</v>
          </cell>
        </row>
        <row r="1344">
          <cell r="A1344">
            <v>1002765004</v>
          </cell>
          <cell r="B1344" t="str">
            <v>网络空间安全概论</v>
          </cell>
          <cell r="C1344" t="str">
            <v>福州大学</v>
          </cell>
          <cell r="D1344" t="str">
            <v>郭文忠</v>
          </cell>
          <cell r="E1344" t="str">
            <v>中国大学MOOC</v>
          </cell>
          <cell r="F1344">
            <v>61</v>
          </cell>
          <cell r="G1344">
            <v>8.88194444444444</v>
          </cell>
          <cell r="H1344" t="str">
            <v>工学</v>
          </cell>
          <cell r="I1344" t="str">
            <v>计算机类</v>
          </cell>
          <cell r="J1344" t="str">
            <v>福建省</v>
          </cell>
          <cell r="K1344" t="str">
            <v>专业课</v>
          </cell>
          <cell r="L1344" t="str">
            <v>本科</v>
          </cell>
          <cell r="M1344" t="str">
            <v>是</v>
          </cell>
        </row>
        <row r="1345">
          <cell r="A1345">
            <v>1002850004</v>
          </cell>
          <cell r="B1345" t="str">
            <v>互联网创新创业中知识产权素养培养</v>
          </cell>
          <cell r="C1345" t="str">
            <v>福州大学</v>
          </cell>
          <cell r="D1345" t="str">
            <v>贾丽萍</v>
          </cell>
          <cell r="E1345" t="str">
            <v>中国大学MOOC</v>
          </cell>
          <cell r="F1345">
            <v>59</v>
          </cell>
          <cell r="G1345">
            <v>11.6505555555556</v>
          </cell>
          <cell r="H1345" t="str">
            <v>法学</v>
          </cell>
          <cell r="I1345" t="str">
            <v>法学类</v>
          </cell>
          <cell r="J1345" t="str">
            <v>福建省</v>
          </cell>
          <cell r="K1345" t="str">
            <v>通识课</v>
          </cell>
          <cell r="L1345" t="str">
            <v>本科</v>
          </cell>
          <cell r="M1345" t="str">
            <v>否</v>
          </cell>
        </row>
        <row r="1346">
          <cell r="A1346">
            <v>1002860001</v>
          </cell>
          <cell r="B1346" t="str">
            <v>文化创意产业：理论与实务</v>
          </cell>
          <cell r="C1346" t="str">
            <v>福州大学</v>
          </cell>
          <cell r="D1346" t="str">
            <v>苏文菁</v>
          </cell>
          <cell r="E1346" t="str">
            <v>中国大学MOOC</v>
          </cell>
          <cell r="F1346">
            <v>30</v>
          </cell>
          <cell r="G1346">
            <v>6.24638888888889</v>
          </cell>
          <cell r="H1346" t="str">
            <v>管理学</v>
          </cell>
          <cell r="I1346" t="str">
            <v>工商管理类</v>
          </cell>
          <cell r="J1346" t="str">
            <v>福建省</v>
          </cell>
          <cell r="K1346" t="str">
            <v/>
          </cell>
          <cell r="L1346" t="str">
            <v>本科</v>
          </cell>
          <cell r="M1346" t="str">
            <v>否</v>
          </cell>
        </row>
        <row r="1347">
          <cell r="A1347">
            <v>1002924006</v>
          </cell>
          <cell r="B1347" t="str">
            <v>结构力学</v>
          </cell>
          <cell r="C1347" t="str">
            <v>福州大学</v>
          </cell>
          <cell r="D1347" t="str">
            <v>祁皑</v>
          </cell>
          <cell r="E1347" t="str">
            <v>中国大学MOOC</v>
          </cell>
          <cell r="F1347">
            <v>132</v>
          </cell>
          <cell r="G1347">
            <v>29.2822222222222</v>
          </cell>
          <cell r="H1347" t="str">
            <v>工学</v>
          </cell>
          <cell r="I1347" t="str">
            <v>土木类</v>
          </cell>
          <cell r="J1347" t="str">
            <v>福建省</v>
          </cell>
          <cell r="K1347" t="str">
            <v>专业课</v>
          </cell>
          <cell r="L1347" t="str">
            <v>本科</v>
          </cell>
          <cell r="M1347" t="str">
            <v>否</v>
          </cell>
        </row>
        <row r="1348">
          <cell r="A1348">
            <v>1003089004</v>
          </cell>
          <cell r="B1348" t="str">
            <v>生物化学</v>
          </cell>
          <cell r="C1348" t="str">
            <v>福州大学</v>
          </cell>
          <cell r="D1348" t="str">
            <v>倪莉</v>
          </cell>
          <cell r="E1348" t="str">
            <v>中国大学MOOC</v>
          </cell>
          <cell r="F1348">
            <v>41</v>
          </cell>
          <cell r="G1348">
            <v>6.31083333333333</v>
          </cell>
          <cell r="H1348" t="str">
            <v>工学</v>
          </cell>
          <cell r="I1348" t="str">
            <v>食品科学与工程类</v>
          </cell>
          <cell r="J1348" t="str">
            <v>福建省</v>
          </cell>
          <cell r="K1348" t="str">
            <v>专业基础课</v>
          </cell>
          <cell r="L1348" t="str">
            <v>本科</v>
          </cell>
          <cell r="M1348" t="str">
            <v>否</v>
          </cell>
        </row>
        <row r="1349">
          <cell r="A1349">
            <v>1003246009</v>
          </cell>
          <cell r="B1349" t="str">
            <v>创新创业者的设计思维</v>
          </cell>
          <cell r="C1349" t="str">
            <v>福州大学</v>
          </cell>
          <cell r="D1349" t="str">
            <v>王志玮</v>
          </cell>
          <cell r="E1349" t="str">
            <v>中国大学MOOC</v>
          </cell>
          <cell r="F1349">
            <v>14</v>
          </cell>
          <cell r="G1349">
            <v>3.72333333333333</v>
          </cell>
          <cell r="H1349" t="str">
            <v>管理学</v>
          </cell>
          <cell r="I1349" t="str">
            <v>工商管理类</v>
          </cell>
          <cell r="J1349" t="str">
            <v>福建省</v>
          </cell>
          <cell r="K1349" t="str">
            <v/>
          </cell>
          <cell r="L1349" t="str">
            <v>本科</v>
          </cell>
          <cell r="M1349" t="str">
            <v>否</v>
          </cell>
        </row>
        <row r="1350">
          <cell r="A1350">
            <v>1003526006</v>
          </cell>
          <cell r="B1350" t="str">
            <v>制药工艺学</v>
          </cell>
          <cell r="C1350" t="str">
            <v>福州大学</v>
          </cell>
          <cell r="D1350" t="str">
            <v>唐凤翔</v>
          </cell>
          <cell r="E1350" t="str">
            <v>中国大学MOOC</v>
          </cell>
          <cell r="F1350">
            <v>61</v>
          </cell>
          <cell r="G1350">
            <v>8.59861111111111</v>
          </cell>
          <cell r="H1350" t="str">
            <v>工学</v>
          </cell>
          <cell r="I1350" t="str">
            <v>化工与制药类</v>
          </cell>
          <cell r="J1350" t="str">
            <v>福建省</v>
          </cell>
          <cell r="K1350" t="str">
            <v>专业基础课</v>
          </cell>
          <cell r="L1350" t="str">
            <v>本科</v>
          </cell>
          <cell r="M1350" t="str">
            <v>否</v>
          </cell>
        </row>
        <row r="1351">
          <cell r="A1351">
            <v>1003530009</v>
          </cell>
          <cell r="B1351" t="str">
            <v>结构化学</v>
          </cell>
          <cell r="C1351" t="str">
            <v>福州大学</v>
          </cell>
          <cell r="D1351" t="str">
            <v>李奕</v>
          </cell>
          <cell r="E1351" t="str">
            <v>中国大学MOOC</v>
          </cell>
          <cell r="F1351">
            <v>41</v>
          </cell>
          <cell r="G1351">
            <v>6.70833333333333</v>
          </cell>
          <cell r="H1351" t="str">
            <v>理学</v>
          </cell>
          <cell r="I1351" t="str">
            <v>化学类</v>
          </cell>
          <cell r="J1351" t="str">
            <v>福建省</v>
          </cell>
          <cell r="K1351" t="str">
            <v>专业课</v>
          </cell>
          <cell r="L1351" t="str">
            <v>本科</v>
          </cell>
          <cell r="M1351" t="str">
            <v>否</v>
          </cell>
        </row>
        <row r="1352">
          <cell r="A1352">
            <v>1205700811</v>
          </cell>
          <cell r="B1352" t="str">
            <v>嵌入式系统原理</v>
          </cell>
          <cell r="C1352" t="str">
            <v>福州大学</v>
          </cell>
          <cell r="D1352" t="str">
            <v>王武</v>
          </cell>
          <cell r="E1352" t="str">
            <v>中国大学MOOC</v>
          </cell>
          <cell r="F1352">
            <v>5</v>
          </cell>
          <cell r="G1352">
            <v>1.29694444444444</v>
          </cell>
          <cell r="H1352" t="str">
            <v>工学</v>
          </cell>
          <cell r="I1352" t="str">
            <v>自动化类</v>
          </cell>
          <cell r="J1352" t="str">
            <v>福建省</v>
          </cell>
          <cell r="K1352" t="str">
            <v>专业基础课</v>
          </cell>
          <cell r="L1352" t="str">
            <v>本科</v>
          </cell>
          <cell r="M1352" t="str">
            <v>否</v>
          </cell>
        </row>
        <row r="1353">
          <cell r="A1353">
            <v>1205711802</v>
          </cell>
          <cell r="B1353" t="str">
            <v>信号与系统（双语）</v>
          </cell>
          <cell r="C1353" t="str">
            <v>福州大学</v>
          </cell>
          <cell r="D1353" t="str">
            <v>张华君</v>
          </cell>
          <cell r="E1353" t="str">
            <v>中国大学MOOC</v>
          </cell>
          <cell r="F1353">
            <v>59</v>
          </cell>
          <cell r="G1353">
            <v>10.4919444444444</v>
          </cell>
          <cell r="H1353" t="str">
            <v>工学</v>
          </cell>
          <cell r="I1353" t="str">
            <v>电子信息类</v>
          </cell>
          <cell r="J1353" t="str">
            <v>福建省</v>
          </cell>
          <cell r="K1353" t="str">
            <v/>
          </cell>
          <cell r="L1353" t="str">
            <v>本科</v>
          </cell>
          <cell r="M1353" t="str">
            <v>否</v>
          </cell>
        </row>
        <row r="1354">
          <cell r="A1354">
            <v>1205811836</v>
          </cell>
          <cell r="B1354" t="str">
            <v>创业谋略</v>
          </cell>
          <cell r="C1354" t="str">
            <v>福州大学</v>
          </cell>
          <cell r="D1354" t="str">
            <v>陈润华</v>
          </cell>
          <cell r="E1354" t="str">
            <v>中国大学MOOC</v>
          </cell>
          <cell r="F1354">
            <v>160</v>
          </cell>
          <cell r="G1354">
            <v>13.5169444444444</v>
          </cell>
          <cell r="H1354" t="str">
            <v>管理学</v>
          </cell>
          <cell r="I1354" t="str">
            <v>工商管理类</v>
          </cell>
          <cell r="J1354" t="str">
            <v>福建省</v>
          </cell>
          <cell r="K1354" t="str">
            <v>通识课</v>
          </cell>
          <cell r="L1354" t="str">
            <v>本科</v>
          </cell>
          <cell r="M1354" t="str">
            <v>否</v>
          </cell>
        </row>
        <row r="1355">
          <cell r="A1355">
            <v>1205890825</v>
          </cell>
          <cell r="B1355" t="str">
            <v>材料制备与加工</v>
          </cell>
          <cell r="C1355" t="str">
            <v>福州大学</v>
          </cell>
          <cell r="D1355" t="str">
            <v>陈俊锋</v>
          </cell>
          <cell r="E1355" t="str">
            <v>中国大学MOOC</v>
          </cell>
          <cell r="F1355">
            <v>53</v>
          </cell>
          <cell r="G1355">
            <v>10.8297222222222</v>
          </cell>
          <cell r="H1355" t="str">
            <v>工学</v>
          </cell>
          <cell r="I1355" t="str">
            <v>材料类</v>
          </cell>
          <cell r="J1355" t="str">
            <v>福建省</v>
          </cell>
          <cell r="K1355" t="str">
            <v/>
          </cell>
          <cell r="L1355" t="str">
            <v>本科</v>
          </cell>
          <cell r="M1355" t="str">
            <v>否</v>
          </cell>
        </row>
        <row r="1356">
          <cell r="A1356">
            <v>1205907818</v>
          </cell>
          <cell r="B1356" t="str">
            <v>射频识别技术及应用</v>
          </cell>
          <cell r="C1356" t="str">
            <v>福州大学</v>
          </cell>
          <cell r="D1356" t="str">
            <v>钱慧</v>
          </cell>
          <cell r="E1356" t="str">
            <v>中国大学MOOC</v>
          </cell>
          <cell r="F1356">
            <v>21</v>
          </cell>
          <cell r="G1356">
            <v>5.1025</v>
          </cell>
          <cell r="H1356" t="str">
            <v>工学</v>
          </cell>
          <cell r="I1356" t="str">
            <v>计算机类</v>
          </cell>
          <cell r="J1356" t="str">
            <v>福建省</v>
          </cell>
          <cell r="K1356" t="str">
            <v>专业基础课</v>
          </cell>
          <cell r="L1356" t="str">
            <v>本科</v>
          </cell>
          <cell r="M1356" t="str">
            <v>否</v>
          </cell>
        </row>
        <row r="1357">
          <cell r="A1357">
            <v>1206470803</v>
          </cell>
          <cell r="B1357" t="str">
            <v>《孙子兵法》鉴赏之一——孙武国家战略</v>
          </cell>
          <cell r="C1357" t="str">
            <v>福州大学</v>
          </cell>
          <cell r="D1357" t="str">
            <v>陈润华</v>
          </cell>
          <cell r="E1357" t="str">
            <v>中国大学MOOC</v>
          </cell>
          <cell r="F1357">
            <v>166</v>
          </cell>
          <cell r="G1357">
            <v>11.3216666666667</v>
          </cell>
          <cell r="H1357" t="str">
            <v>哲学</v>
          </cell>
          <cell r="I1357" t="str">
            <v>哲学类</v>
          </cell>
          <cell r="J1357" t="str">
            <v>福建省</v>
          </cell>
          <cell r="K1357" t="str">
            <v/>
          </cell>
          <cell r="L1357" t="str">
            <v>本科</v>
          </cell>
          <cell r="M1357" t="str">
            <v>否</v>
          </cell>
        </row>
        <row r="1358">
          <cell r="A1358">
            <v>1206473806</v>
          </cell>
          <cell r="B1358" t="str">
            <v>《孙子兵法》鉴赏之二——孙武竞争战略</v>
          </cell>
          <cell r="C1358" t="str">
            <v>福州大学</v>
          </cell>
          <cell r="D1358" t="str">
            <v>陈润华</v>
          </cell>
          <cell r="E1358" t="str">
            <v>中国大学MOOC</v>
          </cell>
          <cell r="F1358">
            <v>131</v>
          </cell>
          <cell r="G1358">
            <v>7.27611111111111</v>
          </cell>
          <cell r="H1358" t="str">
            <v>哲学</v>
          </cell>
          <cell r="I1358" t="str">
            <v>哲学类</v>
          </cell>
          <cell r="J1358" t="str">
            <v>福建省</v>
          </cell>
          <cell r="K1358" t="str">
            <v/>
          </cell>
          <cell r="L1358" t="str">
            <v>本科</v>
          </cell>
          <cell r="M1358" t="str">
            <v>否</v>
          </cell>
        </row>
        <row r="1359">
          <cell r="A1359">
            <v>1206674824</v>
          </cell>
          <cell r="B1359" t="str">
            <v>地下建筑结构</v>
          </cell>
          <cell r="C1359" t="str">
            <v>福州大学</v>
          </cell>
          <cell r="D1359" t="str">
            <v>缪圆冰</v>
          </cell>
          <cell r="E1359" t="str">
            <v>中国大学MOOC</v>
          </cell>
          <cell r="F1359">
            <v>39</v>
          </cell>
          <cell r="G1359">
            <v>6.87555555555556</v>
          </cell>
          <cell r="H1359" t="str">
            <v>工学</v>
          </cell>
          <cell r="I1359" t="str">
            <v>土木类</v>
          </cell>
          <cell r="J1359" t="str">
            <v>福建省</v>
          </cell>
          <cell r="K1359" t="str">
            <v/>
          </cell>
          <cell r="L1359" t="str">
            <v>本科</v>
          </cell>
          <cell r="M1359" t="str">
            <v>否</v>
          </cell>
        </row>
        <row r="1360">
          <cell r="A1360">
            <v>1206674825</v>
          </cell>
          <cell r="B1360" t="str">
            <v>模式识别与机器学习</v>
          </cell>
          <cell r="C1360" t="str">
            <v>福州大学</v>
          </cell>
          <cell r="D1360" t="str">
            <v>于元隆</v>
          </cell>
          <cell r="E1360" t="str">
            <v>中国大学MOOC</v>
          </cell>
          <cell r="F1360">
            <v>27</v>
          </cell>
          <cell r="G1360">
            <v>7.66416666666667</v>
          </cell>
          <cell r="H1360" t="str">
            <v>工学</v>
          </cell>
          <cell r="I1360" t="str">
            <v>计算机类</v>
          </cell>
          <cell r="J1360" t="str">
            <v>福建省</v>
          </cell>
          <cell r="K1360" t="str">
            <v/>
          </cell>
          <cell r="L1360" t="str">
            <v>本科</v>
          </cell>
          <cell r="M1360" t="str">
            <v>否</v>
          </cell>
        </row>
        <row r="1361">
          <cell r="A1361">
            <v>1206677827</v>
          </cell>
          <cell r="B1361" t="str">
            <v>大学生创业法律风险防控</v>
          </cell>
          <cell r="C1361" t="str">
            <v>福州大学</v>
          </cell>
          <cell r="D1361" t="str">
            <v>何佩佩</v>
          </cell>
          <cell r="E1361" t="str">
            <v>中国大学MOOC</v>
          </cell>
          <cell r="F1361">
            <v>25</v>
          </cell>
          <cell r="G1361">
            <v>5.1125</v>
          </cell>
          <cell r="H1361" t="str">
            <v>法学</v>
          </cell>
          <cell r="I1361" t="str">
            <v>法学类</v>
          </cell>
          <cell r="J1361" t="str">
            <v>福建省</v>
          </cell>
          <cell r="K1361" t="str">
            <v/>
          </cell>
          <cell r="L1361" t="str">
            <v>本科</v>
          </cell>
          <cell r="M1361" t="str">
            <v>否</v>
          </cell>
        </row>
        <row r="1362">
          <cell r="A1362">
            <v>1207119828</v>
          </cell>
          <cell r="B1362" t="str">
            <v>BIM技术及其应用</v>
          </cell>
          <cell r="C1362" t="str">
            <v>福州大学</v>
          </cell>
          <cell r="D1362" t="str">
            <v>王黎园</v>
          </cell>
          <cell r="E1362" t="str">
            <v>中国大学MOOC</v>
          </cell>
          <cell r="F1362">
            <v>53</v>
          </cell>
          <cell r="G1362">
            <v>9.75083333333333</v>
          </cell>
          <cell r="H1362" t="str">
            <v>工学</v>
          </cell>
          <cell r="I1362" t="str">
            <v>土木类</v>
          </cell>
          <cell r="J1362" t="str">
            <v>福建省</v>
          </cell>
          <cell r="K1362" t="str">
            <v/>
          </cell>
          <cell r="L1362" t="str">
            <v>本科</v>
          </cell>
          <cell r="M1362" t="str">
            <v>否</v>
          </cell>
        </row>
        <row r="1363">
          <cell r="A1363">
            <v>1207185807</v>
          </cell>
          <cell r="B1363" t="str">
            <v>福建文化</v>
          </cell>
          <cell r="C1363" t="str">
            <v>福州大学</v>
          </cell>
          <cell r="D1363" t="str">
            <v>林继红</v>
          </cell>
          <cell r="E1363" t="str">
            <v>中国大学MOOC</v>
          </cell>
          <cell r="F1363">
            <v>28</v>
          </cell>
          <cell r="G1363">
            <v>5.55055555555556</v>
          </cell>
          <cell r="H1363" t="str">
            <v>文学</v>
          </cell>
          <cell r="I1363" t="str">
            <v>中国语言文学类</v>
          </cell>
          <cell r="J1363" t="str">
            <v>福建省</v>
          </cell>
          <cell r="K1363" t="str">
            <v/>
          </cell>
          <cell r="L1363" t="str">
            <v>本科</v>
          </cell>
          <cell r="M1363" t="str">
            <v>否</v>
          </cell>
        </row>
        <row r="1364">
          <cell r="A1364">
            <v>458001</v>
          </cell>
          <cell r="B1364" t="str">
            <v>陶瓷工艺学</v>
          </cell>
          <cell r="C1364" t="str">
            <v>福州大学</v>
          </cell>
          <cell r="D1364" t="str">
            <v>于岩</v>
          </cell>
          <cell r="E1364" t="str">
            <v>中国大学MOOC</v>
          </cell>
          <cell r="F1364">
            <v>32</v>
          </cell>
          <cell r="G1364">
            <v>7.26194444444444</v>
          </cell>
          <cell r="H1364" t="str">
            <v>工学</v>
          </cell>
          <cell r="I1364" t="str">
            <v>材料类</v>
          </cell>
          <cell r="J1364" t="str">
            <v>福建省</v>
          </cell>
          <cell r="K1364" t="str">
            <v>通识课</v>
          </cell>
          <cell r="L1364" t="str">
            <v>本科</v>
          </cell>
          <cell r="M1364" t="str">
            <v>是</v>
          </cell>
        </row>
        <row r="1365">
          <cell r="A1365">
            <v>1002005005</v>
          </cell>
          <cell r="B1365" t="str">
            <v>创业之路——带你玩转商业模式</v>
          </cell>
          <cell r="C1365" t="str">
            <v>广东技术师范大学</v>
          </cell>
          <cell r="D1365" t="str">
            <v>黄明睿</v>
          </cell>
          <cell r="E1365" t="str">
            <v>中国大学MOOC</v>
          </cell>
          <cell r="F1365">
            <v>40</v>
          </cell>
          <cell r="G1365">
            <v>4.63722222222222</v>
          </cell>
          <cell r="H1365" t="str">
            <v>管理学</v>
          </cell>
          <cell r="I1365" t="str">
            <v>工商管理类</v>
          </cell>
          <cell r="J1365" t="str">
            <v>广东省</v>
          </cell>
          <cell r="K1365" t="str">
            <v>通识课</v>
          </cell>
          <cell r="L1365" t="str">
            <v>本科</v>
          </cell>
          <cell r="M1365" t="str">
            <v>是</v>
          </cell>
        </row>
        <row r="1366">
          <cell r="A1366">
            <v>1207541801</v>
          </cell>
          <cell r="B1366" t="str">
            <v>创业之路——带你玩转设计思维</v>
          </cell>
          <cell r="C1366" t="str">
            <v>广东技术师范大学</v>
          </cell>
          <cell r="D1366" t="str">
            <v>黄明睿</v>
          </cell>
          <cell r="E1366" t="str">
            <v>中国大学MOOC</v>
          </cell>
          <cell r="F1366">
            <v>35</v>
          </cell>
          <cell r="G1366">
            <v>3.07722222222222</v>
          </cell>
          <cell r="H1366" t="str">
            <v>管理学</v>
          </cell>
          <cell r="I1366" t="str">
            <v>工商管理类</v>
          </cell>
          <cell r="J1366" t="str">
            <v>广东省</v>
          </cell>
          <cell r="K1366" t="str">
            <v/>
          </cell>
          <cell r="L1366" t="str">
            <v>本科</v>
          </cell>
          <cell r="M1366" t="str">
            <v>否</v>
          </cell>
        </row>
        <row r="1367">
          <cell r="A1367">
            <v>1002488009</v>
          </cell>
          <cell r="B1367" t="str">
            <v>市场营销英语</v>
          </cell>
          <cell r="C1367" t="str">
            <v>广东外语外贸大学</v>
          </cell>
          <cell r="D1367" t="str">
            <v>刘亮星</v>
          </cell>
          <cell r="E1367" t="str">
            <v>中国大学MOOC</v>
          </cell>
          <cell r="F1367">
            <v>39</v>
          </cell>
          <cell r="G1367">
            <v>6.59888888888889</v>
          </cell>
          <cell r="H1367" t="str">
            <v>文学</v>
          </cell>
          <cell r="I1367" t="str">
            <v>外国语言文学类</v>
          </cell>
          <cell r="J1367" t="str">
            <v>广东省</v>
          </cell>
          <cell r="K1367" t="str">
            <v>专业课</v>
          </cell>
          <cell r="L1367" t="str">
            <v>本科</v>
          </cell>
          <cell r="M1367" t="str">
            <v>是</v>
          </cell>
        </row>
        <row r="1368">
          <cell r="A1368">
            <v>1002493010</v>
          </cell>
          <cell r="B1368" t="str">
            <v>交替传译</v>
          </cell>
          <cell r="C1368" t="str">
            <v>广东外语外贸大学</v>
          </cell>
          <cell r="D1368" t="str">
            <v>余怿</v>
          </cell>
          <cell r="E1368" t="str">
            <v>中国大学MOOC</v>
          </cell>
          <cell r="F1368">
            <v>52</v>
          </cell>
          <cell r="G1368">
            <v>8.21777777777778</v>
          </cell>
          <cell r="H1368" t="str">
            <v>文学</v>
          </cell>
          <cell r="I1368" t="str">
            <v>外国语言文学类</v>
          </cell>
          <cell r="J1368" t="str">
            <v>广东省</v>
          </cell>
          <cell r="K1368" t="str">
            <v>专业课</v>
          </cell>
          <cell r="L1368" t="str">
            <v>本科</v>
          </cell>
          <cell r="M1368" t="str">
            <v>是</v>
          </cell>
        </row>
        <row r="1369">
          <cell r="A1369">
            <v>1206115801</v>
          </cell>
          <cell r="B1369" t="str">
            <v>中级英语写作</v>
          </cell>
          <cell r="C1369" t="str">
            <v>广东外语外贸大学</v>
          </cell>
          <cell r="D1369" t="str">
            <v>姜琳</v>
          </cell>
          <cell r="E1369" t="str">
            <v>中国大学MOOC</v>
          </cell>
          <cell r="F1369">
            <v>56</v>
          </cell>
          <cell r="G1369">
            <v>8.59861111111111</v>
          </cell>
          <cell r="H1369" t="str">
            <v>文学</v>
          </cell>
          <cell r="I1369" t="str">
            <v>外国语言文学类</v>
          </cell>
          <cell r="J1369" t="str">
            <v>广东省</v>
          </cell>
          <cell r="K1369" t="str">
            <v/>
          </cell>
          <cell r="L1369" t="str">
            <v>本科</v>
          </cell>
          <cell r="M1369" t="str">
            <v>否</v>
          </cell>
        </row>
        <row r="1370">
          <cell r="A1370">
            <v>1207250801</v>
          </cell>
          <cell r="B1370" t="str">
            <v>运动生物化学</v>
          </cell>
          <cell r="C1370" t="str">
            <v>广州体育学院</v>
          </cell>
          <cell r="D1370" t="str">
            <v>翁锡全</v>
          </cell>
          <cell r="E1370" t="str">
            <v>中国大学MOOC</v>
          </cell>
          <cell r="F1370">
            <v>73</v>
          </cell>
          <cell r="G1370">
            <v>11.3116666666667</v>
          </cell>
          <cell r="H1370" t="str">
            <v>教育学</v>
          </cell>
          <cell r="I1370" t="str">
            <v>体育学类</v>
          </cell>
          <cell r="J1370" t="str">
            <v>广东省</v>
          </cell>
          <cell r="K1370" t="str">
            <v/>
          </cell>
          <cell r="L1370" t="str">
            <v>本科</v>
          </cell>
          <cell r="M1370" t="str">
            <v>否</v>
          </cell>
        </row>
        <row r="1371">
          <cell r="A1371">
            <v>1003314005</v>
          </cell>
          <cell r="B1371" t="str">
            <v>现代礼仪与修养</v>
          </cell>
          <cell r="C1371" t="str">
            <v>贵州理工学院</v>
          </cell>
          <cell r="D1371" t="str">
            <v>何婷</v>
          </cell>
          <cell r="E1371" t="str">
            <v>中国大学MOOC</v>
          </cell>
          <cell r="F1371">
            <v>43</v>
          </cell>
          <cell r="G1371">
            <v>6.82916666666667</v>
          </cell>
          <cell r="H1371" t="str">
            <v>管理学</v>
          </cell>
          <cell r="I1371" t="str">
            <v>公共管理类</v>
          </cell>
          <cell r="J1371" t="str">
            <v>贵州省</v>
          </cell>
          <cell r="K1371" t="str">
            <v>通识课</v>
          </cell>
          <cell r="L1371" t="str">
            <v>本科</v>
          </cell>
          <cell r="M1371" t="str">
            <v>否</v>
          </cell>
        </row>
        <row r="1372">
          <cell r="A1372">
            <v>1002695012</v>
          </cell>
          <cell r="B1372" t="str">
            <v>《理智与情感》的生活智慧——英国文学名著多维导读</v>
          </cell>
          <cell r="C1372" t="str">
            <v>国际关系学院</v>
          </cell>
          <cell r="D1372" t="str">
            <v>梁晓晖</v>
          </cell>
          <cell r="E1372" t="str">
            <v>中国大学MOOC</v>
          </cell>
          <cell r="F1372">
            <v>66</v>
          </cell>
          <cell r="G1372">
            <v>7.08055555555556</v>
          </cell>
          <cell r="H1372" t="str">
            <v>文学</v>
          </cell>
          <cell r="I1372" t="str">
            <v>外国语言文学类</v>
          </cell>
          <cell r="J1372" t="str">
            <v>北京市</v>
          </cell>
          <cell r="K1372" t="str">
            <v>通识课</v>
          </cell>
          <cell r="L1372" t="str">
            <v>本科</v>
          </cell>
          <cell r="M1372" t="str">
            <v>否</v>
          </cell>
        </row>
        <row r="1373">
          <cell r="A1373">
            <v>1001663006</v>
          </cell>
          <cell r="B1373" t="str">
            <v>计算思维的结构</v>
          </cell>
          <cell r="C1373" t="str">
            <v>桂林电子科技大学</v>
          </cell>
          <cell r="D1373" t="str">
            <v>董荣胜</v>
          </cell>
          <cell r="E1373" t="str">
            <v>中国大学MOOC</v>
          </cell>
          <cell r="F1373">
            <v>56</v>
          </cell>
          <cell r="G1373">
            <v>6.6425</v>
          </cell>
          <cell r="H1373" t="str">
            <v>工学</v>
          </cell>
          <cell r="I1373" t="str">
            <v>计算机类</v>
          </cell>
          <cell r="J1373" t="str">
            <v>广西壮族自治区</v>
          </cell>
          <cell r="K1373" t="str">
            <v>公共基础课</v>
          </cell>
          <cell r="L1373" t="str">
            <v>本科</v>
          </cell>
          <cell r="M1373" t="str">
            <v>是</v>
          </cell>
        </row>
        <row r="1374">
          <cell r="A1374">
            <v>1002091005</v>
          </cell>
          <cell r="B1374" t="str">
            <v>计算机科学导论</v>
          </cell>
          <cell r="C1374" t="str">
            <v>桂林电子科技大学</v>
          </cell>
          <cell r="D1374" t="str">
            <v>董荣胜</v>
          </cell>
          <cell r="E1374" t="str">
            <v>中国大学MOOC</v>
          </cell>
          <cell r="F1374">
            <v>53</v>
          </cell>
          <cell r="G1374">
            <v>6.06944444444444</v>
          </cell>
          <cell r="H1374" t="str">
            <v>工学</v>
          </cell>
          <cell r="I1374" t="str">
            <v>计算机类</v>
          </cell>
          <cell r="J1374" t="str">
            <v>广西壮族自治区</v>
          </cell>
          <cell r="K1374" t="str">
            <v>公共基础课</v>
          </cell>
          <cell r="L1374" t="str">
            <v>本科</v>
          </cell>
          <cell r="M1374" t="str">
            <v>是</v>
          </cell>
        </row>
        <row r="1375">
          <cell r="A1375">
            <v>1205728807</v>
          </cell>
          <cell r="B1375" t="str">
            <v>数据结构与算法</v>
          </cell>
          <cell r="C1375" t="str">
            <v>桂林电子科技大学</v>
          </cell>
          <cell r="D1375" t="str">
            <v>周娅</v>
          </cell>
          <cell r="E1375" t="str">
            <v>中国大学MOOC</v>
          </cell>
          <cell r="F1375">
            <v>193</v>
          </cell>
          <cell r="G1375">
            <v>22.4069444444444</v>
          </cell>
          <cell r="H1375" t="str">
            <v>工学</v>
          </cell>
          <cell r="I1375" t="str">
            <v>计算机类</v>
          </cell>
          <cell r="J1375" t="str">
            <v>广西壮族自治区</v>
          </cell>
          <cell r="K1375" t="str">
            <v>专业基础课</v>
          </cell>
          <cell r="L1375" t="str">
            <v>本科</v>
          </cell>
          <cell r="M1375" t="str">
            <v>否</v>
          </cell>
        </row>
        <row r="1376">
          <cell r="A1376">
            <v>1207039810</v>
          </cell>
          <cell r="B1376" t="str">
            <v>线性代数</v>
          </cell>
          <cell r="C1376" t="str">
            <v>中国科学院大学</v>
          </cell>
          <cell r="D1376" t="str">
            <v>席南华</v>
          </cell>
          <cell r="E1376" t="str">
            <v>中国大学MOOC</v>
          </cell>
          <cell r="F1376">
            <v>122</v>
          </cell>
          <cell r="G1376">
            <v>24.8125</v>
          </cell>
          <cell r="H1376" t="str">
            <v>理学</v>
          </cell>
          <cell r="I1376" t="str">
            <v>数学类</v>
          </cell>
          <cell r="J1376" t="str">
            <v/>
          </cell>
          <cell r="K1376" t="str">
            <v/>
          </cell>
          <cell r="L1376" t="str">
            <v>本科</v>
          </cell>
          <cell r="M1376" t="str">
            <v>否</v>
          </cell>
        </row>
        <row r="1377">
          <cell r="A1377">
            <v>1001962013</v>
          </cell>
          <cell r="B1377" t="str">
            <v>马克思主义民族理论与政策</v>
          </cell>
          <cell r="C1377" t="str">
            <v>广西民族大学</v>
          </cell>
          <cell r="D1377" t="str">
            <v>龚永辉</v>
          </cell>
          <cell r="E1377" t="str">
            <v>中国大学MOOC</v>
          </cell>
          <cell r="F1377">
            <v>56</v>
          </cell>
          <cell r="G1377">
            <v>6.72555555555556</v>
          </cell>
          <cell r="H1377" t="str">
            <v>法学</v>
          </cell>
          <cell r="I1377" t="str">
            <v>民族学类</v>
          </cell>
          <cell r="J1377" t="str">
            <v>广西壮族自治区</v>
          </cell>
          <cell r="K1377" t="str">
            <v>专业课</v>
          </cell>
          <cell r="L1377" t="str">
            <v>本科</v>
          </cell>
          <cell r="M1377" t="str">
            <v>是</v>
          </cell>
        </row>
        <row r="1378">
          <cell r="A1378">
            <v>1002423003</v>
          </cell>
          <cell r="B1378" t="str">
            <v>教学动画制作与实战</v>
          </cell>
          <cell r="C1378" t="str">
            <v>南宁师范大学</v>
          </cell>
          <cell r="D1378" t="str">
            <v>杨上影</v>
          </cell>
          <cell r="E1378" t="str">
            <v>中国大学MOOC</v>
          </cell>
          <cell r="F1378">
            <v>133</v>
          </cell>
          <cell r="G1378">
            <v>9.44083333333333</v>
          </cell>
          <cell r="H1378" t="str">
            <v>教育学</v>
          </cell>
          <cell r="I1378" t="str">
            <v>教育学类</v>
          </cell>
          <cell r="J1378" t="str">
            <v>广西壮族自治区</v>
          </cell>
          <cell r="K1378" t="str">
            <v>专业课</v>
          </cell>
          <cell r="L1378" t="str">
            <v>本科</v>
          </cell>
          <cell r="M1378" t="str">
            <v>否</v>
          </cell>
        </row>
        <row r="1379">
          <cell r="A1379">
            <v>1003542130</v>
          </cell>
          <cell r="B1379" t="str">
            <v>VR教育资源快速开发与应用</v>
          </cell>
          <cell r="C1379" t="str">
            <v>南宁师范大学</v>
          </cell>
          <cell r="D1379" t="str">
            <v>杨上影</v>
          </cell>
          <cell r="E1379" t="str">
            <v>中国大学MOOC</v>
          </cell>
          <cell r="F1379">
            <v>99</v>
          </cell>
          <cell r="G1379">
            <v>7.38444444444444</v>
          </cell>
          <cell r="H1379" t="str">
            <v>教育学</v>
          </cell>
          <cell r="I1379" t="str">
            <v>教育学类</v>
          </cell>
          <cell r="J1379" t="str">
            <v>广西壮族自治区</v>
          </cell>
          <cell r="K1379" t="str">
            <v>专业课</v>
          </cell>
          <cell r="L1379" t="str">
            <v>本科</v>
          </cell>
          <cell r="M1379" t="str">
            <v>否</v>
          </cell>
        </row>
        <row r="1380">
          <cell r="A1380">
            <v>1205730815</v>
          </cell>
          <cell r="B1380" t="str">
            <v>坭兴陶艺术鉴赏与制作</v>
          </cell>
          <cell r="C1380" t="str">
            <v>南宁师范大学</v>
          </cell>
          <cell r="D1380" t="str">
            <v>王胤</v>
          </cell>
          <cell r="E1380" t="str">
            <v>中国大学MOOC</v>
          </cell>
          <cell r="F1380">
            <v>45</v>
          </cell>
          <cell r="G1380">
            <v>7.0975</v>
          </cell>
          <cell r="H1380" t="str">
            <v>艺术学</v>
          </cell>
          <cell r="I1380" t="str">
            <v>美术学类</v>
          </cell>
          <cell r="J1380" t="str">
            <v>广西壮族自治区</v>
          </cell>
          <cell r="K1380" t="str">
            <v>通识课</v>
          </cell>
          <cell r="L1380" t="str">
            <v>本科</v>
          </cell>
          <cell r="M1380" t="str">
            <v>否</v>
          </cell>
        </row>
        <row r="1381">
          <cell r="A1381">
            <v>1206115802</v>
          </cell>
          <cell r="B1381" t="str">
            <v>信息化教学方法与技术</v>
          </cell>
          <cell r="C1381" t="str">
            <v>南宁师范大学</v>
          </cell>
          <cell r="D1381" t="str">
            <v>林雯</v>
          </cell>
          <cell r="E1381" t="str">
            <v>中国大学MOOC</v>
          </cell>
          <cell r="F1381">
            <v>85</v>
          </cell>
          <cell r="G1381">
            <v>9.34805555555556</v>
          </cell>
          <cell r="H1381" t="str">
            <v>教育学</v>
          </cell>
          <cell r="I1381" t="str">
            <v>教育学类</v>
          </cell>
          <cell r="J1381" t="str">
            <v>广西壮族自治区</v>
          </cell>
          <cell r="K1381" t="str">
            <v/>
          </cell>
          <cell r="L1381" t="str">
            <v>本科</v>
          </cell>
          <cell r="M1381" t="str">
            <v>否</v>
          </cell>
        </row>
        <row r="1382">
          <cell r="A1382">
            <v>1205891801</v>
          </cell>
          <cell r="B1382" t="str">
            <v>木与人类文明</v>
          </cell>
          <cell r="C1382" t="str">
            <v>广西大学</v>
          </cell>
          <cell r="D1382" t="str">
            <v>高伟</v>
          </cell>
          <cell r="E1382" t="str">
            <v>中国大学MOOC</v>
          </cell>
          <cell r="F1382">
            <v>54</v>
          </cell>
          <cell r="G1382">
            <v>6.1975</v>
          </cell>
          <cell r="H1382" t="str">
            <v>农学</v>
          </cell>
          <cell r="I1382" t="str">
            <v>林学类</v>
          </cell>
          <cell r="J1382" t="str">
            <v>广西壮族自治区</v>
          </cell>
          <cell r="K1382" t="str">
            <v>通识课</v>
          </cell>
          <cell r="L1382" t="str">
            <v>本科</v>
          </cell>
          <cell r="M1382" t="str">
            <v>是</v>
          </cell>
        </row>
        <row r="1383">
          <cell r="A1383">
            <v>1206312825</v>
          </cell>
          <cell r="B1383" t="str">
            <v>教你选择医学影像检查方式</v>
          </cell>
          <cell r="C1383" t="str">
            <v>广西医科大学</v>
          </cell>
          <cell r="D1383" t="str">
            <v>李文</v>
          </cell>
          <cell r="E1383" t="str">
            <v>中国大学MOOC</v>
          </cell>
          <cell r="F1383">
            <v>166</v>
          </cell>
          <cell r="G1383">
            <v>26.5525</v>
          </cell>
          <cell r="H1383" t="str">
            <v>医学</v>
          </cell>
          <cell r="I1383" t="str">
            <v>医学技术类</v>
          </cell>
          <cell r="J1383" t="str">
            <v>广西壮族自治区</v>
          </cell>
          <cell r="K1383" t="str">
            <v/>
          </cell>
          <cell r="L1383" t="str">
            <v>本科</v>
          </cell>
          <cell r="M1383" t="str">
            <v>否</v>
          </cell>
        </row>
        <row r="1384">
          <cell r="A1384">
            <v>1205961817</v>
          </cell>
          <cell r="B1384" t="str">
            <v>山水时空漫游——中国山水画鉴赏</v>
          </cell>
          <cell r="C1384" t="str">
            <v>广州美术学院</v>
          </cell>
          <cell r="D1384" t="str">
            <v>张东</v>
          </cell>
          <cell r="E1384" t="str">
            <v>中国大学MOOC</v>
          </cell>
          <cell r="F1384">
            <v>32</v>
          </cell>
          <cell r="G1384">
            <v>6.24361111111111</v>
          </cell>
          <cell r="H1384" t="str">
            <v>艺术学</v>
          </cell>
          <cell r="I1384" t="str">
            <v>美术学类</v>
          </cell>
          <cell r="J1384" t="str">
            <v>广东省</v>
          </cell>
          <cell r="K1384" t="str">
            <v/>
          </cell>
          <cell r="L1384" t="str">
            <v>本科</v>
          </cell>
          <cell r="M1384" t="str">
            <v>否</v>
          </cell>
        </row>
        <row r="1385">
          <cell r="A1385">
            <v>1002923015</v>
          </cell>
          <cell r="B1385" t="str">
            <v>动态几何</v>
          </cell>
          <cell r="C1385" t="str">
            <v>广州大学</v>
          </cell>
          <cell r="D1385" t="str">
            <v>张景中</v>
          </cell>
          <cell r="E1385" t="str">
            <v>中国大学MOOC</v>
          </cell>
          <cell r="F1385">
            <v>30</v>
          </cell>
          <cell r="G1385">
            <v>17.1822222222222</v>
          </cell>
          <cell r="H1385" t="str">
            <v>工学</v>
          </cell>
          <cell r="I1385" t="str">
            <v>计算机类</v>
          </cell>
          <cell r="J1385" t="str">
            <v>广东省</v>
          </cell>
          <cell r="K1385" t="str">
            <v>专业基础课</v>
          </cell>
          <cell r="L1385" t="str">
            <v>本科</v>
          </cell>
          <cell r="M1385" t="str">
            <v>否</v>
          </cell>
        </row>
        <row r="1386">
          <cell r="A1386">
            <v>1003480003</v>
          </cell>
          <cell r="B1386" t="str">
            <v>生死学Thanatology</v>
          </cell>
          <cell r="C1386" t="str">
            <v>广州大学</v>
          </cell>
          <cell r="D1386" t="str">
            <v>胡宜安</v>
          </cell>
          <cell r="E1386" t="str">
            <v>中国大学MOOC</v>
          </cell>
          <cell r="F1386">
            <v>48</v>
          </cell>
          <cell r="G1386">
            <v>18.8919444444444</v>
          </cell>
          <cell r="H1386" t="str">
            <v>哲学</v>
          </cell>
          <cell r="I1386" t="str">
            <v>哲学类</v>
          </cell>
          <cell r="J1386" t="str">
            <v>广东省</v>
          </cell>
          <cell r="K1386" t="str">
            <v>专业课</v>
          </cell>
          <cell r="L1386" t="str">
            <v>本科</v>
          </cell>
          <cell r="M1386" t="str">
            <v>否</v>
          </cell>
        </row>
        <row r="1387">
          <cell r="A1387">
            <v>1206620837</v>
          </cell>
          <cell r="B1387" t="str">
            <v>中医儿科学</v>
          </cell>
          <cell r="C1387" t="str">
            <v>广州中医药大学</v>
          </cell>
          <cell r="D1387" t="str">
            <v>许尤佳</v>
          </cell>
          <cell r="E1387" t="str">
            <v>中国大学MOOC</v>
          </cell>
          <cell r="F1387">
            <v>45</v>
          </cell>
          <cell r="G1387">
            <v>9.72944444444444</v>
          </cell>
          <cell r="H1387" t="str">
            <v>医学</v>
          </cell>
          <cell r="I1387" t="str">
            <v>中医学类</v>
          </cell>
          <cell r="J1387" t="str">
            <v>广东省</v>
          </cell>
          <cell r="K1387" t="str">
            <v/>
          </cell>
          <cell r="L1387" t="str">
            <v>本科</v>
          </cell>
          <cell r="M1387" t="str">
            <v>否</v>
          </cell>
        </row>
        <row r="1388">
          <cell r="A1388">
            <v>1003721005</v>
          </cell>
          <cell r="B1388" t="str">
            <v>情商与智慧人生</v>
          </cell>
          <cell r="C1388" t="str">
            <v>海南师范大学</v>
          </cell>
          <cell r="D1388" t="str">
            <v>董宇艳</v>
          </cell>
          <cell r="E1388" t="str">
            <v>中国大学MOOC</v>
          </cell>
          <cell r="F1388">
            <v>41</v>
          </cell>
          <cell r="G1388">
            <v>11.0547222222222</v>
          </cell>
          <cell r="H1388" t="str">
            <v>理学</v>
          </cell>
          <cell r="I1388" t="str">
            <v>心理学类</v>
          </cell>
          <cell r="J1388" t="str">
            <v>海南省</v>
          </cell>
          <cell r="K1388" t="str">
            <v>通识课</v>
          </cell>
          <cell r="L1388" t="str">
            <v>本科</v>
          </cell>
          <cell r="M1388" t="str">
            <v>否</v>
          </cell>
        </row>
        <row r="1389">
          <cell r="A1389">
            <v>1001796013</v>
          </cell>
          <cell r="B1389" t="str">
            <v>计算机组成原理</v>
          </cell>
          <cell r="C1389" t="str">
            <v>河南科技大学</v>
          </cell>
          <cell r="D1389" t="str">
            <v>王辉</v>
          </cell>
          <cell r="E1389" t="str">
            <v>中国大学MOOC</v>
          </cell>
          <cell r="F1389">
            <v>80</v>
          </cell>
          <cell r="G1389">
            <v>21.1580555555556</v>
          </cell>
          <cell r="H1389" t="str">
            <v>工学</v>
          </cell>
          <cell r="I1389" t="str">
            <v>计算机类</v>
          </cell>
          <cell r="J1389" t="str">
            <v>河南省</v>
          </cell>
          <cell r="K1389" t="str">
            <v>公共基础课</v>
          </cell>
          <cell r="L1389" t="str">
            <v>本科</v>
          </cell>
          <cell r="M1389" t="str">
            <v>否</v>
          </cell>
        </row>
        <row r="1390">
          <cell r="A1390">
            <v>1002075003</v>
          </cell>
          <cell r="B1390" t="str">
            <v>教育行业创业</v>
          </cell>
          <cell r="C1390" t="str">
            <v>湖北经济学院</v>
          </cell>
          <cell r="D1390" t="str">
            <v>陈昀</v>
          </cell>
          <cell r="E1390" t="str">
            <v>中国大学MOOC</v>
          </cell>
          <cell r="F1390">
            <v>19</v>
          </cell>
          <cell r="G1390">
            <v>1.84166666666667</v>
          </cell>
          <cell r="H1390" t="str">
            <v>管理学</v>
          </cell>
          <cell r="I1390" t="str">
            <v>工商管理类</v>
          </cell>
          <cell r="J1390" t="str">
            <v>湖北省</v>
          </cell>
          <cell r="K1390" t="str">
            <v>通识课</v>
          </cell>
          <cell r="L1390" t="str">
            <v>本科</v>
          </cell>
          <cell r="M1390" t="str">
            <v>否</v>
          </cell>
        </row>
        <row r="1391">
          <cell r="A1391">
            <v>1206622814</v>
          </cell>
          <cell r="B1391" t="str">
            <v>创新创业与知识产权</v>
          </cell>
          <cell r="C1391" t="str">
            <v>湖北文理学院</v>
          </cell>
          <cell r="D1391" t="str">
            <v>张樊</v>
          </cell>
          <cell r="E1391" t="str">
            <v>中国大学MOOC</v>
          </cell>
          <cell r="F1391">
            <v>31</v>
          </cell>
          <cell r="G1391">
            <v>4.94194444444444</v>
          </cell>
          <cell r="H1391" t="str">
            <v>管理学</v>
          </cell>
          <cell r="I1391" t="str">
            <v>工商管理类</v>
          </cell>
          <cell r="J1391" t="str">
            <v>湖北省</v>
          </cell>
          <cell r="K1391" t="str">
            <v/>
          </cell>
          <cell r="L1391" t="str">
            <v>本科</v>
          </cell>
          <cell r="M1391" t="str">
            <v>否</v>
          </cell>
        </row>
        <row r="1392">
          <cell r="A1392">
            <v>1002529015</v>
          </cell>
          <cell r="B1392" t="str">
            <v>小学语文教学设计</v>
          </cell>
          <cell r="C1392" t="str">
            <v>湖南第一师范学院</v>
          </cell>
          <cell r="D1392" t="str">
            <v>蒋蓉</v>
          </cell>
          <cell r="E1392" t="str">
            <v>中国大学MOOC</v>
          </cell>
          <cell r="F1392">
            <v>51</v>
          </cell>
          <cell r="G1392">
            <v>7.81805555555556</v>
          </cell>
          <cell r="H1392" t="str">
            <v>教育学</v>
          </cell>
          <cell r="I1392" t="str">
            <v>教育学类</v>
          </cell>
          <cell r="J1392" t="str">
            <v>湖南省</v>
          </cell>
          <cell r="K1392" t="str">
            <v>专业课</v>
          </cell>
          <cell r="L1392" t="str">
            <v>本科</v>
          </cell>
          <cell r="M1392" t="str">
            <v>是</v>
          </cell>
        </row>
        <row r="1393">
          <cell r="A1393">
            <v>1002598057</v>
          </cell>
          <cell r="B1393" t="str">
            <v>计算机网络自学笔记</v>
          </cell>
          <cell r="C1393" t="str">
            <v>杭州电子科技大学</v>
          </cell>
          <cell r="D1393" t="str">
            <v>徐建</v>
          </cell>
          <cell r="E1393" t="str">
            <v>中国大学MOOC</v>
          </cell>
          <cell r="F1393">
            <v>61</v>
          </cell>
          <cell r="G1393">
            <v>17.6602777777778</v>
          </cell>
          <cell r="H1393" t="str">
            <v>工学</v>
          </cell>
          <cell r="I1393" t="str">
            <v>计算机类</v>
          </cell>
          <cell r="J1393" t="str">
            <v>浙江省</v>
          </cell>
          <cell r="K1393" t="str">
            <v>专业课</v>
          </cell>
          <cell r="L1393" t="str">
            <v>本科</v>
          </cell>
          <cell r="M1393" t="str">
            <v>否</v>
          </cell>
        </row>
        <row r="1394">
          <cell r="A1394">
            <v>1002850006</v>
          </cell>
          <cell r="B1394" t="str">
            <v>数学实验</v>
          </cell>
          <cell r="C1394" t="str">
            <v>杭州电子科技大学</v>
          </cell>
          <cell r="D1394" t="str">
            <v>张智丰</v>
          </cell>
          <cell r="E1394" t="str">
            <v>中国大学MOOC</v>
          </cell>
          <cell r="F1394">
            <v>49</v>
          </cell>
          <cell r="G1394">
            <v>6.92083333333333</v>
          </cell>
          <cell r="H1394" t="str">
            <v>理学</v>
          </cell>
          <cell r="I1394" t="str">
            <v>数学类</v>
          </cell>
          <cell r="J1394" t="str">
            <v>浙江省</v>
          </cell>
          <cell r="K1394" t="str">
            <v>专业课</v>
          </cell>
          <cell r="L1394" t="str">
            <v>本科</v>
          </cell>
          <cell r="M1394" t="str">
            <v>是</v>
          </cell>
        </row>
        <row r="1395">
          <cell r="A1395">
            <v>1002853008</v>
          </cell>
          <cell r="B1395" t="str">
            <v>大学英语精读</v>
          </cell>
          <cell r="C1395" t="str">
            <v>杭州电子科技大学</v>
          </cell>
          <cell r="D1395" t="str">
            <v>刘晓红</v>
          </cell>
          <cell r="E1395" t="str">
            <v>中国大学MOOC</v>
          </cell>
          <cell r="F1395">
            <v>23</v>
          </cell>
          <cell r="G1395">
            <v>4.41305555555556</v>
          </cell>
          <cell r="H1395" t="str">
            <v>文学</v>
          </cell>
          <cell r="I1395" t="str">
            <v>外国语言文学类</v>
          </cell>
          <cell r="J1395" t="str">
            <v>浙江省</v>
          </cell>
          <cell r="K1395" t="str">
            <v>专业课</v>
          </cell>
          <cell r="L1395" t="str">
            <v>本科</v>
          </cell>
          <cell r="M1395" t="str">
            <v>否</v>
          </cell>
        </row>
        <row r="1396">
          <cell r="A1396">
            <v>1002857005</v>
          </cell>
          <cell r="B1396" t="str">
            <v>计算机组成原理</v>
          </cell>
          <cell r="C1396" t="str">
            <v>杭州电子科技大学</v>
          </cell>
          <cell r="D1396" t="str">
            <v>包健</v>
          </cell>
          <cell r="E1396" t="str">
            <v>中国大学MOOC</v>
          </cell>
          <cell r="F1396">
            <v>31</v>
          </cell>
          <cell r="G1396">
            <v>3.69416666666667</v>
          </cell>
          <cell r="H1396" t="str">
            <v>工学</v>
          </cell>
          <cell r="I1396" t="str">
            <v>计算机类</v>
          </cell>
          <cell r="J1396" t="str">
            <v>浙江省</v>
          </cell>
          <cell r="K1396" t="str">
            <v/>
          </cell>
          <cell r="L1396" t="str">
            <v>本科</v>
          </cell>
          <cell r="M1396" t="str">
            <v>否</v>
          </cell>
        </row>
        <row r="1397">
          <cell r="A1397">
            <v>1002893002</v>
          </cell>
          <cell r="B1397" t="str">
            <v>模拟电子电路</v>
          </cell>
          <cell r="C1397" t="str">
            <v>杭州电子科技大学</v>
          </cell>
          <cell r="D1397" t="str">
            <v>刘圆圆</v>
          </cell>
          <cell r="E1397" t="str">
            <v>中国大学MOOC</v>
          </cell>
          <cell r="F1397">
            <v>100</v>
          </cell>
          <cell r="G1397">
            <v>11.935</v>
          </cell>
          <cell r="H1397" t="str">
            <v>工学</v>
          </cell>
          <cell r="I1397" t="str">
            <v>电子信息类</v>
          </cell>
          <cell r="J1397" t="str">
            <v>浙江省</v>
          </cell>
          <cell r="K1397" t="str">
            <v>专业课</v>
          </cell>
          <cell r="L1397" t="str">
            <v>本科</v>
          </cell>
          <cell r="M1397" t="str">
            <v>否</v>
          </cell>
        </row>
        <row r="1398">
          <cell r="A1398">
            <v>1003488001</v>
          </cell>
          <cell r="B1398" t="str">
            <v>现代数字电子技术基础</v>
          </cell>
          <cell r="C1398" t="str">
            <v>杭州电子科技大学</v>
          </cell>
          <cell r="D1398" t="str">
            <v>陈龙</v>
          </cell>
          <cell r="E1398" t="str">
            <v>中国大学MOOC</v>
          </cell>
          <cell r="F1398">
            <v>90</v>
          </cell>
          <cell r="G1398">
            <v>11.4566666666667</v>
          </cell>
          <cell r="H1398" t="str">
            <v>工学</v>
          </cell>
          <cell r="I1398" t="str">
            <v>电子信息类</v>
          </cell>
          <cell r="J1398" t="str">
            <v>浙江省</v>
          </cell>
          <cell r="K1398" t="str">
            <v>专业课</v>
          </cell>
          <cell r="L1398" t="str">
            <v>本科</v>
          </cell>
          <cell r="M1398" t="str">
            <v>是</v>
          </cell>
        </row>
        <row r="1399">
          <cell r="A1399">
            <v>1003583006</v>
          </cell>
          <cell r="B1399" t="str">
            <v>办公自动化软件</v>
          </cell>
          <cell r="C1399" t="str">
            <v>杭州电子科技大学</v>
          </cell>
          <cell r="D1399" t="str">
            <v>吴卿</v>
          </cell>
          <cell r="E1399" t="str">
            <v>中国大学MOOC</v>
          </cell>
          <cell r="F1399">
            <v>140</v>
          </cell>
          <cell r="G1399">
            <v>11.265</v>
          </cell>
          <cell r="H1399" t="str">
            <v>工学</v>
          </cell>
          <cell r="I1399" t="str">
            <v>计算机类</v>
          </cell>
          <cell r="J1399" t="str">
            <v>浙江省</v>
          </cell>
          <cell r="K1399" t="str">
            <v/>
          </cell>
          <cell r="L1399" t="str">
            <v>本科</v>
          </cell>
          <cell r="M1399" t="str">
            <v>否</v>
          </cell>
        </row>
        <row r="1400">
          <cell r="A1400">
            <v>1206094803</v>
          </cell>
          <cell r="B1400" t="str">
            <v>大学英语精读进阶</v>
          </cell>
          <cell r="C1400" t="str">
            <v>杭州电子科技大学</v>
          </cell>
          <cell r="D1400" t="str">
            <v>刘晓红</v>
          </cell>
          <cell r="E1400" t="str">
            <v>中国大学MOOC</v>
          </cell>
          <cell r="F1400">
            <v>30</v>
          </cell>
          <cell r="G1400">
            <v>5.64277777777778</v>
          </cell>
          <cell r="H1400" t="str">
            <v>文学</v>
          </cell>
          <cell r="I1400" t="str">
            <v>外国语言文学类</v>
          </cell>
          <cell r="J1400" t="str">
            <v>浙江省</v>
          </cell>
          <cell r="K1400" t="str">
            <v/>
          </cell>
          <cell r="L1400" t="str">
            <v>本科</v>
          </cell>
          <cell r="M1400" t="str">
            <v>否</v>
          </cell>
        </row>
        <row r="1401">
          <cell r="A1401">
            <v>1002140002</v>
          </cell>
          <cell r="B1401" t="str">
            <v>中学教育见习与实习</v>
          </cell>
          <cell r="C1401" t="str">
            <v>河北师范大学</v>
          </cell>
          <cell r="D1401" t="str">
            <v>戴建兵</v>
          </cell>
          <cell r="E1401" t="str">
            <v>中国大学MOOC</v>
          </cell>
          <cell r="F1401">
            <v>112</v>
          </cell>
          <cell r="G1401">
            <v>16.0888888888889</v>
          </cell>
          <cell r="H1401" t="str">
            <v>教育学</v>
          </cell>
          <cell r="I1401" t="str">
            <v>教育学类</v>
          </cell>
          <cell r="J1401" t="str">
            <v>河北省</v>
          </cell>
          <cell r="K1401" t="str">
            <v>专业课</v>
          </cell>
          <cell r="L1401" t="str">
            <v>本科</v>
          </cell>
          <cell r="M1401" t="str">
            <v>是</v>
          </cell>
        </row>
        <row r="1402">
          <cell r="A1402">
            <v>1003428003</v>
          </cell>
          <cell r="B1402" t="str">
            <v>高频电子线路</v>
          </cell>
          <cell r="C1402" t="str">
            <v>河北师范大学</v>
          </cell>
          <cell r="D1402" t="str">
            <v>刘彩霞</v>
          </cell>
          <cell r="E1402" t="str">
            <v>中国大学MOOC</v>
          </cell>
          <cell r="F1402">
            <v>57</v>
          </cell>
          <cell r="G1402">
            <v>7.04361111111111</v>
          </cell>
          <cell r="H1402" t="str">
            <v>工学</v>
          </cell>
          <cell r="I1402" t="str">
            <v>电子信息类</v>
          </cell>
          <cell r="J1402" t="str">
            <v>河北省</v>
          </cell>
          <cell r="K1402" t="str">
            <v>专业课</v>
          </cell>
          <cell r="L1402" t="str">
            <v>本科</v>
          </cell>
          <cell r="M1402" t="str">
            <v>是</v>
          </cell>
        </row>
        <row r="1403">
          <cell r="A1403">
            <v>1205996804</v>
          </cell>
          <cell r="B1403" t="str">
            <v>《诗经》导读</v>
          </cell>
          <cell r="C1403" t="str">
            <v>河北师范大学</v>
          </cell>
          <cell r="D1403" t="str">
            <v>易卫华</v>
          </cell>
          <cell r="E1403" t="str">
            <v>中国大学MOOC</v>
          </cell>
          <cell r="F1403">
            <v>50</v>
          </cell>
          <cell r="G1403">
            <v>9.91</v>
          </cell>
          <cell r="H1403" t="str">
            <v>文学</v>
          </cell>
          <cell r="I1403" t="str">
            <v>中国语言文学类</v>
          </cell>
          <cell r="J1403" t="str">
            <v>河北省</v>
          </cell>
          <cell r="K1403" t="str">
            <v/>
          </cell>
          <cell r="L1403" t="str">
            <v>本科</v>
          </cell>
          <cell r="M1403" t="str">
            <v>否</v>
          </cell>
        </row>
        <row r="1404">
          <cell r="A1404">
            <v>1205999805</v>
          </cell>
          <cell r="B1404" t="str">
            <v>综合英语</v>
          </cell>
          <cell r="C1404" t="str">
            <v>河北师范大学</v>
          </cell>
          <cell r="D1404" t="str">
            <v>梁文霞</v>
          </cell>
          <cell r="E1404" t="str">
            <v>中国大学MOOC</v>
          </cell>
          <cell r="F1404">
            <v>44</v>
          </cell>
          <cell r="G1404">
            <v>6.91444444444444</v>
          </cell>
          <cell r="H1404" t="str">
            <v>文学</v>
          </cell>
          <cell r="I1404" t="str">
            <v>外国语言文学类</v>
          </cell>
          <cell r="J1404" t="str">
            <v>河北省</v>
          </cell>
          <cell r="K1404" t="str">
            <v/>
          </cell>
          <cell r="L1404" t="str">
            <v>本科</v>
          </cell>
          <cell r="M1404" t="str">
            <v>否</v>
          </cell>
        </row>
        <row r="1405">
          <cell r="A1405">
            <v>126003</v>
          </cell>
          <cell r="B1405" t="str">
            <v>模拟电子技术基础</v>
          </cell>
          <cell r="C1405" t="str">
            <v>河北师范大学</v>
          </cell>
          <cell r="D1405" t="str">
            <v>刘波粒</v>
          </cell>
          <cell r="E1405" t="str">
            <v>中国大学MOOC</v>
          </cell>
          <cell r="F1405">
            <v>105</v>
          </cell>
          <cell r="G1405">
            <v>11.6944444444444</v>
          </cell>
          <cell r="H1405" t="str">
            <v>工学</v>
          </cell>
          <cell r="I1405" t="str">
            <v>电子信息类</v>
          </cell>
          <cell r="J1405" t="str">
            <v>河北省</v>
          </cell>
          <cell r="K1405" t="str">
            <v>专业课</v>
          </cell>
          <cell r="L1405" t="str">
            <v>本科</v>
          </cell>
          <cell r="M1405" t="str">
            <v>是</v>
          </cell>
        </row>
        <row r="1406">
          <cell r="A1406">
            <v>1001973001</v>
          </cell>
          <cell r="B1406" t="str">
            <v>形势与政策</v>
          </cell>
          <cell r="C1406" t="str">
            <v>河北科技大学</v>
          </cell>
          <cell r="D1406" t="str">
            <v>甘玲</v>
          </cell>
          <cell r="E1406" t="str">
            <v>中国大学MOOC</v>
          </cell>
          <cell r="F1406">
            <v>40</v>
          </cell>
          <cell r="G1406">
            <v>10.7825</v>
          </cell>
          <cell r="H1406" t="str">
            <v>法学</v>
          </cell>
          <cell r="I1406" t="str">
            <v>马克思主义理论类</v>
          </cell>
          <cell r="J1406" t="str">
            <v>河北省</v>
          </cell>
          <cell r="K1406" t="str">
            <v>公共基础课</v>
          </cell>
          <cell r="L1406" t="str">
            <v>本科</v>
          </cell>
          <cell r="M1406" t="str">
            <v>是</v>
          </cell>
        </row>
        <row r="1407">
          <cell r="A1407">
            <v>1002693006</v>
          </cell>
          <cell r="B1407" t="str">
            <v>思想道德修养与法律基础</v>
          </cell>
          <cell r="C1407" t="str">
            <v>河北科技大学</v>
          </cell>
          <cell r="D1407" t="str">
            <v>甘玲</v>
          </cell>
          <cell r="E1407" t="str">
            <v>中国大学MOOC</v>
          </cell>
          <cell r="F1407">
            <v>77</v>
          </cell>
          <cell r="G1407">
            <v>13.4013888888889</v>
          </cell>
          <cell r="H1407" t="str">
            <v>法学</v>
          </cell>
          <cell r="I1407" t="str">
            <v>马克思主义理论类</v>
          </cell>
          <cell r="J1407" t="str">
            <v>河北省</v>
          </cell>
          <cell r="K1407" t="str">
            <v>公共基础课</v>
          </cell>
          <cell r="L1407" t="str">
            <v>本科</v>
          </cell>
          <cell r="M1407" t="str">
            <v>否</v>
          </cell>
        </row>
        <row r="1408">
          <cell r="A1408">
            <v>1002980004</v>
          </cell>
          <cell r="B1408" t="str">
            <v>毛泽东思想和中国特色社会主义理论体系概论</v>
          </cell>
          <cell r="C1408" t="str">
            <v>河北科技大学</v>
          </cell>
          <cell r="D1408" t="str">
            <v>马永耀</v>
          </cell>
          <cell r="E1408" t="str">
            <v>中国大学MOOC</v>
          </cell>
          <cell r="F1408">
            <v>68</v>
          </cell>
          <cell r="G1408">
            <v>11.6272222222222</v>
          </cell>
          <cell r="H1408" t="str">
            <v>法学</v>
          </cell>
          <cell r="I1408" t="str">
            <v>马克思主义理论类</v>
          </cell>
          <cell r="J1408" t="str">
            <v>河北省</v>
          </cell>
          <cell r="K1408" t="str">
            <v>公共基础课</v>
          </cell>
          <cell r="L1408" t="str">
            <v>本科</v>
          </cell>
          <cell r="M1408" t="str">
            <v>否</v>
          </cell>
        </row>
        <row r="1409">
          <cell r="A1409">
            <v>1002986006</v>
          </cell>
          <cell r="B1409" t="str">
            <v>中国近现代史纲要</v>
          </cell>
          <cell r="C1409" t="str">
            <v>河北科技大学</v>
          </cell>
          <cell r="D1409" t="str">
            <v>刘建民</v>
          </cell>
          <cell r="E1409" t="str">
            <v>中国大学MOOC</v>
          </cell>
          <cell r="F1409">
            <v>54</v>
          </cell>
          <cell r="G1409">
            <v>8.95138888888889</v>
          </cell>
          <cell r="H1409" t="str">
            <v>法学</v>
          </cell>
          <cell r="I1409" t="str">
            <v>马克思主义理论类</v>
          </cell>
          <cell r="J1409" t="str">
            <v>河北省</v>
          </cell>
          <cell r="K1409" t="str">
            <v>公共基础课</v>
          </cell>
          <cell r="L1409" t="str">
            <v>本科</v>
          </cell>
          <cell r="M1409" t="str">
            <v>否</v>
          </cell>
        </row>
        <row r="1410">
          <cell r="A1410">
            <v>1002990006</v>
          </cell>
          <cell r="B1410" t="str">
            <v>马克思主义基本原理概论</v>
          </cell>
          <cell r="C1410" t="str">
            <v>河北科技大学</v>
          </cell>
          <cell r="D1410" t="str">
            <v>张会蔚</v>
          </cell>
          <cell r="E1410" t="str">
            <v>中国大学MOOC</v>
          </cell>
          <cell r="F1410">
            <v>56</v>
          </cell>
          <cell r="G1410">
            <v>7.86611111111111</v>
          </cell>
          <cell r="H1410" t="str">
            <v>法学</v>
          </cell>
          <cell r="I1410" t="str">
            <v>马克思主义理论类</v>
          </cell>
          <cell r="J1410" t="str">
            <v>河北省</v>
          </cell>
          <cell r="K1410" t="str">
            <v>公共基础课</v>
          </cell>
          <cell r="L1410" t="str">
            <v>本科</v>
          </cell>
          <cell r="M1410" t="str">
            <v>否</v>
          </cell>
        </row>
        <row r="1411">
          <cell r="A1411">
            <v>1206454828</v>
          </cell>
          <cell r="B1411" t="str">
            <v>金属工艺学</v>
          </cell>
          <cell r="C1411" t="str">
            <v>河北科技大学</v>
          </cell>
          <cell r="D1411" t="str">
            <v>王会霞</v>
          </cell>
          <cell r="E1411" t="str">
            <v>中国大学MOOC</v>
          </cell>
          <cell r="F1411">
            <v>76</v>
          </cell>
          <cell r="G1411">
            <v>10.3930555555556</v>
          </cell>
          <cell r="H1411" t="str">
            <v>工学</v>
          </cell>
          <cell r="I1411" t="str">
            <v>机械类</v>
          </cell>
          <cell r="J1411" t="str">
            <v>河北省</v>
          </cell>
          <cell r="K1411" t="str">
            <v/>
          </cell>
          <cell r="L1411" t="str">
            <v>本科</v>
          </cell>
          <cell r="M1411" t="str">
            <v>否</v>
          </cell>
        </row>
        <row r="1412">
          <cell r="A1412">
            <v>1205841810</v>
          </cell>
          <cell r="B1412" t="str">
            <v>学术英语读写与交流</v>
          </cell>
          <cell r="C1412" t="str">
            <v>河北工业大学</v>
          </cell>
          <cell r="D1412" t="str">
            <v>张尚莲</v>
          </cell>
          <cell r="E1412" t="str">
            <v>中国大学MOOC</v>
          </cell>
          <cell r="F1412">
            <v>30</v>
          </cell>
          <cell r="G1412">
            <v>6.37166666666667</v>
          </cell>
          <cell r="H1412" t="str">
            <v>文学</v>
          </cell>
          <cell r="I1412" t="str">
            <v>外国语言文学类</v>
          </cell>
          <cell r="J1412" t="str">
            <v>河北省</v>
          </cell>
          <cell r="K1412" t="str">
            <v>专业基础课</v>
          </cell>
          <cell r="L1412" t="str">
            <v>本科</v>
          </cell>
          <cell r="M1412" t="str">
            <v>否</v>
          </cell>
        </row>
        <row r="1413">
          <cell r="A1413">
            <v>1205902819</v>
          </cell>
          <cell r="B1413" t="str">
            <v>高等数学精讲 上</v>
          </cell>
          <cell r="C1413" t="str">
            <v>河北工业大学</v>
          </cell>
          <cell r="D1413" t="str">
            <v>郭献洲</v>
          </cell>
          <cell r="E1413" t="str">
            <v>中国大学MOOC</v>
          </cell>
          <cell r="F1413">
            <v>49</v>
          </cell>
          <cell r="G1413">
            <v>8.46444444444444</v>
          </cell>
          <cell r="H1413" t="str">
            <v>理学</v>
          </cell>
          <cell r="I1413" t="str">
            <v>数学类</v>
          </cell>
          <cell r="J1413" t="str">
            <v>河北省</v>
          </cell>
          <cell r="K1413" t="str">
            <v/>
          </cell>
          <cell r="L1413" t="str">
            <v>本科</v>
          </cell>
          <cell r="M1413" t="str">
            <v>否</v>
          </cell>
        </row>
        <row r="1414">
          <cell r="A1414">
            <v>1205912819</v>
          </cell>
          <cell r="B1414" t="str">
            <v>高等数学精讲 下</v>
          </cell>
          <cell r="C1414" t="str">
            <v>河北工业大学</v>
          </cell>
          <cell r="D1414" t="str">
            <v>郭献洲</v>
          </cell>
          <cell r="E1414" t="str">
            <v>中国大学MOOC</v>
          </cell>
          <cell r="F1414">
            <v>53</v>
          </cell>
          <cell r="G1414">
            <v>10.3602777777778</v>
          </cell>
          <cell r="H1414" t="str">
            <v>理学</v>
          </cell>
          <cell r="I1414" t="str">
            <v>数学类</v>
          </cell>
          <cell r="J1414" t="str">
            <v>河北省</v>
          </cell>
          <cell r="K1414" t="str">
            <v/>
          </cell>
          <cell r="L1414" t="str">
            <v>本科</v>
          </cell>
          <cell r="M1414" t="str">
            <v>否</v>
          </cell>
        </row>
        <row r="1415">
          <cell r="A1415">
            <v>1205945802</v>
          </cell>
          <cell r="B1415" t="str">
            <v>水彩</v>
          </cell>
          <cell r="C1415" t="str">
            <v>河北工业大学</v>
          </cell>
          <cell r="D1415" t="str">
            <v>孙立伟</v>
          </cell>
          <cell r="E1415" t="str">
            <v>中国大学MOOC</v>
          </cell>
          <cell r="F1415">
            <v>49</v>
          </cell>
          <cell r="G1415">
            <v>8.98888888888889</v>
          </cell>
          <cell r="H1415" t="str">
            <v>艺术学</v>
          </cell>
          <cell r="I1415" t="str">
            <v>美术学类</v>
          </cell>
          <cell r="J1415" t="str">
            <v>河北省</v>
          </cell>
          <cell r="K1415" t="str">
            <v>通识课</v>
          </cell>
          <cell r="L1415" t="str">
            <v>本科</v>
          </cell>
          <cell r="M1415" t="str">
            <v>否</v>
          </cell>
        </row>
        <row r="1416">
          <cell r="A1416">
            <v>1205994813</v>
          </cell>
          <cell r="B1416" t="str">
            <v>工程图学</v>
          </cell>
          <cell r="C1416" t="str">
            <v>河北工业大学</v>
          </cell>
          <cell r="D1416" t="str">
            <v>刘宇红</v>
          </cell>
          <cell r="E1416" t="str">
            <v>中国大学MOOC</v>
          </cell>
          <cell r="F1416">
            <v>95</v>
          </cell>
          <cell r="G1416">
            <v>21.1575</v>
          </cell>
          <cell r="H1416" t="str">
            <v>工学</v>
          </cell>
          <cell r="I1416" t="str">
            <v>机械类</v>
          </cell>
          <cell r="J1416" t="str">
            <v>河北省</v>
          </cell>
          <cell r="K1416" t="str">
            <v/>
          </cell>
          <cell r="L1416" t="str">
            <v>本科</v>
          </cell>
          <cell r="M1416" t="str">
            <v>否</v>
          </cell>
        </row>
        <row r="1417">
          <cell r="A1417">
            <v>1206153803</v>
          </cell>
          <cell r="B1417" t="str">
            <v>大学物理 A</v>
          </cell>
          <cell r="C1417" t="str">
            <v>河北工业大学</v>
          </cell>
          <cell r="D1417" t="str">
            <v>汪大云</v>
          </cell>
          <cell r="E1417" t="str">
            <v>中国大学MOOC</v>
          </cell>
          <cell r="F1417">
            <v>121</v>
          </cell>
          <cell r="G1417">
            <v>11.0591666666667</v>
          </cell>
          <cell r="H1417" t="str">
            <v>理学</v>
          </cell>
          <cell r="I1417" t="str">
            <v>物理学类</v>
          </cell>
          <cell r="J1417" t="str">
            <v>河北省</v>
          </cell>
          <cell r="K1417" t="str">
            <v/>
          </cell>
          <cell r="L1417" t="str">
            <v>本科</v>
          </cell>
          <cell r="M1417" t="str">
            <v>否</v>
          </cell>
        </row>
        <row r="1418">
          <cell r="A1418">
            <v>1206682854</v>
          </cell>
          <cell r="B1418" t="str">
            <v>工程训练</v>
          </cell>
          <cell r="C1418" t="str">
            <v>河北工业大学</v>
          </cell>
          <cell r="D1418" t="str">
            <v>师占群</v>
          </cell>
          <cell r="E1418" t="str">
            <v>中国大学MOOC</v>
          </cell>
          <cell r="F1418">
            <v>61</v>
          </cell>
          <cell r="G1418">
            <v>7.21388888888889</v>
          </cell>
          <cell r="H1418" t="str">
            <v>工学</v>
          </cell>
          <cell r="I1418" t="str">
            <v>机械类</v>
          </cell>
          <cell r="J1418" t="str">
            <v>河北省</v>
          </cell>
          <cell r="K1418" t="str">
            <v/>
          </cell>
          <cell r="L1418" t="str">
            <v>本科</v>
          </cell>
          <cell r="M1418" t="str">
            <v>否</v>
          </cell>
        </row>
        <row r="1419">
          <cell r="A1419">
            <v>1001795002</v>
          </cell>
          <cell r="B1419" t="str">
            <v>秦汉考古</v>
          </cell>
          <cell r="C1419" t="str">
            <v>河南大学</v>
          </cell>
          <cell r="D1419" t="str">
            <v>张玲</v>
          </cell>
          <cell r="E1419" t="str">
            <v>中国大学MOOC</v>
          </cell>
          <cell r="F1419">
            <v>67</v>
          </cell>
          <cell r="G1419">
            <v>10.4033333333333</v>
          </cell>
          <cell r="H1419" t="str">
            <v>历史学</v>
          </cell>
          <cell r="I1419" t="str">
            <v>历史学类</v>
          </cell>
          <cell r="J1419" t="str">
            <v>河南省</v>
          </cell>
          <cell r="K1419" t="str">
            <v>专业课</v>
          </cell>
          <cell r="L1419" t="str">
            <v>本科</v>
          </cell>
          <cell r="M1419" t="str">
            <v>是</v>
          </cell>
        </row>
        <row r="1420">
          <cell r="A1420">
            <v>1003126004</v>
          </cell>
          <cell r="B1420" t="str">
            <v>中国当代流行音乐</v>
          </cell>
          <cell r="C1420" t="str">
            <v>河南大学</v>
          </cell>
          <cell r="D1420" t="str">
            <v>王思琦</v>
          </cell>
          <cell r="E1420" t="str">
            <v>中国大学MOOC</v>
          </cell>
          <cell r="F1420">
            <v>46</v>
          </cell>
          <cell r="G1420">
            <v>9.58166666666667</v>
          </cell>
          <cell r="H1420" t="str">
            <v>艺术学</v>
          </cell>
          <cell r="I1420" t="str">
            <v>音乐与舞蹈学类</v>
          </cell>
          <cell r="J1420" t="str">
            <v>河南省</v>
          </cell>
          <cell r="K1420" t="str">
            <v>通识课</v>
          </cell>
          <cell r="L1420" t="str">
            <v>本科</v>
          </cell>
          <cell r="M1420" t="str">
            <v>否</v>
          </cell>
        </row>
        <row r="1421">
          <cell r="A1421">
            <v>1206969802</v>
          </cell>
          <cell r="B1421" t="str">
            <v>大家都来唱戏歌</v>
          </cell>
          <cell r="C1421" t="str">
            <v>河南大学</v>
          </cell>
          <cell r="D1421" t="str">
            <v>张海宇</v>
          </cell>
          <cell r="E1421" t="str">
            <v>中国大学MOOC</v>
          </cell>
          <cell r="F1421">
            <v>37</v>
          </cell>
          <cell r="G1421">
            <v>9.80888888888889</v>
          </cell>
          <cell r="H1421" t="str">
            <v>艺术学</v>
          </cell>
          <cell r="I1421" t="str">
            <v>音乐与舞蹈学类</v>
          </cell>
          <cell r="J1421" t="str">
            <v>河南省</v>
          </cell>
          <cell r="K1421" t="str">
            <v/>
          </cell>
          <cell r="L1421" t="str">
            <v>本科</v>
          </cell>
          <cell r="M1421" t="str">
            <v>否</v>
          </cell>
        </row>
        <row r="1422">
          <cell r="A1422">
            <v>351001</v>
          </cell>
          <cell r="B1422" t="str">
            <v>德育原理</v>
          </cell>
          <cell r="C1422" t="str">
            <v>河南大学</v>
          </cell>
          <cell r="D1422" t="str">
            <v>刘济良</v>
          </cell>
          <cell r="E1422" t="str">
            <v>中国大学MOOC</v>
          </cell>
          <cell r="F1422">
            <v>49</v>
          </cell>
          <cell r="G1422">
            <v>10.3619444444444</v>
          </cell>
          <cell r="H1422" t="str">
            <v>教育学</v>
          </cell>
          <cell r="I1422" t="str">
            <v>教育学类</v>
          </cell>
          <cell r="J1422" t="str">
            <v>河南省</v>
          </cell>
          <cell r="K1422" t="str">
            <v>通识课</v>
          </cell>
          <cell r="L1422" t="str">
            <v>本科</v>
          </cell>
          <cell r="M1422" t="str">
            <v>是</v>
          </cell>
        </row>
        <row r="1423">
          <cell r="A1423">
            <v>1001730003</v>
          </cell>
          <cell r="B1423" t="str">
            <v>中国书法</v>
          </cell>
          <cell r="C1423" t="str">
            <v>高等教育出版社</v>
          </cell>
          <cell r="D1423" t="str">
            <v>任德山</v>
          </cell>
          <cell r="E1423" t="str">
            <v>中国大学MOOC</v>
          </cell>
          <cell r="F1423">
            <v>65</v>
          </cell>
          <cell r="G1423">
            <v>27.8194444444444</v>
          </cell>
          <cell r="H1423" t="str">
            <v>艺术学</v>
          </cell>
          <cell r="I1423" t="str">
            <v>设计学类</v>
          </cell>
          <cell r="J1423" t="str">
            <v>北京市</v>
          </cell>
          <cell r="K1423" t="str">
            <v>通识课</v>
          </cell>
          <cell r="L1423" t="str">
            <v>本科</v>
          </cell>
          <cell r="M1423" t="str">
            <v>否</v>
          </cell>
        </row>
        <row r="1424">
          <cell r="A1424">
            <v>1001821004</v>
          </cell>
          <cell r="B1424" t="str">
            <v>大学生健康教育</v>
          </cell>
          <cell r="C1424" t="str">
            <v>高等教育出版社</v>
          </cell>
          <cell r="D1424" t="str">
            <v>余小鸣</v>
          </cell>
          <cell r="E1424" t="str">
            <v>中国大学MOOC</v>
          </cell>
          <cell r="F1424">
            <v>41</v>
          </cell>
          <cell r="G1424">
            <v>4.11888888888889</v>
          </cell>
          <cell r="H1424" t="str">
            <v>教育学</v>
          </cell>
          <cell r="I1424" t="str">
            <v>教育学类</v>
          </cell>
          <cell r="J1424" t="str">
            <v>北京市</v>
          </cell>
          <cell r="K1424" t="str">
            <v>通识课</v>
          </cell>
          <cell r="L1424" t="str">
            <v>本科</v>
          </cell>
          <cell r="M1424" t="str">
            <v>否</v>
          </cell>
        </row>
        <row r="1425">
          <cell r="A1425">
            <v>1206146807</v>
          </cell>
          <cell r="B1425" t="str">
            <v>投资项目评估与管理</v>
          </cell>
          <cell r="C1425" t="str">
            <v>河北经贸大学</v>
          </cell>
          <cell r="D1425" t="str">
            <v>李建英</v>
          </cell>
          <cell r="E1425" t="str">
            <v>中国大学MOOC</v>
          </cell>
          <cell r="F1425">
            <v>28</v>
          </cell>
          <cell r="G1425">
            <v>4.81055555555556</v>
          </cell>
          <cell r="H1425" t="str">
            <v>经济学</v>
          </cell>
          <cell r="I1425" t="str">
            <v>金融学类</v>
          </cell>
          <cell r="J1425" t="str">
            <v>河北省</v>
          </cell>
          <cell r="K1425" t="str">
            <v/>
          </cell>
          <cell r="L1425" t="str">
            <v>本科</v>
          </cell>
          <cell r="M1425" t="str">
            <v>否</v>
          </cell>
        </row>
        <row r="1426">
          <cell r="A1426">
            <v>1206828802</v>
          </cell>
          <cell r="B1426" t="str">
            <v>高等数学(上）</v>
          </cell>
          <cell r="C1426" t="str">
            <v>合肥工业大学</v>
          </cell>
          <cell r="D1426" t="str">
            <v>朱士信</v>
          </cell>
          <cell r="E1426" t="str">
            <v>中国大学MOOC</v>
          </cell>
          <cell r="F1426">
            <v>66</v>
          </cell>
          <cell r="G1426">
            <v>12.4955555555556</v>
          </cell>
          <cell r="H1426" t="str">
            <v>理学</v>
          </cell>
          <cell r="I1426" t="str">
            <v>数学类</v>
          </cell>
          <cell r="J1426" t="str">
            <v>安徽省</v>
          </cell>
          <cell r="K1426" t="str">
            <v/>
          </cell>
          <cell r="L1426" t="str">
            <v>本科</v>
          </cell>
          <cell r="M1426" t="str">
            <v>否</v>
          </cell>
        </row>
        <row r="1427">
          <cell r="A1427">
            <v>1449961181</v>
          </cell>
          <cell r="B1427" t="str">
            <v>高等数学(下）</v>
          </cell>
          <cell r="C1427" t="str">
            <v>合肥工业大学</v>
          </cell>
          <cell r="D1427" t="str">
            <v>朱士信</v>
          </cell>
          <cell r="E1427" t="str">
            <v>中国大学MOOC</v>
          </cell>
          <cell r="F1427">
            <v>73</v>
          </cell>
          <cell r="G1427">
            <v>15.7613888888889</v>
          </cell>
          <cell r="H1427" t="str">
            <v>理学</v>
          </cell>
          <cell r="I1427" t="str">
            <v>数学类</v>
          </cell>
          <cell r="J1427" t="str">
            <v>安徽省</v>
          </cell>
          <cell r="K1427" t="str">
            <v/>
          </cell>
          <cell r="L1427" t="str">
            <v>本科</v>
          </cell>
          <cell r="M1427" t="str">
            <v>否</v>
          </cell>
        </row>
        <row r="1428">
          <cell r="A1428">
            <v>1001755117</v>
          </cell>
          <cell r="B1428" t="str">
            <v>云计算技术与应用</v>
          </cell>
          <cell r="C1428" t="str">
            <v>河海大学</v>
          </cell>
          <cell r="D1428" t="str">
            <v>孙宁</v>
          </cell>
          <cell r="E1428" t="str">
            <v>中国大学MOOC</v>
          </cell>
          <cell r="F1428">
            <v>60</v>
          </cell>
          <cell r="G1428">
            <v>11.5713888888889</v>
          </cell>
          <cell r="H1428" t="str">
            <v>工学</v>
          </cell>
          <cell r="I1428" t="str">
            <v>计算机类</v>
          </cell>
          <cell r="J1428" t="str">
            <v>江苏省</v>
          </cell>
          <cell r="K1428" t="str">
            <v>专业课</v>
          </cell>
          <cell r="L1428" t="str">
            <v>本科</v>
          </cell>
          <cell r="M1428" t="str">
            <v>是</v>
          </cell>
        </row>
        <row r="1429">
          <cell r="A1429">
            <v>1001755159</v>
          </cell>
          <cell r="B1429" t="str">
            <v>钢结构</v>
          </cell>
          <cell r="C1429" t="str">
            <v>河海大学</v>
          </cell>
          <cell r="D1429" t="str">
            <v>曹平周</v>
          </cell>
          <cell r="E1429" t="str">
            <v>中国大学MOOC</v>
          </cell>
          <cell r="F1429">
            <v>66</v>
          </cell>
          <cell r="G1429">
            <v>15.0094444444444</v>
          </cell>
          <cell r="H1429" t="str">
            <v>工学</v>
          </cell>
          <cell r="I1429" t="str">
            <v>土木类</v>
          </cell>
          <cell r="J1429" t="str">
            <v>江苏省</v>
          </cell>
          <cell r="K1429" t="str">
            <v>专业课</v>
          </cell>
          <cell r="L1429" t="str">
            <v>本科</v>
          </cell>
          <cell r="M1429" t="str">
            <v>是</v>
          </cell>
        </row>
        <row r="1430">
          <cell r="A1430">
            <v>1001755160</v>
          </cell>
          <cell r="B1430" t="str">
            <v>水利工程概论</v>
          </cell>
          <cell r="C1430" t="str">
            <v>河海大学</v>
          </cell>
          <cell r="D1430" t="str">
            <v>包耘</v>
          </cell>
          <cell r="E1430" t="str">
            <v>中国大学MOOC</v>
          </cell>
          <cell r="F1430">
            <v>118</v>
          </cell>
          <cell r="G1430">
            <v>20.7852777777778</v>
          </cell>
          <cell r="H1430" t="str">
            <v>工学</v>
          </cell>
          <cell r="I1430" t="str">
            <v>水利类</v>
          </cell>
          <cell r="J1430" t="str">
            <v>江苏省</v>
          </cell>
          <cell r="K1430" t="str">
            <v>专业课</v>
          </cell>
          <cell r="L1430" t="str">
            <v>本科</v>
          </cell>
          <cell r="M1430" t="str">
            <v>否</v>
          </cell>
        </row>
        <row r="1431">
          <cell r="A1431">
            <v>1002090006</v>
          </cell>
          <cell r="B1431" t="str">
            <v>水工钢筋混凝土结构学</v>
          </cell>
          <cell r="C1431" t="str">
            <v>河海大学</v>
          </cell>
          <cell r="D1431" t="str">
            <v>冷飞</v>
          </cell>
          <cell r="E1431" t="str">
            <v>中国大学MOOC</v>
          </cell>
          <cell r="F1431">
            <v>70</v>
          </cell>
          <cell r="G1431">
            <v>16.3497222222222</v>
          </cell>
          <cell r="H1431" t="str">
            <v>工学</v>
          </cell>
          <cell r="I1431" t="str">
            <v>土木类</v>
          </cell>
          <cell r="J1431" t="str">
            <v>江苏省</v>
          </cell>
          <cell r="K1431" t="str">
            <v>专业课</v>
          </cell>
          <cell r="L1431" t="str">
            <v>本科</v>
          </cell>
          <cell r="M1431" t="str">
            <v>是</v>
          </cell>
        </row>
        <row r="1432">
          <cell r="A1432">
            <v>1003087004</v>
          </cell>
          <cell r="B1432" t="str">
            <v>土力学</v>
          </cell>
          <cell r="C1432" t="str">
            <v>河海大学</v>
          </cell>
          <cell r="D1432" t="str">
            <v>沈扬</v>
          </cell>
          <cell r="E1432" t="str">
            <v>中国大学MOOC</v>
          </cell>
          <cell r="F1432">
            <v>71</v>
          </cell>
          <cell r="G1432">
            <v>12.9616666666667</v>
          </cell>
          <cell r="H1432" t="str">
            <v>工学</v>
          </cell>
          <cell r="I1432" t="str">
            <v>土木类</v>
          </cell>
          <cell r="J1432" t="str">
            <v>江苏省</v>
          </cell>
          <cell r="K1432" t="str">
            <v>专业课</v>
          </cell>
          <cell r="L1432" t="str">
            <v>本科</v>
          </cell>
          <cell r="M1432" t="str">
            <v>是</v>
          </cell>
        </row>
        <row r="1433">
          <cell r="A1433">
            <v>10001</v>
          </cell>
          <cell r="B1433" t="str">
            <v>大数据算法</v>
          </cell>
          <cell r="C1433" t="str">
            <v>哈尔滨工业大学</v>
          </cell>
          <cell r="D1433" t="str">
            <v>王宏志</v>
          </cell>
          <cell r="E1433" t="str">
            <v>中国大学MOOC</v>
          </cell>
          <cell r="F1433">
            <v>37</v>
          </cell>
          <cell r="G1433">
            <v>7.84805555555556</v>
          </cell>
          <cell r="H1433" t="str">
            <v>工学</v>
          </cell>
          <cell r="I1433" t="str">
            <v>计算机类</v>
          </cell>
          <cell r="J1433" t="str">
            <v>黑龙江省</v>
          </cell>
          <cell r="K1433" t="str">
            <v>专业课</v>
          </cell>
          <cell r="L1433" t="str">
            <v>本科</v>
          </cell>
          <cell r="M1433" t="str">
            <v>是</v>
          </cell>
        </row>
        <row r="1434">
          <cell r="A1434">
            <v>1001515003</v>
          </cell>
          <cell r="B1434" t="str">
            <v>物理光学</v>
          </cell>
          <cell r="C1434" t="str">
            <v>哈尔滨工业大学</v>
          </cell>
          <cell r="D1434" t="str">
            <v>哈斯乌力吉</v>
          </cell>
          <cell r="E1434" t="str">
            <v>中国大学MOOC</v>
          </cell>
          <cell r="F1434">
            <v>66</v>
          </cell>
          <cell r="G1434">
            <v>16.6825</v>
          </cell>
          <cell r="H1434" t="str">
            <v>工学</v>
          </cell>
          <cell r="I1434" t="str">
            <v>电子信息类</v>
          </cell>
          <cell r="J1434" t="str">
            <v>黑龙江省</v>
          </cell>
          <cell r="K1434" t="str">
            <v>专业课</v>
          </cell>
          <cell r="L1434" t="str">
            <v>本科</v>
          </cell>
          <cell r="M1434" t="str">
            <v>是</v>
          </cell>
        </row>
        <row r="1435">
          <cell r="A1435">
            <v>1001515004</v>
          </cell>
          <cell r="B1435" t="str">
            <v>天线原理</v>
          </cell>
          <cell r="C1435" t="str">
            <v>哈尔滨工业大学</v>
          </cell>
          <cell r="D1435" t="str">
            <v>林澍</v>
          </cell>
          <cell r="E1435" t="str">
            <v>中国大学MOOC</v>
          </cell>
          <cell r="F1435">
            <v>51</v>
          </cell>
          <cell r="G1435">
            <v>6.65833333333333</v>
          </cell>
          <cell r="H1435" t="str">
            <v>工学</v>
          </cell>
          <cell r="I1435" t="str">
            <v>电气类</v>
          </cell>
          <cell r="J1435" t="str">
            <v>黑龙江省</v>
          </cell>
          <cell r="K1435" t="str">
            <v>专业课</v>
          </cell>
          <cell r="L1435" t="str">
            <v>本科</v>
          </cell>
          <cell r="M1435" t="str">
            <v>是</v>
          </cell>
        </row>
        <row r="1436">
          <cell r="A1436">
            <v>1001515005</v>
          </cell>
          <cell r="B1436" t="str">
            <v>大学生职业能力拓展</v>
          </cell>
          <cell r="C1436" t="str">
            <v>哈尔滨工业大学</v>
          </cell>
          <cell r="D1436" t="str">
            <v>邢朝霞</v>
          </cell>
          <cell r="E1436" t="str">
            <v>中国大学MOOC</v>
          </cell>
          <cell r="F1436">
            <v>20</v>
          </cell>
          <cell r="G1436">
            <v>4.32722222222222</v>
          </cell>
          <cell r="H1436" t="str">
            <v>教育学</v>
          </cell>
          <cell r="I1436" t="str">
            <v>教育学类</v>
          </cell>
          <cell r="J1436" t="str">
            <v>黑龙江省</v>
          </cell>
          <cell r="K1436" t="str">
            <v>通识课</v>
          </cell>
          <cell r="L1436" t="str">
            <v>本科</v>
          </cell>
          <cell r="M1436" t="str">
            <v>是</v>
          </cell>
        </row>
        <row r="1437">
          <cell r="A1437">
            <v>1001515006</v>
          </cell>
          <cell r="B1437" t="str">
            <v>中国传统艺术——篆刻、书法、水墨画体验与欣赏</v>
          </cell>
          <cell r="C1437" t="str">
            <v>哈尔滨工业大学</v>
          </cell>
          <cell r="D1437" t="str">
            <v>胡修瑞</v>
          </cell>
          <cell r="E1437" t="str">
            <v>中国大学MOOC</v>
          </cell>
          <cell r="F1437">
            <v>107</v>
          </cell>
          <cell r="G1437">
            <v>14.7922222222222</v>
          </cell>
          <cell r="H1437" t="str">
            <v>艺术学</v>
          </cell>
          <cell r="I1437" t="str">
            <v>美术学类</v>
          </cell>
          <cell r="J1437" t="str">
            <v>黑龙江省</v>
          </cell>
          <cell r="K1437" t="str">
            <v>通识课</v>
          </cell>
          <cell r="L1437" t="str">
            <v>本科</v>
          </cell>
          <cell r="M1437" t="str">
            <v>是</v>
          </cell>
        </row>
        <row r="1438">
          <cell r="A1438">
            <v>1001515007</v>
          </cell>
          <cell r="B1438" t="str">
            <v>沟通心理学</v>
          </cell>
          <cell r="C1438" t="str">
            <v>哈尔滨工业大学</v>
          </cell>
          <cell r="D1438" t="str">
            <v>裴秋宇</v>
          </cell>
          <cell r="E1438" t="str">
            <v>中国大学MOOC</v>
          </cell>
          <cell r="F1438">
            <v>26</v>
          </cell>
          <cell r="G1438">
            <v>5.29527777777778</v>
          </cell>
          <cell r="H1438" t="str">
            <v>理学</v>
          </cell>
          <cell r="I1438" t="str">
            <v>心理学类</v>
          </cell>
          <cell r="J1438" t="str">
            <v>黑龙江省</v>
          </cell>
          <cell r="K1438" t="str">
            <v>通识课</v>
          </cell>
          <cell r="L1438" t="str">
            <v>本科</v>
          </cell>
          <cell r="M1438" t="str">
            <v>是</v>
          </cell>
        </row>
        <row r="1439">
          <cell r="A1439">
            <v>1001516002</v>
          </cell>
          <cell r="B1439" t="str">
            <v>数据库系统（上）：模型与语言</v>
          </cell>
          <cell r="C1439" t="str">
            <v>哈尔滨工业大学</v>
          </cell>
          <cell r="D1439" t="str">
            <v>战德臣</v>
          </cell>
          <cell r="E1439" t="str">
            <v>中国大学MOOC</v>
          </cell>
          <cell r="F1439">
            <v>154</v>
          </cell>
          <cell r="G1439">
            <v>16.0669444444444</v>
          </cell>
          <cell r="H1439" t="str">
            <v>工学</v>
          </cell>
          <cell r="I1439" t="str">
            <v>计算机类</v>
          </cell>
          <cell r="J1439" t="str">
            <v>黑龙江省</v>
          </cell>
          <cell r="K1439" t="str">
            <v>专业课</v>
          </cell>
          <cell r="L1439" t="str">
            <v>本科</v>
          </cell>
          <cell r="M1439" t="str">
            <v>是</v>
          </cell>
        </row>
        <row r="1440">
          <cell r="A1440">
            <v>1001516003</v>
          </cell>
          <cell r="B1440" t="str">
            <v>理论力学</v>
          </cell>
          <cell r="C1440" t="str">
            <v>哈尔滨工业大学</v>
          </cell>
          <cell r="D1440" t="str">
            <v>孙毅</v>
          </cell>
          <cell r="E1440" t="str">
            <v>中国大学MOOC</v>
          </cell>
          <cell r="F1440">
            <v>87</v>
          </cell>
          <cell r="G1440">
            <v>16.6686111111111</v>
          </cell>
          <cell r="H1440" t="str">
            <v>工学</v>
          </cell>
          <cell r="I1440" t="str">
            <v>力学类</v>
          </cell>
          <cell r="J1440" t="str">
            <v>黑龙江省</v>
          </cell>
          <cell r="K1440" t="str">
            <v>专业课</v>
          </cell>
          <cell r="L1440" t="str">
            <v>本科</v>
          </cell>
          <cell r="M1440" t="str">
            <v>是</v>
          </cell>
        </row>
        <row r="1441">
          <cell r="A1441">
            <v>1001516004</v>
          </cell>
          <cell r="B1441" t="str">
            <v>中级财务会计（一）</v>
          </cell>
          <cell r="C1441" t="str">
            <v>哈尔滨工业大学</v>
          </cell>
          <cell r="D1441" t="str">
            <v>高艳茹</v>
          </cell>
          <cell r="E1441" t="str">
            <v>中国大学MOOC</v>
          </cell>
          <cell r="F1441">
            <v>95</v>
          </cell>
          <cell r="G1441">
            <v>18.8597222222222</v>
          </cell>
          <cell r="H1441" t="str">
            <v>管理学</v>
          </cell>
          <cell r="I1441" t="str">
            <v>工商管理类</v>
          </cell>
          <cell r="J1441" t="str">
            <v>黑龙江省</v>
          </cell>
          <cell r="K1441" t="str">
            <v>专业课</v>
          </cell>
          <cell r="L1441" t="str">
            <v>本科</v>
          </cell>
          <cell r="M1441" t="str">
            <v>是</v>
          </cell>
        </row>
        <row r="1442">
          <cell r="A1442">
            <v>1001516005</v>
          </cell>
          <cell r="B1442" t="str">
            <v>材料力学</v>
          </cell>
          <cell r="C1442" t="str">
            <v>哈尔滨工业大学</v>
          </cell>
          <cell r="D1442" t="str">
            <v>甄玉宝</v>
          </cell>
          <cell r="E1442" t="str">
            <v>中国大学MOOC</v>
          </cell>
          <cell r="F1442">
            <v>194</v>
          </cell>
          <cell r="G1442">
            <v>30.9166666666667</v>
          </cell>
          <cell r="H1442" t="str">
            <v>工学</v>
          </cell>
          <cell r="I1442" t="str">
            <v>力学类</v>
          </cell>
          <cell r="J1442" t="str">
            <v>黑龙江省</v>
          </cell>
          <cell r="K1442" t="str">
            <v>专业课</v>
          </cell>
          <cell r="L1442" t="str">
            <v>本科</v>
          </cell>
          <cell r="M1442" t="str">
            <v>是</v>
          </cell>
        </row>
        <row r="1443">
          <cell r="A1443">
            <v>1001518002</v>
          </cell>
          <cell r="B1443" t="str">
            <v>概率论与数理统计</v>
          </cell>
          <cell r="C1443" t="str">
            <v>哈尔滨工业大学</v>
          </cell>
          <cell r="D1443" t="str">
            <v>方茹</v>
          </cell>
          <cell r="E1443" t="str">
            <v>中国大学MOOC</v>
          </cell>
          <cell r="F1443">
            <v>70</v>
          </cell>
          <cell r="G1443">
            <v>12.8016666666667</v>
          </cell>
          <cell r="H1443" t="str">
            <v>理学</v>
          </cell>
          <cell r="I1443" t="str">
            <v>数学类</v>
          </cell>
          <cell r="J1443" t="str">
            <v>黑龙江省</v>
          </cell>
          <cell r="K1443" t="str">
            <v>公共基础课</v>
          </cell>
          <cell r="L1443" t="str">
            <v>本科</v>
          </cell>
          <cell r="M1443" t="str">
            <v>是</v>
          </cell>
        </row>
        <row r="1444">
          <cell r="A1444">
            <v>1001527001</v>
          </cell>
          <cell r="B1444" t="str">
            <v>计算机组成原理（下）</v>
          </cell>
          <cell r="C1444" t="str">
            <v>哈尔滨工业大学</v>
          </cell>
          <cell r="D1444" t="str">
            <v>刘宏伟</v>
          </cell>
          <cell r="E1444" t="str">
            <v>中国大学MOOC</v>
          </cell>
          <cell r="F1444">
            <v>69</v>
          </cell>
          <cell r="G1444">
            <v>16.7241666666667</v>
          </cell>
          <cell r="H1444" t="str">
            <v>工学</v>
          </cell>
          <cell r="I1444" t="str">
            <v>计算机类</v>
          </cell>
          <cell r="J1444" t="str">
            <v>黑龙江省</v>
          </cell>
          <cell r="K1444" t="str">
            <v>公共基础课</v>
          </cell>
          <cell r="L1444" t="str">
            <v>本科</v>
          </cell>
          <cell r="M1444" t="str">
            <v>是</v>
          </cell>
        </row>
        <row r="1445">
          <cell r="A1445">
            <v>1001554030</v>
          </cell>
          <cell r="B1445" t="str">
            <v>数据库系统（中）：建模与设计</v>
          </cell>
          <cell r="C1445" t="str">
            <v>哈尔滨工业大学</v>
          </cell>
          <cell r="D1445" t="str">
            <v>战德臣</v>
          </cell>
          <cell r="E1445" t="str">
            <v>中国大学MOOC</v>
          </cell>
          <cell r="F1445">
            <v>62</v>
          </cell>
          <cell r="G1445">
            <v>6.85888888888889</v>
          </cell>
          <cell r="H1445" t="str">
            <v>工学</v>
          </cell>
          <cell r="I1445" t="str">
            <v>计算机类</v>
          </cell>
          <cell r="J1445" t="str">
            <v>黑龙江省</v>
          </cell>
          <cell r="K1445" t="str">
            <v>专业课</v>
          </cell>
          <cell r="L1445" t="str">
            <v>本科</v>
          </cell>
          <cell r="M1445" t="str">
            <v>是</v>
          </cell>
        </row>
        <row r="1446">
          <cell r="A1446">
            <v>1001566010</v>
          </cell>
          <cell r="B1446" t="str">
            <v>管理沟通：思维与技能</v>
          </cell>
          <cell r="C1446" t="str">
            <v>哈尔滨工业大学</v>
          </cell>
          <cell r="D1446" t="str">
            <v>张莉</v>
          </cell>
          <cell r="E1446" t="str">
            <v>中国大学MOOC</v>
          </cell>
          <cell r="F1446">
            <v>113</v>
          </cell>
          <cell r="G1446">
            <v>9.54805555555556</v>
          </cell>
          <cell r="H1446" t="str">
            <v>管理学</v>
          </cell>
          <cell r="I1446" t="str">
            <v>管理科学与工程类</v>
          </cell>
          <cell r="J1446" t="str">
            <v>黑龙江省</v>
          </cell>
          <cell r="K1446" t="str">
            <v>专业课</v>
          </cell>
          <cell r="L1446" t="str">
            <v>本科</v>
          </cell>
          <cell r="M1446" t="str">
            <v>是</v>
          </cell>
        </row>
        <row r="1447">
          <cell r="A1447">
            <v>1001572001</v>
          </cell>
          <cell r="B1447" t="str">
            <v>高等数学习题课（二）</v>
          </cell>
          <cell r="C1447" t="str">
            <v>哈尔滨工业大学</v>
          </cell>
          <cell r="D1447" t="str">
            <v>尹逊波</v>
          </cell>
          <cell r="E1447" t="str">
            <v>中国大学MOOC</v>
          </cell>
          <cell r="F1447">
            <v>148</v>
          </cell>
          <cell r="G1447">
            <v>15.3280555555556</v>
          </cell>
          <cell r="H1447" t="str">
            <v>理学</v>
          </cell>
          <cell r="I1447" t="str">
            <v>数学类</v>
          </cell>
          <cell r="J1447" t="str">
            <v>黑龙江省</v>
          </cell>
          <cell r="K1447" t="str">
            <v>公共基础课</v>
          </cell>
          <cell r="L1447" t="str">
            <v>本科</v>
          </cell>
          <cell r="M1447" t="str">
            <v>是</v>
          </cell>
        </row>
        <row r="1448">
          <cell r="A1448">
            <v>1001578001</v>
          </cell>
          <cell r="B1448" t="str">
            <v>数据库系统（下）：管理与技术</v>
          </cell>
          <cell r="C1448" t="str">
            <v>哈尔滨工业大学</v>
          </cell>
          <cell r="D1448" t="str">
            <v>战德臣</v>
          </cell>
          <cell r="E1448" t="str">
            <v>中国大学MOOC</v>
          </cell>
          <cell r="F1448">
            <v>78</v>
          </cell>
          <cell r="G1448">
            <v>11.1761111111111</v>
          </cell>
          <cell r="H1448" t="str">
            <v>工学</v>
          </cell>
          <cell r="I1448" t="str">
            <v>计算机类</v>
          </cell>
          <cell r="J1448" t="str">
            <v>黑龙江省</v>
          </cell>
          <cell r="K1448" t="str">
            <v>专业课</v>
          </cell>
          <cell r="L1448" t="str">
            <v>本科</v>
          </cell>
          <cell r="M1448" t="str">
            <v>是</v>
          </cell>
        </row>
        <row r="1449">
          <cell r="A1449">
            <v>1001614003</v>
          </cell>
          <cell r="B1449" t="str">
            <v>程序设计基础CAP</v>
          </cell>
          <cell r="C1449" t="str">
            <v>哈尔滨工业大学</v>
          </cell>
          <cell r="D1449" t="str">
            <v>苏小红</v>
          </cell>
          <cell r="E1449" t="str">
            <v>中国大学MOOC</v>
          </cell>
          <cell r="F1449">
            <v>45</v>
          </cell>
          <cell r="G1449">
            <v>6.93277777777778</v>
          </cell>
          <cell r="H1449" t="str">
            <v>工学</v>
          </cell>
          <cell r="I1449" t="str">
            <v>计算机类</v>
          </cell>
          <cell r="J1449" t="str">
            <v>黑龙江省</v>
          </cell>
          <cell r="K1449" t="str">
            <v>专业课</v>
          </cell>
          <cell r="L1449" t="str">
            <v>本科</v>
          </cell>
          <cell r="M1449" t="str">
            <v>否</v>
          </cell>
        </row>
        <row r="1450">
          <cell r="A1450">
            <v>1001616001</v>
          </cell>
          <cell r="B1450" t="str">
            <v>微积分CAP</v>
          </cell>
          <cell r="C1450" t="str">
            <v>哈尔滨工业大学</v>
          </cell>
          <cell r="D1450" t="str">
            <v>尹逊波</v>
          </cell>
          <cell r="E1450" t="str">
            <v>中国大学MOOC</v>
          </cell>
          <cell r="F1450">
            <v>115</v>
          </cell>
          <cell r="G1450">
            <v>16.01</v>
          </cell>
          <cell r="H1450" t="str">
            <v>理学</v>
          </cell>
          <cell r="I1450" t="str">
            <v>数学类</v>
          </cell>
          <cell r="J1450" t="str">
            <v>黑龙江省</v>
          </cell>
          <cell r="K1450" t="str">
            <v>公共基础课</v>
          </cell>
          <cell r="L1450" t="str">
            <v>本科</v>
          </cell>
          <cell r="M1450" t="str">
            <v>是</v>
          </cell>
        </row>
        <row r="1451">
          <cell r="A1451">
            <v>1001616002</v>
          </cell>
          <cell r="B1451" t="str">
            <v>高级语言程序设计（Python）CAP</v>
          </cell>
          <cell r="C1451" t="str">
            <v>哈尔滨工业大学</v>
          </cell>
          <cell r="D1451" t="str">
            <v>车万翔</v>
          </cell>
          <cell r="E1451" t="str">
            <v>中国大学MOOC</v>
          </cell>
          <cell r="F1451">
            <v>38</v>
          </cell>
          <cell r="G1451">
            <v>5.93694444444444</v>
          </cell>
          <cell r="H1451" t="str">
            <v>工学</v>
          </cell>
          <cell r="I1451" t="str">
            <v>计算机类</v>
          </cell>
          <cell r="J1451" t="str">
            <v>黑龙江省</v>
          </cell>
          <cell r="K1451" t="str">
            <v>专业课</v>
          </cell>
          <cell r="L1451" t="str">
            <v>本科</v>
          </cell>
          <cell r="M1451" t="str">
            <v>否</v>
          </cell>
        </row>
        <row r="1452">
          <cell r="A1452">
            <v>1001617006</v>
          </cell>
          <cell r="B1452" t="str">
            <v>大学计算机—计算思维导论CAP</v>
          </cell>
          <cell r="C1452" t="str">
            <v>哈尔滨工业大学</v>
          </cell>
          <cell r="D1452" t="str">
            <v>战德臣</v>
          </cell>
          <cell r="E1452" t="str">
            <v>中国大学MOOC</v>
          </cell>
          <cell r="F1452">
            <v>94</v>
          </cell>
          <cell r="G1452">
            <v>15.7894444444444</v>
          </cell>
          <cell r="H1452" t="str">
            <v>工学</v>
          </cell>
          <cell r="I1452" t="str">
            <v>计算机类</v>
          </cell>
          <cell r="J1452" t="str">
            <v>黑龙江省</v>
          </cell>
          <cell r="K1452" t="str">
            <v>公共基础课</v>
          </cell>
          <cell r="L1452" t="str">
            <v>本科</v>
          </cell>
          <cell r="M1452" t="str">
            <v>否</v>
          </cell>
        </row>
        <row r="1453">
          <cell r="A1453">
            <v>1001669001</v>
          </cell>
          <cell r="B1453" t="str">
            <v>成功心理与人才发展</v>
          </cell>
          <cell r="C1453" t="str">
            <v>哈尔滨工业大学</v>
          </cell>
          <cell r="D1453" t="str">
            <v>刘丽美</v>
          </cell>
          <cell r="E1453" t="str">
            <v>中国大学MOOC</v>
          </cell>
          <cell r="F1453">
            <v>36</v>
          </cell>
          <cell r="G1453">
            <v>7.785</v>
          </cell>
          <cell r="H1453" t="str">
            <v>理学</v>
          </cell>
          <cell r="I1453" t="str">
            <v>心理学类</v>
          </cell>
          <cell r="J1453" t="str">
            <v>黑龙江省</v>
          </cell>
          <cell r="K1453" t="str">
            <v>通识课</v>
          </cell>
          <cell r="L1453" t="str">
            <v>本科</v>
          </cell>
          <cell r="M1453" t="str">
            <v>否</v>
          </cell>
        </row>
        <row r="1454">
          <cell r="A1454">
            <v>1001700025</v>
          </cell>
          <cell r="B1454" t="str">
            <v>建筑设计空间基础认知</v>
          </cell>
          <cell r="C1454" t="str">
            <v>哈尔滨工业大学</v>
          </cell>
          <cell r="D1454" t="str">
            <v>孙澄</v>
          </cell>
          <cell r="E1454" t="str">
            <v>中国大学MOOC</v>
          </cell>
          <cell r="F1454">
            <v>106</v>
          </cell>
          <cell r="G1454">
            <v>9.86055555555556</v>
          </cell>
          <cell r="H1454" t="str">
            <v>工学</v>
          </cell>
          <cell r="I1454" t="str">
            <v>建筑类</v>
          </cell>
          <cell r="J1454" t="str">
            <v>黑龙江省</v>
          </cell>
          <cell r="K1454" t="str">
            <v>专业课</v>
          </cell>
          <cell r="L1454" t="str">
            <v>本科</v>
          </cell>
          <cell r="M1454" t="str">
            <v>是</v>
          </cell>
        </row>
        <row r="1455">
          <cell r="A1455">
            <v>1001745011</v>
          </cell>
          <cell r="B1455" t="str">
            <v>新科学家英语：演讲与写作</v>
          </cell>
          <cell r="C1455" t="str">
            <v>哈尔滨工业大学</v>
          </cell>
          <cell r="D1455" t="str">
            <v>李雪</v>
          </cell>
          <cell r="E1455" t="str">
            <v>中国大学MOOC</v>
          </cell>
          <cell r="F1455">
            <v>35</v>
          </cell>
          <cell r="G1455">
            <v>3.20694444444444</v>
          </cell>
          <cell r="H1455" t="str">
            <v>文学</v>
          </cell>
          <cell r="I1455" t="str">
            <v>外国语言文学类</v>
          </cell>
          <cell r="J1455" t="str">
            <v>黑龙江省</v>
          </cell>
          <cell r="K1455" t="str">
            <v>通识课</v>
          </cell>
          <cell r="L1455" t="str">
            <v>本科</v>
          </cell>
          <cell r="M1455" t="str">
            <v>是</v>
          </cell>
        </row>
        <row r="1456">
          <cell r="A1456">
            <v>1001768002</v>
          </cell>
          <cell r="B1456" t="str">
            <v>结构动力学</v>
          </cell>
          <cell r="C1456" t="str">
            <v>哈尔滨工业大学</v>
          </cell>
          <cell r="D1456" t="str">
            <v>于开平</v>
          </cell>
          <cell r="E1456" t="str">
            <v>中国大学MOOC</v>
          </cell>
          <cell r="F1456">
            <v>51</v>
          </cell>
          <cell r="G1456">
            <v>8.27666666666667</v>
          </cell>
          <cell r="H1456" t="str">
            <v>工学</v>
          </cell>
          <cell r="I1456" t="str">
            <v>力学类</v>
          </cell>
          <cell r="J1456" t="str">
            <v>黑龙江省</v>
          </cell>
          <cell r="K1456" t="str">
            <v>专业课</v>
          </cell>
          <cell r="L1456" t="str">
            <v>本科</v>
          </cell>
          <cell r="M1456" t="str">
            <v>否</v>
          </cell>
        </row>
        <row r="1457">
          <cell r="A1457">
            <v>1001773023</v>
          </cell>
          <cell r="B1457" t="str">
            <v>诺奖作家英文作品赏析</v>
          </cell>
          <cell r="C1457" t="str">
            <v>哈尔滨工业大学</v>
          </cell>
          <cell r="D1457" t="str">
            <v>黄芙蓉</v>
          </cell>
          <cell r="E1457" t="str">
            <v>中国大学MOOC</v>
          </cell>
          <cell r="F1457">
            <v>39</v>
          </cell>
          <cell r="G1457">
            <v>4.82944444444444</v>
          </cell>
          <cell r="H1457" t="str">
            <v>文学</v>
          </cell>
          <cell r="I1457" t="str">
            <v>外国语言文学类</v>
          </cell>
          <cell r="J1457" t="str">
            <v>黑龙江省</v>
          </cell>
          <cell r="K1457" t="str">
            <v>通识课</v>
          </cell>
          <cell r="L1457" t="str">
            <v>本科</v>
          </cell>
          <cell r="M1457" t="str">
            <v>是</v>
          </cell>
        </row>
        <row r="1458">
          <cell r="A1458">
            <v>1001962031</v>
          </cell>
          <cell r="B1458" t="str">
            <v>中级财务会计（二）</v>
          </cell>
          <cell r="C1458" t="str">
            <v>哈尔滨工业大学</v>
          </cell>
          <cell r="D1458" t="str">
            <v>高艳茹</v>
          </cell>
          <cell r="E1458" t="str">
            <v>中国大学MOOC</v>
          </cell>
          <cell r="F1458">
            <v>98</v>
          </cell>
          <cell r="G1458">
            <v>12.9611111111111</v>
          </cell>
          <cell r="H1458" t="str">
            <v>管理学</v>
          </cell>
          <cell r="I1458" t="str">
            <v>工商管理类</v>
          </cell>
          <cell r="J1458" t="str">
            <v>黑龙江省</v>
          </cell>
          <cell r="K1458" t="str">
            <v>专业课</v>
          </cell>
          <cell r="L1458" t="str">
            <v>本科</v>
          </cell>
          <cell r="M1458" t="str">
            <v>是</v>
          </cell>
        </row>
        <row r="1459">
          <cell r="A1459">
            <v>1001979010</v>
          </cell>
          <cell r="B1459" t="str">
            <v>水分析化学</v>
          </cell>
          <cell r="C1459" t="str">
            <v>哈尔滨工业大学</v>
          </cell>
          <cell r="D1459" t="str">
            <v>崔崇威</v>
          </cell>
          <cell r="E1459" t="str">
            <v>中国大学MOOC</v>
          </cell>
          <cell r="F1459">
            <v>90</v>
          </cell>
          <cell r="G1459">
            <v>9.24638888888889</v>
          </cell>
          <cell r="H1459" t="str">
            <v>理学</v>
          </cell>
          <cell r="I1459" t="str">
            <v>化学类</v>
          </cell>
          <cell r="J1459" t="str">
            <v>黑龙江省</v>
          </cell>
          <cell r="K1459" t="str">
            <v>专业课</v>
          </cell>
          <cell r="L1459" t="str">
            <v>本科</v>
          </cell>
          <cell r="M1459" t="str">
            <v>否</v>
          </cell>
        </row>
        <row r="1460">
          <cell r="A1460">
            <v>1001998008</v>
          </cell>
          <cell r="B1460" t="str">
            <v>电路（上）</v>
          </cell>
          <cell r="C1460" t="str">
            <v>哈尔滨工业大学</v>
          </cell>
          <cell r="D1460" t="str">
            <v>齐超</v>
          </cell>
          <cell r="E1460" t="str">
            <v>中国大学MOOC</v>
          </cell>
          <cell r="F1460">
            <v>179</v>
          </cell>
          <cell r="G1460">
            <v>21.5611111111111</v>
          </cell>
          <cell r="H1460" t="str">
            <v>工学</v>
          </cell>
          <cell r="I1460" t="str">
            <v>电气类</v>
          </cell>
          <cell r="J1460" t="str">
            <v>黑龙江省</v>
          </cell>
          <cell r="K1460" t="str">
            <v>专业课</v>
          </cell>
          <cell r="L1460" t="str">
            <v>本科</v>
          </cell>
          <cell r="M1460" t="str">
            <v>是</v>
          </cell>
        </row>
        <row r="1461">
          <cell r="A1461">
            <v>1001998009</v>
          </cell>
          <cell r="B1461" t="str">
            <v>电工学</v>
          </cell>
          <cell r="C1461" t="str">
            <v>哈尔滨工业大学</v>
          </cell>
          <cell r="D1461" t="str">
            <v>张继红</v>
          </cell>
          <cell r="E1461" t="str">
            <v>中国大学MOOC</v>
          </cell>
          <cell r="F1461">
            <v>98</v>
          </cell>
          <cell r="G1461">
            <v>15.8408333333333</v>
          </cell>
          <cell r="H1461" t="str">
            <v>工学</v>
          </cell>
          <cell r="I1461" t="str">
            <v>电气类</v>
          </cell>
          <cell r="J1461" t="str">
            <v>黑龙江省</v>
          </cell>
          <cell r="K1461" t="str">
            <v>专业课</v>
          </cell>
          <cell r="L1461" t="str">
            <v>本科</v>
          </cell>
          <cell r="M1461" t="str">
            <v>是</v>
          </cell>
        </row>
        <row r="1462">
          <cell r="A1462">
            <v>1002028013</v>
          </cell>
          <cell r="B1462" t="str">
            <v>互换性与测量技术基础</v>
          </cell>
          <cell r="C1462" t="str">
            <v>哈尔滨工业大学</v>
          </cell>
          <cell r="D1462" t="str">
            <v>马惠萍</v>
          </cell>
          <cell r="E1462" t="str">
            <v>中国大学MOOC</v>
          </cell>
          <cell r="F1462">
            <v>28</v>
          </cell>
          <cell r="G1462">
            <v>5.04</v>
          </cell>
          <cell r="H1462" t="str">
            <v>工学</v>
          </cell>
          <cell r="I1462" t="str">
            <v>机械类</v>
          </cell>
          <cell r="J1462" t="str">
            <v>黑龙江省</v>
          </cell>
          <cell r="K1462" t="str">
            <v>专业课</v>
          </cell>
          <cell r="L1462" t="str">
            <v>本科</v>
          </cell>
          <cell r="M1462" t="str">
            <v>是</v>
          </cell>
        </row>
        <row r="1463">
          <cell r="A1463">
            <v>1002032006</v>
          </cell>
          <cell r="B1463" t="str">
            <v>生活心理学</v>
          </cell>
          <cell r="C1463" t="str">
            <v>哈尔滨工业大学</v>
          </cell>
          <cell r="D1463" t="str">
            <v>裴秋宇</v>
          </cell>
          <cell r="E1463" t="str">
            <v>中国大学MOOC</v>
          </cell>
          <cell r="F1463">
            <v>33</v>
          </cell>
          <cell r="G1463">
            <v>5.55083333333333</v>
          </cell>
          <cell r="H1463" t="str">
            <v>理学</v>
          </cell>
          <cell r="I1463" t="str">
            <v>心理学类</v>
          </cell>
          <cell r="J1463" t="str">
            <v>黑龙江省</v>
          </cell>
          <cell r="K1463" t="str">
            <v>通识课</v>
          </cell>
          <cell r="L1463" t="str">
            <v>本科</v>
          </cell>
          <cell r="M1463" t="str">
            <v>否</v>
          </cell>
        </row>
        <row r="1464">
          <cell r="A1464">
            <v>1002057027</v>
          </cell>
          <cell r="B1464" t="str">
            <v>无机化学CAP</v>
          </cell>
          <cell r="C1464" t="str">
            <v>哈尔滨工业大学</v>
          </cell>
          <cell r="D1464" t="str">
            <v>张兴文</v>
          </cell>
          <cell r="E1464" t="str">
            <v>中国大学MOOC</v>
          </cell>
          <cell r="F1464">
            <v>45</v>
          </cell>
          <cell r="G1464">
            <v>8.12194444444444</v>
          </cell>
          <cell r="H1464" t="str">
            <v>理学</v>
          </cell>
          <cell r="I1464" t="str">
            <v>化学类</v>
          </cell>
          <cell r="J1464" t="str">
            <v>黑龙江省</v>
          </cell>
          <cell r="K1464" t="str">
            <v>专业课</v>
          </cell>
          <cell r="L1464" t="str">
            <v>本科</v>
          </cell>
          <cell r="M1464" t="str">
            <v>否</v>
          </cell>
        </row>
        <row r="1465">
          <cell r="A1465">
            <v>1002117005</v>
          </cell>
          <cell r="B1465" t="str">
            <v>线性代数与空间解析几何</v>
          </cell>
          <cell r="C1465" t="str">
            <v>哈尔滨工业大学</v>
          </cell>
          <cell r="D1465" t="str">
            <v>郑宝东</v>
          </cell>
          <cell r="E1465" t="str">
            <v>中国大学MOOC</v>
          </cell>
          <cell r="F1465">
            <v>88</v>
          </cell>
          <cell r="G1465">
            <v>20.8580555555556</v>
          </cell>
          <cell r="H1465" t="str">
            <v>理学</v>
          </cell>
          <cell r="I1465" t="str">
            <v>数学类</v>
          </cell>
          <cell r="J1465" t="str">
            <v>黑龙江省</v>
          </cell>
          <cell r="K1465" t="str">
            <v>公共基础课</v>
          </cell>
          <cell r="L1465" t="str">
            <v>本科</v>
          </cell>
          <cell r="M1465" t="str">
            <v>是</v>
          </cell>
        </row>
        <row r="1466">
          <cell r="A1466">
            <v>1002123007</v>
          </cell>
          <cell r="B1466" t="str">
            <v>编译原理</v>
          </cell>
          <cell r="C1466" t="str">
            <v>哈尔滨工业大学</v>
          </cell>
          <cell r="D1466" t="str">
            <v>陈鄞</v>
          </cell>
          <cell r="E1466" t="str">
            <v>中国大学MOOC</v>
          </cell>
          <cell r="F1466">
            <v>81</v>
          </cell>
          <cell r="G1466">
            <v>14.8152777777778</v>
          </cell>
          <cell r="H1466" t="str">
            <v>工学</v>
          </cell>
          <cell r="I1466" t="str">
            <v>计算机类</v>
          </cell>
          <cell r="J1466" t="str">
            <v>黑龙江省</v>
          </cell>
          <cell r="K1466" t="str">
            <v>专业课</v>
          </cell>
          <cell r="L1466" t="str">
            <v>本科</v>
          </cell>
          <cell r="M1466" t="str">
            <v>是</v>
          </cell>
        </row>
        <row r="1467">
          <cell r="A1467">
            <v>1002124004</v>
          </cell>
          <cell r="B1467" t="str">
            <v>创业3+3</v>
          </cell>
          <cell r="C1467" t="str">
            <v>哈尔滨工业大学</v>
          </cell>
          <cell r="D1467" t="str">
            <v>尹胜君</v>
          </cell>
          <cell r="E1467" t="str">
            <v>中国大学MOOC</v>
          </cell>
          <cell r="F1467">
            <v>51</v>
          </cell>
          <cell r="G1467">
            <v>8.52194444444445</v>
          </cell>
          <cell r="H1467" t="str">
            <v>管理学</v>
          </cell>
          <cell r="I1467" t="str">
            <v>工商管理类</v>
          </cell>
          <cell r="J1467" t="str">
            <v>黑龙江省</v>
          </cell>
          <cell r="K1467" t="str">
            <v>通识课</v>
          </cell>
          <cell r="L1467" t="str">
            <v>本科</v>
          </cell>
          <cell r="M1467" t="str">
            <v>是</v>
          </cell>
        </row>
        <row r="1468">
          <cell r="A1468">
            <v>1002155003</v>
          </cell>
          <cell r="B1468" t="str">
            <v>数学竞赛选讲</v>
          </cell>
          <cell r="C1468" t="str">
            <v>哈尔滨工业大学</v>
          </cell>
          <cell r="D1468" t="str">
            <v>杨国俅</v>
          </cell>
          <cell r="E1468" t="str">
            <v>中国大学MOOC</v>
          </cell>
          <cell r="F1468">
            <v>80</v>
          </cell>
          <cell r="G1468">
            <v>9.26972222222222</v>
          </cell>
          <cell r="H1468" t="str">
            <v>理学</v>
          </cell>
          <cell r="I1468" t="str">
            <v>数学类</v>
          </cell>
          <cell r="J1468" t="str">
            <v>黑龙江省</v>
          </cell>
          <cell r="K1468" t="str">
            <v>通识课</v>
          </cell>
          <cell r="L1468" t="str">
            <v>本科</v>
          </cell>
          <cell r="M1468" t="str">
            <v>否</v>
          </cell>
        </row>
        <row r="1469">
          <cell r="A1469">
            <v>1002203003</v>
          </cell>
          <cell r="B1469" t="str">
            <v>大学物理Ⅱ——热学</v>
          </cell>
          <cell r="C1469" t="str">
            <v>哈尔滨工业大学</v>
          </cell>
          <cell r="D1469" t="str">
            <v>王晓鸥</v>
          </cell>
          <cell r="E1469" t="str">
            <v>中国大学MOOC</v>
          </cell>
          <cell r="F1469">
            <v>36</v>
          </cell>
          <cell r="G1469">
            <v>7.77111111111111</v>
          </cell>
          <cell r="H1469" t="str">
            <v>理学</v>
          </cell>
          <cell r="I1469" t="str">
            <v>物理学类</v>
          </cell>
          <cell r="J1469" t="str">
            <v>黑龙江省</v>
          </cell>
          <cell r="K1469" t="str">
            <v>公共基础课</v>
          </cell>
          <cell r="L1469" t="str">
            <v>本科</v>
          </cell>
          <cell r="M1469" t="str">
            <v>否</v>
          </cell>
        </row>
        <row r="1470">
          <cell r="A1470">
            <v>1002208027</v>
          </cell>
          <cell r="B1470" t="str">
            <v>自我塑造：优雅做人</v>
          </cell>
          <cell r="C1470" t="str">
            <v>哈尔滨工业大学</v>
          </cell>
          <cell r="D1470" t="str">
            <v>陈月华</v>
          </cell>
          <cell r="E1470" t="str">
            <v>中国大学MOOC</v>
          </cell>
          <cell r="F1470">
            <v>43</v>
          </cell>
          <cell r="G1470">
            <v>9.73361111111111</v>
          </cell>
          <cell r="H1470" t="str">
            <v>教育学</v>
          </cell>
          <cell r="I1470" t="str">
            <v>教育学类</v>
          </cell>
          <cell r="J1470" t="str">
            <v>黑龙江省</v>
          </cell>
          <cell r="K1470" t="str">
            <v>通识课</v>
          </cell>
          <cell r="L1470" t="str">
            <v>本科</v>
          </cell>
          <cell r="M1470" t="str">
            <v>否</v>
          </cell>
        </row>
        <row r="1471">
          <cell r="A1471">
            <v>1002246011</v>
          </cell>
          <cell r="B1471" t="str">
            <v>道路交通环境保护</v>
          </cell>
          <cell r="C1471" t="str">
            <v>哈尔滨工业大学</v>
          </cell>
          <cell r="D1471" t="str">
            <v>王晓宁</v>
          </cell>
          <cell r="E1471" t="str">
            <v>中国大学MOOC</v>
          </cell>
          <cell r="F1471">
            <v>59</v>
          </cell>
          <cell r="G1471">
            <v>9.69472222222222</v>
          </cell>
          <cell r="H1471" t="str">
            <v>工学</v>
          </cell>
          <cell r="I1471" t="str">
            <v>交通运输类</v>
          </cell>
          <cell r="J1471" t="str">
            <v>黑龙江省</v>
          </cell>
          <cell r="K1471" t="str">
            <v>专业课</v>
          </cell>
          <cell r="L1471" t="str">
            <v>本科</v>
          </cell>
          <cell r="M1471" t="str">
            <v>否</v>
          </cell>
        </row>
        <row r="1472">
          <cell r="A1472">
            <v>1002246015</v>
          </cell>
          <cell r="B1472" t="str">
            <v>嵌入式系统原理及应用</v>
          </cell>
          <cell r="C1472" t="str">
            <v>哈尔滨工业大学</v>
          </cell>
          <cell r="D1472" t="str">
            <v>赵志衡</v>
          </cell>
          <cell r="E1472" t="str">
            <v>中国大学MOOC</v>
          </cell>
          <cell r="F1472">
            <v>39</v>
          </cell>
          <cell r="G1472">
            <v>9.91861111111111</v>
          </cell>
          <cell r="H1472" t="str">
            <v>工学</v>
          </cell>
          <cell r="I1472" t="str">
            <v>电气类</v>
          </cell>
          <cell r="J1472" t="str">
            <v>黑龙江省</v>
          </cell>
          <cell r="K1472" t="str">
            <v>专业课</v>
          </cell>
          <cell r="L1472" t="str">
            <v>本科</v>
          </cell>
          <cell r="M1472" t="str">
            <v>否</v>
          </cell>
        </row>
        <row r="1473">
          <cell r="A1473">
            <v>1002267006</v>
          </cell>
          <cell r="B1473" t="str">
            <v>电机学</v>
          </cell>
          <cell r="C1473" t="str">
            <v>哈尔滨工业大学</v>
          </cell>
          <cell r="D1473" t="str">
            <v>李勇</v>
          </cell>
          <cell r="E1473" t="str">
            <v>中国大学MOOC</v>
          </cell>
          <cell r="F1473">
            <v>79</v>
          </cell>
          <cell r="G1473">
            <v>11.8666666666667</v>
          </cell>
          <cell r="H1473" t="str">
            <v>工学</v>
          </cell>
          <cell r="I1473" t="str">
            <v>电气类</v>
          </cell>
          <cell r="J1473" t="str">
            <v>黑龙江省</v>
          </cell>
          <cell r="K1473" t="str">
            <v>专业课</v>
          </cell>
          <cell r="L1473" t="str">
            <v>本科</v>
          </cell>
          <cell r="M1473" t="str">
            <v>是</v>
          </cell>
        </row>
        <row r="1474">
          <cell r="A1474">
            <v>1002330003</v>
          </cell>
          <cell r="B1474" t="str">
            <v>设计之美</v>
          </cell>
          <cell r="C1474" t="str">
            <v>哈尔滨工业大学</v>
          </cell>
          <cell r="D1474" t="str">
            <v>王妍</v>
          </cell>
          <cell r="E1474" t="str">
            <v>中国大学MOOC</v>
          </cell>
          <cell r="F1474">
            <v>40</v>
          </cell>
          <cell r="G1474">
            <v>6.93027777777778</v>
          </cell>
          <cell r="H1474" t="str">
            <v>艺术学</v>
          </cell>
          <cell r="I1474" t="str">
            <v>设计学类</v>
          </cell>
          <cell r="J1474" t="str">
            <v>黑龙江省</v>
          </cell>
          <cell r="K1474" t="str">
            <v>通识课</v>
          </cell>
          <cell r="L1474" t="str">
            <v>本科</v>
          </cell>
          <cell r="M1474" t="str">
            <v>是</v>
          </cell>
        </row>
        <row r="1475">
          <cell r="A1475">
            <v>1002331006</v>
          </cell>
          <cell r="B1475" t="str">
            <v>数字逻辑设计</v>
          </cell>
          <cell r="C1475" t="str">
            <v>哈尔滨工业大学</v>
          </cell>
          <cell r="D1475" t="str">
            <v>张彦航</v>
          </cell>
          <cell r="E1475" t="str">
            <v>中国大学MOOC</v>
          </cell>
          <cell r="F1475">
            <v>103</v>
          </cell>
          <cell r="G1475">
            <v>15.2555555555556</v>
          </cell>
          <cell r="H1475" t="str">
            <v>工学</v>
          </cell>
          <cell r="I1475" t="str">
            <v>电子信息类</v>
          </cell>
          <cell r="J1475" t="str">
            <v>黑龙江省</v>
          </cell>
          <cell r="K1475" t="str">
            <v>专业课</v>
          </cell>
          <cell r="L1475" t="str">
            <v>本科</v>
          </cell>
          <cell r="M1475" t="str">
            <v>是</v>
          </cell>
        </row>
        <row r="1476">
          <cell r="A1476">
            <v>1002331007</v>
          </cell>
          <cell r="B1476" t="str">
            <v>机械基础实景教学（机械原理）</v>
          </cell>
          <cell r="C1476" t="str">
            <v>哈尔滨工业大学</v>
          </cell>
          <cell r="D1476" t="str">
            <v>张锋</v>
          </cell>
          <cell r="E1476" t="str">
            <v>中国大学MOOC</v>
          </cell>
          <cell r="F1476">
            <v>31</v>
          </cell>
          <cell r="G1476">
            <v>5.11666666666667</v>
          </cell>
          <cell r="H1476" t="str">
            <v>工学</v>
          </cell>
          <cell r="I1476" t="str">
            <v>机械类</v>
          </cell>
          <cell r="J1476" t="str">
            <v>黑龙江省</v>
          </cell>
          <cell r="K1476" t="str">
            <v>专业课</v>
          </cell>
          <cell r="L1476" t="str">
            <v>本科</v>
          </cell>
          <cell r="M1476" t="str">
            <v>是</v>
          </cell>
        </row>
        <row r="1477">
          <cell r="A1477">
            <v>1002492007</v>
          </cell>
          <cell r="B1477" t="str">
            <v>机械基础实景教学（机械设计）</v>
          </cell>
          <cell r="C1477" t="str">
            <v>哈尔滨工业大学</v>
          </cell>
          <cell r="D1477" t="str">
            <v>张锋</v>
          </cell>
          <cell r="E1477" t="str">
            <v>中国大学MOOC</v>
          </cell>
          <cell r="F1477">
            <v>37</v>
          </cell>
          <cell r="G1477">
            <v>6.21666666666667</v>
          </cell>
          <cell r="H1477" t="str">
            <v>工学</v>
          </cell>
          <cell r="I1477" t="str">
            <v>机械类</v>
          </cell>
          <cell r="J1477" t="str">
            <v>黑龙江省</v>
          </cell>
          <cell r="K1477" t="str">
            <v>专业课</v>
          </cell>
          <cell r="L1477" t="str">
            <v>本科</v>
          </cell>
          <cell r="M1477" t="str">
            <v>是</v>
          </cell>
        </row>
        <row r="1478">
          <cell r="A1478">
            <v>1002531008</v>
          </cell>
          <cell r="B1478" t="str">
            <v>操作系统</v>
          </cell>
          <cell r="C1478" t="str">
            <v>哈尔滨工业大学</v>
          </cell>
          <cell r="D1478" t="str">
            <v>李治军</v>
          </cell>
          <cell r="E1478" t="str">
            <v>中国大学MOOC</v>
          </cell>
          <cell r="F1478">
            <v>32</v>
          </cell>
          <cell r="G1478">
            <v>22.1986111111111</v>
          </cell>
          <cell r="H1478" t="str">
            <v>工学</v>
          </cell>
          <cell r="I1478" t="str">
            <v>计算机类</v>
          </cell>
          <cell r="J1478" t="str">
            <v>黑龙江省</v>
          </cell>
          <cell r="K1478" t="str">
            <v>专业课</v>
          </cell>
          <cell r="L1478" t="str">
            <v>本科</v>
          </cell>
          <cell r="M1478" t="str">
            <v>否</v>
          </cell>
        </row>
        <row r="1479">
          <cell r="A1479">
            <v>1002531009</v>
          </cell>
          <cell r="B1479" t="str">
            <v>自动控制理论</v>
          </cell>
          <cell r="C1479" t="str">
            <v>哈尔滨工业大学</v>
          </cell>
          <cell r="D1479" t="str">
            <v>郭犇</v>
          </cell>
          <cell r="E1479" t="str">
            <v>中国大学MOOC</v>
          </cell>
          <cell r="F1479">
            <v>45</v>
          </cell>
          <cell r="G1479">
            <v>11.7827777777778</v>
          </cell>
          <cell r="H1479" t="str">
            <v>工学</v>
          </cell>
          <cell r="I1479" t="str">
            <v>电气类</v>
          </cell>
          <cell r="J1479" t="str">
            <v>黑龙江省</v>
          </cell>
          <cell r="K1479" t="str">
            <v>专业基础课</v>
          </cell>
          <cell r="L1479" t="str">
            <v>本科</v>
          </cell>
          <cell r="M1479" t="str">
            <v>否</v>
          </cell>
        </row>
        <row r="1480">
          <cell r="A1480">
            <v>1002533005</v>
          </cell>
          <cell r="B1480" t="str">
            <v>电磁场</v>
          </cell>
          <cell r="C1480" t="str">
            <v>哈尔滨工业大学</v>
          </cell>
          <cell r="D1480" t="str">
            <v>金钊</v>
          </cell>
          <cell r="E1480" t="str">
            <v>中国大学MOOC</v>
          </cell>
          <cell r="F1480">
            <v>60</v>
          </cell>
          <cell r="G1480">
            <v>10.6080555555556</v>
          </cell>
          <cell r="H1480" t="str">
            <v>工学</v>
          </cell>
          <cell r="I1480" t="str">
            <v>电气类</v>
          </cell>
          <cell r="J1480" t="str">
            <v>黑龙江省</v>
          </cell>
          <cell r="K1480" t="str">
            <v>专业课</v>
          </cell>
          <cell r="L1480" t="str">
            <v>本科</v>
          </cell>
          <cell r="M1480" t="str">
            <v>否</v>
          </cell>
        </row>
        <row r="1481">
          <cell r="A1481">
            <v>1002533006</v>
          </cell>
          <cell r="B1481" t="str">
            <v>会计学基础</v>
          </cell>
          <cell r="C1481" t="str">
            <v>哈尔滨工业大学</v>
          </cell>
          <cell r="D1481" t="str">
            <v>李文华</v>
          </cell>
          <cell r="E1481" t="str">
            <v>中国大学MOOC</v>
          </cell>
          <cell r="F1481">
            <v>57</v>
          </cell>
          <cell r="G1481">
            <v>11.8961111111111</v>
          </cell>
          <cell r="H1481" t="str">
            <v>管理学</v>
          </cell>
          <cell r="I1481" t="str">
            <v>工商管理类</v>
          </cell>
          <cell r="J1481" t="str">
            <v>黑龙江省</v>
          </cell>
          <cell r="K1481" t="str">
            <v>专业课</v>
          </cell>
          <cell r="L1481" t="str">
            <v>本科</v>
          </cell>
          <cell r="M1481" t="str">
            <v>是</v>
          </cell>
        </row>
        <row r="1482">
          <cell r="A1482">
            <v>1002540001</v>
          </cell>
          <cell r="B1482" t="str">
            <v>电力电子技术</v>
          </cell>
          <cell r="C1482" t="str">
            <v>哈尔滨工业大学</v>
          </cell>
          <cell r="D1482" t="str">
            <v>王明彦</v>
          </cell>
          <cell r="E1482" t="str">
            <v>中国大学MOOC</v>
          </cell>
          <cell r="F1482">
            <v>37</v>
          </cell>
          <cell r="G1482">
            <v>8.59833333333333</v>
          </cell>
          <cell r="H1482" t="str">
            <v>工学</v>
          </cell>
          <cell r="I1482" t="str">
            <v>电气类</v>
          </cell>
          <cell r="J1482" t="str">
            <v>黑龙江省</v>
          </cell>
          <cell r="K1482" t="str">
            <v>专业课</v>
          </cell>
          <cell r="L1482" t="str">
            <v>本科</v>
          </cell>
          <cell r="M1482" t="str">
            <v>否</v>
          </cell>
        </row>
        <row r="1483">
          <cell r="A1483">
            <v>1002545001</v>
          </cell>
          <cell r="B1483" t="str">
            <v>自我认知与情绪管理</v>
          </cell>
          <cell r="C1483" t="str">
            <v>哈尔滨工业大学</v>
          </cell>
          <cell r="D1483" t="str">
            <v>吴松全</v>
          </cell>
          <cell r="E1483" t="str">
            <v>中国大学MOOC</v>
          </cell>
          <cell r="F1483">
            <v>67</v>
          </cell>
          <cell r="G1483">
            <v>7.05555555555556</v>
          </cell>
          <cell r="H1483" t="str">
            <v>理学</v>
          </cell>
          <cell r="I1483" t="str">
            <v>心理学类</v>
          </cell>
          <cell r="J1483" t="str">
            <v>黑龙江省</v>
          </cell>
          <cell r="K1483" t="str">
            <v>通识课</v>
          </cell>
          <cell r="L1483" t="str">
            <v>本科</v>
          </cell>
          <cell r="M1483" t="str">
            <v>否</v>
          </cell>
        </row>
        <row r="1484">
          <cell r="A1484">
            <v>1002548001</v>
          </cell>
          <cell r="B1484" t="str">
            <v>传感技术及应用</v>
          </cell>
          <cell r="C1484" t="str">
            <v>哈尔滨工业大学</v>
          </cell>
          <cell r="D1484" t="str">
            <v>张晓琳</v>
          </cell>
          <cell r="E1484" t="str">
            <v>中国大学MOOC</v>
          </cell>
          <cell r="F1484">
            <v>28</v>
          </cell>
          <cell r="G1484">
            <v>7.39277777777778</v>
          </cell>
          <cell r="H1484" t="str">
            <v>工学</v>
          </cell>
          <cell r="I1484" t="str">
            <v>仪器类</v>
          </cell>
          <cell r="J1484" t="str">
            <v>黑龙江省</v>
          </cell>
          <cell r="K1484" t="str">
            <v>专业课</v>
          </cell>
          <cell r="L1484" t="str">
            <v>本科</v>
          </cell>
          <cell r="M1484" t="str">
            <v>是</v>
          </cell>
        </row>
        <row r="1485">
          <cell r="A1485">
            <v>1002597040</v>
          </cell>
          <cell r="B1485" t="str">
            <v>中级财务会计（三）</v>
          </cell>
          <cell r="C1485" t="str">
            <v>哈尔滨工业大学</v>
          </cell>
          <cell r="D1485" t="str">
            <v>高艳茹</v>
          </cell>
          <cell r="E1485" t="str">
            <v>中国大学MOOC</v>
          </cell>
          <cell r="F1485">
            <v>93</v>
          </cell>
          <cell r="G1485">
            <v>17.3405555555556</v>
          </cell>
          <cell r="H1485" t="str">
            <v>管理学</v>
          </cell>
          <cell r="I1485" t="str">
            <v>工商管理类</v>
          </cell>
          <cell r="J1485" t="str">
            <v>黑龙江省</v>
          </cell>
          <cell r="K1485" t="str">
            <v>专业课</v>
          </cell>
          <cell r="L1485" t="str">
            <v>本科</v>
          </cell>
          <cell r="M1485" t="str">
            <v>是</v>
          </cell>
        </row>
        <row r="1486">
          <cell r="A1486">
            <v>1002695008</v>
          </cell>
          <cell r="B1486" t="str">
            <v>电路（下）</v>
          </cell>
          <cell r="C1486" t="str">
            <v>哈尔滨工业大学</v>
          </cell>
          <cell r="D1486" t="str">
            <v>刘洪臣</v>
          </cell>
          <cell r="E1486" t="str">
            <v>中国大学MOOC</v>
          </cell>
          <cell r="F1486">
            <v>106</v>
          </cell>
          <cell r="G1486">
            <v>14.1016666666667</v>
          </cell>
          <cell r="H1486" t="str">
            <v>工学</v>
          </cell>
          <cell r="I1486" t="str">
            <v>电气类</v>
          </cell>
          <cell r="J1486" t="str">
            <v>黑龙江省</v>
          </cell>
          <cell r="K1486" t="str">
            <v>专业课</v>
          </cell>
          <cell r="L1486" t="str">
            <v>本科</v>
          </cell>
          <cell r="M1486" t="str">
            <v>是</v>
          </cell>
        </row>
        <row r="1487">
          <cell r="A1487">
            <v>1003241004</v>
          </cell>
          <cell r="B1487" t="str">
            <v>工程热力学（土木类）</v>
          </cell>
          <cell r="C1487" t="str">
            <v>哈尔滨工业大学</v>
          </cell>
          <cell r="D1487" t="str">
            <v>谭羽非</v>
          </cell>
          <cell r="E1487" t="str">
            <v>中国大学MOOC</v>
          </cell>
          <cell r="F1487">
            <v>77</v>
          </cell>
          <cell r="G1487">
            <v>18.2166666666667</v>
          </cell>
          <cell r="H1487" t="str">
            <v>工学</v>
          </cell>
          <cell r="I1487" t="str">
            <v>土木类</v>
          </cell>
          <cell r="J1487" t="str">
            <v>黑龙江省</v>
          </cell>
          <cell r="K1487" t="str">
            <v>专业课</v>
          </cell>
          <cell r="L1487" t="str">
            <v>本科</v>
          </cell>
          <cell r="M1487" t="str">
            <v>否</v>
          </cell>
        </row>
        <row r="1488">
          <cell r="A1488">
            <v>1003251002</v>
          </cell>
          <cell r="B1488" t="str">
            <v>纳米技术</v>
          </cell>
          <cell r="C1488" t="str">
            <v>哈尔滨工业大学</v>
          </cell>
          <cell r="D1488" t="str">
            <v>王蔚</v>
          </cell>
          <cell r="E1488" t="str">
            <v>中国大学MOOC</v>
          </cell>
          <cell r="F1488">
            <v>57</v>
          </cell>
          <cell r="G1488">
            <v>11.3077777777778</v>
          </cell>
          <cell r="H1488" t="str">
            <v>工学</v>
          </cell>
          <cell r="I1488" t="str">
            <v>电子信息类</v>
          </cell>
          <cell r="J1488" t="str">
            <v>黑龙江省</v>
          </cell>
          <cell r="K1488" t="str">
            <v>专业课</v>
          </cell>
          <cell r="L1488" t="str">
            <v>本科</v>
          </cell>
          <cell r="M1488" t="str">
            <v>否</v>
          </cell>
        </row>
        <row r="1489">
          <cell r="A1489">
            <v>1003253001</v>
          </cell>
          <cell r="B1489" t="str">
            <v>画法几何</v>
          </cell>
          <cell r="C1489" t="str">
            <v>哈尔滨工业大学</v>
          </cell>
          <cell r="D1489" t="str">
            <v>王迎</v>
          </cell>
          <cell r="E1489" t="str">
            <v>中国大学MOOC</v>
          </cell>
          <cell r="F1489">
            <v>33</v>
          </cell>
          <cell r="G1489">
            <v>4.25666666666667</v>
          </cell>
          <cell r="H1489" t="str">
            <v>工学</v>
          </cell>
          <cell r="I1489" t="str">
            <v>机械类</v>
          </cell>
          <cell r="J1489" t="str">
            <v>黑龙江省</v>
          </cell>
          <cell r="K1489" t="str">
            <v>专业课</v>
          </cell>
          <cell r="L1489" t="str">
            <v>本科</v>
          </cell>
          <cell r="M1489" t="str">
            <v>是</v>
          </cell>
        </row>
        <row r="1490">
          <cell r="A1490">
            <v>1003256002</v>
          </cell>
          <cell r="B1490" t="str">
            <v>土木工程制图</v>
          </cell>
          <cell r="C1490" t="str">
            <v>哈尔滨工业大学</v>
          </cell>
          <cell r="D1490" t="str">
            <v>何蕊</v>
          </cell>
          <cell r="E1490" t="str">
            <v>中国大学MOOC</v>
          </cell>
          <cell r="F1490">
            <v>87</v>
          </cell>
          <cell r="G1490">
            <v>10.3194444444444</v>
          </cell>
          <cell r="H1490" t="str">
            <v>工学</v>
          </cell>
          <cell r="I1490" t="str">
            <v>土木类</v>
          </cell>
          <cell r="J1490" t="str">
            <v>黑龙江省</v>
          </cell>
          <cell r="K1490" t="str">
            <v>专业课</v>
          </cell>
          <cell r="L1490" t="str">
            <v>本科</v>
          </cell>
          <cell r="M1490" t="str">
            <v>否</v>
          </cell>
        </row>
        <row r="1491">
          <cell r="A1491">
            <v>1003359013</v>
          </cell>
          <cell r="B1491" t="str">
            <v>EDA技术与实验</v>
          </cell>
          <cell r="C1491" t="str">
            <v>哈尔滨工业大学</v>
          </cell>
          <cell r="D1491" t="str">
            <v>朱敏</v>
          </cell>
          <cell r="E1491" t="str">
            <v>中国大学MOOC</v>
          </cell>
          <cell r="F1491">
            <v>43</v>
          </cell>
          <cell r="G1491">
            <v>7.6175</v>
          </cell>
          <cell r="H1491" t="str">
            <v>工学</v>
          </cell>
          <cell r="I1491" t="str">
            <v>电气类</v>
          </cell>
          <cell r="J1491" t="str">
            <v>黑龙江省</v>
          </cell>
          <cell r="K1491" t="str">
            <v>专业课</v>
          </cell>
          <cell r="L1491" t="str">
            <v>本科</v>
          </cell>
          <cell r="M1491" t="str">
            <v>否</v>
          </cell>
        </row>
        <row r="1492">
          <cell r="A1492">
            <v>1003471013</v>
          </cell>
          <cell r="B1492" t="str">
            <v>RoboMaster机器人基础</v>
          </cell>
          <cell r="C1492" t="str">
            <v>哈尔滨工业大学</v>
          </cell>
          <cell r="D1492" t="str">
            <v>王骏逸</v>
          </cell>
          <cell r="E1492" t="str">
            <v>中国大学MOOC</v>
          </cell>
          <cell r="F1492">
            <v>19</v>
          </cell>
          <cell r="G1492">
            <v>4.74305555555556</v>
          </cell>
          <cell r="H1492" t="str">
            <v>工学</v>
          </cell>
          <cell r="I1492" t="str">
            <v>自动化类</v>
          </cell>
          <cell r="J1492" t="str">
            <v>黑龙江省</v>
          </cell>
          <cell r="K1492" t="str">
            <v>专业课</v>
          </cell>
          <cell r="L1492" t="str">
            <v>本科</v>
          </cell>
          <cell r="M1492" t="str">
            <v>否</v>
          </cell>
        </row>
        <row r="1493">
          <cell r="A1493">
            <v>1003473009</v>
          </cell>
          <cell r="B1493" t="str">
            <v>航天概论</v>
          </cell>
          <cell r="C1493" t="str">
            <v>哈尔滨工业大学</v>
          </cell>
          <cell r="D1493" t="str">
            <v>李传江</v>
          </cell>
          <cell r="E1493" t="str">
            <v>中国大学MOOC</v>
          </cell>
          <cell r="F1493">
            <v>5</v>
          </cell>
          <cell r="G1493">
            <v>6.71972222222222</v>
          </cell>
          <cell r="H1493" t="str">
            <v>工学</v>
          </cell>
          <cell r="I1493" t="str">
            <v>航空航天类</v>
          </cell>
          <cell r="J1493" t="str">
            <v>黑龙江省</v>
          </cell>
          <cell r="K1493" t="str">
            <v>专业课</v>
          </cell>
          <cell r="L1493" t="str">
            <v>本科</v>
          </cell>
          <cell r="M1493" t="str">
            <v>否</v>
          </cell>
        </row>
        <row r="1494">
          <cell r="A1494">
            <v>1003534052</v>
          </cell>
          <cell r="B1494" t="str">
            <v>大学物理（量子物理）</v>
          </cell>
          <cell r="C1494" t="str">
            <v>哈尔滨工业大学</v>
          </cell>
          <cell r="D1494" t="str">
            <v>孟庆鑫</v>
          </cell>
          <cell r="E1494" t="str">
            <v>中国大学MOOC</v>
          </cell>
          <cell r="F1494">
            <v>38</v>
          </cell>
          <cell r="G1494">
            <v>6.01361111111111</v>
          </cell>
          <cell r="H1494" t="str">
            <v>理学</v>
          </cell>
          <cell r="I1494" t="str">
            <v>物理学类</v>
          </cell>
          <cell r="J1494" t="str">
            <v>黑龙江省</v>
          </cell>
          <cell r="K1494" t="str">
            <v>专业课</v>
          </cell>
          <cell r="L1494" t="str">
            <v>本科</v>
          </cell>
          <cell r="M1494" t="str">
            <v>否</v>
          </cell>
        </row>
        <row r="1495">
          <cell r="A1495">
            <v>1003726007</v>
          </cell>
          <cell r="B1495" t="str">
            <v>电磁学</v>
          </cell>
          <cell r="C1495" t="str">
            <v>哈尔滨工业大学</v>
          </cell>
          <cell r="D1495" t="str">
            <v>张宇</v>
          </cell>
          <cell r="E1495" t="str">
            <v>中国大学MOOC</v>
          </cell>
          <cell r="F1495">
            <v>138</v>
          </cell>
          <cell r="G1495">
            <v>35.805</v>
          </cell>
          <cell r="H1495" t="str">
            <v>理学</v>
          </cell>
          <cell r="I1495" t="str">
            <v>物理学类</v>
          </cell>
          <cell r="J1495" t="str">
            <v>黑龙江省</v>
          </cell>
          <cell r="K1495" t="str">
            <v>专业基础课</v>
          </cell>
          <cell r="L1495" t="str">
            <v>本科</v>
          </cell>
          <cell r="M1495" t="str">
            <v>否</v>
          </cell>
        </row>
        <row r="1496">
          <cell r="A1496">
            <v>1003731005</v>
          </cell>
          <cell r="B1496" t="str">
            <v>精密机械学基础（上）</v>
          </cell>
          <cell r="C1496" t="str">
            <v>哈尔滨工业大学</v>
          </cell>
          <cell r="D1496" t="str">
            <v>马惠萍</v>
          </cell>
          <cell r="E1496" t="str">
            <v>中国大学MOOC</v>
          </cell>
          <cell r="F1496">
            <v>41</v>
          </cell>
          <cell r="G1496">
            <v>8.25305555555556</v>
          </cell>
          <cell r="H1496" t="str">
            <v>工学</v>
          </cell>
          <cell r="I1496" t="str">
            <v>机械类</v>
          </cell>
          <cell r="J1496" t="str">
            <v>黑龙江省</v>
          </cell>
          <cell r="K1496" t="str">
            <v>专业课</v>
          </cell>
          <cell r="L1496" t="str">
            <v>本科</v>
          </cell>
          <cell r="M1496" t="str">
            <v>否</v>
          </cell>
        </row>
        <row r="1497">
          <cell r="A1497">
            <v>1003741004</v>
          </cell>
          <cell r="B1497" t="str">
            <v>精密机械学基础（下）</v>
          </cell>
          <cell r="C1497" t="str">
            <v>哈尔滨工业大学</v>
          </cell>
          <cell r="D1497" t="str">
            <v>马惠萍</v>
          </cell>
          <cell r="E1497" t="str">
            <v>中国大学MOOC</v>
          </cell>
          <cell r="F1497">
            <v>30</v>
          </cell>
          <cell r="G1497">
            <v>4.83</v>
          </cell>
          <cell r="H1497" t="str">
            <v>工学</v>
          </cell>
          <cell r="I1497" t="str">
            <v>机械类</v>
          </cell>
          <cell r="J1497" t="str">
            <v>黑龙江省</v>
          </cell>
          <cell r="K1497" t="str">
            <v>专业课</v>
          </cell>
          <cell r="L1497" t="str">
            <v>本科</v>
          </cell>
          <cell r="M1497" t="str">
            <v>否</v>
          </cell>
        </row>
        <row r="1498">
          <cell r="A1498">
            <v>1003761009</v>
          </cell>
          <cell r="B1498" t="str">
            <v>国际学术交流英语</v>
          </cell>
          <cell r="C1498" t="str">
            <v>哈尔滨工业大学</v>
          </cell>
          <cell r="D1498" t="str">
            <v>王松</v>
          </cell>
          <cell r="E1498" t="str">
            <v>中国大学MOOC</v>
          </cell>
          <cell r="F1498">
            <v>42</v>
          </cell>
          <cell r="G1498">
            <v>6.19888888888889</v>
          </cell>
          <cell r="H1498" t="str">
            <v>文学</v>
          </cell>
          <cell r="I1498" t="str">
            <v>外国语言文学类</v>
          </cell>
          <cell r="J1498" t="str">
            <v>黑龙江省</v>
          </cell>
          <cell r="K1498" t="str">
            <v>专业课</v>
          </cell>
          <cell r="L1498" t="str">
            <v>本科</v>
          </cell>
          <cell r="M1498" t="str">
            <v>是</v>
          </cell>
        </row>
        <row r="1499">
          <cell r="A1499">
            <v>1003779006</v>
          </cell>
          <cell r="B1499" t="str">
            <v>集合论与图论（上）</v>
          </cell>
          <cell r="C1499" t="str">
            <v>哈尔滨工业大学</v>
          </cell>
          <cell r="D1499" t="str">
            <v>姜守旭</v>
          </cell>
          <cell r="E1499" t="str">
            <v>中国大学MOOC</v>
          </cell>
          <cell r="F1499">
            <v>92</v>
          </cell>
          <cell r="G1499">
            <v>19.9816666666667</v>
          </cell>
          <cell r="H1499" t="str">
            <v>工学</v>
          </cell>
          <cell r="I1499" t="str">
            <v>计算机类</v>
          </cell>
          <cell r="J1499" t="str">
            <v>黑龙江省</v>
          </cell>
          <cell r="K1499" t="str">
            <v>专业课</v>
          </cell>
          <cell r="L1499" t="str">
            <v>本科</v>
          </cell>
          <cell r="M1499" t="str">
            <v>是</v>
          </cell>
        </row>
        <row r="1500">
          <cell r="A1500">
            <v>1003781003</v>
          </cell>
          <cell r="B1500" t="str">
            <v>集合论与图论（下）</v>
          </cell>
          <cell r="C1500" t="str">
            <v>哈尔滨工业大学</v>
          </cell>
          <cell r="D1500" t="str">
            <v>姜守旭</v>
          </cell>
          <cell r="E1500" t="str">
            <v>中国大学MOOC</v>
          </cell>
          <cell r="F1500">
            <v>88</v>
          </cell>
          <cell r="G1500">
            <v>16.1933333333333</v>
          </cell>
          <cell r="H1500" t="str">
            <v>工学</v>
          </cell>
          <cell r="I1500" t="str">
            <v>计算机类</v>
          </cell>
          <cell r="J1500" t="str">
            <v>黑龙江省</v>
          </cell>
          <cell r="K1500" t="str">
            <v>专业课</v>
          </cell>
          <cell r="L1500" t="str">
            <v>本科</v>
          </cell>
          <cell r="M1500" t="str">
            <v>是</v>
          </cell>
        </row>
        <row r="1501">
          <cell r="A1501">
            <v>1003781004</v>
          </cell>
          <cell r="B1501" t="str">
            <v>英语科技文献阅读</v>
          </cell>
          <cell r="C1501" t="str">
            <v>哈尔滨工业大学</v>
          </cell>
          <cell r="D1501" t="str">
            <v>赵毓琴</v>
          </cell>
          <cell r="E1501" t="str">
            <v>中国大学MOOC</v>
          </cell>
          <cell r="F1501">
            <v>59</v>
          </cell>
          <cell r="G1501">
            <v>9.48083333333333</v>
          </cell>
          <cell r="H1501" t="str">
            <v>文学</v>
          </cell>
          <cell r="I1501" t="str">
            <v>外国语言文学类</v>
          </cell>
          <cell r="J1501" t="str">
            <v>黑龙江省</v>
          </cell>
          <cell r="K1501" t="str">
            <v>专业课</v>
          </cell>
          <cell r="L1501" t="str">
            <v>本科</v>
          </cell>
          <cell r="M1501" t="str">
            <v>否</v>
          </cell>
        </row>
        <row r="1502">
          <cell r="A1502">
            <v>1003787009</v>
          </cell>
          <cell r="B1502" t="str">
            <v>创意实验室</v>
          </cell>
          <cell r="C1502" t="str">
            <v>哈尔滨工业大学</v>
          </cell>
          <cell r="D1502" t="str">
            <v>王芳</v>
          </cell>
          <cell r="E1502" t="str">
            <v>中国大学MOOC</v>
          </cell>
          <cell r="F1502">
            <v>47</v>
          </cell>
          <cell r="G1502">
            <v>6.31027777777778</v>
          </cell>
          <cell r="H1502" t="str">
            <v>管理学</v>
          </cell>
          <cell r="I1502" t="str">
            <v>管理科学与工程类</v>
          </cell>
          <cell r="J1502" t="str">
            <v>黑龙江省</v>
          </cell>
          <cell r="K1502" t="str">
            <v>专业课</v>
          </cell>
          <cell r="L1502" t="str">
            <v>本科</v>
          </cell>
          <cell r="M1502" t="str">
            <v>否</v>
          </cell>
        </row>
        <row r="1503">
          <cell r="A1503">
            <v>1205611802</v>
          </cell>
          <cell r="B1503" t="str">
            <v>工程热力学（能源动力类）</v>
          </cell>
          <cell r="C1503" t="str">
            <v>哈尔滨工业大学</v>
          </cell>
          <cell r="D1503" t="str">
            <v>张昊春</v>
          </cell>
          <cell r="E1503" t="str">
            <v>中国大学MOOC</v>
          </cell>
          <cell r="F1503">
            <v>62</v>
          </cell>
          <cell r="G1503">
            <v>9.83555555555555</v>
          </cell>
          <cell r="H1503" t="str">
            <v>工学</v>
          </cell>
          <cell r="I1503" t="str">
            <v>能源动力类</v>
          </cell>
          <cell r="J1503" t="str">
            <v>黑龙江省</v>
          </cell>
          <cell r="K1503" t="str">
            <v>专业基础课</v>
          </cell>
          <cell r="L1503" t="str">
            <v>本科</v>
          </cell>
          <cell r="M1503" t="str">
            <v>否</v>
          </cell>
        </row>
        <row r="1504">
          <cell r="A1504">
            <v>1205725810</v>
          </cell>
          <cell r="B1504" t="str">
            <v>机械设计</v>
          </cell>
          <cell r="C1504" t="str">
            <v>哈尔滨工业大学</v>
          </cell>
          <cell r="D1504" t="str">
            <v>张锋</v>
          </cell>
          <cell r="E1504" t="str">
            <v>中国大学MOOC</v>
          </cell>
          <cell r="F1504">
            <v>96</v>
          </cell>
          <cell r="G1504">
            <v>12.9494444444444</v>
          </cell>
          <cell r="H1504" t="str">
            <v>工学</v>
          </cell>
          <cell r="I1504" t="str">
            <v>机械类</v>
          </cell>
          <cell r="J1504" t="str">
            <v>黑龙江省</v>
          </cell>
          <cell r="K1504" t="str">
            <v>专业基础课</v>
          </cell>
          <cell r="L1504" t="str">
            <v>本科</v>
          </cell>
          <cell r="M1504" t="str">
            <v>否</v>
          </cell>
        </row>
        <row r="1505">
          <cell r="A1505">
            <v>1205772805</v>
          </cell>
          <cell r="B1505" t="str">
            <v>专业机械制图</v>
          </cell>
          <cell r="C1505" t="str">
            <v>哈尔滨工业大学</v>
          </cell>
          <cell r="D1505" t="str">
            <v>王迎</v>
          </cell>
          <cell r="E1505" t="str">
            <v>中国大学MOOC</v>
          </cell>
          <cell r="F1505">
            <v>24</v>
          </cell>
          <cell r="G1505">
            <v>3.58611111111111</v>
          </cell>
          <cell r="H1505" t="str">
            <v>工学</v>
          </cell>
          <cell r="I1505" t="str">
            <v>机械类</v>
          </cell>
          <cell r="J1505" t="str">
            <v>黑龙江省</v>
          </cell>
          <cell r="K1505" t="str">
            <v>专业基础课</v>
          </cell>
          <cell r="L1505" t="str">
            <v>本科</v>
          </cell>
          <cell r="M1505" t="str">
            <v>否</v>
          </cell>
        </row>
        <row r="1506">
          <cell r="A1506">
            <v>1205798849</v>
          </cell>
          <cell r="B1506" t="str">
            <v>会计学</v>
          </cell>
          <cell r="C1506" t="str">
            <v>哈尔滨工业大学</v>
          </cell>
          <cell r="D1506" t="str">
            <v>高艳茹</v>
          </cell>
          <cell r="E1506" t="str">
            <v>中国大学MOOC</v>
          </cell>
          <cell r="F1506">
            <v>104</v>
          </cell>
          <cell r="G1506">
            <v>19.2525</v>
          </cell>
          <cell r="H1506" t="str">
            <v>管理学</v>
          </cell>
          <cell r="I1506" t="str">
            <v>工商管理类</v>
          </cell>
          <cell r="J1506" t="str">
            <v>黑龙江省</v>
          </cell>
          <cell r="K1506" t="str">
            <v>专业基础课</v>
          </cell>
          <cell r="L1506" t="str">
            <v>本科</v>
          </cell>
          <cell r="M1506" t="str">
            <v>否</v>
          </cell>
        </row>
        <row r="1507">
          <cell r="A1507">
            <v>1205809844</v>
          </cell>
          <cell r="B1507" t="str">
            <v>BIM技术基础-Revit2019建筑</v>
          </cell>
          <cell r="C1507" t="str">
            <v>哈尔滨工业大学</v>
          </cell>
          <cell r="D1507" t="str">
            <v>何蕊</v>
          </cell>
          <cell r="E1507" t="str">
            <v>中国大学MOOC</v>
          </cell>
          <cell r="F1507">
            <v>24</v>
          </cell>
          <cell r="G1507">
            <v>4.68888888888889</v>
          </cell>
          <cell r="H1507" t="str">
            <v>工学</v>
          </cell>
          <cell r="I1507" t="str">
            <v>土木类</v>
          </cell>
          <cell r="J1507" t="str">
            <v>黑龙江省</v>
          </cell>
          <cell r="K1507" t="str">
            <v>专业基础课</v>
          </cell>
          <cell r="L1507" t="str">
            <v>本科</v>
          </cell>
          <cell r="M1507" t="str">
            <v>否</v>
          </cell>
        </row>
        <row r="1508">
          <cell r="A1508">
            <v>1205915802</v>
          </cell>
          <cell r="B1508" t="str">
            <v>液压传动</v>
          </cell>
          <cell r="C1508" t="str">
            <v>哈尔滨工业大学</v>
          </cell>
          <cell r="D1508" t="str">
            <v>姜继海</v>
          </cell>
          <cell r="E1508" t="str">
            <v>中国大学MOOC</v>
          </cell>
          <cell r="F1508">
            <v>79</v>
          </cell>
          <cell r="G1508">
            <v>12.5838888888889</v>
          </cell>
          <cell r="H1508" t="str">
            <v>工学</v>
          </cell>
          <cell r="I1508" t="str">
            <v>机械类</v>
          </cell>
          <cell r="J1508" t="str">
            <v>黑龙江省</v>
          </cell>
          <cell r="K1508" t="str">
            <v/>
          </cell>
          <cell r="L1508" t="str">
            <v>本科</v>
          </cell>
          <cell r="M1508" t="str">
            <v>否</v>
          </cell>
        </row>
        <row r="1509">
          <cell r="A1509">
            <v>1205974807</v>
          </cell>
          <cell r="B1509" t="str">
            <v>课堂教学ABC</v>
          </cell>
          <cell r="C1509" t="str">
            <v>哈尔滨工业大学</v>
          </cell>
          <cell r="D1509" t="str">
            <v>尹逊波</v>
          </cell>
          <cell r="E1509" t="str">
            <v>中国大学MOOC</v>
          </cell>
          <cell r="F1509">
            <v>35</v>
          </cell>
          <cell r="G1509">
            <v>5.65361111111111</v>
          </cell>
          <cell r="H1509" t="str">
            <v>教育学</v>
          </cell>
          <cell r="I1509" t="str">
            <v>教育学类</v>
          </cell>
          <cell r="J1509" t="str">
            <v>黑龙江省</v>
          </cell>
          <cell r="K1509" t="str">
            <v/>
          </cell>
          <cell r="L1509" t="str">
            <v>本科</v>
          </cell>
          <cell r="M1509" t="str">
            <v>否</v>
          </cell>
        </row>
        <row r="1510">
          <cell r="A1510">
            <v>1205979817</v>
          </cell>
          <cell r="B1510" t="str">
            <v>篮球竞赛与裁判</v>
          </cell>
          <cell r="C1510" t="str">
            <v>哈尔滨工业大学</v>
          </cell>
          <cell r="D1510" t="str">
            <v>王大力</v>
          </cell>
          <cell r="E1510" t="str">
            <v>中国大学MOOC</v>
          </cell>
          <cell r="F1510">
            <v>15</v>
          </cell>
          <cell r="G1510">
            <v>4.44166666666667</v>
          </cell>
          <cell r="H1510" t="str">
            <v>教育学</v>
          </cell>
          <cell r="I1510" t="str">
            <v>体育学类</v>
          </cell>
          <cell r="J1510" t="str">
            <v>黑龙江省</v>
          </cell>
          <cell r="K1510" t="str">
            <v/>
          </cell>
          <cell r="L1510" t="str">
            <v>本科</v>
          </cell>
          <cell r="M1510" t="str">
            <v>否</v>
          </cell>
        </row>
        <row r="1511">
          <cell r="A1511">
            <v>1206003805</v>
          </cell>
          <cell r="B1511" t="str">
            <v>荷载与结构设计方法</v>
          </cell>
          <cell r="C1511" t="str">
            <v>哈尔滨工业大学</v>
          </cell>
          <cell r="D1511" t="str">
            <v>吕大刚</v>
          </cell>
          <cell r="E1511" t="str">
            <v>中国大学MOOC</v>
          </cell>
          <cell r="F1511">
            <v>31</v>
          </cell>
          <cell r="G1511">
            <v>6.52305555555556</v>
          </cell>
          <cell r="H1511" t="str">
            <v>工学</v>
          </cell>
          <cell r="I1511" t="str">
            <v>土木类</v>
          </cell>
          <cell r="J1511" t="str">
            <v>黑龙江省</v>
          </cell>
          <cell r="K1511" t="str">
            <v/>
          </cell>
          <cell r="L1511" t="str">
            <v>本科</v>
          </cell>
          <cell r="M1511" t="str">
            <v>否</v>
          </cell>
        </row>
        <row r="1512">
          <cell r="A1512">
            <v>1206149824</v>
          </cell>
          <cell r="B1512" t="str">
            <v>如何打造金课</v>
          </cell>
          <cell r="C1512" t="str">
            <v>哈尔滨工业大学</v>
          </cell>
          <cell r="D1512" t="str">
            <v>战德臣</v>
          </cell>
          <cell r="E1512" t="str">
            <v>中国大学MOOC</v>
          </cell>
          <cell r="F1512">
            <v>66</v>
          </cell>
          <cell r="G1512">
            <v>8.49388888888889</v>
          </cell>
          <cell r="H1512" t="str">
            <v>教育学</v>
          </cell>
          <cell r="I1512" t="str">
            <v>教育学类</v>
          </cell>
          <cell r="J1512" t="str">
            <v>黑龙江省</v>
          </cell>
          <cell r="K1512" t="str">
            <v/>
          </cell>
          <cell r="L1512" t="str">
            <v>本科</v>
          </cell>
          <cell r="M1512" t="str">
            <v>否</v>
          </cell>
        </row>
        <row r="1513">
          <cell r="A1513">
            <v>1206194805</v>
          </cell>
          <cell r="B1513" t="str">
            <v>初识建筑</v>
          </cell>
          <cell r="C1513" t="str">
            <v>哈尔滨工业大学</v>
          </cell>
          <cell r="D1513" t="str">
            <v>薛名辉</v>
          </cell>
          <cell r="E1513" t="str">
            <v>中国大学MOOC</v>
          </cell>
          <cell r="F1513">
            <v>5</v>
          </cell>
          <cell r="G1513">
            <v>5.10194444444444</v>
          </cell>
          <cell r="H1513" t="str">
            <v>工学</v>
          </cell>
          <cell r="I1513" t="str">
            <v>建筑类</v>
          </cell>
          <cell r="J1513" t="str">
            <v>黑龙江省</v>
          </cell>
          <cell r="K1513" t="str">
            <v/>
          </cell>
          <cell r="L1513" t="str">
            <v>本科</v>
          </cell>
          <cell r="M1513" t="str">
            <v>否</v>
          </cell>
        </row>
        <row r="1514">
          <cell r="A1514">
            <v>1206319802</v>
          </cell>
          <cell r="B1514" t="str">
            <v>形式语言与自动机理论</v>
          </cell>
          <cell r="C1514" t="str">
            <v>哈尔滨工业大学</v>
          </cell>
          <cell r="D1514" t="str">
            <v>王春宇</v>
          </cell>
          <cell r="E1514" t="str">
            <v>中国大学MOOC</v>
          </cell>
          <cell r="F1514">
            <v>41</v>
          </cell>
          <cell r="G1514">
            <v>9.70583333333333</v>
          </cell>
          <cell r="H1514" t="str">
            <v>工学</v>
          </cell>
          <cell r="I1514" t="str">
            <v>计算机类</v>
          </cell>
          <cell r="J1514" t="str">
            <v>黑龙江省</v>
          </cell>
          <cell r="K1514" t="str">
            <v/>
          </cell>
          <cell r="L1514" t="str">
            <v>本科</v>
          </cell>
          <cell r="M1514" t="str">
            <v>否</v>
          </cell>
        </row>
        <row r="1515">
          <cell r="A1515">
            <v>1206320802</v>
          </cell>
          <cell r="B1515" t="str">
            <v>深度学习基础</v>
          </cell>
          <cell r="C1515" t="str">
            <v>哈尔滨工业大学</v>
          </cell>
          <cell r="D1515" t="str">
            <v>刘远超</v>
          </cell>
          <cell r="E1515" t="str">
            <v>中国大学MOOC</v>
          </cell>
          <cell r="F1515">
            <v>35</v>
          </cell>
          <cell r="G1515">
            <v>6.95</v>
          </cell>
          <cell r="H1515" t="str">
            <v>工学</v>
          </cell>
          <cell r="I1515" t="str">
            <v>计算机类</v>
          </cell>
          <cell r="J1515" t="str">
            <v>黑龙江省</v>
          </cell>
          <cell r="K1515" t="str">
            <v/>
          </cell>
          <cell r="L1515" t="str">
            <v>本科</v>
          </cell>
          <cell r="M1515" t="str">
            <v>否</v>
          </cell>
        </row>
        <row r="1516">
          <cell r="A1516">
            <v>1206323802</v>
          </cell>
          <cell r="B1516" t="str">
            <v>理论力学（物理类）</v>
          </cell>
          <cell r="C1516" t="str">
            <v>哈尔滨工业大学</v>
          </cell>
          <cell r="D1516" t="str">
            <v>任延宇</v>
          </cell>
          <cell r="E1516" t="str">
            <v>中国大学MOOC</v>
          </cell>
          <cell r="F1516">
            <v>101</v>
          </cell>
          <cell r="G1516">
            <v>21.4697222222222</v>
          </cell>
          <cell r="H1516" t="str">
            <v>理学</v>
          </cell>
          <cell r="I1516" t="str">
            <v>物理学类</v>
          </cell>
          <cell r="J1516" t="str">
            <v>黑龙江省</v>
          </cell>
          <cell r="K1516" t="str">
            <v/>
          </cell>
          <cell r="L1516" t="str">
            <v>本科</v>
          </cell>
          <cell r="M1516" t="str">
            <v>否</v>
          </cell>
        </row>
        <row r="1517">
          <cell r="A1517">
            <v>1206326801</v>
          </cell>
          <cell r="B1517" t="str">
            <v>电工学实验</v>
          </cell>
          <cell r="C1517" t="str">
            <v>哈尔滨工业大学</v>
          </cell>
          <cell r="D1517" t="str">
            <v>廉玉欣</v>
          </cell>
          <cell r="E1517" t="str">
            <v>中国大学MOOC</v>
          </cell>
          <cell r="F1517">
            <v>58</v>
          </cell>
          <cell r="G1517">
            <v>9.15777777777778</v>
          </cell>
          <cell r="H1517" t="str">
            <v>工学</v>
          </cell>
          <cell r="I1517" t="str">
            <v>电气类</v>
          </cell>
          <cell r="J1517" t="str">
            <v>黑龙江省</v>
          </cell>
          <cell r="K1517" t="str">
            <v/>
          </cell>
          <cell r="L1517" t="str">
            <v>本科</v>
          </cell>
          <cell r="M1517" t="str">
            <v>否</v>
          </cell>
        </row>
        <row r="1518">
          <cell r="A1518">
            <v>1206327801</v>
          </cell>
          <cell r="B1518" t="str">
            <v>理论力学（动力学专题）</v>
          </cell>
          <cell r="C1518" t="str">
            <v>哈尔滨工业大学</v>
          </cell>
          <cell r="D1518" t="str">
            <v>曾凡林</v>
          </cell>
          <cell r="E1518" t="str">
            <v>中国大学MOOC</v>
          </cell>
          <cell r="F1518">
            <v>43</v>
          </cell>
          <cell r="G1518">
            <v>8.95694444444444</v>
          </cell>
          <cell r="H1518" t="str">
            <v>工学</v>
          </cell>
          <cell r="I1518" t="str">
            <v>力学类</v>
          </cell>
          <cell r="J1518" t="str">
            <v>黑龙江省</v>
          </cell>
          <cell r="K1518" t="str">
            <v/>
          </cell>
          <cell r="L1518" t="str">
            <v>本科</v>
          </cell>
          <cell r="M1518" t="str">
            <v>否</v>
          </cell>
        </row>
        <row r="1519">
          <cell r="A1519">
            <v>1206328801</v>
          </cell>
          <cell r="B1519" t="str">
            <v>自我塑造：学会幸福</v>
          </cell>
          <cell r="C1519" t="str">
            <v>哈尔滨工业大学</v>
          </cell>
          <cell r="D1519" t="str">
            <v>陈月华</v>
          </cell>
          <cell r="E1519" t="str">
            <v>中国大学MOOC</v>
          </cell>
          <cell r="F1519">
            <v>36</v>
          </cell>
          <cell r="G1519">
            <v>5.89472222222222</v>
          </cell>
          <cell r="H1519" t="str">
            <v>教育学</v>
          </cell>
          <cell r="I1519" t="str">
            <v>教育学类</v>
          </cell>
          <cell r="J1519" t="str">
            <v>黑龙江省</v>
          </cell>
          <cell r="K1519" t="str">
            <v/>
          </cell>
          <cell r="L1519" t="str">
            <v>本科</v>
          </cell>
          <cell r="M1519" t="str">
            <v>否</v>
          </cell>
        </row>
        <row r="1520">
          <cell r="A1520">
            <v>1206446825</v>
          </cell>
          <cell r="B1520" t="str">
            <v>现代电路分析与综合</v>
          </cell>
          <cell r="C1520" t="str">
            <v>哈尔滨工业大学</v>
          </cell>
          <cell r="D1520" t="str">
            <v>齐超</v>
          </cell>
          <cell r="E1520" t="str">
            <v>中国大学MOOC</v>
          </cell>
          <cell r="F1520">
            <v>85</v>
          </cell>
          <cell r="G1520">
            <v>10.6738888888889</v>
          </cell>
          <cell r="H1520" t="str">
            <v>工学</v>
          </cell>
          <cell r="I1520" t="str">
            <v>电气类</v>
          </cell>
          <cell r="J1520" t="str">
            <v>黑龙江省</v>
          </cell>
          <cell r="K1520" t="str">
            <v/>
          </cell>
          <cell r="L1520" t="str">
            <v>本科</v>
          </cell>
          <cell r="M1520" t="str">
            <v>否</v>
          </cell>
        </row>
        <row r="1521">
          <cell r="A1521">
            <v>1206448827</v>
          </cell>
          <cell r="B1521" t="str">
            <v>电工技术</v>
          </cell>
          <cell r="C1521" t="str">
            <v>哈尔滨工业大学</v>
          </cell>
          <cell r="D1521" t="str">
            <v>刘晓芳</v>
          </cell>
          <cell r="E1521" t="str">
            <v>中国大学MOOC</v>
          </cell>
          <cell r="F1521">
            <v>92</v>
          </cell>
          <cell r="G1521">
            <v>14.0686111111111</v>
          </cell>
          <cell r="H1521" t="str">
            <v>工学</v>
          </cell>
          <cell r="I1521" t="str">
            <v>电气类</v>
          </cell>
          <cell r="J1521" t="str">
            <v>黑龙江省</v>
          </cell>
          <cell r="K1521" t="str">
            <v/>
          </cell>
          <cell r="L1521" t="str">
            <v>本科</v>
          </cell>
          <cell r="M1521" t="str">
            <v>否</v>
          </cell>
        </row>
        <row r="1522">
          <cell r="A1522">
            <v>1206448828</v>
          </cell>
          <cell r="B1522" t="str">
            <v>信号与系统</v>
          </cell>
          <cell r="C1522" t="str">
            <v>哈尔滨工业大学</v>
          </cell>
          <cell r="D1522" t="str">
            <v>俞洋</v>
          </cell>
          <cell r="E1522" t="str">
            <v>中国大学MOOC</v>
          </cell>
          <cell r="F1522">
            <v>73</v>
          </cell>
          <cell r="G1522">
            <v>14.6913888888889</v>
          </cell>
          <cell r="H1522" t="str">
            <v>工学</v>
          </cell>
          <cell r="I1522" t="str">
            <v>电子信息类</v>
          </cell>
          <cell r="J1522" t="str">
            <v>黑龙江省</v>
          </cell>
          <cell r="K1522" t="str">
            <v/>
          </cell>
          <cell r="L1522" t="str">
            <v>本科</v>
          </cell>
          <cell r="M1522" t="str">
            <v>否</v>
          </cell>
        </row>
        <row r="1523">
          <cell r="A1523">
            <v>1206453821</v>
          </cell>
          <cell r="B1523" t="str">
            <v>软件服务工程导论</v>
          </cell>
          <cell r="C1523" t="str">
            <v>哈尔滨工业大学</v>
          </cell>
          <cell r="D1523" t="str">
            <v>徐晓飞</v>
          </cell>
          <cell r="E1523" t="str">
            <v>中国大学MOOC</v>
          </cell>
          <cell r="F1523">
            <v>82</v>
          </cell>
          <cell r="G1523">
            <v>23.3605555555556</v>
          </cell>
          <cell r="H1523" t="str">
            <v>工学</v>
          </cell>
          <cell r="I1523" t="str">
            <v>计算机类</v>
          </cell>
          <cell r="J1523" t="str">
            <v>黑龙江省</v>
          </cell>
          <cell r="K1523" t="str">
            <v/>
          </cell>
          <cell r="L1523" t="str">
            <v>本科</v>
          </cell>
          <cell r="M1523" t="str">
            <v>否</v>
          </cell>
        </row>
        <row r="1524">
          <cell r="A1524">
            <v>1206792813</v>
          </cell>
          <cell r="B1524" t="str">
            <v>大学物理（光学）</v>
          </cell>
          <cell r="C1524" t="str">
            <v>哈尔滨工业大学</v>
          </cell>
          <cell r="D1524" t="str">
            <v>孟庆鑫</v>
          </cell>
          <cell r="E1524" t="str">
            <v>中国大学MOOC</v>
          </cell>
          <cell r="F1524">
            <v>36</v>
          </cell>
          <cell r="G1524">
            <v>5.86083333333333</v>
          </cell>
          <cell r="H1524" t="str">
            <v>理学</v>
          </cell>
          <cell r="I1524" t="str">
            <v>物理学类</v>
          </cell>
          <cell r="J1524" t="str">
            <v>黑龙江省</v>
          </cell>
          <cell r="K1524" t="str">
            <v/>
          </cell>
          <cell r="L1524" t="str">
            <v>本科</v>
          </cell>
          <cell r="M1524" t="str">
            <v>否</v>
          </cell>
        </row>
        <row r="1525">
          <cell r="A1525">
            <v>1206865804</v>
          </cell>
          <cell r="B1525" t="str">
            <v>改变世界的物理学</v>
          </cell>
          <cell r="C1525" t="str">
            <v>哈尔滨工业大学</v>
          </cell>
          <cell r="D1525" t="str">
            <v>王晓鸥</v>
          </cell>
          <cell r="E1525" t="str">
            <v>中国大学MOOC</v>
          </cell>
          <cell r="F1525">
            <v>49</v>
          </cell>
          <cell r="G1525">
            <v>9.315</v>
          </cell>
          <cell r="H1525" t="str">
            <v>理学</v>
          </cell>
          <cell r="I1525" t="str">
            <v>物理学类</v>
          </cell>
          <cell r="J1525" t="str">
            <v>黑龙江省</v>
          </cell>
          <cell r="K1525" t="str">
            <v/>
          </cell>
          <cell r="L1525" t="str">
            <v>本科</v>
          </cell>
          <cell r="M1525" t="str">
            <v>否</v>
          </cell>
        </row>
        <row r="1526">
          <cell r="A1526">
            <v>1206876802</v>
          </cell>
          <cell r="B1526" t="str">
            <v>职业发展英语</v>
          </cell>
          <cell r="C1526" t="str">
            <v>哈尔滨工业大学</v>
          </cell>
          <cell r="D1526" t="str">
            <v>李雪</v>
          </cell>
          <cell r="E1526" t="str">
            <v>中国大学MOOC</v>
          </cell>
          <cell r="F1526">
            <v>62</v>
          </cell>
          <cell r="G1526">
            <v>8.2475</v>
          </cell>
          <cell r="H1526" t="str">
            <v>文学</v>
          </cell>
          <cell r="I1526" t="str">
            <v>外国语言文学类</v>
          </cell>
          <cell r="J1526" t="str">
            <v>黑龙江省</v>
          </cell>
          <cell r="K1526" t="str">
            <v/>
          </cell>
          <cell r="L1526" t="str">
            <v>本科</v>
          </cell>
          <cell r="M1526" t="str">
            <v>否</v>
          </cell>
        </row>
        <row r="1527">
          <cell r="A1527">
            <v>1206978806</v>
          </cell>
          <cell r="B1527" t="str">
            <v>科技俄语阅读</v>
          </cell>
          <cell r="C1527" t="str">
            <v>哈尔滨工业大学</v>
          </cell>
          <cell r="D1527" t="str">
            <v>王利众</v>
          </cell>
          <cell r="E1527" t="str">
            <v>中国大学MOOC</v>
          </cell>
          <cell r="F1527">
            <v>73</v>
          </cell>
          <cell r="G1527">
            <v>3.07361111111111</v>
          </cell>
          <cell r="H1527" t="str">
            <v>文学</v>
          </cell>
          <cell r="I1527" t="str">
            <v>外国语言文学类</v>
          </cell>
          <cell r="J1527" t="str">
            <v>黑龙江省</v>
          </cell>
          <cell r="K1527" t="str">
            <v/>
          </cell>
          <cell r="L1527" t="str">
            <v>本科</v>
          </cell>
          <cell r="M1527" t="str">
            <v>否</v>
          </cell>
        </row>
        <row r="1528">
          <cell r="A1528">
            <v>1207106820</v>
          </cell>
          <cell r="B1528" t="str">
            <v>博弈论——策略互动的艺术</v>
          </cell>
          <cell r="C1528" t="str">
            <v>哈尔滨工业大学</v>
          </cell>
          <cell r="D1528" t="str">
            <v>翟凤勇</v>
          </cell>
          <cell r="E1528" t="str">
            <v>中国大学MOOC</v>
          </cell>
          <cell r="F1528">
            <v>50</v>
          </cell>
          <cell r="G1528">
            <v>7.67083333333333</v>
          </cell>
          <cell r="H1528" t="str">
            <v>经济学</v>
          </cell>
          <cell r="I1528" t="str">
            <v>经济学类</v>
          </cell>
          <cell r="J1528" t="str">
            <v>黑龙江省</v>
          </cell>
          <cell r="K1528" t="str">
            <v/>
          </cell>
          <cell r="L1528" t="str">
            <v>本科</v>
          </cell>
          <cell r="M1528" t="str">
            <v>否</v>
          </cell>
        </row>
        <row r="1529">
          <cell r="A1529">
            <v>1207108820</v>
          </cell>
          <cell r="B1529" t="str">
            <v>工程流体力学</v>
          </cell>
          <cell r="C1529" t="str">
            <v>哈尔滨工业大学</v>
          </cell>
          <cell r="D1529" t="str">
            <v>王洪杰</v>
          </cell>
          <cell r="E1529" t="str">
            <v>中国大学MOOC</v>
          </cell>
          <cell r="F1529">
            <v>60</v>
          </cell>
          <cell r="G1529">
            <v>8.62444444444444</v>
          </cell>
          <cell r="H1529" t="str">
            <v>工学</v>
          </cell>
          <cell r="I1529" t="str">
            <v>能源动力类</v>
          </cell>
          <cell r="J1529" t="str">
            <v>黑龙江省</v>
          </cell>
          <cell r="K1529" t="str">
            <v/>
          </cell>
          <cell r="L1529" t="str">
            <v>本科</v>
          </cell>
          <cell r="M1529" t="str">
            <v>否</v>
          </cell>
        </row>
        <row r="1530">
          <cell r="A1530">
            <v>1207116821</v>
          </cell>
          <cell r="B1530" t="str">
            <v>热处理原理与工艺</v>
          </cell>
          <cell r="C1530" t="str">
            <v>哈尔滨工业大学</v>
          </cell>
          <cell r="D1530" t="str">
            <v>耿林</v>
          </cell>
          <cell r="E1530" t="str">
            <v>中国大学MOOC</v>
          </cell>
          <cell r="F1530">
            <v>20</v>
          </cell>
          <cell r="G1530">
            <v>5.51944444444444</v>
          </cell>
          <cell r="H1530" t="str">
            <v>工学</v>
          </cell>
          <cell r="I1530" t="str">
            <v>材料类</v>
          </cell>
          <cell r="J1530" t="str">
            <v>黑龙江省</v>
          </cell>
          <cell r="K1530" t="str">
            <v/>
          </cell>
          <cell r="L1530" t="str">
            <v>本科</v>
          </cell>
          <cell r="M1530" t="str">
            <v>否</v>
          </cell>
        </row>
        <row r="1531">
          <cell r="A1531">
            <v>1207125824</v>
          </cell>
          <cell r="B1531" t="str">
            <v>高等流体力学</v>
          </cell>
          <cell r="C1531" t="str">
            <v>哈尔滨工业大学</v>
          </cell>
          <cell r="D1531" t="str">
            <v>刘全忠</v>
          </cell>
          <cell r="E1531" t="str">
            <v>中国大学MOOC</v>
          </cell>
          <cell r="F1531">
            <v>53</v>
          </cell>
          <cell r="G1531">
            <v>9.53916666666667</v>
          </cell>
          <cell r="H1531" t="str">
            <v>工学</v>
          </cell>
          <cell r="I1531" t="str">
            <v>能源动力类</v>
          </cell>
          <cell r="J1531" t="str">
            <v>黑龙江省</v>
          </cell>
          <cell r="K1531" t="str">
            <v/>
          </cell>
          <cell r="L1531" t="str">
            <v>本科</v>
          </cell>
          <cell r="M1531" t="str">
            <v>否</v>
          </cell>
        </row>
        <row r="1532">
          <cell r="A1532">
            <v>1207127816</v>
          </cell>
          <cell r="B1532" t="str">
            <v>大学化学</v>
          </cell>
          <cell r="C1532" t="str">
            <v>哈尔滨工业大学</v>
          </cell>
          <cell r="D1532" t="str">
            <v>张立珠</v>
          </cell>
          <cell r="E1532" t="str">
            <v>中国大学MOOC</v>
          </cell>
          <cell r="F1532">
            <v>36</v>
          </cell>
          <cell r="G1532">
            <v>6.55333333333333</v>
          </cell>
          <cell r="H1532" t="str">
            <v>理学</v>
          </cell>
          <cell r="I1532" t="str">
            <v>化学类</v>
          </cell>
          <cell r="J1532" t="str">
            <v>黑龙江省</v>
          </cell>
          <cell r="K1532" t="str">
            <v/>
          </cell>
          <cell r="L1532" t="str">
            <v>本科</v>
          </cell>
          <cell r="M1532" t="str">
            <v>否</v>
          </cell>
        </row>
        <row r="1533">
          <cell r="A1533">
            <v>1449261161</v>
          </cell>
          <cell r="B1533" t="str">
            <v>建筑师职业素养与领导力</v>
          </cell>
          <cell r="C1533" t="str">
            <v>哈尔滨工业大学</v>
          </cell>
          <cell r="D1533" t="str">
            <v>邵郁</v>
          </cell>
          <cell r="E1533" t="str">
            <v>中国大学MOOC</v>
          </cell>
          <cell r="F1533">
            <v>51</v>
          </cell>
          <cell r="G1533">
            <v>7.23666666666667</v>
          </cell>
          <cell r="H1533" t="str">
            <v>工学</v>
          </cell>
          <cell r="I1533" t="str">
            <v>建筑类</v>
          </cell>
          <cell r="J1533" t="str">
            <v>黑龙江省</v>
          </cell>
          <cell r="K1533" t="str">
            <v/>
          </cell>
          <cell r="L1533" t="str">
            <v>本科</v>
          </cell>
          <cell r="M1533" t="str">
            <v>否</v>
          </cell>
        </row>
        <row r="1534">
          <cell r="A1534">
            <v>1449263161</v>
          </cell>
          <cell r="B1534" t="str">
            <v>金羽飞扬——世界冠军的羽毛球课堂</v>
          </cell>
          <cell r="C1534" t="str">
            <v>哈尔滨工业大学</v>
          </cell>
          <cell r="D1534" t="str">
            <v>陈金</v>
          </cell>
          <cell r="E1534" t="str">
            <v>中国大学MOOC</v>
          </cell>
          <cell r="F1534">
            <v>43</v>
          </cell>
          <cell r="G1534">
            <v>6.03833333333333</v>
          </cell>
          <cell r="H1534" t="str">
            <v>教育学</v>
          </cell>
          <cell r="I1534" t="str">
            <v>体育学类</v>
          </cell>
          <cell r="J1534" t="str">
            <v>黑龙江省</v>
          </cell>
          <cell r="K1534" t="str">
            <v/>
          </cell>
          <cell r="L1534" t="str">
            <v>本科</v>
          </cell>
          <cell r="M1534" t="str">
            <v>否</v>
          </cell>
        </row>
        <row r="1535">
          <cell r="A1535">
            <v>1449263162</v>
          </cell>
          <cell r="B1535" t="str">
            <v>项目管理与大学学习</v>
          </cell>
          <cell r="C1535" t="str">
            <v>哈尔滨工业大学</v>
          </cell>
          <cell r="D1535" t="str">
            <v>李伟刚</v>
          </cell>
          <cell r="E1535" t="str">
            <v>中国大学MOOC</v>
          </cell>
          <cell r="F1535">
            <v>66</v>
          </cell>
          <cell r="G1535">
            <v>19.4047222222222</v>
          </cell>
          <cell r="H1535" t="str">
            <v>管理学</v>
          </cell>
          <cell r="I1535" t="str">
            <v>管理科学与工程类</v>
          </cell>
          <cell r="J1535" t="str">
            <v>黑龙江省</v>
          </cell>
          <cell r="K1535" t="str">
            <v/>
          </cell>
          <cell r="L1535" t="str">
            <v>本科</v>
          </cell>
          <cell r="M1535" t="str">
            <v>否</v>
          </cell>
        </row>
        <row r="1536">
          <cell r="A1536">
            <v>1449329161</v>
          </cell>
          <cell r="B1536" t="str">
            <v>会计信息系统</v>
          </cell>
          <cell r="C1536" t="str">
            <v>哈尔滨工业大学</v>
          </cell>
          <cell r="D1536" t="str">
            <v>艾文国</v>
          </cell>
          <cell r="E1536" t="str">
            <v>中国大学MOOC</v>
          </cell>
          <cell r="F1536">
            <v>159</v>
          </cell>
          <cell r="G1536">
            <v>34.8263888888889</v>
          </cell>
          <cell r="H1536" t="str">
            <v>管理学</v>
          </cell>
          <cell r="I1536" t="str">
            <v>工商管理类</v>
          </cell>
          <cell r="J1536" t="str">
            <v>黑龙江省</v>
          </cell>
          <cell r="K1536" t="str">
            <v/>
          </cell>
          <cell r="L1536" t="str">
            <v>本科</v>
          </cell>
          <cell r="M1536" t="str">
            <v>否</v>
          </cell>
        </row>
        <row r="1537">
          <cell r="A1537">
            <v>1449775174</v>
          </cell>
          <cell r="B1537" t="str">
            <v>英文期刊论文发表-通往国际学术舞台的阶梯</v>
          </cell>
          <cell r="C1537" t="str">
            <v>哈尔滨工业大学</v>
          </cell>
          <cell r="D1537" t="str">
            <v>顾晓乐</v>
          </cell>
          <cell r="E1537" t="str">
            <v>中国大学MOOC</v>
          </cell>
          <cell r="F1537">
            <v>47</v>
          </cell>
          <cell r="G1537">
            <v>8.56694444444445</v>
          </cell>
          <cell r="H1537" t="str">
            <v>文学</v>
          </cell>
          <cell r="I1537" t="str">
            <v>外国语言文学类</v>
          </cell>
          <cell r="J1537" t="str">
            <v>黑龙江省</v>
          </cell>
          <cell r="K1537" t="str">
            <v/>
          </cell>
          <cell r="L1537" t="str">
            <v>本科</v>
          </cell>
          <cell r="M1537" t="str">
            <v>否</v>
          </cell>
        </row>
        <row r="1538">
          <cell r="A1538">
            <v>153001</v>
          </cell>
          <cell r="B1538" t="str">
            <v>微积分（一）</v>
          </cell>
          <cell r="C1538" t="str">
            <v>哈尔滨工业大学</v>
          </cell>
          <cell r="D1538" t="str">
            <v>尹逊波</v>
          </cell>
          <cell r="E1538" t="str">
            <v>中国大学MOOC</v>
          </cell>
          <cell r="F1538">
            <v>66</v>
          </cell>
          <cell r="G1538">
            <v>9.1325</v>
          </cell>
          <cell r="H1538" t="str">
            <v>理学</v>
          </cell>
          <cell r="I1538" t="str">
            <v>数学类</v>
          </cell>
          <cell r="J1538" t="str">
            <v>黑龙江省</v>
          </cell>
          <cell r="K1538" t="str">
            <v>公共基础课</v>
          </cell>
          <cell r="L1538" t="str">
            <v>本科</v>
          </cell>
          <cell r="M1538" t="str">
            <v>是</v>
          </cell>
        </row>
        <row r="1539">
          <cell r="A1539">
            <v>153003</v>
          </cell>
          <cell r="B1539" t="str">
            <v>国际交流英语</v>
          </cell>
          <cell r="C1539" t="str">
            <v>哈尔滨工业大学</v>
          </cell>
          <cell r="D1539" t="str">
            <v>周之南</v>
          </cell>
          <cell r="E1539" t="str">
            <v>中国大学MOOC</v>
          </cell>
          <cell r="F1539">
            <v>48</v>
          </cell>
          <cell r="G1539">
            <v>4.62555555555556</v>
          </cell>
          <cell r="H1539" t="str">
            <v>文学</v>
          </cell>
          <cell r="I1539" t="str">
            <v>外国语言文学类</v>
          </cell>
          <cell r="J1539" t="str">
            <v>黑龙江省</v>
          </cell>
          <cell r="K1539" t="str">
            <v>专业课</v>
          </cell>
          <cell r="L1539" t="str">
            <v>本科</v>
          </cell>
          <cell r="M1539" t="str">
            <v>是</v>
          </cell>
        </row>
        <row r="1540">
          <cell r="A1540">
            <v>153004</v>
          </cell>
          <cell r="B1540" t="str">
            <v>无机化学——化学反应原理</v>
          </cell>
          <cell r="C1540" t="str">
            <v>哈尔滨工业大学</v>
          </cell>
          <cell r="D1540" t="str">
            <v>张兴文</v>
          </cell>
          <cell r="E1540" t="str">
            <v>中国大学MOOC</v>
          </cell>
          <cell r="F1540">
            <v>48</v>
          </cell>
          <cell r="G1540">
            <v>8.40388888888889</v>
          </cell>
          <cell r="H1540" t="str">
            <v>理学</v>
          </cell>
          <cell r="I1540" t="str">
            <v>化学类</v>
          </cell>
          <cell r="J1540" t="str">
            <v>黑龙江省</v>
          </cell>
          <cell r="K1540" t="str">
            <v>专业课</v>
          </cell>
          <cell r="L1540" t="str">
            <v>本科</v>
          </cell>
          <cell r="M1540" t="str">
            <v>是</v>
          </cell>
        </row>
        <row r="1541">
          <cell r="A1541">
            <v>153005</v>
          </cell>
          <cell r="B1541" t="str">
            <v>自我塑造：成功五要素</v>
          </cell>
          <cell r="C1541" t="str">
            <v>哈尔滨工业大学</v>
          </cell>
          <cell r="D1541" t="str">
            <v>陈月华</v>
          </cell>
          <cell r="E1541" t="str">
            <v>中国大学MOOC</v>
          </cell>
          <cell r="F1541">
            <v>34</v>
          </cell>
          <cell r="G1541">
            <v>5.76222222222222</v>
          </cell>
          <cell r="H1541" t="str">
            <v>教育学</v>
          </cell>
          <cell r="I1541" t="str">
            <v>教育学类</v>
          </cell>
          <cell r="J1541" t="str">
            <v>黑龙江省</v>
          </cell>
          <cell r="K1541" t="str">
            <v>通识课</v>
          </cell>
          <cell r="L1541" t="str">
            <v>本科</v>
          </cell>
          <cell r="M1541" t="str">
            <v>是</v>
          </cell>
        </row>
        <row r="1542">
          <cell r="A1542">
            <v>154002</v>
          </cell>
          <cell r="B1542" t="str">
            <v>微电子工艺</v>
          </cell>
          <cell r="C1542" t="str">
            <v>哈尔滨工业大学</v>
          </cell>
          <cell r="D1542" t="str">
            <v>王蔚</v>
          </cell>
          <cell r="E1542" t="str">
            <v>中国大学MOOC</v>
          </cell>
          <cell r="F1542">
            <v>110</v>
          </cell>
          <cell r="G1542">
            <v>11.635</v>
          </cell>
          <cell r="H1542" t="str">
            <v>工学</v>
          </cell>
          <cell r="I1542" t="str">
            <v>电子信息类</v>
          </cell>
          <cell r="J1542" t="str">
            <v>黑龙江省</v>
          </cell>
          <cell r="K1542" t="str">
            <v>专业课</v>
          </cell>
          <cell r="L1542" t="str">
            <v>本科</v>
          </cell>
          <cell r="M1542" t="str">
            <v>是</v>
          </cell>
        </row>
        <row r="1543">
          <cell r="A1543">
            <v>154003</v>
          </cell>
          <cell r="B1543" t="str">
            <v>大学物理(力学、振动和波、相对论)</v>
          </cell>
          <cell r="C1543" t="str">
            <v>哈尔滨工业大学</v>
          </cell>
          <cell r="D1543" t="str">
            <v>孟庆鑫</v>
          </cell>
          <cell r="E1543" t="str">
            <v>中国大学MOOC</v>
          </cell>
          <cell r="F1543">
            <v>61</v>
          </cell>
          <cell r="G1543">
            <v>13.27</v>
          </cell>
          <cell r="H1543" t="str">
            <v>理学</v>
          </cell>
          <cell r="I1543" t="str">
            <v>物理学类</v>
          </cell>
          <cell r="J1543" t="str">
            <v>黑龙江省</v>
          </cell>
          <cell r="K1543" t="str">
            <v>公共基础课</v>
          </cell>
          <cell r="L1543" t="str">
            <v>本科</v>
          </cell>
          <cell r="M1543" t="str">
            <v>否</v>
          </cell>
        </row>
        <row r="1544">
          <cell r="A1544">
            <v>154005</v>
          </cell>
          <cell r="B1544" t="str">
            <v>计算机网络</v>
          </cell>
          <cell r="C1544" t="str">
            <v>哈尔滨工业大学</v>
          </cell>
          <cell r="D1544" t="str">
            <v>李全龙</v>
          </cell>
          <cell r="E1544" t="str">
            <v>中国大学MOOC</v>
          </cell>
          <cell r="F1544">
            <v>128</v>
          </cell>
          <cell r="G1544">
            <v>38.4411111111111</v>
          </cell>
          <cell r="H1544" t="str">
            <v>工学</v>
          </cell>
          <cell r="I1544" t="str">
            <v>计算机类</v>
          </cell>
          <cell r="J1544" t="str">
            <v>黑龙江省</v>
          </cell>
          <cell r="K1544" t="str">
            <v>专业课</v>
          </cell>
          <cell r="L1544" t="str">
            <v>本科</v>
          </cell>
          <cell r="M1544" t="str">
            <v>是</v>
          </cell>
        </row>
        <row r="1545">
          <cell r="A1545">
            <v>154006</v>
          </cell>
          <cell r="B1545" t="str">
            <v>无机化学——物质结构基础</v>
          </cell>
          <cell r="C1545" t="str">
            <v>哈尔滨工业大学</v>
          </cell>
          <cell r="D1545" t="str">
            <v>张兴文</v>
          </cell>
          <cell r="E1545" t="str">
            <v>中国大学MOOC</v>
          </cell>
          <cell r="F1545">
            <v>63</v>
          </cell>
          <cell r="G1545">
            <v>9.67555555555556</v>
          </cell>
          <cell r="H1545" t="str">
            <v>理学</v>
          </cell>
          <cell r="I1545" t="str">
            <v>化学类</v>
          </cell>
          <cell r="J1545" t="str">
            <v>黑龙江省</v>
          </cell>
          <cell r="K1545" t="str">
            <v>专业课</v>
          </cell>
          <cell r="L1545" t="str">
            <v>本科</v>
          </cell>
          <cell r="M1545" t="str">
            <v>否</v>
          </cell>
        </row>
        <row r="1546">
          <cell r="A1546">
            <v>155004</v>
          </cell>
          <cell r="B1546" t="str">
            <v>模拟电子技术基础</v>
          </cell>
          <cell r="C1546" t="str">
            <v>哈尔滨工业大学</v>
          </cell>
          <cell r="D1546" t="str">
            <v>王淑娟</v>
          </cell>
          <cell r="E1546" t="str">
            <v>中国大学MOOC</v>
          </cell>
          <cell r="F1546">
            <v>68</v>
          </cell>
          <cell r="G1546">
            <v>13.6591666666667</v>
          </cell>
          <cell r="H1546" t="str">
            <v>工学</v>
          </cell>
          <cell r="I1546" t="str">
            <v>电子信息类</v>
          </cell>
          <cell r="J1546" t="str">
            <v>黑龙江省</v>
          </cell>
          <cell r="K1546" t="str">
            <v>专业课</v>
          </cell>
          <cell r="L1546" t="str">
            <v>本科</v>
          </cell>
          <cell r="M1546" t="str">
            <v>是</v>
          </cell>
        </row>
        <row r="1547">
          <cell r="A1547">
            <v>207002</v>
          </cell>
          <cell r="B1547" t="str">
            <v>微积分（二）</v>
          </cell>
          <cell r="C1547" t="str">
            <v>哈尔滨工业大学</v>
          </cell>
          <cell r="D1547" t="str">
            <v>尹逊波</v>
          </cell>
          <cell r="E1547" t="str">
            <v>中国大学MOOC</v>
          </cell>
          <cell r="F1547">
            <v>59</v>
          </cell>
          <cell r="G1547">
            <v>10.4022222222222</v>
          </cell>
          <cell r="H1547" t="str">
            <v>理学</v>
          </cell>
          <cell r="I1547" t="str">
            <v>数学类</v>
          </cell>
          <cell r="J1547" t="str">
            <v>黑龙江省</v>
          </cell>
          <cell r="K1547" t="str">
            <v>公共基础课</v>
          </cell>
          <cell r="L1547" t="str">
            <v>本科</v>
          </cell>
          <cell r="M1547" t="str">
            <v>是</v>
          </cell>
        </row>
        <row r="1548">
          <cell r="A1548">
            <v>254001</v>
          </cell>
          <cell r="B1548" t="str">
            <v>数字电子技术基础</v>
          </cell>
          <cell r="C1548" t="str">
            <v>哈尔滨工业大学</v>
          </cell>
          <cell r="D1548" t="str">
            <v>齐明</v>
          </cell>
          <cell r="E1548" t="str">
            <v>中国大学MOOC</v>
          </cell>
          <cell r="F1548">
            <v>105</v>
          </cell>
          <cell r="G1548">
            <v>16.5088888888889</v>
          </cell>
          <cell r="H1548" t="str">
            <v>工学</v>
          </cell>
          <cell r="I1548" t="str">
            <v>电子信息类</v>
          </cell>
          <cell r="J1548" t="str">
            <v>黑龙江省</v>
          </cell>
          <cell r="K1548" t="str">
            <v>专业课</v>
          </cell>
          <cell r="L1548" t="str">
            <v>本科</v>
          </cell>
          <cell r="M1548" t="str">
            <v>是</v>
          </cell>
        </row>
        <row r="1549">
          <cell r="A1549">
            <v>289001</v>
          </cell>
          <cell r="B1549" t="str">
            <v>微积分（三）</v>
          </cell>
          <cell r="C1549" t="str">
            <v>哈尔滨工业大学</v>
          </cell>
          <cell r="D1549" t="str">
            <v>尹逊波</v>
          </cell>
          <cell r="E1549" t="str">
            <v>中国大学MOOC</v>
          </cell>
          <cell r="F1549">
            <v>57</v>
          </cell>
          <cell r="G1549">
            <v>10.7902777777778</v>
          </cell>
          <cell r="H1549" t="str">
            <v>理学</v>
          </cell>
          <cell r="I1549" t="str">
            <v>数学类</v>
          </cell>
          <cell r="J1549" t="str">
            <v>黑龙江省</v>
          </cell>
          <cell r="K1549" t="str">
            <v>公共基础课</v>
          </cell>
          <cell r="L1549" t="str">
            <v>本科</v>
          </cell>
          <cell r="M1549" t="str">
            <v>是</v>
          </cell>
        </row>
        <row r="1550">
          <cell r="A1550">
            <v>298007</v>
          </cell>
          <cell r="B1550" t="str">
            <v>软件工程专业导论</v>
          </cell>
          <cell r="C1550" t="str">
            <v>哈尔滨工业大学</v>
          </cell>
          <cell r="D1550" t="str">
            <v>徐晓飞</v>
          </cell>
          <cell r="E1550" t="str">
            <v>中国大学MOOC</v>
          </cell>
          <cell r="F1550">
            <v>162</v>
          </cell>
          <cell r="G1550">
            <v>28.4977777777778</v>
          </cell>
          <cell r="H1550" t="str">
            <v>工学</v>
          </cell>
          <cell r="I1550" t="str">
            <v>计算机类</v>
          </cell>
          <cell r="J1550" t="str">
            <v>黑龙江省</v>
          </cell>
          <cell r="K1550" t="str">
            <v>专业课</v>
          </cell>
          <cell r="L1550" t="str">
            <v>本科</v>
          </cell>
          <cell r="M1550" t="str">
            <v>是</v>
          </cell>
        </row>
        <row r="1551">
          <cell r="A1551">
            <v>309001</v>
          </cell>
          <cell r="B1551" t="str">
            <v>计算机组成原理（上）</v>
          </cell>
          <cell r="C1551" t="str">
            <v>哈尔滨工业大学</v>
          </cell>
          <cell r="D1551" t="str">
            <v>刘宏伟</v>
          </cell>
          <cell r="E1551" t="str">
            <v>中国大学MOOC</v>
          </cell>
          <cell r="F1551">
            <v>66</v>
          </cell>
          <cell r="G1551">
            <v>16.1566666666667</v>
          </cell>
          <cell r="H1551" t="str">
            <v>工学</v>
          </cell>
          <cell r="I1551" t="str">
            <v>计算机类</v>
          </cell>
          <cell r="J1551" t="str">
            <v>黑龙江省</v>
          </cell>
          <cell r="K1551" t="str">
            <v>公共基础课</v>
          </cell>
          <cell r="L1551" t="str">
            <v>本科</v>
          </cell>
          <cell r="M1551" t="str">
            <v>是</v>
          </cell>
        </row>
        <row r="1552">
          <cell r="A1552">
            <v>353001</v>
          </cell>
          <cell r="B1552" t="str">
            <v>单片机原理及应用</v>
          </cell>
          <cell r="C1552" t="str">
            <v>哈尔滨工业大学</v>
          </cell>
          <cell r="D1552" t="str">
            <v>张毅刚</v>
          </cell>
          <cell r="E1552" t="str">
            <v>中国大学MOOC</v>
          </cell>
          <cell r="F1552">
            <v>55</v>
          </cell>
          <cell r="G1552">
            <v>7.66222222222222</v>
          </cell>
          <cell r="H1552" t="str">
            <v>工学</v>
          </cell>
          <cell r="I1552" t="str">
            <v>电子信息类</v>
          </cell>
          <cell r="J1552" t="str">
            <v>黑龙江省</v>
          </cell>
          <cell r="K1552" t="str">
            <v>专业课</v>
          </cell>
          <cell r="L1552" t="str">
            <v>本科</v>
          </cell>
          <cell r="M1552" t="str">
            <v>是</v>
          </cell>
        </row>
        <row r="1553">
          <cell r="A1553">
            <v>356006</v>
          </cell>
          <cell r="B1553" t="str">
            <v>算法设计与分析入门</v>
          </cell>
          <cell r="C1553" t="str">
            <v>哈尔滨工业大学</v>
          </cell>
          <cell r="D1553" t="str">
            <v>王宏志</v>
          </cell>
          <cell r="E1553" t="str">
            <v>中国大学MOOC</v>
          </cell>
          <cell r="F1553">
            <v>24</v>
          </cell>
          <cell r="G1553">
            <v>5.81944444444444</v>
          </cell>
          <cell r="H1553" t="str">
            <v>工学</v>
          </cell>
          <cell r="I1553" t="str">
            <v>计算机类</v>
          </cell>
          <cell r="J1553" t="str">
            <v>黑龙江省</v>
          </cell>
          <cell r="K1553" t="str">
            <v>专业课</v>
          </cell>
          <cell r="L1553" t="str">
            <v>本科</v>
          </cell>
          <cell r="M1553" t="str">
            <v>否</v>
          </cell>
        </row>
        <row r="1554">
          <cell r="A1554">
            <v>364001</v>
          </cell>
          <cell r="B1554" t="str">
            <v>微积分（四）</v>
          </cell>
          <cell r="C1554" t="str">
            <v>哈尔滨工业大学</v>
          </cell>
          <cell r="D1554" t="str">
            <v>尹逊波</v>
          </cell>
          <cell r="E1554" t="str">
            <v>中国大学MOOC</v>
          </cell>
          <cell r="F1554">
            <v>42</v>
          </cell>
          <cell r="G1554">
            <v>7.18083333333333</v>
          </cell>
          <cell r="H1554" t="str">
            <v>理学</v>
          </cell>
          <cell r="I1554" t="str">
            <v>数学类</v>
          </cell>
          <cell r="J1554" t="str">
            <v>黑龙江省</v>
          </cell>
          <cell r="K1554" t="str">
            <v>公共基础课</v>
          </cell>
          <cell r="L1554" t="str">
            <v>本科</v>
          </cell>
          <cell r="M1554" t="str">
            <v>是</v>
          </cell>
        </row>
        <row r="1555">
          <cell r="A1555">
            <v>431001</v>
          </cell>
          <cell r="B1555" t="str">
            <v>高等数学习题课（一）</v>
          </cell>
          <cell r="C1555" t="str">
            <v>哈尔滨工业大学</v>
          </cell>
          <cell r="D1555" t="str">
            <v>尹逊波</v>
          </cell>
          <cell r="E1555" t="str">
            <v>中国大学MOOC</v>
          </cell>
          <cell r="F1555">
            <v>84</v>
          </cell>
          <cell r="G1555">
            <v>9.16638888888889</v>
          </cell>
          <cell r="H1555" t="str">
            <v>理学</v>
          </cell>
          <cell r="I1555" t="str">
            <v>数学类</v>
          </cell>
          <cell r="J1555" t="str">
            <v>黑龙江省</v>
          </cell>
          <cell r="K1555" t="str">
            <v>公共基础课</v>
          </cell>
          <cell r="L1555" t="str">
            <v>本科</v>
          </cell>
          <cell r="M1555" t="str">
            <v>是</v>
          </cell>
        </row>
        <row r="1556">
          <cell r="A1556">
            <v>437006</v>
          </cell>
          <cell r="B1556" t="str">
            <v>计算机专业导论</v>
          </cell>
          <cell r="C1556" t="str">
            <v>哈尔滨工业大学</v>
          </cell>
          <cell r="D1556" t="str">
            <v>战德臣</v>
          </cell>
          <cell r="E1556" t="str">
            <v>中国大学MOOC</v>
          </cell>
          <cell r="F1556">
            <v>104</v>
          </cell>
          <cell r="G1556">
            <v>19.4177777777778</v>
          </cell>
          <cell r="H1556" t="str">
            <v>工学</v>
          </cell>
          <cell r="I1556" t="str">
            <v>计算机类</v>
          </cell>
          <cell r="J1556" t="str">
            <v>黑龙江省</v>
          </cell>
          <cell r="K1556" t="str">
            <v>公共基础课</v>
          </cell>
          <cell r="L1556" t="str">
            <v>本科</v>
          </cell>
          <cell r="M1556" t="str">
            <v>是</v>
          </cell>
        </row>
        <row r="1557">
          <cell r="A1557">
            <v>56001</v>
          </cell>
          <cell r="B1557" t="str">
            <v>程序设计基础</v>
          </cell>
          <cell r="C1557" t="str">
            <v>哈尔滨工业大学</v>
          </cell>
          <cell r="D1557" t="str">
            <v>苏小红</v>
          </cell>
          <cell r="E1557" t="str">
            <v>中国大学MOOC</v>
          </cell>
          <cell r="F1557">
            <v>51</v>
          </cell>
          <cell r="G1557">
            <v>7.97666666666667</v>
          </cell>
          <cell r="H1557" t="str">
            <v>工学</v>
          </cell>
          <cell r="I1557" t="str">
            <v>计算机类</v>
          </cell>
          <cell r="J1557" t="str">
            <v>黑龙江省</v>
          </cell>
          <cell r="K1557" t="str">
            <v>专业课</v>
          </cell>
          <cell r="L1557" t="str">
            <v>本科</v>
          </cell>
          <cell r="M1557" t="str">
            <v>是</v>
          </cell>
        </row>
        <row r="1558">
          <cell r="A1558">
            <v>69005</v>
          </cell>
          <cell r="B1558" t="str">
            <v>C语言程序设计精髓</v>
          </cell>
          <cell r="C1558" t="str">
            <v>哈尔滨工业大学</v>
          </cell>
          <cell r="D1558" t="str">
            <v>苏小红</v>
          </cell>
          <cell r="E1558" t="str">
            <v>中国大学MOOC</v>
          </cell>
          <cell r="F1558">
            <v>148</v>
          </cell>
          <cell r="G1558">
            <v>29.0211111111111</v>
          </cell>
          <cell r="H1558" t="str">
            <v>工学</v>
          </cell>
          <cell r="I1558" t="str">
            <v>计算机类</v>
          </cell>
          <cell r="J1558" t="str">
            <v>黑龙江省</v>
          </cell>
          <cell r="K1558" t="str">
            <v>专业课</v>
          </cell>
          <cell r="L1558" t="str">
            <v>本科</v>
          </cell>
          <cell r="M1558" t="str">
            <v>是</v>
          </cell>
        </row>
        <row r="1559">
          <cell r="A1559">
            <v>7001</v>
          </cell>
          <cell r="B1559" t="str">
            <v>大学计算机—计算思维导论</v>
          </cell>
          <cell r="C1559" t="str">
            <v>哈尔滨工业大学</v>
          </cell>
          <cell r="D1559" t="str">
            <v>战德臣</v>
          </cell>
          <cell r="E1559" t="str">
            <v>中国大学MOOC</v>
          </cell>
          <cell r="F1559">
            <v>198</v>
          </cell>
          <cell r="G1559">
            <v>40.6358333333333</v>
          </cell>
          <cell r="H1559" t="str">
            <v>工学</v>
          </cell>
          <cell r="I1559" t="str">
            <v>计算机类</v>
          </cell>
          <cell r="J1559" t="str">
            <v>黑龙江省</v>
          </cell>
          <cell r="K1559" t="str">
            <v>公共基础课</v>
          </cell>
          <cell r="L1559" t="str">
            <v>本科</v>
          </cell>
          <cell r="M1559" t="str">
            <v>是</v>
          </cell>
        </row>
        <row r="1560">
          <cell r="A1560">
            <v>9003</v>
          </cell>
          <cell r="B1560" t="str">
            <v>高级语言程序设计（Python）</v>
          </cell>
          <cell r="C1560" t="str">
            <v>哈尔滨工业大学</v>
          </cell>
          <cell r="D1560" t="str">
            <v>车万翔</v>
          </cell>
          <cell r="E1560" t="str">
            <v>中国大学MOOC</v>
          </cell>
          <cell r="F1560">
            <v>51</v>
          </cell>
          <cell r="G1560">
            <v>7.03027777777778</v>
          </cell>
          <cell r="H1560" t="str">
            <v>工学</v>
          </cell>
          <cell r="I1560" t="str">
            <v>计算机类</v>
          </cell>
          <cell r="J1560" t="str">
            <v>黑龙江省</v>
          </cell>
          <cell r="K1560" t="str">
            <v>专业课</v>
          </cell>
          <cell r="L1560" t="str">
            <v>本科</v>
          </cell>
          <cell r="M1560" t="str">
            <v>是</v>
          </cell>
        </row>
        <row r="1561">
          <cell r="A1561">
            <v>1207434805</v>
          </cell>
          <cell r="B1561" t="str">
            <v>呼伦贝尔民族历史文化</v>
          </cell>
          <cell r="C1561" t="str">
            <v>呼伦贝尔学院</v>
          </cell>
          <cell r="D1561" t="str">
            <v>乌日图</v>
          </cell>
          <cell r="E1561" t="str">
            <v>中国大学MOOC</v>
          </cell>
          <cell r="F1561">
            <v>60</v>
          </cell>
          <cell r="G1561">
            <v>9.24805555555556</v>
          </cell>
          <cell r="H1561" t="str">
            <v>法学</v>
          </cell>
          <cell r="I1561" t="str">
            <v>民族学类</v>
          </cell>
          <cell r="J1561" t="str">
            <v>内蒙古自治区</v>
          </cell>
          <cell r="K1561" t="str">
            <v/>
          </cell>
          <cell r="L1561" t="str">
            <v>本科</v>
          </cell>
          <cell r="M1561" t="str">
            <v>否</v>
          </cell>
        </row>
        <row r="1562">
          <cell r="A1562">
            <v>1002007006</v>
          </cell>
          <cell r="B1562" t="str">
            <v>《论语》人生课堂</v>
          </cell>
          <cell r="C1562" t="str">
            <v>黑龙江大学</v>
          </cell>
          <cell r="D1562" t="str">
            <v>刘冬颖</v>
          </cell>
          <cell r="E1562" t="str">
            <v>中国大学MOOC</v>
          </cell>
          <cell r="F1562">
            <v>38</v>
          </cell>
          <cell r="G1562">
            <v>5.95722222222222</v>
          </cell>
          <cell r="H1562" t="str">
            <v>哲学</v>
          </cell>
          <cell r="I1562" t="str">
            <v>哲学类</v>
          </cell>
          <cell r="J1562" t="str">
            <v>黑龙江省</v>
          </cell>
          <cell r="K1562" t="str">
            <v>通识课</v>
          </cell>
          <cell r="L1562" t="str">
            <v>本科</v>
          </cell>
          <cell r="M1562" t="str">
            <v>否</v>
          </cell>
        </row>
        <row r="1563">
          <cell r="A1563">
            <v>1002598074</v>
          </cell>
          <cell r="B1563" t="str">
            <v>婚姻家庭法</v>
          </cell>
          <cell r="C1563" t="str">
            <v>黑龙江大学</v>
          </cell>
          <cell r="D1563" t="str">
            <v>王歌雅</v>
          </cell>
          <cell r="E1563" t="str">
            <v>中国大学MOOC</v>
          </cell>
          <cell r="F1563">
            <v>38</v>
          </cell>
          <cell r="G1563">
            <v>4.91444444444444</v>
          </cell>
          <cell r="H1563" t="str">
            <v>法学</v>
          </cell>
          <cell r="I1563" t="str">
            <v>法学类</v>
          </cell>
          <cell r="J1563" t="str">
            <v>黑龙江省</v>
          </cell>
          <cell r="K1563" t="str">
            <v>专业课</v>
          </cell>
          <cell r="L1563" t="str">
            <v>本科</v>
          </cell>
          <cell r="M1563" t="str">
            <v>是</v>
          </cell>
        </row>
        <row r="1564">
          <cell r="A1564">
            <v>1002838005</v>
          </cell>
          <cell r="B1564" t="str">
            <v>科技视阈下的中国古代战争史</v>
          </cell>
          <cell r="C1564" t="str">
            <v>黑龙江大学</v>
          </cell>
          <cell r="D1564" t="str">
            <v>卢茁</v>
          </cell>
          <cell r="E1564" t="str">
            <v>中国大学MOOC</v>
          </cell>
          <cell r="F1564">
            <v>40</v>
          </cell>
          <cell r="G1564">
            <v>11.3194444444444</v>
          </cell>
          <cell r="H1564" t="str">
            <v>历史学</v>
          </cell>
          <cell r="I1564" t="str">
            <v>历史学类</v>
          </cell>
          <cell r="J1564" t="str">
            <v>黑龙江省</v>
          </cell>
          <cell r="K1564" t="str">
            <v>专业课</v>
          </cell>
          <cell r="L1564" t="str">
            <v>本科</v>
          </cell>
          <cell r="M1564" t="str">
            <v>否</v>
          </cell>
        </row>
        <row r="1565">
          <cell r="A1565">
            <v>1002839012</v>
          </cell>
          <cell r="B1565" t="str">
            <v>公文写作规范</v>
          </cell>
          <cell r="C1565" t="str">
            <v>黑龙江大学</v>
          </cell>
          <cell r="D1565" t="str">
            <v>付传</v>
          </cell>
          <cell r="E1565" t="str">
            <v>中国大学MOOC</v>
          </cell>
          <cell r="F1565">
            <v>37</v>
          </cell>
          <cell r="G1565">
            <v>3.58027777777778</v>
          </cell>
          <cell r="H1565" t="str">
            <v>管理学</v>
          </cell>
          <cell r="I1565" t="str">
            <v>公共管理类</v>
          </cell>
          <cell r="J1565" t="str">
            <v>黑龙江省</v>
          </cell>
          <cell r="K1565" t="str">
            <v>通识课</v>
          </cell>
          <cell r="L1565" t="str">
            <v>本科</v>
          </cell>
          <cell r="M1565" t="str">
            <v>否</v>
          </cell>
        </row>
        <row r="1566">
          <cell r="A1566">
            <v>1002841006</v>
          </cell>
          <cell r="B1566" t="str">
            <v>新媒体视频极速客</v>
          </cell>
          <cell r="C1566" t="str">
            <v>黑龙江大学</v>
          </cell>
          <cell r="D1566" t="str">
            <v>张宝龙</v>
          </cell>
          <cell r="E1566" t="str">
            <v>中国大学MOOC</v>
          </cell>
          <cell r="F1566">
            <v>59</v>
          </cell>
          <cell r="G1566">
            <v>5.97388888888889</v>
          </cell>
          <cell r="H1566" t="str">
            <v>文学</v>
          </cell>
          <cell r="I1566" t="str">
            <v>新闻传播学类</v>
          </cell>
          <cell r="J1566" t="str">
            <v>黑龙江省</v>
          </cell>
          <cell r="K1566" t="str">
            <v>专业课</v>
          </cell>
          <cell r="L1566" t="str">
            <v>本科</v>
          </cell>
          <cell r="M1566" t="str">
            <v>否</v>
          </cell>
        </row>
        <row r="1567">
          <cell r="A1567">
            <v>1002843008</v>
          </cell>
          <cell r="B1567" t="str">
            <v>公务员应试能力培养与提高</v>
          </cell>
          <cell r="C1567" t="str">
            <v>黑龙江大学</v>
          </cell>
          <cell r="D1567" t="str">
            <v>袁洪英</v>
          </cell>
          <cell r="E1567" t="str">
            <v>中国大学MOOC</v>
          </cell>
          <cell r="F1567">
            <v>21</v>
          </cell>
          <cell r="G1567">
            <v>5.1775</v>
          </cell>
          <cell r="H1567" t="str">
            <v>管理学</v>
          </cell>
          <cell r="I1567" t="str">
            <v>公共管理类</v>
          </cell>
          <cell r="J1567" t="str">
            <v>黑龙江省</v>
          </cell>
          <cell r="K1567" t="str">
            <v>通识课</v>
          </cell>
          <cell r="L1567" t="str">
            <v>本科</v>
          </cell>
          <cell r="M1567" t="str">
            <v>否</v>
          </cell>
        </row>
        <row r="1568">
          <cell r="A1568">
            <v>1002980005</v>
          </cell>
          <cell r="B1568" t="str">
            <v>中华诗词经典吟唱</v>
          </cell>
          <cell r="C1568" t="str">
            <v>黑龙江大学</v>
          </cell>
          <cell r="D1568" t="str">
            <v>刘冬颖</v>
          </cell>
          <cell r="E1568" t="str">
            <v>中国大学MOOC</v>
          </cell>
          <cell r="F1568">
            <v>26</v>
          </cell>
          <cell r="G1568">
            <v>7.01194444444444</v>
          </cell>
          <cell r="H1568" t="str">
            <v>文学</v>
          </cell>
          <cell r="I1568" t="str">
            <v>中国语言文学类</v>
          </cell>
          <cell r="J1568" t="str">
            <v>黑龙江省</v>
          </cell>
          <cell r="K1568" t="str">
            <v>通识课</v>
          </cell>
          <cell r="L1568" t="str">
            <v>本科</v>
          </cell>
          <cell r="M1568" t="str">
            <v>是</v>
          </cell>
        </row>
        <row r="1569">
          <cell r="A1569">
            <v>1002990007</v>
          </cell>
          <cell r="B1569" t="str">
            <v>渐行渐远的民俗</v>
          </cell>
          <cell r="C1569" t="str">
            <v>黑龙江大学</v>
          </cell>
          <cell r="D1569" t="str">
            <v>朱桂凤</v>
          </cell>
          <cell r="E1569" t="str">
            <v>中国大学MOOC</v>
          </cell>
          <cell r="F1569">
            <v>41</v>
          </cell>
          <cell r="G1569">
            <v>7.27888888888889</v>
          </cell>
          <cell r="H1569" t="str">
            <v>文学</v>
          </cell>
          <cell r="I1569" t="str">
            <v>中国语言文学类</v>
          </cell>
          <cell r="J1569" t="str">
            <v>黑龙江省</v>
          </cell>
          <cell r="K1569" t="str">
            <v>通识课</v>
          </cell>
          <cell r="L1569" t="str">
            <v>本科</v>
          </cell>
          <cell r="M1569" t="str">
            <v>否</v>
          </cell>
        </row>
        <row r="1570">
          <cell r="A1570">
            <v>1206434803</v>
          </cell>
          <cell r="B1570" t="str">
            <v>大学英语跨文化交际</v>
          </cell>
          <cell r="C1570" t="str">
            <v>黑龙江大学</v>
          </cell>
          <cell r="D1570" t="str">
            <v>严明</v>
          </cell>
          <cell r="E1570" t="str">
            <v>中国大学MOOC</v>
          </cell>
          <cell r="F1570">
            <v>47</v>
          </cell>
          <cell r="G1570">
            <v>7.99638888888889</v>
          </cell>
          <cell r="H1570" t="str">
            <v>文学</v>
          </cell>
          <cell r="I1570" t="str">
            <v>外国语言文学类</v>
          </cell>
          <cell r="J1570" t="str">
            <v>黑龙江省</v>
          </cell>
          <cell r="K1570" t="str">
            <v/>
          </cell>
          <cell r="L1570" t="str">
            <v>本科</v>
          </cell>
          <cell r="M1570" t="str">
            <v>否</v>
          </cell>
        </row>
        <row r="1571">
          <cell r="A1571">
            <v>1206016803</v>
          </cell>
          <cell r="B1571" t="str">
            <v>楚辞鉴赏与诵读</v>
          </cell>
          <cell r="C1571" t="str">
            <v>湖南理工学院</v>
          </cell>
          <cell r="D1571" t="str">
            <v>龚红林</v>
          </cell>
          <cell r="E1571" t="str">
            <v>中国大学MOOC</v>
          </cell>
          <cell r="F1571">
            <v>55</v>
          </cell>
          <cell r="G1571">
            <v>11.7336111111111</v>
          </cell>
          <cell r="H1571" t="str">
            <v>文学</v>
          </cell>
          <cell r="I1571" t="str">
            <v>中国语言文学类</v>
          </cell>
          <cell r="J1571" t="str">
            <v>湖南省</v>
          </cell>
          <cell r="K1571" t="str">
            <v>通识课</v>
          </cell>
          <cell r="L1571" t="str">
            <v>本科</v>
          </cell>
          <cell r="M1571" t="str">
            <v>否</v>
          </cell>
        </row>
        <row r="1572">
          <cell r="A1572">
            <v>1206141816</v>
          </cell>
          <cell r="B1572" t="str">
            <v>英语公众演讲</v>
          </cell>
          <cell r="C1572" t="str">
            <v>湖南理工学院</v>
          </cell>
          <cell r="D1572" t="str">
            <v>邹娟娟</v>
          </cell>
          <cell r="E1572" t="str">
            <v>中国大学MOOC</v>
          </cell>
          <cell r="F1572">
            <v>38</v>
          </cell>
          <cell r="G1572">
            <v>5.42305555555556</v>
          </cell>
          <cell r="H1572" t="str">
            <v>文学</v>
          </cell>
          <cell r="I1572" t="str">
            <v>外国语言文学类</v>
          </cell>
          <cell r="J1572" t="str">
            <v>湖南省</v>
          </cell>
          <cell r="K1572" t="str">
            <v/>
          </cell>
          <cell r="L1572" t="str">
            <v>本科</v>
          </cell>
          <cell r="M1572" t="str">
            <v>否</v>
          </cell>
        </row>
        <row r="1573">
          <cell r="A1573">
            <v>1206145811</v>
          </cell>
          <cell r="B1573" t="str">
            <v>摄像基础</v>
          </cell>
          <cell r="C1573" t="str">
            <v>湖南理工学院</v>
          </cell>
          <cell r="D1573" t="str">
            <v>余水香</v>
          </cell>
          <cell r="E1573" t="str">
            <v>中国大学MOOC</v>
          </cell>
          <cell r="F1573">
            <v>47</v>
          </cell>
          <cell r="G1573">
            <v>5.0975</v>
          </cell>
          <cell r="H1573" t="str">
            <v>文学</v>
          </cell>
          <cell r="I1573" t="str">
            <v>新闻传播学类</v>
          </cell>
          <cell r="J1573" t="str">
            <v>湖南省</v>
          </cell>
          <cell r="K1573" t="str">
            <v>通识课</v>
          </cell>
          <cell r="L1573" t="str">
            <v>本科</v>
          </cell>
          <cell r="M1573" t="str">
            <v>否</v>
          </cell>
        </row>
        <row r="1574">
          <cell r="A1574">
            <v>1001614004</v>
          </cell>
          <cell r="B1574" t="str">
            <v>设计的力量CAP</v>
          </cell>
          <cell r="C1574" t="str">
            <v>湖南大学</v>
          </cell>
          <cell r="D1574" t="str">
            <v>何人可</v>
          </cell>
          <cell r="E1574" t="str">
            <v>中国大学MOOC</v>
          </cell>
          <cell r="F1574">
            <v>53</v>
          </cell>
          <cell r="G1574">
            <v>6.96138888888889</v>
          </cell>
          <cell r="H1574" t="str">
            <v>艺术学</v>
          </cell>
          <cell r="I1574" t="str">
            <v>设计学类</v>
          </cell>
          <cell r="J1574" t="str">
            <v>湖南省</v>
          </cell>
          <cell r="K1574" t="str">
            <v>专业课</v>
          </cell>
          <cell r="L1574" t="str">
            <v>本科</v>
          </cell>
          <cell r="M1574" t="str">
            <v>否</v>
          </cell>
        </row>
        <row r="1575">
          <cell r="A1575">
            <v>1001615006</v>
          </cell>
          <cell r="B1575" t="str">
            <v>中国古代建筑艺术CAP</v>
          </cell>
          <cell r="C1575" t="str">
            <v>湖南大学</v>
          </cell>
          <cell r="D1575" t="str">
            <v>柳肃</v>
          </cell>
          <cell r="E1575" t="str">
            <v>中国大学MOOC</v>
          </cell>
          <cell r="F1575">
            <v>74</v>
          </cell>
          <cell r="G1575">
            <v>17.7583333333333</v>
          </cell>
          <cell r="H1575" t="str">
            <v>工学</v>
          </cell>
          <cell r="I1575" t="str">
            <v>建筑类</v>
          </cell>
          <cell r="J1575" t="str">
            <v>湖南省</v>
          </cell>
          <cell r="K1575" t="str">
            <v>通识课</v>
          </cell>
          <cell r="L1575" t="str">
            <v>本科</v>
          </cell>
          <cell r="M1575" t="str">
            <v>否</v>
          </cell>
        </row>
        <row r="1576">
          <cell r="A1576">
            <v>1001690002</v>
          </cell>
          <cell r="B1576" t="str">
            <v>从自然世界到智能时代</v>
          </cell>
          <cell r="C1576" t="str">
            <v>湖南大学</v>
          </cell>
          <cell r="D1576" t="str">
            <v>李智勇</v>
          </cell>
          <cell r="E1576" t="str">
            <v>中国大学MOOC</v>
          </cell>
          <cell r="F1576">
            <v>30</v>
          </cell>
          <cell r="G1576">
            <v>4.53055555555556</v>
          </cell>
          <cell r="H1576" t="str">
            <v>工学</v>
          </cell>
          <cell r="I1576" t="str">
            <v>电子信息类</v>
          </cell>
          <cell r="J1576" t="str">
            <v>湖南省</v>
          </cell>
          <cell r="K1576" t="str">
            <v>通识课</v>
          </cell>
          <cell r="L1576" t="str">
            <v>本科</v>
          </cell>
          <cell r="M1576" t="str">
            <v>是</v>
          </cell>
        </row>
        <row r="1577">
          <cell r="A1577">
            <v>1001691001</v>
          </cell>
          <cell r="B1577" t="str">
            <v>分析化学（一）：化学分析</v>
          </cell>
          <cell r="C1577" t="str">
            <v>湖南大学</v>
          </cell>
          <cell r="D1577" t="str">
            <v>王玉枝</v>
          </cell>
          <cell r="E1577" t="str">
            <v>中国大学MOOC</v>
          </cell>
          <cell r="F1577">
            <v>86</v>
          </cell>
          <cell r="G1577">
            <v>13.1547222222222</v>
          </cell>
          <cell r="H1577" t="str">
            <v>理学</v>
          </cell>
          <cell r="I1577" t="str">
            <v>化学类</v>
          </cell>
          <cell r="J1577" t="str">
            <v>湖南省</v>
          </cell>
          <cell r="K1577" t="str">
            <v>专业课</v>
          </cell>
          <cell r="L1577" t="str">
            <v>本科</v>
          </cell>
          <cell r="M1577" t="str">
            <v>是</v>
          </cell>
        </row>
        <row r="1578">
          <cell r="A1578">
            <v>1001692002</v>
          </cell>
          <cell r="B1578" t="str">
            <v>广告创意学</v>
          </cell>
          <cell r="C1578" t="str">
            <v>湖南大学</v>
          </cell>
          <cell r="D1578" t="str">
            <v>李正良</v>
          </cell>
          <cell r="E1578" t="str">
            <v>中国大学MOOC</v>
          </cell>
          <cell r="F1578">
            <v>60</v>
          </cell>
          <cell r="G1578">
            <v>12.4925</v>
          </cell>
          <cell r="H1578" t="str">
            <v>文学</v>
          </cell>
          <cell r="I1578" t="str">
            <v>新闻传播学类</v>
          </cell>
          <cell r="J1578" t="str">
            <v>湖南省</v>
          </cell>
          <cell r="K1578" t="str">
            <v>专业课</v>
          </cell>
          <cell r="L1578" t="str">
            <v>本科</v>
          </cell>
          <cell r="M1578" t="str">
            <v>是</v>
          </cell>
        </row>
        <row r="1579">
          <cell r="A1579">
            <v>1001700017</v>
          </cell>
          <cell r="B1579" t="str">
            <v>分析化学（二）：仪器分析</v>
          </cell>
          <cell r="C1579" t="str">
            <v>湖南大学</v>
          </cell>
          <cell r="D1579" t="str">
            <v>王玉枝</v>
          </cell>
          <cell r="E1579" t="str">
            <v>中国大学MOOC</v>
          </cell>
          <cell r="F1579">
            <v>119</v>
          </cell>
          <cell r="G1579">
            <v>12.7438888888889</v>
          </cell>
          <cell r="H1579" t="str">
            <v>理学</v>
          </cell>
          <cell r="I1579" t="str">
            <v>化学类</v>
          </cell>
          <cell r="J1579" t="str">
            <v>湖南省</v>
          </cell>
          <cell r="K1579" t="str">
            <v>专业课</v>
          </cell>
          <cell r="L1579" t="str">
            <v>本科</v>
          </cell>
          <cell r="M1579" t="str">
            <v>是</v>
          </cell>
        </row>
        <row r="1580">
          <cell r="A1580">
            <v>1001701006</v>
          </cell>
          <cell r="B1580" t="str">
            <v>分析化学（三）：波谱分析</v>
          </cell>
          <cell r="C1580" t="str">
            <v>湖南大学</v>
          </cell>
          <cell r="D1580" t="str">
            <v>王玉枝</v>
          </cell>
          <cell r="E1580" t="str">
            <v>中国大学MOOC</v>
          </cell>
          <cell r="F1580">
            <v>81</v>
          </cell>
          <cell r="G1580">
            <v>13.6608333333333</v>
          </cell>
          <cell r="H1580" t="str">
            <v>理学</v>
          </cell>
          <cell r="I1580" t="str">
            <v>化学类</v>
          </cell>
          <cell r="J1580" t="str">
            <v>湖南省</v>
          </cell>
          <cell r="K1580" t="str">
            <v>专业课</v>
          </cell>
          <cell r="L1580" t="str">
            <v>本科</v>
          </cell>
          <cell r="M1580" t="str">
            <v>是</v>
          </cell>
        </row>
        <row r="1581">
          <cell r="A1581">
            <v>1001742001</v>
          </cell>
          <cell r="B1581" t="str">
            <v>国际金融学</v>
          </cell>
          <cell r="C1581" t="str">
            <v>湖南大学</v>
          </cell>
          <cell r="D1581" t="str">
            <v>杨胜刚</v>
          </cell>
          <cell r="E1581" t="str">
            <v>中国大学MOOC</v>
          </cell>
          <cell r="F1581">
            <v>66</v>
          </cell>
          <cell r="G1581">
            <v>13.2080555555556</v>
          </cell>
          <cell r="H1581" t="str">
            <v>经济学</v>
          </cell>
          <cell r="I1581" t="str">
            <v>金融学类</v>
          </cell>
          <cell r="J1581" t="str">
            <v>湖南省</v>
          </cell>
          <cell r="K1581" t="str">
            <v>专业课</v>
          </cell>
          <cell r="L1581" t="str">
            <v>本科</v>
          </cell>
          <cell r="M1581" t="str">
            <v>是</v>
          </cell>
        </row>
        <row r="1582">
          <cell r="A1582">
            <v>1001772002</v>
          </cell>
          <cell r="B1582" t="str">
            <v>“互联网+”时代的颠覆与创新</v>
          </cell>
          <cell r="C1582" t="str">
            <v>湖南大学</v>
          </cell>
          <cell r="D1582" t="str">
            <v>朱国玮</v>
          </cell>
          <cell r="E1582" t="str">
            <v>中国大学MOOC</v>
          </cell>
          <cell r="F1582">
            <v>48</v>
          </cell>
          <cell r="G1582">
            <v>6.12722222222222</v>
          </cell>
          <cell r="H1582" t="str">
            <v>管理学</v>
          </cell>
          <cell r="I1582" t="str">
            <v>工商管理类</v>
          </cell>
          <cell r="J1582" t="str">
            <v>湖南省</v>
          </cell>
          <cell r="K1582" t="str">
            <v>通识课</v>
          </cell>
          <cell r="L1582" t="str">
            <v>本科</v>
          </cell>
          <cell r="M1582" t="str">
            <v>是</v>
          </cell>
        </row>
        <row r="1583">
          <cell r="A1583">
            <v>1001978008</v>
          </cell>
          <cell r="B1583" t="str">
            <v>交互数字媒体技术与设计</v>
          </cell>
          <cell r="C1583" t="str">
            <v>湖南大学</v>
          </cell>
          <cell r="D1583" t="str">
            <v>王巍</v>
          </cell>
          <cell r="E1583" t="str">
            <v>中国大学MOOC</v>
          </cell>
          <cell r="F1583">
            <v>39</v>
          </cell>
          <cell r="G1583">
            <v>3.01916666666667</v>
          </cell>
          <cell r="H1583" t="str">
            <v>艺术学</v>
          </cell>
          <cell r="I1583" t="str">
            <v>设计学类</v>
          </cell>
          <cell r="J1583" t="str">
            <v>湖南省</v>
          </cell>
          <cell r="K1583" t="str">
            <v>专业课</v>
          </cell>
          <cell r="L1583" t="str">
            <v>本科</v>
          </cell>
          <cell r="M1583" t="str">
            <v>否</v>
          </cell>
        </row>
        <row r="1584">
          <cell r="A1584">
            <v>1001980014</v>
          </cell>
          <cell r="B1584" t="str">
            <v>设计心理学</v>
          </cell>
          <cell r="C1584" t="str">
            <v>湖南大学</v>
          </cell>
          <cell r="D1584" t="str">
            <v>谭征宇</v>
          </cell>
          <cell r="E1584" t="str">
            <v>中国大学MOOC</v>
          </cell>
          <cell r="F1584">
            <v>14</v>
          </cell>
          <cell r="G1584">
            <v>2.31611111111111</v>
          </cell>
          <cell r="H1584" t="str">
            <v>艺术学</v>
          </cell>
          <cell r="I1584" t="str">
            <v>设计学类</v>
          </cell>
          <cell r="J1584" t="str">
            <v>湖南省</v>
          </cell>
          <cell r="K1584" t="str">
            <v>专业课</v>
          </cell>
          <cell r="L1584" t="str">
            <v>本科</v>
          </cell>
          <cell r="M1584" t="str">
            <v>否</v>
          </cell>
        </row>
        <row r="1585">
          <cell r="A1585">
            <v>1001981016</v>
          </cell>
          <cell r="B1585" t="str">
            <v>服务设计与商业模式</v>
          </cell>
          <cell r="C1585" t="str">
            <v>湖南大学</v>
          </cell>
          <cell r="D1585" t="str">
            <v>胡莹</v>
          </cell>
          <cell r="E1585" t="str">
            <v>中国大学MOOC</v>
          </cell>
          <cell r="F1585">
            <v>26</v>
          </cell>
          <cell r="G1585">
            <v>5.68222222222222</v>
          </cell>
          <cell r="H1585" t="str">
            <v>艺术学</v>
          </cell>
          <cell r="I1585" t="str">
            <v>设计学类</v>
          </cell>
          <cell r="J1585" t="str">
            <v>湖南省</v>
          </cell>
          <cell r="K1585" t="str">
            <v>专业课</v>
          </cell>
          <cell r="L1585" t="str">
            <v>本科</v>
          </cell>
          <cell r="M1585" t="str">
            <v>否</v>
          </cell>
        </row>
        <row r="1586">
          <cell r="A1586">
            <v>1001982014</v>
          </cell>
          <cell r="B1586" t="str">
            <v>设计创意学</v>
          </cell>
          <cell r="C1586" t="str">
            <v>湖南大学</v>
          </cell>
          <cell r="D1586" t="str">
            <v>李怡</v>
          </cell>
          <cell r="E1586" t="str">
            <v>中国大学MOOC</v>
          </cell>
          <cell r="F1586">
            <v>22</v>
          </cell>
          <cell r="G1586">
            <v>7.40111111111111</v>
          </cell>
          <cell r="H1586" t="str">
            <v>艺术学</v>
          </cell>
          <cell r="I1586" t="str">
            <v>设计学类</v>
          </cell>
          <cell r="J1586" t="str">
            <v>湖南省</v>
          </cell>
          <cell r="K1586" t="str">
            <v>专业课</v>
          </cell>
          <cell r="L1586" t="str">
            <v>本科</v>
          </cell>
          <cell r="M1586" t="str">
            <v>否</v>
          </cell>
        </row>
        <row r="1587">
          <cell r="A1587">
            <v>1001983018</v>
          </cell>
          <cell r="B1587" t="str">
            <v>设计概论</v>
          </cell>
          <cell r="C1587" t="str">
            <v>湖南大学</v>
          </cell>
          <cell r="D1587" t="str">
            <v>赵江洪</v>
          </cell>
          <cell r="E1587" t="str">
            <v>中国大学MOOC</v>
          </cell>
          <cell r="F1587">
            <v>21</v>
          </cell>
          <cell r="G1587">
            <v>4.18888888888889</v>
          </cell>
          <cell r="H1587" t="str">
            <v>艺术学</v>
          </cell>
          <cell r="I1587" t="str">
            <v>设计学类</v>
          </cell>
          <cell r="J1587" t="str">
            <v>湖南省</v>
          </cell>
          <cell r="K1587" t="str">
            <v>专业基础课</v>
          </cell>
          <cell r="L1587" t="str">
            <v>本科</v>
          </cell>
          <cell r="M1587" t="str">
            <v>否</v>
          </cell>
        </row>
        <row r="1588">
          <cell r="A1588">
            <v>1001983021</v>
          </cell>
          <cell r="B1588" t="str">
            <v>三维形式基础</v>
          </cell>
          <cell r="C1588" t="str">
            <v>湖南大学</v>
          </cell>
          <cell r="D1588" t="str">
            <v>钟鸣</v>
          </cell>
          <cell r="E1588" t="str">
            <v>中国大学MOOC</v>
          </cell>
          <cell r="F1588">
            <v>23</v>
          </cell>
          <cell r="G1588">
            <v>1.89555555555556</v>
          </cell>
          <cell r="H1588" t="str">
            <v>艺术学</v>
          </cell>
          <cell r="I1588" t="str">
            <v>设计学类</v>
          </cell>
          <cell r="J1588" t="str">
            <v>湖南省</v>
          </cell>
          <cell r="K1588" t="str">
            <v>专业课</v>
          </cell>
          <cell r="L1588" t="str">
            <v>本科</v>
          </cell>
          <cell r="M1588" t="str">
            <v>否</v>
          </cell>
        </row>
        <row r="1589">
          <cell r="A1589">
            <v>1002141007</v>
          </cell>
          <cell r="B1589" t="str">
            <v>结构力学（上）</v>
          </cell>
          <cell r="C1589" t="str">
            <v>湖南大学</v>
          </cell>
          <cell r="D1589" t="str">
            <v>汪梦甫</v>
          </cell>
          <cell r="E1589" t="str">
            <v>中国大学MOOC</v>
          </cell>
          <cell r="F1589">
            <v>128</v>
          </cell>
          <cell r="G1589">
            <v>21.0897222222222</v>
          </cell>
          <cell r="H1589" t="str">
            <v>工学</v>
          </cell>
          <cell r="I1589" t="str">
            <v>土木类</v>
          </cell>
          <cell r="J1589" t="str">
            <v>湖南省</v>
          </cell>
          <cell r="K1589" t="str">
            <v>专业课</v>
          </cell>
          <cell r="L1589" t="str">
            <v>本科</v>
          </cell>
          <cell r="M1589" t="str">
            <v>否</v>
          </cell>
        </row>
        <row r="1590">
          <cell r="A1590">
            <v>1002144001</v>
          </cell>
          <cell r="B1590" t="str">
            <v>生物材料伴我行</v>
          </cell>
          <cell r="C1590" t="str">
            <v>湖南大学</v>
          </cell>
          <cell r="D1590" t="str">
            <v>谭志凯</v>
          </cell>
          <cell r="E1590" t="str">
            <v>中国大学MOOC</v>
          </cell>
          <cell r="F1590">
            <v>65</v>
          </cell>
          <cell r="G1590">
            <v>8.66361111111111</v>
          </cell>
          <cell r="H1590" t="str">
            <v>工学</v>
          </cell>
          <cell r="I1590" t="str">
            <v>生物医学工程类</v>
          </cell>
          <cell r="J1590" t="str">
            <v>湖南省</v>
          </cell>
          <cell r="K1590" t="str">
            <v>通识课</v>
          </cell>
          <cell r="L1590" t="str">
            <v>本科</v>
          </cell>
          <cell r="M1590" t="str">
            <v>是</v>
          </cell>
        </row>
        <row r="1591">
          <cell r="A1591">
            <v>1002145005</v>
          </cell>
          <cell r="B1591" t="str">
            <v>混凝土结构设计原理</v>
          </cell>
          <cell r="C1591" t="str">
            <v>湖南大学</v>
          </cell>
          <cell r="D1591" t="str">
            <v>张望喜</v>
          </cell>
          <cell r="E1591" t="str">
            <v>中国大学MOOC</v>
          </cell>
          <cell r="F1591">
            <v>204</v>
          </cell>
          <cell r="G1591">
            <v>27.7913888888889</v>
          </cell>
          <cell r="H1591" t="str">
            <v>工学</v>
          </cell>
          <cell r="I1591" t="str">
            <v>土木类</v>
          </cell>
          <cell r="J1591" t="str">
            <v>湖南省</v>
          </cell>
          <cell r="K1591" t="str">
            <v>专业课</v>
          </cell>
          <cell r="L1591" t="str">
            <v>本科</v>
          </cell>
          <cell r="M1591" t="str">
            <v>是</v>
          </cell>
        </row>
        <row r="1592">
          <cell r="A1592">
            <v>1002331003</v>
          </cell>
          <cell r="B1592" t="str">
            <v>数字通信原理</v>
          </cell>
          <cell r="C1592" t="str">
            <v>湖南大学</v>
          </cell>
          <cell r="D1592" t="str">
            <v>罗志年</v>
          </cell>
          <cell r="E1592" t="str">
            <v>中国大学MOOC</v>
          </cell>
          <cell r="F1592">
            <v>56</v>
          </cell>
          <cell r="G1592">
            <v>11.5463888888889</v>
          </cell>
          <cell r="H1592" t="str">
            <v>工学</v>
          </cell>
          <cell r="I1592" t="str">
            <v>电子信息类</v>
          </cell>
          <cell r="J1592" t="str">
            <v>湖南省</v>
          </cell>
          <cell r="K1592" t="str">
            <v>专业课</v>
          </cell>
          <cell r="L1592" t="str">
            <v>本科</v>
          </cell>
          <cell r="M1592" t="str">
            <v>否</v>
          </cell>
        </row>
        <row r="1593">
          <cell r="A1593">
            <v>1002529005</v>
          </cell>
          <cell r="B1593" t="str">
            <v>有机化学（上）</v>
          </cell>
          <cell r="C1593" t="str">
            <v>湖南大学</v>
          </cell>
          <cell r="D1593" t="str">
            <v>刘强</v>
          </cell>
          <cell r="E1593" t="str">
            <v>中国大学MOOC</v>
          </cell>
          <cell r="F1593">
            <v>86</v>
          </cell>
          <cell r="G1593">
            <v>16.4188888888889</v>
          </cell>
          <cell r="H1593" t="str">
            <v>理学</v>
          </cell>
          <cell r="I1593" t="str">
            <v>化学类</v>
          </cell>
          <cell r="J1593" t="str">
            <v>湖南省</v>
          </cell>
          <cell r="K1593" t="str">
            <v>专业课</v>
          </cell>
          <cell r="L1593" t="str">
            <v>本科</v>
          </cell>
          <cell r="M1593" t="str">
            <v>否</v>
          </cell>
        </row>
        <row r="1594">
          <cell r="A1594">
            <v>1002532003</v>
          </cell>
          <cell r="B1594" t="str">
            <v>互动图形基础</v>
          </cell>
          <cell r="C1594" t="str">
            <v>湖南大学</v>
          </cell>
          <cell r="D1594" t="str">
            <v>袁翔</v>
          </cell>
          <cell r="E1594" t="str">
            <v>中国大学MOOC</v>
          </cell>
          <cell r="F1594">
            <v>31</v>
          </cell>
          <cell r="G1594">
            <v>9.705</v>
          </cell>
          <cell r="H1594" t="str">
            <v>艺术学</v>
          </cell>
          <cell r="I1594" t="str">
            <v>设计学类</v>
          </cell>
          <cell r="J1594" t="str">
            <v>湖南省</v>
          </cell>
          <cell r="K1594" t="str">
            <v>专业课</v>
          </cell>
          <cell r="L1594" t="str">
            <v>本科</v>
          </cell>
          <cell r="M1594" t="str">
            <v>否</v>
          </cell>
        </row>
        <row r="1595">
          <cell r="A1595">
            <v>1002534006</v>
          </cell>
          <cell r="B1595" t="str">
            <v>钢结构设计原理</v>
          </cell>
          <cell r="C1595" t="str">
            <v>湖南大学</v>
          </cell>
          <cell r="D1595" t="str">
            <v>贺拥军</v>
          </cell>
          <cell r="E1595" t="str">
            <v>中国大学MOOC</v>
          </cell>
          <cell r="F1595">
            <v>147</v>
          </cell>
          <cell r="G1595">
            <v>18.9625</v>
          </cell>
          <cell r="H1595" t="str">
            <v>工学</v>
          </cell>
          <cell r="I1595" t="str">
            <v>土木类</v>
          </cell>
          <cell r="J1595" t="str">
            <v>湖南省</v>
          </cell>
          <cell r="K1595" t="str">
            <v>专业课</v>
          </cell>
          <cell r="L1595" t="str">
            <v>本科</v>
          </cell>
          <cell r="M1595" t="str">
            <v>否</v>
          </cell>
        </row>
        <row r="1596">
          <cell r="A1596">
            <v>1002598055</v>
          </cell>
          <cell r="B1596" t="str">
            <v>学设计 做产品</v>
          </cell>
          <cell r="C1596" t="str">
            <v>湖南大学</v>
          </cell>
          <cell r="D1596" t="str">
            <v>吴雪松</v>
          </cell>
          <cell r="E1596" t="str">
            <v>中国大学MOOC</v>
          </cell>
          <cell r="F1596">
            <v>63</v>
          </cell>
          <cell r="G1596">
            <v>9.17166666666667</v>
          </cell>
          <cell r="H1596" t="str">
            <v>艺术学</v>
          </cell>
          <cell r="I1596" t="str">
            <v>设计学类</v>
          </cell>
          <cell r="J1596" t="str">
            <v>湖南省</v>
          </cell>
          <cell r="K1596" t="str">
            <v>专业课</v>
          </cell>
          <cell r="L1596" t="str">
            <v>本科</v>
          </cell>
          <cell r="M1596" t="str">
            <v>否</v>
          </cell>
        </row>
        <row r="1597">
          <cell r="A1597">
            <v>1002600046</v>
          </cell>
          <cell r="B1597" t="str">
            <v>概率论与数理统计</v>
          </cell>
          <cell r="C1597" t="str">
            <v>湖南大学</v>
          </cell>
          <cell r="D1597" t="str">
            <v>彭国强</v>
          </cell>
          <cell r="E1597" t="str">
            <v>中国大学MOOC</v>
          </cell>
          <cell r="F1597">
            <v>107</v>
          </cell>
          <cell r="G1597">
            <v>19.1488888888889</v>
          </cell>
          <cell r="H1597" t="str">
            <v>理学</v>
          </cell>
          <cell r="I1597" t="str">
            <v>数学类</v>
          </cell>
          <cell r="J1597" t="str">
            <v>湖南省</v>
          </cell>
          <cell r="K1597" t="str">
            <v>公共基础课</v>
          </cell>
          <cell r="L1597" t="str">
            <v>本科</v>
          </cell>
          <cell r="M1597" t="str">
            <v>否</v>
          </cell>
        </row>
        <row r="1598">
          <cell r="A1598">
            <v>1002600063</v>
          </cell>
          <cell r="B1598" t="str">
            <v>金融学</v>
          </cell>
          <cell r="C1598" t="str">
            <v>湖南大学</v>
          </cell>
          <cell r="D1598" t="str">
            <v>张强</v>
          </cell>
          <cell r="E1598" t="str">
            <v>中国大学MOOC</v>
          </cell>
          <cell r="F1598">
            <v>56</v>
          </cell>
          <cell r="G1598">
            <v>11.5275</v>
          </cell>
          <cell r="H1598" t="str">
            <v>经济学</v>
          </cell>
          <cell r="I1598" t="str">
            <v>金融学类</v>
          </cell>
          <cell r="J1598" t="str">
            <v>湖南省</v>
          </cell>
          <cell r="K1598" t="str">
            <v>专业课</v>
          </cell>
          <cell r="L1598" t="str">
            <v>本科</v>
          </cell>
          <cell r="M1598" t="str">
            <v>是</v>
          </cell>
        </row>
        <row r="1599">
          <cell r="A1599">
            <v>1002601036</v>
          </cell>
          <cell r="B1599" t="str">
            <v>化学实验室安全科学</v>
          </cell>
          <cell r="C1599" t="str">
            <v>湖南大学</v>
          </cell>
          <cell r="D1599" t="str">
            <v>许峰</v>
          </cell>
          <cell r="E1599" t="str">
            <v>中国大学MOOC</v>
          </cell>
          <cell r="F1599">
            <v>33</v>
          </cell>
          <cell r="G1599">
            <v>7.57722222222222</v>
          </cell>
          <cell r="H1599" t="str">
            <v>工学</v>
          </cell>
          <cell r="I1599" t="str">
            <v>化工与制药类</v>
          </cell>
          <cell r="J1599" t="str">
            <v>湖南省</v>
          </cell>
          <cell r="K1599" t="str">
            <v>专业课</v>
          </cell>
          <cell r="L1599" t="str">
            <v>本科</v>
          </cell>
          <cell r="M1599" t="str">
            <v>否</v>
          </cell>
        </row>
        <row r="1600">
          <cell r="A1600">
            <v>1002604058</v>
          </cell>
          <cell r="B1600" t="str">
            <v>防灾工程学</v>
          </cell>
          <cell r="C1600" t="str">
            <v>湖南大学</v>
          </cell>
          <cell r="D1600" t="str">
            <v>王海东</v>
          </cell>
          <cell r="E1600" t="str">
            <v>中国大学MOOC</v>
          </cell>
          <cell r="F1600">
            <v>157</v>
          </cell>
          <cell r="G1600">
            <v>19.5383333333333</v>
          </cell>
          <cell r="H1600" t="str">
            <v>工学</v>
          </cell>
          <cell r="I1600" t="str">
            <v>土木类</v>
          </cell>
          <cell r="J1600" t="str">
            <v>湖南省</v>
          </cell>
          <cell r="K1600" t="str">
            <v>专业课</v>
          </cell>
          <cell r="L1600" t="str">
            <v>本科</v>
          </cell>
          <cell r="M1600" t="str">
            <v>否</v>
          </cell>
        </row>
        <row r="1601">
          <cell r="A1601">
            <v>1002606072</v>
          </cell>
          <cell r="B1601" t="str">
            <v>基础化学实验（分析化学）</v>
          </cell>
          <cell r="C1601" t="str">
            <v>湖南大学</v>
          </cell>
          <cell r="D1601" t="str">
            <v>郭栋才</v>
          </cell>
          <cell r="E1601" t="str">
            <v>中国大学MOOC</v>
          </cell>
          <cell r="F1601">
            <v>31</v>
          </cell>
          <cell r="G1601">
            <v>4.04416666666667</v>
          </cell>
          <cell r="H1601" t="str">
            <v>理学</v>
          </cell>
          <cell r="I1601" t="str">
            <v>化学类</v>
          </cell>
          <cell r="J1601" t="str">
            <v>湖南省</v>
          </cell>
          <cell r="K1601" t="str">
            <v>专业课</v>
          </cell>
          <cell r="L1601" t="str">
            <v>本科</v>
          </cell>
          <cell r="M1601" t="str">
            <v>是</v>
          </cell>
        </row>
        <row r="1602">
          <cell r="A1602">
            <v>1002608029</v>
          </cell>
          <cell r="B1602" t="str">
            <v>激光加工创新训练</v>
          </cell>
          <cell r="C1602" t="str">
            <v>湖南大学</v>
          </cell>
          <cell r="D1602" t="str">
            <v>刘彬彬</v>
          </cell>
          <cell r="E1602" t="str">
            <v>中国大学MOOC</v>
          </cell>
          <cell r="F1602">
            <v>14</v>
          </cell>
          <cell r="G1602">
            <v>2.96888888888889</v>
          </cell>
          <cell r="H1602" t="str">
            <v>工学</v>
          </cell>
          <cell r="I1602" t="str">
            <v>机械类</v>
          </cell>
          <cell r="J1602" t="str">
            <v>湖南省</v>
          </cell>
          <cell r="K1602" t="str">
            <v>专业课</v>
          </cell>
          <cell r="L1602" t="str">
            <v>本科</v>
          </cell>
          <cell r="M1602" t="str">
            <v>是</v>
          </cell>
        </row>
        <row r="1603">
          <cell r="A1603">
            <v>1002608038</v>
          </cell>
          <cell r="B1603" t="str">
            <v>基础化学实验（有机化学）</v>
          </cell>
          <cell r="C1603" t="str">
            <v>湖南大学</v>
          </cell>
          <cell r="D1603" t="str">
            <v>郭栋才</v>
          </cell>
          <cell r="E1603" t="str">
            <v>中国大学MOOC</v>
          </cell>
          <cell r="F1603">
            <v>25</v>
          </cell>
          <cell r="G1603">
            <v>5.09166666666667</v>
          </cell>
          <cell r="H1603" t="str">
            <v>理学</v>
          </cell>
          <cell r="I1603" t="str">
            <v>化学类</v>
          </cell>
          <cell r="J1603" t="str">
            <v>湖南省</v>
          </cell>
          <cell r="K1603" t="str">
            <v>专业课</v>
          </cell>
          <cell r="L1603" t="str">
            <v>本科</v>
          </cell>
          <cell r="M1603" t="str">
            <v>是</v>
          </cell>
        </row>
        <row r="1604">
          <cell r="A1604">
            <v>1002608061</v>
          </cell>
          <cell r="B1604" t="str">
            <v>人机工程学</v>
          </cell>
          <cell r="C1604" t="str">
            <v>湖南大学</v>
          </cell>
          <cell r="D1604" t="str">
            <v>欧静</v>
          </cell>
          <cell r="E1604" t="str">
            <v>中国大学MOOC</v>
          </cell>
          <cell r="F1604">
            <v>25</v>
          </cell>
          <cell r="G1604">
            <v>5.39527777777778</v>
          </cell>
          <cell r="H1604" t="str">
            <v>艺术学</v>
          </cell>
          <cell r="I1604" t="str">
            <v>设计学类</v>
          </cell>
          <cell r="J1604" t="str">
            <v>湖南省</v>
          </cell>
          <cell r="K1604" t="str">
            <v>专业课</v>
          </cell>
          <cell r="L1604" t="str">
            <v>本科</v>
          </cell>
          <cell r="M1604" t="str">
            <v>否</v>
          </cell>
        </row>
        <row r="1605">
          <cell r="A1605">
            <v>1002871001</v>
          </cell>
          <cell r="B1605" t="str">
            <v>有机化学（下）</v>
          </cell>
          <cell r="C1605" t="str">
            <v>湖南大学</v>
          </cell>
          <cell r="D1605" t="str">
            <v>刘强</v>
          </cell>
          <cell r="E1605" t="str">
            <v>中国大学MOOC</v>
          </cell>
          <cell r="F1605">
            <v>40</v>
          </cell>
          <cell r="G1605">
            <v>4.23305555555556</v>
          </cell>
          <cell r="H1605" t="str">
            <v>理学</v>
          </cell>
          <cell r="I1605" t="str">
            <v>化学类</v>
          </cell>
          <cell r="J1605" t="str">
            <v>湖南省</v>
          </cell>
          <cell r="K1605" t="str">
            <v>专业课</v>
          </cell>
          <cell r="L1605" t="str">
            <v>本科</v>
          </cell>
          <cell r="M1605" t="str">
            <v>否</v>
          </cell>
        </row>
        <row r="1606">
          <cell r="A1606">
            <v>1002956007</v>
          </cell>
          <cell r="B1606" t="str">
            <v>基础化学实验(无机化学)</v>
          </cell>
          <cell r="C1606" t="str">
            <v>湖南大学</v>
          </cell>
          <cell r="D1606" t="str">
            <v>郭栋才</v>
          </cell>
          <cell r="E1606" t="str">
            <v>中国大学MOOC</v>
          </cell>
          <cell r="F1606">
            <v>13</v>
          </cell>
          <cell r="G1606">
            <v>2.38638888888889</v>
          </cell>
          <cell r="H1606" t="str">
            <v>理学</v>
          </cell>
          <cell r="I1606" t="str">
            <v>化学类</v>
          </cell>
          <cell r="J1606" t="str">
            <v>湖南省</v>
          </cell>
          <cell r="K1606" t="str">
            <v>专业课</v>
          </cell>
          <cell r="L1606" t="str">
            <v>本科</v>
          </cell>
          <cell r="M1606" t="str">
            <v>是</v>
          </cell>
        </row>
        <row r="1607">
          <cell r="A1607">
            <v>1002957005</v>
          </cell>
          <cell r="B1607" t="str">
            <v>基础化学实验(物理化学)</v>
          </cell>
          <cell r="C1607" t="str">
            <v>湖南大学</v>
          </cell>
          <cell r="D1607" t="str">
            <v>郭栋才</v>
          </cell>
          <cell r="E1607" t="str">
            <v>中国大学MOOC</v>
          </cell>
          <cell r="F1607">
            <v>32</v>
          </cell>
          <cell r="G1607">
            <v>2.98694444444444</v>
          </cell>
          <cell r="H1607" t="str">
            <v>理学</v>
          </cell>
          <cell r="I1607" t="str">
            <v>化学类</v>
          </cell>
          <cell r="J1607" t="str">
            <v>湖南省</v>
          </cell>
          <cell r="K1607" t="str">
            <v>专业课</v>
          </cell>
          <cell r="L1607" t="str">
            <v>本科</v>
          </cell>
          <cell r="M1607" t="str">
            <v>是</v>
          </cell>
        </row>
        <row r="1608">
          <cell r="A1608">
            <v>1003037001</v>
          </cell>
          <cell r="B1608" t="str">
            <v>国际交流英文演讲与辩论</v>
          </cell>
          <cell r="C1608" t="str">
            <v>湖南大学</v>
          </cell>
          <cell r="D1608" t="str">
            <v>邓媛</v>
          </cell>
          <cell r="E1608" t="str">
            <v>中国大学MOOC</v>
          </cell>
          <cell r="F1608">
            <v>32</v>
          </cell>
          <cell r="G1608">
            <v>5.73972222222222</v>
          </cell>
          <cell r="H1608" t="str">
            <v>文学</v>
          </cell>
          <cell r="I1608" t="str">
            <v>外国语言文学类</v>
          </cell>
          <cell r="J1608" t="str">
            <v>湖南省</v>
          </cell>
          <cell r="K1608" t="str">
            <v>专业课</v>
          </cell>
          <cell r="L1608" t="str">
            <v>本科</v>
          </cell>
          <cell r="M1608" t="str">
            <v>否</v>
          </cell>
        </row>
        <row r="1609">
          <cell r="A1609">
            <v>1003038001</v>
          </cell>
          <cell r="B1609" t="str">
            <v>国际交流学术英文写作</v>
          </cell>
          <cell r="C1609" t="str">
            <v>湖南大学</v>
          </cell>
          <cell r="D1609" t="str">
            <v>夏赛辉</v>
          </cell>
          <cell r="E1609" t="str">
            <v>中国大学MOOC</v>
          </cell>
          <cell r="F1609">
            <v>25</v>
          </cell>
          <cell r="G1609">
            <v>3.10083333333333</v>
          </cell>
          <cell r="H1609" t="str">
            <v>文学</v>
          </cell>
          <cell r="I1609" t="str">
            <v>外国语言文学类</v>
          </cell>
          <cell r="J1609" t="str">
            <v>湖南省</v>
          </cell>
          <cell r="K1609" t="str">
            <v>专业课</v>
          </cell>
          <cell r="L1609" t="str">
            <v>本科</v>
          </cell>
          <cell r="M1609" t="str">
            <v>否</v>
          </cell>
        </row>
        <row r="1610">
          <cell r="A1610">
            <v>1003038003</v>
          </cell>
          <cell r="B1610" t="str">
            <v>无机化学（上）</v>
          </cell>
          <cell r="C1610" t="str">
            <v>湖南大学</v>
          </cell>
          <cell r="D1610" t="str">
            <v>朱磊</v>
          </cell>
          <cell r="E1610" t="str">
            <v>中国大学MOOC</v>
          </cell>
          <cell r="F1610">
            <v>59</v>
          </cell>
          <cell r="G1610">
            <v>9.31361111111111</v>
          </cell>
          <cell r="H1610" t="str">
            <v>理学</v>
          </cell>
          <cell r="I1610" t="str">
            <v>化学类</v>
          </cell>
          <cell r="J1610" t="str">
            <v>湖南省</v>
          </cell>
          <cell r="K1610" t="str">
            <v>专业课</v>
          </cell>
          <cell r="L1610" t="str">
            <v>本科</v>
          </cell>
          <cell r="M1610" t="str">
            <v>否</v>
          </cell>
        </row>
        <row r="1611">
          <cell r="A1611">
            <v>1003040001</v>
          </cell>
          <cell r="B1611" t="str">
            <v>无机化学（下）</v>
          </cell>
          <cell r="C1611" t="str">
            <v>湖南大学</v>
          </cell>
          <cell r="D1611" t="str">
            <v>朱磊</v>
          </cell>
          <cell r="E1611" t="str">
            <v>中国大学MOOC</v>
          </cell>
          <cell r="F1611">
            <v>57</v>
          </cell>
          <cell r="G1611">
            <v>10.0755555555556</v>
          </cell>
          <cell r="H1611" t="str">
            <v>理学</v>
          </cell>
          <cell r="I1611" t="str">
            <v>化学类</v>
          </cell>
          <cell r="J1611" t="str">
            <v>湖南省</v>
          </cell>
          <cell r="K1611" t="str">
            <v>专业基础课</v>
          </cell>
          <cell r="L1611" t="str">
            <v>本科</v>
          </cell>
          <cell r="M1611" t="str">
            <v>否</v>
          </cell>
        </row>
        <row r="1612">
          <cell r="A1612">
            <v>1003041001</v>
          </cell>
          <cell r="B1612" t="str">
            <v>物理化学（上）</v>
          </cell>
          <cell r="C1612" t="str">
            <v>湖南大学</v>
          </cell>
          <cell r="D1612" t="str">
            <v>霍甲</v>
          </cell>
          <cell r="E1612" t="str">
            <v>中国大学MOOC</v>
          </cell>
          <cell r="F1612">
            <v>141</v>
          </cell>
          <cell r="G1612">
            <v>26.6913888888889</v>
          </cell>
          <cell r="H1612" t="str">
            <v>理学</v>
          </cell>
          <cell r="I1612" t="str">
            <v>化学类</v>
          </cell>
          <cell r="J1612" t="str">
            <v>湖南省</v>
          </cell>
          <cell r="K1612" t="str">
            <v>专业课</v>
          </cell>
          <cell r="L1612" t="str">
            <v>本科</v>
          </cell>
          <cell r="M1612" t="str">
            <v>否</v>
          </cell>
        </row>
        <row r="1613">
          <cell r="A1613">
            <v>1003042001</v>
          </cell>
          <cell r="B1613" t="str">
            <v>物理化学（下）</v>
          </cell>
          <cell r="C1613" t="str">
            <v>湖南大学</v>
          </cell>
          <cell r="D1613" t="str">
            <v>霍甲</v>
          </cell>
          <cell r="E1613" t="str">
            <v>中国大学MOOC</v>
          </cell>
          <cell r="F1613">
            <v>196</v>
          </cell>
          <cell r="G1613">
            <v>27.0202777777778</v>
          </cell>
          <cell r="H1613" t="str">
            <v>理学</v>
          </cell>
          <cell r="I1613" t="str">
            <v>化学类</v>
          </cell>
          <cell r="J1613" t="str">
            <v>湖南省</v>
          </cell>
          <cell r="K1613" t="str">
            <v>专业基础课</v>
          </cell>
          <cell r="L1613" t="str">
            <v>本科</v>
          </cell>
          <cell r="M1613" t="str">
            <v>否</v>
          </cell>
        </row>
        <row r="1614">
          <cell r="A1614">
            <v>1003042002</v>
          </cell>
          <cell r="B1614" t="str">
            <v>机械原理</v>
          </cell>
          <cell r="C1614" t="str">
            <v>湖南大学</v>
          </cell>
          <cell r="D1614" t="str">
            <v>杨华</v>
          </cell>
          <cell r="E1614" t="str">
            <v>中国大学MOOC</v>
          </cell>
          <cell r="F1614">
            <v>82</v>
          </cell>
          <cell r="G1614">
            <v>8.22638888888889</v>
          </cell>
          <cell r="H1614" t="str">
            <v>工学</v>
          </cell>
          <cell r="I1614" t="str">
            <v>机械类</v>
          </cell>
          <cell r="J1614" t="str">
            <v>湖南省</v>
          </cell>
          <cell r="K1614" t="str">
            <v>专业课</v>
          </cell>
          <cell r="L1614" t="str">
            <v>本科</v>
          </cell>
          <cell r="M1614" t="str">
            <v>否</v>
          </cell>
        </row>
        <row r="1615">
          <cell r="A1615">
            <v>1003276001</v>
          </cell>
          <cell r="B1615" t="str">
            <v>国际交流实用英文写作</v>
          </cell>
          <cell r="C1615" t="str">
            <v>湖南大学</v>
          </cell>
          <cell r="D1615" t="str">
            <v>胡志雯</v>
          </cell>
          <cell r="E1615" t="str">
            <v>中国大学MOOC</v>
          </cell>
          <cell r="F1615">
            <v>46</v>
          </cell>
          <cell r="G1615">
            <v>4.93888888888889</v>
          </cell>
          <cell r="H1615" t="str">
            <v>文学</v>
          </cell>
          <cell r="I1615" t="str">
            <v>外国语言文学类</v>
          </cell>
          <cell r="J1615" t="str">
            <v>湖南省</v>
          </cell>
          <cell r="K1615" t="str">
            <v>专业课</v>
          </cell>
          <cell r="L1615" t="str">
            <v>本科</v>
          </cell>
          <cell r="M1615" t="str">
            <v>是</v>
          </cell>
        </row>
        <row r="1616">
          <cell r="A1616">
            <v>1003363020</v>
          </cell>
          <cell r="B1616" t="str">
            <v>信号与系统</v>
          </cell>
          <cell r="C1616" t="str">
            <v>湖南大学</v>
          </cell>
          <cell r="D1616" t="str">
            <v>李树涛</v>
          </cell>
          <cell r="E1616" t="str">
            <v>中国大学MOOC</v>
          </cell>
          <cell r="F1616">
            <v>53</v>
          </cell>
          <cell r="G1616">
            <v>10.8680555555556</v>
          </cell>
          <cell r="H1616" t="str">
            <v>工学</v>
          </cell>
          <cell r="I1616" t="str">
            <v>电子信息类</v>
          </cell>
          <cell r="J1616" t="str">
            <v>湖南省</v>
          </cell>
          <cell r="K1616" t="str">
            <v>专业课</v>
          </cell>
          <cell r="L1616" t="str">
            <v>本科</v>
          </cell>
          <cell r="M1616" t="str">
            <v>是</v>
          </cell>
        </row>
        <row r="1617">
          <cell r="A1617">
            <v>1003366021</v>
          </cell>
          <cell r="B1617" t="str">
            <v>国际贸易实务</v>
          </cell>
          <cell r="C1617" t="str">
            <v>湖南大学</v>
          </cell>
          <cell r="D1617" t="str">
            <v>莫莎</v>
          </cell>
          <cell r="E1617" t="str">
            <v>中国大学MOOC</v>
          </cell>
          <cell r="F1617">
            <v>42</v>
          </cell>
          <cell r="G1617">
            <v>9.22083333333333</v>
          </cell>
          <cell r="H1617" t="str">
            <v>经济学</v>
          </cell>
          <cell r="I1617" t="str">
            <v>经济与贸易类</v>
          </cell>
          <cell r="J1617" t="str">
            <v>湖南省</v>
          </cell>
          <cell r="K1617" t="str">
            <v>专业课</v>
          </cell>
          <cell r="L1617" t="str">
            <v>本科</v>
          </cell>
          <cell r="M1617" t="str">
            <v>否</v>
          </cell>
        </row>
        <row r="1618">
          <cell r="A1618">
            <v>1003404011</v>
          </cell>
          <cell r="B1618" t="str">
            <v>模拟电子技术基础</v>
          </cell>
          <cell r="C1618" t="str">
            <v>湖南大学</v>
          </cell>
          <cell r="D1618" t="str">
            <v>肖靖</v>
          </cell>
          <cell r="E1618" t="str">
            <v>中国大学MOOC</v>
          </cell>
          <cell r="F1618">
            <v>159</v>
          </cell>
          <cell r="G1618">
            <v>14.1616666666667</v>
          </cell>
          <cell r="H1618" t="str">
            <v>工学</v>
          </cell>
          <cell r="I1618" t="str">
            <v>电子信息类</v>
          </cell>
          <cell r="J1618" t="str">
            <v>湖南省</v>
          </cell>
          <cell r="K1618" t="str">
            <v>专业课</v>
          </cell>
          <cell r="L1618" t="str">
            <v>本科</v>
          </cell>
          <cell r="M1618" t="str">
            <v>否</v>
          </cell>
        </row>
        <row r="1619">
          <cell r="A1619">
            <v>1003518001</v>
          </cell>
          <cell r="B1619" t="str">
            <v>中华传统家教家风</v>
          </cell>
          <cell r="C1619" t="str">
            <v>湖南大学</v>
          </cell>
          <cell r="D1619" t="str">
            <v>李兵</v>
          </cell>
          <cell r="E1619" t="str">
            <v>中国大学MOOC</v>
          </cell>
          <cell r="F1619">
            <v>85</v>
          </cell>
          <cell r="G1619">
            <v>21.6122222222222</v>
          </cell>
          <cell r="H1619" t="str">
            <v>历史学</v>
          </cell>
          <cell r="I1619" t="str">
            <v>历史学类</v>
          </cell>
          <cell r="J1619" t="str">
            <v>湖南省</v>
          </cell>
          <cell r="K1619" t="str">
            <v>通识课</v>
          </cell>
          <cell r="L1619" t="str">
            <v>本科</v>
          </cell>
          <cell r="M1619" t="str">
            <v>是</v>
          </cell>
        </row>
        <row r="1620">
          <cell r="A1620">
            <v>1003640006</v>
          </cell>
          <cell r="B1620" t="str">
            <v>材料力学</v>
          </cell>
          <cell r="C1620" t="str">
            <v>湖南大学</v>
          </cell>
          <cell r="D1620" t="str">
            <v>戴宏亮</v>
          </cell>
          <cell r="E1620" t="str">
            <v>中国大学MOOC</v>
          </cell>
          <cell r="F1620">
            <v>88</v>
          </cell>
          <cell r="G1620">
            <v>10.3702777777778</v>
          </cell>
          <cell r="H1620" t="str">
            <v>工学</v>
          </cell>
          <cell r="I1620" t="str">
            <v>力学类</v>
          </cell>
          <cell r="J1620" t="str">
            <v>湖南省</v>
          </cell>
          <cell r="K1620" t="str">
            <v>专业基础课</v>
          </cell>
          <cell r="L1620" t="str">
            <v>本科</v>
          </cell>
          <cell r="M1620" t="str">
            <v>否</v>
          </cell>
        </row>
        <row r="1621">
          <cell r="A1621">
            <v>1205717816</v>
          </cell>
          <cell r="B1621" t="str">
            <v>电磁场工程应用</v>
          </cell>
          <cell r="C1621" t="str">
            <v>湖南大学</v>
          </cell>
          <cell r="D1621" t="str">
            <v>谭阳红</v>
          </cell>
          <cell r="E1621" t="str">
            <v>中国大学MOOC</v>
          </cell>
          <cell r="F1621">
            <v>79</v>
          </cell>
          <cell r="G1621">
            <v>10.4808333333333</v>
          </cell>
          <cell r="H1621" t="str">
            <v>工学</v>
          </cell>
          <cell r="I1621" t="str">
            <v>电气类</v>
          </cell>
          <cell r="J1621" t="str">
            <v>湖南省</v>
          </cell>
          <cell r="K1621" t="str">
            <v>专业基础课</v>
          </cell>
          <cell r="L1621" t="str">
            <v>本科</v>
          </cell>
          <cell r="M1621" t="str">
            <v>否</v>
          </cell>
        </row>
        <row r="1622">
          <cell r="A1622">
            <v>1205720813</v>
          </cell>
          <cell r="B1622" t="str">
            <v>电路基础及应用</v>
          </cell>
          <cell r="C1622" t="str">
            <v>湖南大学</v>
          </cell>
          <cell r="D1622" t="str">
            <v>朱彦卿</v>
          </cell>
          <cell r="E1622" t="str">
            <v>中国大学MOOC</v>
          </cell>
          <cell r="F1622">
            <v>78</v>
          </cell>
          <cell r="G1622">
            <v>10.9736111111111</v>
          </cell>
          <cell r="H1622" t="str">
            <v>工学</v>
          </cell>
          <cell r="I1622" t="str">
            <v>电气类</v>
          </cell>
          <cell r="J1622" t="str">
            <v>湖南省</v>
          </cell>
          <cell r="K1622" t="str">
            <v>专业基础课</v>
          </cell>
          <cell r="L1622" t="str">
            <v>本科</v>
          </cell>
          <cell r="M1622" t="str">
            <v>否</v>
          </cell>
        </row>
        <row r="1623">
          <cell r="A1623">
            <v>1205721820</v>
          </cell>
          <cell r="B1623" t="str">
            <v>消费者行为学</v>
          </cell>
          <cell r="C1623" t="str">
            <v>湖南大学</v>
          </cell>
          <cell r="D1623" t="str">
            <v>万炜</v>
          </cell>
          <cell r="E1623" t="str">
            <v>中国大学MOOC</v>
          </cell>
          <cell r="F1623">
            <v>63</v>
          </cell>
          <cell r="G1623">
            <v>12.0213888888889</v>
          </cell>
          <cell r="H1623" t="str">
            <v>管理学</v>
          </cell>
          <cell r="I1623" t="str">
            <v>工商管理类</v>
          </cell>
          <cell r="J1623" t="str">
            <v>湖南省</v>
          </cell>
          <cell r="K1623" t="str">
            <v>专业基础课</v>
          </cell>
          <cell r="L1623" t="str">
            <v>本科</v>
          </cell>
          <cell r="M1623" t="str">
            <v>否</v>
          </cell>
        </row>
        <row r="1624">
          <cell r="A1624">
            <v>1205730816</v>
          </cell>
          <cell r="B1624" t="str">
            <v>法说西游记</v>
          </cell>
          <cell r="C1624" t="str">
            <v>湖南大学</v>
          </cell>
          <cell r="D1624" t="str">
            <v>蒋海松</v>
          </cell>
          <cell r="E1624" t="str">
            <v>中国大学MOOC</v>
          </cell>
          <cell r="F1624">
            <v>54</v>
          </cell>
          <cell r="G1624">
            <v>15.5755555555556</v>
          </cell>
          <cell r="H1624" t="str">
            <v>法学</v>
          </cell>
          <cell r="I1624" t="str">
            <v>法学类</v>
          </cell>
          <cell r="J1624" t="str">
            <v>湖南省</v>
          </cell>
          <cell r="K1624" t="str">
            <v>通识课</v>
          </cell>
          <cell r="L1624" t="str">
            <v>本科</v>
          </cell>
          <cell r="M1624" t="str">
            <v>否</v>
          </cell>
        </row>
        <row r="1625">
          <cell r="A1625">
            <v>1205892802</v>
          </cell>
          <cell r="B1625" t="str">
            <v>可持续建筑技术</v>
          </cell>
          <cell r="C1625" t="str">
            <v>湖南大学</v>
          </cell>
          <cell r="D1625" t="str">
            <v>张国强</v>
          </cell>
          <cell r="E1625" t="str">
            <v>中国大学MOOC</v>
          </cell>
          <cell r="F1625">
            <v>55</v>
          </cell>
          <cell r="G1625">
            <v>14.2061111111111</v>
          </cell>
          <cell r="H1625" t="str">
            <v>工学</v>
          </cell>
          <cell r="I1625" t="str">
            <v>建筑类</v>
          </cell>
          <cell r="J1625" t="str">
            <v>湖南省</v>
          </cell>
          <cell r="K1625" t="str">
            <v>专业基础课</v>
          </cell>
          <cell r="L1625" t="str">
            <v>本科</v>
          </cell>
          <cell r="M1625" t="str">
            <v>否</v>
          </cell>
        </row>
        <row r="1626">
          <cell r="A1626">
            <v>1205895824</v>
          </cell>
          <cell r="B1626" t="str">
            <v>孙子兵法</v>
          </cell>
          <cell r="C1626" t="str">
            <v>湖南大学</v>
          </cell>
          <cell r="D1626" t="str">
            <v>尹世尤</v>
          </cell>
          <cell r="E1626" t="str">
            <v>中国大学MOOC</v>
          </cell>
          <cell r="F1626">
            <v>51</v>
          </cell>
          <cell r="G1626">
            <v>11.3711111111111</v>
          </cell>
          <cell r="H1626" t="str">
            <v>文学</v>
          </cell>
          <cell r="I1626" t="str">
            <v>中国语言文学类</v>
          </cell>
          <cell r="J1626" t="str">
            <v>湖南省</v>
          </cell>
          <cell r="K1626" t="str">
            <v>通识课</v>
          </cell>
          <cell r="L1626" t="str">
            <v>本科</v>
          </cell>
          <cell r="M1626" t="str">
            <v>否</v>
          </cell>
        </row>
        <row r="1627">
          <cell r="A1627">
            <v>1205929802</v>
          </cell>
          <cell r="B1627" t="str">
            <v>生活中的语言与语言学</v>
          </cell>
          <cell r="C1627" t="str">
            <v>湖南大学</v>
          </cell>
          <cell r="D1627" t="str">
            <v>余小强</v>
          </cell>
          <cell r="E1627" t="str">
            <v>中国大学MOOC</v>
          </cell>
          <cell r="F1627">
            <v>24</v>
          </cell>
          <cell r="G1627">
            <v>7.97916666666667</v>
          </cell>
          <cell r="H1627" t="str">
            <v>文学</v>
          </cell>
          <cell r="I1627" t="str">
            <v>外国语言文学类</v>
          </cell>
          <cell r="J1627" t="str">
            <v>湖南省</v>
          </cell>
          <cell r="K1627" t="str">
            <v>通识课</v>
          </cell>
          <cell r="L1627" t="str">
            <v>本科</v>
          </cell>
          <cell r="M1627" t="str">
            <v>否</v>
          </cell>
        </row>
        <row r="1628">
          <cell r="A1628">
            <v>1205932801</v>
          </cell>
          <cell r="B1628" t="str">
            <v>商业银行管理学</v>
          </cell>
          <cell r="C1628" t="str">
            <v>湖南大学</v>
          </cell>
          <cell r="D1628" t="str">
            <v>彭建刚</v>
          </cell>
          <cell r="E1628" t="str">
            <v>中国大学MOOC</v>
          </cell>
          <cell r="F1628">
            <v>129</v>
          </cell>
          <cell r="G1628">
            <v>28.7213888888889</v>
          </cell>
          <cell r="H1628" t="str">
            <v>经济学</v>
          </cell>
          <cell r="I1628" t="str">
            <v>金融学类</v>
          </cell>
          <cell r="J1628" t="str">
            <v>湖南省</v>
          </cell>
          <cell r="K1628" t="str">
            <v/>
          </cell>
          <cell r="L1628" t="str">
            <v>本科</v>
          </cell>
          <cell r="M1628" t="str">
            <v>否</v>
          </cell>
        </row>
        <row r="1629">
          <cell r="A1629">
            <v>1206352801</v>
          </cell>
          <cell r="B1629" t="str">
            <v>保险学</v>
          </cell>
          <cell r="C1629" t="str">
            <v>湖南大学</v>
          </cell>
          <cell r="D1629" t="str">
            <v>陈迪红</v>
          </cell>
          <cell r="E1629" t="str">
            <v>中国大学MOOC</v>
          </cell>
          <cell r="F1629">
            <v>34</v>
          </cell>
          <cell r="G1629">
            <v>7.31916666666667</v>
          </cell>
          <cell r="H1629" t="str">
            <v>经济学</v>
          </cell>
          <cell r="I1629" t="str">
            <v>金融学类</v>
          </cell>
          <cell r="J1629" t="str">
            <v>湖南省</v>
          </cell>
          <cell r="K1629" t="str">
            <v/>
          </cell>
          <cell r="L1629" t="str">
            <v>本科</v>
          </cell>
          <cell r="M1629" t="str">
            <v>否</v>
          </cell>
        </row>
        <row r="1630">
          <cell r="A1630">
            <v>1206449818</v>
          </cell>
          <cell r="B1630" t="str">
            <v>高等数学(一)</v>
          </cell>
          <cell r="C1630" t="str">
            <v>湖南大学</v>
          </cell>
          <cell r="D1630" t="str">
            <v>肖萍</v>
          </cell>
          <cell r="E1630" t="str">
            <v>中国大学MOOC</v>
          </cell>
          <cell r="F1630">
            <v>90</v>
          </cell>
          <cell r="G1630">
            <v>13.8861111111111</v>
          </cell>
          <cell r="H1630" t="str">
            <v>理学</v>
          </cell>
          <cell r="I1630" t="str">
            <v>数学类</v>
          </cell>
          <cell r="J1630" t="str">
            <v>湖南省</v>
          </cell>
          <cell r="K1630" t="str">
            <v/>
          </cell>
          <cell r="L1630" t="str">
            <v>本科</v>
          </cell>
          <cell r="M1630" t="str">
            <v>否</v>
          </cell>
        </row>
        <row r="1631">
          <cell r="A1631">
            <v>1206459828</v>
          </cell>
          <cell r="B1631" t="str">
            <v>先进制造工程训练</v>
          </cell>
          <cell r="C1631" t="str">
            <v>湖南大学</v>
          </cell>
          <cell r="D1631" t="str">
            <v>王群</v>
          </cell>
          <cell r="E1631" t="str">
            <v>中国大学MOOC</v>
          </cell>
          <cell r="F1631">
            <v>53</v>
          </cell>
          <cell r="G1631">
            <v>7.70166666666667</v>
          </cell>
          <cell r="H1631" t="str">
            <v>工学</v>
          </cell>
          <cell r="I1631" t="str">
            <v>机械类</v>
          </cell>
          <cell r="J1631" t="str">
            <v>湖南省</v>
          </cell>
          <cell r="K1631" t="str">
            <v/>
          </cell>
          <cell r="L1631" t="str">
            <v>本科</v>
          </cell>
          <cell r="M1631" t="str">
            <v>否</v>
          </cell>
        </row>
        <row r="1632">
          <cell r="A1632">
            <v>1206460825</v>
          </cell>
          <cell r="B1632" t="str">
            <v>工程制图</v>
          </cell>
          <cell r="C1632" t="str">
            <v>湖南大学</v>
          </cell>
          <cell r="D1632" t="str">
            <v>刘桂萍</v>
          </cell>
          <cell r="E1632" t="str">
            <v>中国大学MOOC</v>
          </cell>
          <cell r="F1632">
            <v>68</v>
          </cell>
          <cell r="G1632">
            <v>8.15611111111111</v>
          </cell>
          <cell r="H1632" t="str">
            <v>工学</v>
          </cell>
          <cell r="I1632" t="str">
            <v>机械类</v>
          </cell>
          <cell r="J1632" t="str">
            <v>湖南省</v>
          </cell>
          <cell r="K1632" t="str">
            <v/>
          </cell>
          <cell r="L1632" t="str">
            <v>本科</v>
          </cell>
          <cell r="M1632" t="str">
            <v>否</v>
          </cell>
        </row>
        <row r="1633">
          <cell r="A1633">
            <v>1207110818</v>
          </cell>
          <cell r="B1633" t="str">
            <v>基础工程</v>
          </cell>
          <cell r="C1633" t="str">
            <v>湖南大学</v>
          </cell>
          <cell r="D1633" t="str">
            <v>刘晓明</v>
          </cell>
          <cell r="E1633" t="str">
            <v>中国大学MOOC</v>
          </cell>
          <cell r="F1633">
            <v>81</v>
          </cell>
          <cell r="G1633">
            <v>14.6169444444444</v>
          </cell>
          <cell r="H1633" t="str">
            <v>工学</v>
          </cell>
          <cell r="I1633" t="str">
            <v>土木类</v>
          </cell>
          <cell r="J1633" t="str">
            <v>湖南省</v>
          </cell>
          <cell r="K1633" t="str">
            <v/>
          </cell>
          <cell r="L1633" t="str">
            <v>本科</v>
          </cell>
          <cell r="M1633" t="str">
            <v>否</v>
          </cell>
        </row>
        <row r="1634">
          <cell r="A1634">
            <v>1207178807</v>
          </cell>
          <cell r="B1634" t="str">
            <v>结构力学（下）</v>
          </cell>
          <cell r="C1634" t="str">
            <v>湖南大学</v>
          </cell>
          <cell r="D1634" t="str">
            <v>汪梦甫</v>
          </cell>
          <cell r="E1634" t="str">
            <v>中国大学MOOC</v>
          </cell>
          <cell r="F1634">
            <v>139</v>
          </cell>
          <cell r="G1634">
            <v>21.3641666666667</v>
          </cell>
          <cell r="H1634" t="str">
            <v>工学</v>
          </cell>
          <cell r="I1634" t="str">
            <v>土木类</v>
          </cell>
          <cell r="J1634" t="str">
            <v>湖南省</v>
          </cell>
          <cell r="K1634" t="str">
            <v/>
          </cell>
          <cell r="L1634" t="str">
            <v>本科</v>
          </cell>
          <cell r="M1634" t="str">
            <v>否</v>
          </cell>
        </row>
        <row r="1635">
          <cell r="A1635">
            <v>1207424806</v>
          </cell>
          <cell r="B1635" t="str">
            <v>公益创业学</v>
          </cell>
          <cell r="C1635" t="str">
            <v>湖南大学</v>
          </cell>
          <cell r="D1635" t="str">
            <v>汪忠</v>
          </cell>
          <cell r="E1635" t="str">
            <v>中国大学MOOC</v>
          </cell>
          <cell r="F1635">
            <v>46</v>
          </cell>
          <cell r="G1635">
            <v>10.2955555555556</v>
          </cell>
          <cell r="H1635" t="str">
            <v>管理学</v>
          </cell>
          <cell r="I1635" t="str">
            <v>工商管理类</v>
          </cell>
          <cell r="J1635" t="str">
            <v>湖南省</v>
          </cell>
          <cell r="K1635" t="str">
            <v/>
          </cell>
          <cell r="L1635" t="str">
            <v>本科</v>
          </cell>
          <cell r="M1635" t="str">
            <v>否</v>
          </cell>
        </row>
        <row r="1636">
          <cell r="A1636">
            <v>1207429803</v>
          </cell>
          <cell r="B1636" t="str">
            <v>汽车电子技术</v>
          </cell>
          <cell r="C1636" t="str">
            <v>湖南大学</v>
          </cell>
          <cell r="D1636" t="str">
            <v>张军</v>
          </cell>
          <cell r="E1636" t="str">
            <v>中国大学MOOC</v>
          </cell>
          <cell r="F1636">
            <v>108</v>
          </cell>
          <cell r="G1636">
            <v>15.9805555555556</v>
          </cell>
          <cell r="H1636" t="str">
            <v>工学</v>
          </cell>
          <cell r="I1636" t="str">
            <v>机械类</v>
          </cell>
          <cell r="J1636" t="str">
            <v>湖南省</v>
          </cell>
          <cell r="K1636" t="str">
            <v/>
          </cell>
          <cell r="L1636" t="str">
            <v>本科</v>
          </cell>
          <cell r="M1636" t="str">
            <v>否</v>
          </cell>
        </row>
        <row r="1637">
          <cell r="A1637">
            <v>1449772171</v>
          </cell>
          <cell r="B1637" t="str">
            <v>汽车理论</v>
          </cell>
          <cell r="C1637" t="str">
            <v>湖南大学</v>
          </cell>
          <cell r="D1637" t="str">
            <v>张冠军</v>
          </cell>
          <cell r="E1637" t="str">
            <v>中国大学MOOC</v>
          </cell>
          <cell r="F1637">
            <v>69</v>
          </cell>
          <cell r="G1637">
            <v>11.5116666666667</v>
          </cell>
          <cell r="H1637" t="str">
            <v>工学</v>
          </cell>
          <cell r="I1637" t="str">
            <v>交通运输类</v>
          </cell>
          <cell r="J1637" t="str">
            <v>湖南省</v>
          </cell>
          <cell r="K1637" t="str">
            <v/>
          </cell>
          <cell r="L1637" t="str">
            <v>本科</v>
          </cell>
          <cell r="M1637" t="str">
            <v>否</v>
          </cell>
        </row>
        <row r="1638">
          <cell r="A1638">
            <v>20005</v>
          </cell>
          <cell r="B1638" t="str">
            <v>现代礼仪</v>
          </cell>
          <cell r="C1638" t="str">
            <v>湖南大学</v>
          </cell>
          <cell r="D1638" t="str">
            <v>袁涤非</v>
          </cell>
          <cell r="E1638" t="str">
            <v>中国大学MOOC</v>
          </cell>
          <cell r="F1638">
            <v>48</v>
          </cell>
          <cell r="G1638">
            <v>11.2597222222222</v>
          </cell>
          <cell r="H1638" t="str">
            <v>文学</v>
          </cell>
          <cell r="I1638" t="str">
            <v>新闻传播学类</v>
          </cell>
          <cell r="J1638" t="str">
            <v>湖南省</v>
          </cell>
          <cell r="K1638" t="str">
            <v>通识课</v>
          </cell>
          <cell r="L1638" t="str">
            <v>本科</v>
          </cell>
          <cell r="M1638" t="str">
            <v>是</v>
          </cell>
        </row>
        <row r="1639">
          <cell r="A1639">
            <v>43001</v>
          </cell>
          <cell r="B1639" t="str">
            <v>设计的力量</v>
          </cell>
          <cell r="C1639" t="str">
            <v>湖南大学</v>
          </cell>
          <cell r="D1639" t="str">
            <v>何人可</v>
          </cell>
          <cell r="E1639" t="str">
            <v>中国大学MOOC</v>
          </cell>
          <cell r="F1639">
            <v>53</v>
          </cell>
          <cell r="G1639">
            <v>6.96138888888889</v>
          </cell>
          <cell r="H1639" t="str">
            <v>艺术学</v>
          </cell>
          <cell r="I1639" t="str">
            <v>设计学类</v>
          </cell>
          <cell r="J1639" t="str">
            <v>湖南省</v>
          </cell>
          <cell r="K1639" t="str">
            <v>专业课</v>
          </cell>
          <cell r="L1639" t="str">
            <v>本科</v>
          </cell>
          <cell r="M1639" t="str">
            <v>是</v>
          </cell>
        </row>
        <row r="1640">
          <cell r="A1640">
            <v>43002</v>
          </cell>
          <cell r="B1640" t="str">
            <v>中国古代建筑艺术</v>
          </cell>
          <cell r="C1640" t="str">
            <v>湖南大学</v>
          </cell>
          <cell r="D1640" t="str">
            <v>柳肃</v>
          </cell>
          <cell r="E1640" t="str">
            <v>中国大学MOOC</v>
          </cell>
          <cell r="F1640">
            <v>74</v>
          </cell>
          <cell r="G1640">
            <v>17.7583333333333</v>
          </cell>
          <cell r="H1640" t="str">
            <v>工学</v>
          </cell>
          <cell r="I1640" t="str">
            <v>建筑类</v>
          </cell>
          <cell r="J1640" t="str">
            <v>湖南省</v>
          </cell>
          <cell r="K1640" t="str">
            <v>通识课</v>
          </cell>
          <cell r="L1640" t="str">
            <v>本科</v>
          </cell>
          <cell r="M1640" t="str">
            <v>否</v>
          </cell>
        </row>
        <row r="1641">
          <cell r="A1641">
            <v>482005</v>
          </cell>
          <cell r="B1641" t="str">
            <v>科举与中国文化</v>
          </cell>
          <cell r="C1641" t="str">
            <v>湖南大学</v>
          </cell>
          <cell r="D1641" t="str">
            <v>李兵</v>
          </cell>
          <cell r="E1641" t="str">
            <v>中国大学MOOC</v>
          </cell>
          <cell r="F1641">
            <v>78</v>
          </cell>
          <cell r="G1641">
            <v>23.3794444444444</v>
          </cell>
          <cell r="H1641" t="str">
            <v>历史学</v>
          </cell>
          <cell r="I1641" t="str">
            <v>历史学类</v>
          </cell>
          <cell r="J1641" t="str">
            <v>湖南省</v>
          </cell>
          <cell r="K1641" t="str">
            <v>通识课</v>
          </cell>
          <cell r="L1641" t="str">
            <v>本科</v>
          </cell>
          <cell r="M1641" t="str">
            <v>是</v>
          </cell>
        </row>
        <row r="1642">
          <cell r="A1642">
            <v>483007</v>
          </cell>
          <cell r="B1642" t="str">
            <v>标准与我们的生活</v>
          </cell>
          <cell r="C1642" t="str">
            <v>湖南大学</v>
          </cell>
          <cell r="D1642" t="str">
            <v>侯俊军</v>
          </cell>
          <cell r="E1642" t="str">
            <v>中国大学MOOC</v>
          </cell>
          <cell r="F1642">
            <v>36</v>
          </cell>
          <cell r="G1642">
            <v>4.38027777777778</v>
          </cell>
          <cell r="H1642" t="str">
            <v>管理学</v>
          </cell>
          <cell r="I1642" t="str">
            <v>公共管理类</v>
          </cell>
          <cell r="J1642" t="str">
            <v>湖南省</v>
          </cell>
          <cell r="K1642" t="str">
            <v>通识课</v>
          </cell>
          <cell r="L1642" t="str">
            <v>本科</v>
          </cell>
          <cell r="M1642" t="str">
            <v>是</v>
          </cell>
        </row>
        <row r="1643">
          <cell r="A1643">
            <v>483008</v>
          </cell>
          <cell r="B1643" t="str">
            <v>经济生活与数学</v>
          </cell>
          <cell r="C1643" t="str">
            <v>湖南大学</v>
          </cell>
          <cell r="D1643" t="str">
            <v>杨湘豫</v>
          </cell>
          <cell r="E1643" t="str">
            <v>中国大学MOOC</v>
          </cell>
          <cell r="F1643">
            <v>24</v>
          </cell>
          <cell r="G1643">
            <v>3.34444444444444</v>
          </cell>
          <cell r="H1643" t="str">
            <v>经济学</v>
          </cell>
          <cell r="I1643" t="str">
            <v>经济学类</v>
          </cell>
          <cell r="J1643" t="str">
            <v>湖南省</v>
          </cell>
          <cell r="K1643" t="str">
            <v>通识课</v>
          </cell>
          <cell r="L1643" t="str">
            <v>本科</v>
          </cell>
          <cell r="M1643" t="str">
            <v>是</v>
          </cell>
        </row>
        <row r="1644">
          <cell r="A1644">
            <v>1002125014</v>
          </cell>
          <cell r="B1644" t="str">
            <v>弹性力学</v>
          </cell>
          <cell r="C1644" t="str">
            <v>河南理工大学</v>
          </cell>
          <cell r="D1644" t="str">
            <v>王钦亭</v>
          </cell>
          <cell r="E1644" t="str">
            <v>中国大学MOOC</v>
          </cell>
          <cell r="F1644">
            <v>60</v>
          </cell>
          <cell r="G1644">
            <v>10.3086111111111</v>
          </cell>
          <cell r="H1644" t="str">
            <v>工学</v>
          </cell>
          <cell r="I1644" t="str">
            <v>力学类</v>
          </cell>
          <cell r="J1644" t="str">
            <v>河南省</v>
          </cell>
          <cell r="K1644" t="str">
            <v>专业课</v>
          </cell>
          <cell r="L1644" t="str">
            <v>本科</v>
          </cell>
          <cell r="M1644" t="str">
            <v>是</v>
          </cell>
        </row>
        <row r="1645">
          <cell r="A1645">
            <v>1002577005</v>
          </cell>
          <cell r="B1645" t="str">
            <v>有门摄影课</v>
          </cell>
          <cell r="C1645" t="str">
            <v>华侨大学</v>
          </cell>
          <cell r="D1645" t="str">
            <v>林晔琳</v>
          </cell>
          <cell r="E1645" t="str">
            <v>中国大学MOOC</v>
          </cell>
          <cell r="F1645">
            <v>52</v>
          </cell>
          <cell r="G1645">
            <v>8.65805555555556</v>
          </cell>
          <cell r="H1645" t="str">
            <v>艺术学</v>
          </cell>
          <cell r="I1645" t="str">
            <v>美术学类</v>
          </cell>
          <cell r="J1645" t="str">
            <v>福建省</v>
          </cell>
          <cell r="K1645" t="str">
            <v>通识课</v>
          </cell>
          <cell r="L1645" t="str">
            <v>本科</v>
          </cell>
          <cell r="M1645" t="str">
            <v>否</v>
          </cell>
        </row>
        <row r="1646">
          <cell r="A1646">
            <v>1002578004</v>
          </cell>
          <cell r="B1646" t="str">
            <v>组织行为与领导力</v>
          </cell>
          <cell r="C1646" t="str">
            <v>华侨大学</v>
          </cell>
          <cell r="D1646" t="str">
            <v>张向前</v>
          </cell>
          <cell r="E1646" t="str">
            <v>中国大学MOOC</v>
          </cell>
          <cell r="F1646">
            <v>63</v>
          </cell>
          <cell r="G1646">
            <v>10.8797222222222</v>
          </cell>
          <cell r="H1646" t="str">
            <v>管理学</v>
          </cell>
          <cell r="I1646" t="str">
            <v>工商管理类</v>
          </cell>
          <cell r="J1646" t="str">
            <v>福建省</v>
          </cell>
          <cell r="K1646" t="str">
            <v>专业课</v>
          </cell>
          <cell r="L1646" t="str">
            <v>本科</v>
          </cell>
          <cell r="M1646" t="str">
            <v>否</v>
          </cell>
        </row>
        <row r="1647">
          <cell r="A1647">
            <v>1002582007</v>
          </cell>
          <cell r="B1647" t="str">
            <v>构美-空间形态设计</v>
          </cell>
          <cell r="C1647" t="str">
            <v>华侨大学</v>
          </cell>
          <cell r="D1647" t="str">
            <v>艾小群</v>
          </cell>
          <cell r="E1647" t="str">
            <v>中国大学MOOC</v>
          </cell>
          <cell r="F1647">
            <v>150</v>
          </cell>
          <cell r="G1647">
            <v>15.1077777777778</v>
          </cell>
          <cell r="H1647" t="str">
            <v>艺术学</v>
          </cell>
          <cell r="I1647" t="str">
            <v>设计学类</v>
          </cell>
          <cell r="J1647" t="str">
            <v>福建省</v>
          </cell>
          <cell r="K1647" t="str">
            <v>专业课</v>
          </cell>
          <cell r="L1647" t="str">
            <v>本科</v>
          </cell>
          <cell r="M1647" t="str">
            <v>否</v>
          </cell>
        </row>
        <row r="1648">
          <cell r="A1648">
            <v>1002855003</v>
          </cell>
          <cell r="B1648" t="str">
            <v>人力资源管理——基于创新创业视角</v>
          </cell>
          <cell r="C1648" t="str">
            <v>华侨大学</v>
          </cell>
          <cell r="D1648" t="str">
            <v>张向前</v>
          </cell>
          <cell r="E1648" t="str">
            <v>中国大学MOOC</v>
          </cell>
          <cell r="F1648">
            <v>78</v>
          </cell>
          <cell r="G1648">
            <v>9.47861111111111</v>
          </cell>
          <cell r="H1648" t="str">
            <v>管理学</v>
          </cell>
          <cell r="I1648" t="str">
            <v>工商管理类</v>
          </cell>
          <cell r="J1648" t="str">
            <v>福建省</v>
          </cell>
          <cell r="K1648" t="str">
            <v>通识课</v>
          </cell>
          <cell r="L1648" t="str">
            <v>本科</v>
          </cell>
          <cell r="M1648" t="str">
            <v>是</v>
          </cell>
        </row>
        <row r="1649">
          <cell r="A1649">
            <v>1206622831</v>
          </cell>
          <cell r="B1649" t="str">
            <v>《道德经》与管理智慧</v>
          </cell>
          <cell r="C1649" t="str">
            <v>华侨大学</v>
          </cell>
          <cell r="D1649" t="str">
            <v>张向前</v>
          </cell>
          <cell r="E1649" t="str">
            <v>中国大学MOOC</v>
          </cell>
          <cell r="F1649">
            <v>118</v>
          </cell>
          <cell r="G1649">
            <v>10.4925</v>
          </cell>
          <cell r="H1649" t="str">
            <v>管理学</v>
          </cell>
          <cell r="I1649" t="str">
            <v>管理科学与工程类</v>
          </cell>
          <cell r="J1649" t="str">
            <v>福建省</v>
          </cell>
          <cell r="K1649" t="str">
            <v/>
          </cell>
          <cell r="L1649" t="str">
            <v>本科</v>
          </cell>
          <cell r="M1649" t="str">
            <v>否</v>
          </cell>
        </row>
        <row r="1650">
          <cell r="A1650">
            <v>1206670841</v>
          </cell>
          <cell r="B1650" t="str">
            <v>数字信号处理</v>
          </cell>
          <cell r="C1650" t="str">
            <v>华侨大学</v>
          </cell>
          <cell r="D1650" t="str">
            <v>陈婧</v>
          </cell>
          <cell r="E1650" t="str">
            <v>中国大学MOOC</v>
          </cell>
          <cell r="F1650">
            <v>32</v>
          </cell>
          <cell r="G1650">
            <v>5.67722222222222</v>
          </cell>
          <cell r="H1650" t="str">
            <v>工学</v>
          </cell>
          <cell r="I1650" t="str">
            <v>电子信息类</v>
          </cell>
          <cell r="J1650" t="str">
            <v>福建省</v>
          </cell>
          <cell r="K1650" t="str">
            <v/>
          </cell>
          <cell r="L1650" t="str">
            <v>本科</v>
          </cell>
          <cell r="M1650" t="str">
            <v>否</v>
          </cell>
        </row>
        <row r="1651">
          <cell r="A1651">
            <v>1206674833</v>
          </cell>
          <cell r="B1651" t="str">
            <v>走近山水画</v>
          </cell>
          <cell r="C1651" t="str">
            <v>华侨大学</v>
          </cell>
          <cell r="D1651" t="str">
            <v>王华</v>
          </cell>
          <cell r="E1651" t="str">
            <v>中国大学MOOC</v>
          </cell>
          <cell r="F1651">
            <v>65</v>
          </cell>
          <cell r="G1651">
            <v>10.9519444444444</v>
          </cell>
          <cell r="H1651" t="str">
            <v>艺术学</v>
          </cell>
          <cell r="I1651" t="str">
            <v>美术学类</v>
          </cell>
          <cell r="J1651" t="str">
            <v>福建省</v>
          </cell>
          <cell r="K1651" t="str">
            <v/>
          </cell>
          <cell r="L1651" t="str">
            <v>本科</v>
          </cell>
          <cell r="M1651" t="str">
            <v>否</v>
          </cell>
        </row>
        <row r="1652">
          <cell r="A1652">
            <v>1206686835</v>
          </cell>
          <cell r="B1652" t="str">
            <v>生活里的中医中药</v>
          </cell>
          <cell r="C1652" t="str">
            <v>华侨大学</v>
          </cell>
          <cell r="D1652" t="str">
            <v>徐先祥</v>
          </cell>
          <cell r="E1652" t="str">
            <v>中国大学MOOC</v>
          </cell>
          <cell r="F1652">
            <v>56</v>
          </cell>
          <cell r="G1652">
            <v>9.67333333333333</v>
          </cell>
          <cell r="H1652" t="str">
            <v>医学</v>
          </cell>
          <cell r="I1652" t="str">
            <v>中药学类</v>
          </cell>
          <cell r="J1652" t="str">
            <v>福建省</v>
          </cell>
          <cell r="K1652" t="str">
            <v/>
          </cell>
          <cell r="L1652" t="str">
            <v>本科</v>
          </cell>
          <cell r="M1652" t="str">
            <v>否</v>
          </cell>
        </row>
        <row r="1653">
          <cell r="A1653">
            <v>1001956004</v>
          </cell>
          <cell r="B1653" t="str">
            <v>核反应堆物理</v>
          </cell>
          <cell r="C1653" t="str">
            <v>哈尔滨工程大学</v>
          </cell>
          <cell r="D1653" t="str">
            <v>曹欣荣</v>
          </cell>
          <cell r="E1653" t="str">
            <v>中国大学MOOC</v>
          </cell>
          <cell r="F1653">
            <v>51</v>
          </cell>
          <cell r="G1653">
            <v>10.0638888888889</v>
          </cell>
          <cell r="H1653" t="str">
            <v>工学</v>
          </cell>
          <cell r="I1653" t="str">
            <v>核工程类</v>
          </cell>
          <cell r="J1653" t="str">
            <v>黑龙江省</v>
          </cell>
          <cell r="K1653" t="str">
            <v>专业课</v>
          </cell>
          <cell r="L1653" t="str">
            <v>本科</v>
          </cell>
          <cell r="M1653" t="str">
            <v>是</v>
          </cell>
        </row>
        <row r="1654">
          <cell r="A1654">
            <v>1001963010</v>
          </cell>
          <cell r="B1654" t="str">
            <v>弟子规与人生修炼</v>
          </cell>
          <cell r="C1654" t="str">
            <v>哈尔滨工程大学</v>
          </cell>
          <cell r="D1654" t="str">
            <v>董宇艳</v>
          </cell>
          <cell r="E1654" t="str">
            <v>中国大学MOOC</v>
          </cell>
          <cell r="F1654">
            <v>44</v>
          </cell>
          <cell r="G1654">
            <v>9.36305555555556</v>
          </cell>
          <cell r="H1654" t="str">
            <v>教育学</v>
          </cell>
          <cell r="I1654" t="str">
            <v>教育学类</v>
          </cell>
          <cell r="J1654" t="str">
            <v>黑龙江省</v>
          </cell>
          <cell r="K1654" t="str">
            <v>通识课</v>
          </cell>
          <cell r="L1654" t="str">
            <v>本科</v>
          </cell>
          <cell r="M1654" t="str">
            <v>否</v>
          </cell>
        </row>
        <row r="1655">
          <cell r="A1655">
            <v>1001986001</v>
          </cell>
          <cell r="B1655" t="str">
            <v>现代市场营销素质与能力提升</v>
          </cell>
          <cell r="C1655" t="str">
            <v>哈尔滨工程大学</v>
          </cell>
          <cell r="D1655" t="str">
            <v>杨洪涛</v>
          </cell>
          <cell r="E1655" t="str">
            <v>中国大学MOOC</v>
          </cell>
          <cell r="F1655">
            <v>18</v>
          </cell>
          <cell r="G1655">
            <v>7.08972222222222</v>
          </cell>
          <cell r="H1655" t="str">
            <v>管理学</v>
          </cell>
          <cell r="I1655" t="str">
            <v>工商管理类</v>
          </cell>
          <cell r="J1655" t="str">
            <v>黑龙江省</v>
          </cell>
          <cell r="K1655" t="str">
            <v>通识课</v>
          </cell>
          <cell r="L1655" t="str">
            <v>本科</v>
          </cell>
          <cell r="M1655" t="str">
            <v>是</v>
          </cell>
        </row>
        <row r="1656">
          <cell r="A1656">
            <v>1001995017</v>
          </cell>
          <cell r="B1656" t="str">
            <v>自动控制元件</v>
          </cell>
          <cell r="C1656" t="str">
            <v>哈尔滨工程大学</v>
          </cell>
          <cell r="D1656" t="str">
            <v>池海红</v>
          </cell>
          <cell r="E1656" t="str">
            <v>中国大学MOOC</v>
          </cell>
          <cell r="F1656">
            <v>60</v>
          </cell>
          <cell r="G1656">
            <v>10.0166666666667</v>
          </cell>
          <cell r="H1656" t="str">
            <v>工学</v>
          </cell>
          <cell r="I1656" t="str">
            <v>自动化类</v>
          </cell>
          <cell r="J1656" t="str">
            <v>黑龙江省</v>
          </cell>
          <cell r="K1656" t="str">
            <v>专业课</v>
          </cell>
          <cell r="L1656" t="str">
            <v>本科</v>
          </cell>
          <cell r="M1656" t="str">
            <v>是</v>
          </cell>
        </row>
        <row r="1657">
          <cell r="A1657">
            <v>1002011001</v>
          </cell>
          <cell r="B1657" t="str">
            <v>孙子兵法的智慧应用</v>
          </cell>
          <cell r="C1657" t="str">
            <v>哈尔滨工程大学</v>
          </cell>
          <cell r="D1657" t="str">
            <v>于凡</v>
          </cell>
          <cell r="E1657" t="str">
            <v>中国大学MOOC</v>
          </cell>
          <cell r="F1657">
            <v>59</v>
          </cell>
          <cell r="G1657">
            <v>14.7155555555556</v>
          </cell>
          <cell r="H1657" t="str">
            <v>文学</v>
          </cell>
          <cell r="I1657" t="str">
            <v>中国语言文学类</v>
          </cell>
          <cell r="J1657" t="str">
            <v>黑龙江省</v>
          </cell>
          <cell r="K1657" t="str">
            <v>通识课</v>
          </cell>
          <cell r="L1657" t="str">
            <v>本科</v>
          </cell>
          <cell r="M1657" t="str">
            <v>否</v>
          </cell>
        </row>
        <row r="1658">
          <cell r="A1658">
            <v>1002013001</v>
          </cell>
          <cell r="B1658" t="str">
            <v>水声学</v>
          </cell>
          <cell r="C1658" t="str">
            <v>哈尔滨工程大学</v>
          </cell>
          <cell r="D1658" t="str">
            <v>黄益旺</v>
          </cell>
          <cell r="E1658" t="str">
            <v>中国大学MOOC</v>
          </cell>
          <cell r="F1658">
            <v>68</v>
          </cell>
          <cell r="G1658">
            <v>14.2344444444444</v>
          </cell>
          <cell r="H1658" t="str">
            <v>工学</v>
          </cell>
          <cell r="I1658" t="str">
            <v>海洋工程类</v>
          </cell>
          <cell r="J1658" t="str">
            <v>黑龙江省</v>
          </cell>
          <cell r="K1658" t="str">
            <v>专业课</v>
          </cell>
          <cell r="L1658" t="str">
            <v>本科</v>
          </cell>
          <cell r="M1658" t="str">
            <v>是</v>
          </cell>
        </row>
        <row r="1659">
          <cell r="A1659">
            <v>1002014001</v>
          </cell>
          <cell r="B1659" t="str">
            <v>军事理论</v>
          </cell>
          <cell r="C1659" t="str">
            <v>哈尔滨工程大学</v>
          </cell>
          <cell r="D1659" t="str">
            <v>李彦涛</v>
          </cell>
          <cell r="E1659" t="str">
            <v>中国大学MOOC</v>
          </cell>
          <cell r="F1659">
            <v>48</v>
          </cell>
          <cell r="G1659">
            <v>12.4502777777778</v>
          </cell>
          <cell r="H1659" t="str">
            <v>教育学</v>
          </cell>
          <cell r="I1659" t="str">
            <v>教育学类</v>
          </cell>
          <cell r="J1659" t="str">
            <v>黑龙江省</v>
          </cell>
          <cell r="K1659" t="str">
            <v>通识课</v>
          </cell>
          <cell r="L1659" t="str">
            <v>本科</v>
          </cell>
          <cell r="M1659" t="str">
            <v>是</v>
          </cell>
        </row>
        <row r="1660">
          <cell r="A1660">
            <v>1002014002</v>
          </cell>
          <cell r="B1660" t="str">
            <v>物联网工程导论</v>
          </cell>
          <cell r="C1660" t="str">
            <v>哈尔滨工程大学</v>
          </cell>
          <cell r="D1660" t="str">
            <v>刘海波</v>
          </cell>
          <cell r="E1660" t="str">
            <v>中国大学MOOC</v>
          </cell>
          <cell r="F1660">
            <v>44</v>
          </cell>
          <cell r="G1660">
            <v>2.71611111111111</v>
          </cell>
          <cell r="H1660" t="str">
            <v>工学</v>
          </cell>
          <cell r="I1660" t="str">
            <v>计算机类</v>
          </cell>
          <cell r="J1660" t="str">
            <v>黑龙江省</v>
          </cell>
          <cell r="K1660" t="str">
            <v>专业课</v>
          </cell>
          <cell r="L1660" t="str">
            <v>本科</v>
          </cell>
          <cell r="M1660" t="str">
            <v>是</v>
          </cell>
        </row>
        <row r="1661">
          <cell r="A1661">
            <v>1002143001</v>
          </cell>
          <cell r="B1661" t="str">
            <v>微波技术</v>
          </cell>
          <cell r="C1661" t="str">
            <v>哈尔滨工程大学</v>
          </cell>
          <cell r="D1661" t="str">
            <v>赵春晖</v>
          </cell>
          <cell r="E1661" t="str">
            <v>中国大学MOOC</v>
          </cell>
          <cell r="F1661">
            <v>37</v>
          </cell>
          <cell r="G1661">
            <v>10.3283333333333</v>
          </cell>
          <cell r="H1661" t="str">
            <v>工学</v>
          </cell>
          <cell r="I1661" t="str">
            <v>电子信息类</v>
          </cell>
          <cell r="J1661" t="str">
            <v>黑龙江省</v>
          </cell>
          <cell r="K1661" t="str">
            <v>专业课</v>
          </cell>
          <cell r="L1661" t="str">
            <v>本科</v>
          </cell>
          <cell r="M1661" t="str">
            <v>是</v>
          </cell>
        </row>
        <row r="1662">
          <cell r="A1662">
            <v>1002529018</v>
          </cell>
          <cell r="B1662" t="str">
            <v>工业过程控制</v>
          </cell>
          <cell r="C1662" t="str">
            <v>哈尔滨工程大学</v>
          </cell>
          <cell r="D1662" t="str">
            <v>彭秀艳</v>
          </cell>
          <cell r="E1662" t="str">
            <v>中国大学MOOC</v>
          </cell>
          <cell r="F1662">
            <v>41</v>
          </cell>
          <cell r="G1662">
            <v>12.9027777777778</v>
          </cell>
          <cell r="H1662" t="str">
            <v>工学</v>
          </cell>
          <cell r="I1662" t="str">
            <v>自动化类</v>
          </cell>
          <cell r="J1662" t="str">
            <v>黑龙江省</v>
          </cell>
          <cell r="K1662" t="str">
            <v>专业课</v>
          </cell>
          <cell r="L1662" t="str">
            <v>本科</v>
          </cell>
          <cell r="M1662" t="str">
            <v>是</v>
          </cell>
        </row>
        <row r="1663">
          <cell r="A1663">
            <v>1002529019</v>
          </cell>
          <cell r="B1663" t="str">
            <v>机械制造基础</v>
          </cell>
          <cell r="C1663" t="str">
            <v>哈尔滨工程大学</v>
          </cell>
          <cell r="D1663" t="str">
            <v>赵立红</v>
          </cell>
          <cell r="E1663" t="str">
            <v>中国大学MOOC</v>
          </cell>
          <cell r="F1663">
            <v>59</v>
          </cell>
          <cell r="G1663">
            <v>10.1852777777778</v>
          </cell>
          <cell r="H1663" t="str">
            <v>工学</v>
          </cell>
          <cell r="I1663" t="str">
            <v>机械类</v>
          </cell>
          <cell r="J1663" t="str">
            <v>黑龙江省</v>
          </cell>
          <cell r="K1663" t="str">
            <v>专业课</v>
          </cell>
          <cell r="L1663" t="str">
            <v>本科</v>
          </cell>
          <cell r="M1663" t="str">
            <v>是</v>
          </cell>
        </row>
        <row r="1664">
          <cell r="A1664">
            <v>1002529020</v>
          </cell>
          <cell r="B1664" t="str">
            <v>数学零距离</v>
          </cell>
          <cell r="C1664" t="str">
            <v>哈尔滨工程大学</v>
          </cell>
          <cell r="D1664" t="str">
            <v>沈继红</v>
          </cell>
          <cell r="E1664" t="str">
            <v>中国大学MOOC</v>
          </cell>
          <cell r="F1664">
            <v>48</v>
          </cell>
          <cell r="G1664">
            <v>9.14861111111111</v>
          </cell>
          <cell r="H1664" t="str">
            <v>理学</v>
          </cell>
          <cell r="I1664" t="str">
            <v>数学类</v>
          </cell>
          <cell r="J1664" t="str">
            <v>黑龙江省</v>
          </cell>
          <cell r="K1664" t="str">
            <v>通识课</v>
          </cell>
          <cell r="L1664" t="str">
            <v>本科</v>
          </cell>
          <cell r="M1664" t="str">
            <v>否</v>
          </cell>
        </row>
        <row r="1665">
          <cell r="A1665">
            <v>1002533023</v>
          </cell>
          <cell r="B1665" t="str">
            <v>内燃机结构</v>
          </cell>
          <cell r="C1665" t="str">
            <v>哈尔滨工程大学</v>
          </cell>
          <cell r="D1665" t="str">
            <v>张新玉</v>
          </cell>
          <cell r="E1665" t="str">
            <v>中国大学MOOC</v>
          </cell>
          <cell r="F1665">
            <v>32</v>
          </cell>
          <cell r="G1665">
            <v>5.59305555555556</v>
          </cell>
          <cell r="H1665" t="str">
            <v>工学</v>
          </cell>
          <cell r="I1665" t="str">
            <v>能源动力类</v>
          </cell>
          <cell r="J1665" t="str">
            <v>黑龙江省</v>
          </cell>
          <cell r="K1665" t="str">
            <v>专业课</v>
          </cell>
          <cell r="L1665" t="str">
            <v>本科</v>
          </cell>
          <cell r="M1665" t="str">
            <v>否</v>
          </cell>
        </row>
        <row r="1666">
          <cell r="A1666">
            <v>1002536014</v>
          </cell>
          <cell r="B1666" t="str">
            <v>机械制图</v>
          </cell>
          <cell r="C1666" t="str">
            <v>哈尔滨工程大学</v>
          </cell>
          <cell r="D1666" t="str">
            <v>李广军</v>
          </cell>
          <cell r="E1666" t="str">
            <v>中国大学MOOC</v>
          </cell>
          <cell r="F1666">
            <v>38</v>
          </cell>
          <cell r="G1666">
            <v>5.66444444444444</v>
          </cell>
          <cell r="H1666" t="str">
            <v>工学</v>
          </cell>
          <cell r="I1666" t="str">
            <v>机械类</v>
          </cell>
          <cell r="J1666" t="str">
            <v>黑龙江省</v>
          </cell>
          <cell r="K1666" t="str">
            <v>专业课</v>
          </cell>
          <cell r="L1666" t="str">
            <v>本科</v>
          </cell>
          <cell r="M1666" t="str">
            <v>是</v>
          </cell>
        </row>
        <row r="1667">
          <cell r="A1667">
            <v>1002932001</v>
          </cell>
          <cell r="B1667" t="str">
            <v>电力拖动自动控制系统</v>
          </cell>
          <cell r="C1667" t="str">
            <v>哈尔滨工程大学</v>
          </cell>
          <cell r="D1667" t="str">
            <v>张敬南</v>
          </cell>
          <cell r="E1667" t="str">
            <v>中国大学MOOC</v>
          </cell>
          <cell r="F1667">
            <v>53</v>
          </cell>
          <cell r="G1667">
            <v>10.3863888888889</v>
          </cell>
          <cell r="H1667" t="str">
            <v>工学</v>
          </cell>
          <cell r="I1667" t="str">
            <v>电气类</v>
          </cell>
          <cell r="J1667" t="str">
            <v>黑龙江省</v>
          </cell>
          <cell r="K1667" t="str">
            <v>专业课</v>
          </cell>
          <cell r="L1667" t="str">
            <v>本科</v>
          </cell>
          <cell r="M1667" t="str">
            <v>否</v>
          </cell>
        </row>
        <row r="1668">
          <cell r="A1668">
            <v>1002933001</v>
          </cell>
          <cell r="B1668" t="str">
            <v>导航定位系统</v>
          </cell>
          <cell r="C1668" t="str">
            <v>哈尔滨工程大学</v>
          </cell>
          <cell r="D1668" t="str">
            <v>赵玉新</v>
          </cell>
          <cell r="E1668" t="str">
            <v>中国大学MOOC</v>
          </cell>
          <cell r="F1668">
            <v>43</v>
          </cell>
          <cell r="G1668">
            <v>8.005</v>
          </cell>
          <cell r="H1668" t="str">
            <v>工学</v>
          </cell>
          <cell r="I1668" t="str">
            <v>自动化类</v>
          </cell>
          <cell r="J1668" t="str">
            <v>黑龙江省</v>
          </cell>
          <cell r="K1668" t="str">
            <v/>
          </cell>
          <cell r="L1668" t="str">
            <v>本科</v>
          </cell>
          <cell r="M1668" t="str">
            <v>否</v>
          </cell>
        </row>
        <row r="1669">
          <cell r="A1669">
            <v>1003045002</v>
          </cell>
          <cell r="B1669" t="str">
            <v>计算机绘图—AutoCAD和Creo（Pro/E升级版）</v>
          </cell>
          <cell r="C1669" t="str">
            <v>哈尔滨工程大学</v>
          </cell>
          <cell r="D1669" t="str">
            <v>许国玉</v>
          </cell>
          <cell r="E1669" t="str">
            <v>中国大学MOOC</v>
          </cell>
          <cell r="F1669">
            <v>76</v>
          </cell>
          <cell r="G1669">
            <v>9.45638888888889</v>
          </cell>
          <cell r="H1669" t="str">
            <v>工学</v>
          </cell>
          <cell r="I1669" t="str">
            <v>机械类</v>
          </cell>
          <cell r="J1669" t="str">
            <v>黑龙江省</v>
          </cell>
          <cell r="K1669" t="str">
            <v>专业课</v>
          </cell>
          <cell r="L1669" t="str">
            <v>本科</v>
          </cell>
          <cell r="M1669" t="str">
            <v>否</v>
          </cell>
        </row>
        <row r="1670">
          <cell r="A1670">
            <v>1003051006</v>
          </cell>
          <cell r="B1670" t="str">
            <v>知识产权法与创新保护</v>
          </cell>
          <cell r="C1670" t="str">
            <v>哈尔滨工程大学</v>
          </cell>
          <cell r="D1670" t="str">
            <v>张冬</v>
          </cell>
          <cell r="E1670" t="str">
            <v>中国大学MOOC</v>
          </cell>
          <cell r="F1670">
            <v>37</v>
          </cell>
          <cell r="G1670">
            <v>8.65527777777778</v>
          </cell>
          <cell r="H1670" t="str">
            <v>法学</v>
          </cell>
          <cell r="I1670" t="str">
            <v>法学类</v>
          </cell>
          <cell r="J1670" t="str">
            <v>黑龙江省</v>
          </cell>
          <cell r="K1670" t="str">
            <v>专业课</v>
          </cell>
          <cell r="L1670" t="str">
            <v>本科</v>
          </cell>
          <cell r="M1670" t="str">
            <v>是</v>
          </cell>
        </row>
        <row r="1671">
          <cell r="A1671">
            <v>1205733801</v>
          </cell>
          <cell r="B1671" t="str">
            <v>创业营销十步流程</v>
          </cell>
          <cell r="C1671" t="str">
            <v>哈尔滨工程大学</v>
          </cell>
          <cell r="D1671" t="str">
            <v>杨洪涛</v>
          </cell>
          <cell r="E1671" t="str">
            <v>中国大学MOOC</v>
          </cell>
          <cell r="F1671">
            <v>38</v>
          </cell>
          <cell r="G1671">
            <v>8.34972222222222</v>
          </cell>
          <cell r="H1671" t="str">
            <v>管理学</v>
          </cell>
          <cell r="I1671" t="str">
            <v>工商管理类</v>
          </cell>
          <cell r="J1671" t="str">
            <v>黑龙江省</v>
          </cell>
          <cell r="K1671" t="str">
            <v>专业基础课</v>
          </cell>
          <cell r="L1671" t="str">
            <v>本科</v>
          </cell>
          <cell r="M1671" t="str">
            <v>否</v>
          </cell>
        </row>
        <row r="1672">
          <cell r="A1672">
            <v>1205911812</v>
          </cell>
          <cell r="B1672" t="str">
            <v>数字信号处理</v>
          </cell>
          <cell r="C1672" t="str">
            <v>哈尔滨工程大学</v>
          </cell>
          <cell r="D1672" t="str">
            <v>陈立伟</v>
          </cell>
          <cell r="E1672" t="str">
            <v>中国大学MOOC</v>
          </cell>
          <cell r="F1672">
            <v>57</v>
          </cell>
          <cell r="G1672">
            <v>9.4625</v>
          </cell>
          <cell r="H1672" t="str">
            <v>工学</v>
          </cell>
          <cell r="I1672" t="str">
            <v>电子信息类</v>
          </cell>
          <cell r="J1672" t="str">
            <v>黑龙江省</v>
          </cell>
          <cell r="K1672" t="str">
            <v/>
          </cell>
          <cell r="L1672" t="str">
            <v>本科</v>
          </cell>
          <cell r="M1672" t="str">
            <v>否</v>
          </cell>
        </row>
        <row r="1673">
          <cell r="A1673">
            <v>1205914803</v>
          </cell>
          <cell r="B1673" t="str">
            <v>振动与声基础</v>
          </cell>
          <cell r="C1673" t="str">
            <v>哈尔滨工程大学</v>
          </cell>
          <cell r="D1673" t="str">
            <v>张揽月</v>
          </cell>
          <cell r="E1673" t="str">
            <v>中国大学MOOC</v>
          </cell>
          <cell r="F1673">
            <v>84</v>
          </cell>
          <cell r="G1673">
            <v>14.0361111111111</v>
          </cell>
          <cell r="H1673" t="str">
            <v>理学</v>
          </cell>
          <cell r="I1673" t="str">
            <v>物理学类</v>
          </cell>
          <cell r="J1673" t="str">
            <v>黑龙江省</v>
          </cell>
          <cell r="K1673" t="str">
            <v>专业基础课</v>
          </cell>
          <cell r="L1673" t="str">
            <v>本科</v>
          </cell>
          <cell r="M1673" t="str">
            <v>否</v>
          </cell>
        </row>
        <row r="1674">
          <cell r="A1674">
            <v>1205960802</v>
          </cell>
          <cell r="B1674" t="str">
            <v>现代控制理论</v>
          </cell>
          <cell r="C1674" t="str">
            <v>哈尔滨工程大学</v>
          </cell>
          <cell r="D1674" t="str">
            <v>原新</v>
          </cell>
          <cell r="E1674" t="str">
            <v>中国大学MOOC</v>
          </cell>
          <cell r="F1674">
            <v>51</v>
          </cell>
          <cell r="G1674">
            <v>8.33416666666667</v>
          </cell>
          <cell r="H1674" t="str">
            <v>工学</v>
          </cell>
          <cell r="I1674" t="str">
            <v>自动化类</v>
          </cell>
          <cell r="J1674" t="str">
            <v>黑龙江省</v>
          </cell>
          <cell r="K1674" t="str">
            <v>专业基础课</v>
          </cell>
          <cell r="L1674" t="str">
            <v>本科</v>
          </cell>
          <cell r="M1674" t="str">
            <v>否</v>
          </cell>
        </row>
        <row r="1675">
          <cell r="A1675">
            <v>1205964812</v>
          </cell>
          <cell r="B1675" t="str">
            <v>中国民族民间音乐鉴赏</v>
          </cell>
          <cell r="C1675" t="str">
            <v>哈尔滨工程大学</v>
          </cell>
          <cell r="D1675" t="str">
            <v>陈晶</v>
          </cell>
          <cell r="E1675" t="str">
            <v>中国大学MOOC</v>
          </cell>
          <cell r="F1675">
            <v>78</v>
          </cell>
          <cell r="G1675">
            <v>11.425</v>
          </cell>
          <cell r="H1675" t="str">
            <v>艺术学</v>
          </cell>
          <cell r="I1675" t="str">
            <v>音乐与舞蹈学类</v>
          </cell>
          <cell r="J1675" t="str">
            <v>黑龙江省</v>
          </cell>
          <cell r="K1675" t="str">
            <v>通识课</v>
          </cell>
          <cell r="L1675" t="str">
            <v>本科</v>
          </cell>
          <cell r="M1675" t="str">
            <v>否</v>
          </cell>
        </row>
        <row r="1676">
          <cell r="A1676">
            <v>1205997802</v>
          </cell>
          <cell r="B1676" t="str">
            <v>信息安全技术</v>
          </cell>
          <cell r="C1676" t="str">
            <v>哈尔滨工程大学</v>
          </cell>
          <cell r="D1676" t="str">
            <v>孙建国</v>
          </cell>
          <cell r="E1676" t="str">
            <v>中国大学MOOC</v>
          </cell>
          <cell r="F1676">
            <v>31</v>
          </cell>
          <cell r="G1676">
            <v>5.17111111111111</v>
          </cell>
          <cell r="H1676" t="str">
            <v>工学</v>
          </cell>
          <cell r="I1676" t="str">
            <v>计算机类</v>
          </cell>
          <cell r="J1676" t="str">
            <v>黑龙江省</v>
          </cell>
          <cell r="K1676" t="str">
            <v/>
          </cell>
          <cell r="L1676" t="str">
            <v>本科</v>
          </cell>
          <cell r="M1676" t="str">
            <v>否</v>
          </cell>
        </row>
        <row r="1677">
          <cell r="A1677">
            <v>1206026807</v>
          </cell>
          <cell r="B1677" t="str">
            <v>海商法</v>
          </cell>
          <cell r="C1677" t="str">
            <v>哈尔滨工程大学</v>
          </cell>
          <cell r="D1677" t="str">
            <v>袁雪</v>
          </cell>
          <cell r="E1677" t="str">
            <v>中国大学MOOC</v>
          </cell>
          <cell r="F1677">
            <v>60</v>
          </cell>
          <cell r="G1677">
            <v>9.80055555555556</v>
          </cell>
          <cell r="H1677" t="str">
            <v>法学</v>
          </cell>
          <cell r="I1677" t="str">
            <v>法学类</v>
          </cell>
          <cell r="J1677" t="str">
            <v>黑龙江省</v>
          </cell>
          <cell r="K1677" t="str">
            <v/>
          </cell>
          <cell r="L1677" t="str">
            <v>本科</v>
          </cell>
          <cell r="M1677" t="str">
            <v>否</v>
          </cell>
        </row>
        <row r="1678">
          <cell r="A1678">
            <v>1206298812</v>
          </cell>
          <cell r="B1678" t="str">
            <v>船舶与海洋平台制造理论与方法</v>
          </cell>
          <cell r="C1678" t="str">
            <v>哈尔滨工程大学</v>
          </cell>
          <cell r="D1678" t="str">
            <v>李敬花</v>
          </cell>
          <cell r="E1678" t="str">
            <v>中国大学MOOC</v>
          </cell>
          <cell r="F1678">
            <v>51</v>
          </cell>
          <cell r="G1678">
            <v>6.36472222222222</v>
          </cell>
          <cell r="H1678" t="str">
            <v>工学</v>
          </cell>
          <cell r="I1678" t="str">
            <v>海洋工程类</v>
          </cell>
          <cell r="J1678" t="str">
            <v>黑龙江省</v>
          </cell>
          <cell r="K1678" t="str">
            <v/>
          </cell>
          <cell r="L1678" t="str">
            <v>本科</v>
          </cell>
          <cell r="M1678" t="str">
            <v>否</v>
          </cell>
        </row>
        <row r="1679">
          <cell r="A1679">
            <v>1206637832</v>
          </cell>
          <cell r="B1679" t="str">
            <v>创新设计梦工场</v>
          </cell>
          <cell r="C1679" t="str">
            <v>哈尔滨工程大学</v>
          </cell>
          <cell r="D1679" t="str">
            <v>葛杨</v>
          </cell>
          <cell r="E1679" t="str">
            <v>中国大学MOOC</v>
          </cell>
          <cell r="F1679">
            <v>45</v>
          </cell>
          <cell r="G1679">
            <v>8.24833333333333</v>
          </cell>
          <cell r="H1679" t="str">
            <v>管理学</v>
          </cell>
          <cell r="I1679" t="str">
            <v>工商管理类</v>
          </cell>
          <cell r="J1679" t="str">
            <v>黑龙江省</v>
          </cell>
          <cell r="K1679" t="str">
            <v/>
          </cell>
          <cell r="L1679" t="str">
            <v>本科</v>
          </cell>
          <cell r="M1679" t="str">
            <v>否</v>
          </cell>
        </row>
        <row r="1680">
          <cell r="A1680">
            <v>1207106817</v>
          </cell>
          <cell r="B1680" t="str">
            <v>随机信号分析</v>
          </cell>
          <cell r="C1680" t="str">
            <v>哈尔滨工程大学</v>
          </cell>
          <cell r="D1680" t="str">
            <v>生雪莉</v>
          </cell>
          <cell r="E1680" t="str">
            <v>中国大学MOOC</v>
          </cell>
          <cell r="F1680">
            <v>54</v>
          </cell>
          <cell r="G1680">
            <v>10.5527777777778</v>
          </cell>
          <cell r="H1680" t="str">
            <v>工学</v>
          </cell>
          <cell r="I1680" t="str">
            <v>海洋工程类</v>
          </cell>
          <cell r="J1680" t="str">
            <v>黑龙江省</v>
          </cell>
          <cell r="K1680" t="str">
            <v/>
          </cell>
          <cell r="L1680" t="str">
            <v>本科</v>
          </cell>
          <cell r="M1680" t="str">
            <v>否</v>
          </cell>
        </row>
        <row r="1681">
          <cell r="A1681">
            <v>1207123826</v>
          </cell>
          <cell r="B1681" t="str">
            <v>卫星导航系统</v>
          </cell>
          <cell r="C1681" t="str">
            <v>哈尔滨工程大学</v>
          </cell>
          <cell r="D1681" t="str">
            <v>程建华</v>
          </cell>
          <cell r="E1681" t="str">
            <v>中国大学MOOC</v>
          </cell>
          <cell r="F1681">
            <v>63</v>
          </cell>
          <cell r="G1681">
            <v>11.0097222222222</v>
          </cell>
          <cell r="H1681" t="str">
            <v>工学</v>
          </cell>
          <cell r="I1681" t="str">
            <v>航空航天类</v>
          </cell>
          <cell r="J1681" t="str">
            <v>黑龙江省</v>
          </cell>
          <cell r="K1681" t="str">
            <v/>
          </cell>
          <cell r="L1681" t="str">
            <v>本科</v>
          </cell>
          <cell r="M1681" t="str">
            <v>否</v>
          </cell>
        </row>
        <row r="1682">
          <cell r="A1682">
            <v>1002929004</v>
          </cell>
          <cell r="B1682" t="str">
            <v>课堂教学技能</v>
          </cell>
          <cell r="C1682" t="str">
            <v>哈尔滨师范大学</v>
          </cell>
          <cell r="D1682" t="str">
            <v>楼柏丹</v>
          </cell>
          <cell r="E1682" t="str">
            <v>中国大学MOOC</v>
          </cell>
          <cell r="F1682">
            <v>84</v>
          </cell>
          <cell r="G1682">
            <v>9.08111111111111</v>
          </cell>
          <cell r="H1682" t="str">
            <v>教育学</v>
          </cell>
          <cell r="I1682" t="str">
            <v>教育学类</v>
          </cell>
          <cell r="J1682" t="str">
            <v>黑龙江省</v>
          </cell>
          <cell r="K1682" t="str">
            <v>专业课</v>
          </cell>
          <cell r="L1682" t="str">
            <v>本科</v>
          </cell>
          <cell r="M1682" t="str">
            <v>否</v>
          </cell>
        </row>
        <row r="1683">
          <cell r="A1683">
            <v>1002931003</v>
          </cell>
          <cell r="B1683" t="str">
            <v>体育保健学</v>
          </cell>
          <cell r="C1683" t="str">
            <v>哈尔滨师范大学</v>
          </cell>
          <cell r="D1683" t="str">
            <v>焦臣道</v>
          </cell>
          <cell r="E1683" t="str">
            <v>中国大学MOOC</v>
          </cell>
          <cell r="F1683">
            <v>57</v>
          </cell>
          <cell r="G1683">
            <v>7.37222222222222</v>
          </cell>
          <cell r="H1683" t="str">
            <v>教育学</v>
          </cell>
          <cell r="I1683" t="str">
            <v>体育学类</v>
          </cell>
          <cell r="J1683" t="str">
            <v>黑龙江省</v>
          </cell>
          <cell r="K1683" t="str">
            <v>专业课</v>
          </cell>
          <cell r="L1683" t="str">
            <v>本科</v>
          </cell>
          <cell r="M1683" t="str">
            <v>否</v>
          </cell>
        </row>
        <row r="1684">
          <cell r="A1684">
            <v>1002937002</v>
          </cell>
          <cell r="B1684" t="str">
            <v>现代视听节目编导与制作</v>
          </cell>
          <cell r="C1684" t="str">
            <v>哈尔滨师范大学</v>
          </cell>
          <cell r="D1684" t="str">
            <v>安立国</v>
          </cell>
          <cell r="E1684" t="str">
            <v>中国大学MOOC</v>
          </cell>
          <cell r="F1684">
            <v>107</v>
          </cell>
          <cell r="G1684">
            <v>16.5430555555556</v>
          </cell>
          <cell r="H1684" t="str">
            <v>艺术学</v>
          </cell>
          <cell r="I1684" t="str">
            <v>戏剧与影视学类</v>
          </cell>
          <cell r="J1684" t="str">
            <v>黑龙江省</v>
          </cell>
          <cell r="K1684" t="str">
            <v>专业课</v>
          </cell>
          <cell r="L1684" t="str">
            <v>本科</v>
          </cell>
          <cell r="M1684" t="str">
            <v>否</v>
          </cell>
        </row>
        <row r="1685">
          <cell r="A1685">
            <v>1002939003</v>
          </cell>
          <cell r="B1685" t="str">
            <v>金庸小说研究</v>
          </cell>
          <cell r="C1685" t="str">
            <v>哈尔滨师范大学</v>
          </cell>
          <cell r="D1685" t="str">
            <v>刘斌</v>
          </cell>
          <cell r="E1685" t="str">
            <v>中国大学MOOC</v>
          </cell>
          <cell r="F1685">
            <v>42</v>
          </cell>
          <cell r="G1685">
            <v>11.5722222222222</v>
          </cell>
          <cell r="H1685" t="str">
            <v>文学</v>
          </cell>
          <cell r="I1685" t="str">
            <v>中国语言文学类</v>
          </cell>
          <cell r="J1685" t="str">
            <v>黑龙江省</v>
          </cell>
          <cell r="K1685" t="str">
            <v>通识课</v>
          </cell>
          <cell r="L1685" t="str">
            <v>本科</v>
          </cell>
          <cell r="M1685" t="str">
            <v>否</v>
          </cell>
        </row>
        <row r="1686">
          <cell r="A1686">
            <v>1002939004</v>
          </cell>
          <cell r="B1686" t="str">
            <v>美国文学（19世纪）</v>
          </cell>
          <cell r="C1686" t="str">
            <v>哈尔滨师范大学</v>
          </cell>
          <cell r="D1686" t="str">
            <v>程爽</v>
          </cell>
          <cell r="E1686" t="str">
            <v>中国大学MOOC</v>
          </cell>
          <cell r="F1686">
            <v>61</v>
          </cell>
          <cell r="G1686">
            <v>11.5038888888889</v>
          </cell>
          <cell r="H1686" t="str">
            <v>文学</v>
          </cell>
          <cell r="I1686" t="str">
            <v>外国语言文学类</v>
          </cell>
          <cell r="J1686" t="str">
            <v>黑龙江省</v>
          </cell>
          <cell r="K1686" t="str">
            <v>专业课</v>
          </cell>
          <cell r="L1686" t="str">
            <v>本科</v>
          </cell>
          <cell r="M1686" t="str">
            <v>否</v>
          </cell>
        </row>
        <row r="1687">
          <cell r="A1687">
            <v>1002940001</v>
          </cell>
          <cell r="B1687" t="str">
            <v>唐诗三百首研究</v>
          </cell>
          <cell r="C1687" t="str">
            <v>哈尔滨师范大学</v>
          </cell>
          <cell r="D1687" t="str">
            <v>倪海权</v>
          </cell>
          <cell r="E1687" t="str">
            <v>中国大学MOOC</v>
          </cell>
          <cell r="F1687">
            <v>63</v>
          </cell>
          <cell r="G1687">
            <v>13.2502777777778</v>
          </cell>
          <cell r="H1687" t="str">
            <v>文学</v>
          </cell>
          <cell r="I1687" t="str">
            <v>中国语言文学类</v>
          </cell>
          <cell r="J1687" t="str">
            <v>黑龙江省</v>
          </cell>
          <cell r="K1687" t="str">
            <v>通识课</v>
          </cell>
          <cell r="L1687" t="str">
            <v>本科</v>
          </cell>
          <cell r="M1687" t="str">
            <v>否</v>
          </cell>
        </row>
        <row r="1688">
          <cell r="A1688">
            <v>1205908804</v>
          </cell>
          <cell r="B1688" t="str">
            <v>基础教育改革</v>
          </cell>
          <cell r="C1688" t="str">
            <v>哈尔滨师范大学</v>
          </cell>
          <cell r="D1688" t="str">
            <v>温恒福</v>
          </cell>
          <cell r="E1688" t="str">
            <v>中国大学MOOC</v>
          </cell>
          <cell r="F1688">
            <v>71</v>
          </cell>
          <cell r="G1688">
            <v>15.3908333333333</v>
          </cell>
          <cell r="H1688" t="str">
            <v>教育学</v>
          </cell>
          <cell r="I1688" t="str">
            <v>教育学类</v>
          </cell>
          <cell r="J1688" t="str">
            <v>黑龙江省</v>
          </cell>
          <cell r="K1688" t="str">
            <v>专业基础课</v>
          </cell>
          <cell r="L1688" t="str">
            <v>本科</v>
          </cell>
          <cell r="M1688" t="str">
            <v>否</v>
          </cell>
        </row>
        <row r="1689">
          <cell r="A1689">
            <v>1206300819</v>
          </cell>
          <cell r="B1689" t="str">
            <v>细读《史记》 ——中国古代好故事</v>
          </cell>
          <cell r="C1689" t="str">
            <v>哈尔滨师范大学</v>
          </cell>
          <cell r="D1689" t="str">
            <v>陈纪然</v>
          </cell>
          <cell r="E1689" t="str">
            <v>中国大学MOOC</v>
          </cell>
          <cell r="F1689">
            <v>79</v>
          </cell>
          <cell r="G1689">
            <v>17.8580555555556</v>
          </cell>
          <cell r="H1689" t="str">
            <v>历史学</v>
          </cell>
          <cell r="I1689" t="str">
            <v>历史学类</v>
          </cell>
          <cell r="J1689" t="str">
            <v>黑龙江省</v>
          </cell>
          <cell r="K1689" t="str">
            <v/>
          </cell>
          <cell r="L1689" t="str">
            <v>本科</v>
          </cell>
          <cell r="M1689" t="str">
            <v>否</v>
          </cell>
        </row>
        <row r="1690">
          <cell r="A1690">
            <v>1003087006</v>
          </cell>
          <cell r="B1690" t="str">
            <v>汽车文化</v>
          </cell>
          <cell r="C1690" t="str">
            <v>湖北汽车工业学院</v>
          </cell>
          <cell r="D1690" t="str">
            <v>姚丽萍</v>
          </cell>
          <cell r="E1690" t="str">
            <v>中国大学MOOC</v>
          </cell>
          <cell r="F1690">
            <v>23</v>
          </cell>
          <cell r="G1690">
            <v>3.95527777777778</v>
          </cell>
          <cell r="H1690" t="str">
            <v>工学</v>
          </cell>
          <cell r="I1690" t="str">
            <v>交通运输类</v>
          </cell>
          <cell r="J1690" t="str">
            <v>湖北省</v>
          </cell>
          <cell r="K1690" t="str">
            <v>通识课</v>
          </cell>
          <cell r="L1690" t="str">
            <v>本科</v>
          </cell>
          <cell r="M1690" t="str">
            <v>否</v>
          </cell>
        </row>
        <row r="1691">
          <cell r="A1691">
            <v>1001939003</v>
          </cell>
          <cell r="B1691" t="str">
            <v>运动与健康</v>
          </cell>
          <cell r="C1691" t="str">
            <v>湖北大学</v>
          </cell>
          <cell r="D1691" t="str">
            <v>代方梅</v>
          </cell>
          <cell r="E1691" t="str">
            <v>中国大学MOOC</v>
          </cell>
          <cell r="F1691">
            <v>29</v>
          </cell>
          <cell r="G1691">
            <v>5.05</v>
          </cell>
          <cell r="H1691" t="str">
            <v>教育学</v>
          </cell>
          <cell r="I1691" t="str">
            <v>体育学类</v>
          </cell>
          <cell r="J1691" t="str">
            <v>湖北省</v>
          </cell>
          <cell r="K1691" t="str">
            <v>通识课</v>
          </cell>
          <cell r="L1691" t="str">
            <v>本科</v>
          </cell>
          <cell r="M1691" t="str">
            <v>是</v>
          </cell>
        </row>
        <row r="1692">
          <cell r="A1692">
            <v>1001939004</v>
          </cell>
          <cell r="B1692" t="str">
            <v>传统社会的婚姻家庭</v>
          </cell>
          <cell r="C1692" t="str">
            <v>湖北大学</v>
          </cell>
          <cell r="D1692" t="str">
            <v>张敏</v>
          </cell>
          <cell r="E1692" t="str">
            <v>中国大学MOOC</v>
          </cell>
          <cell r="F1692">
            <v>36</v>
          </cell>
          <cell r="G1692">
            <v>4.86111111111111</v>
          </cell>
          <cell r="H1692" t="str">
            <v>历史学</v>
          </cell>
          <cell r="I1692" t="str">
            <v>历史学类</v>
          </cell>
          <cell r="J1692" t="str">
            <v>湖北省</v>
          </cell>
          <cell r="K1692" t="str">
            <v>通识课</v>
          </cell>
          <cell r="L1692" t="str">
            <v>本科</v>
          </cell>
          <cell r="M1692" t="str">
            <v>否</v>
          </cell>
        </row>
        <row r="1693">
          <cell r="A1693">
            <v>1002981005</v>
          </cell>
          <cell r="B1693" t="str">
            <v>英语畅谈中国</v>
          </cell>
          <cell r="C1693" t="str">
            <v>湖北大学</v>
          </cell>
          <cell r="D1693" t="str">
            <v>王志茹</v>
          </cell>
          <cell r="E1693" t="str">
            <v>中国大学MOOC</v>
          </cell>
          <cell r="F1693">
            <v>76</v>
          </cell>
          <cell r="G1693">
            <v>10.8141666666667</v>
          </cell>
          <cell r="H1693" t="str">
            <v>文学</v>
          </cell>
          <cell r="I1693" t="str">
            <v>外国语言文学类</v>
          </cell>
          <cell r="J1693" t="str">
            <v>湖北省</v>
          </cell>
          <cell r="K1693" t="str">
            <v>通识课</v>
          </cell>
          <cell r="L1693" t="str">
            <v>本科</v>
          </cell>
          <cell r="M1693" t="str">
            <v>否</v>
          </cell>
        </row>
        <row r="1694">
          <cell r="A1694">
            <v>1002989007</v>
          </cell>
          <cell r="B1694" t="str">
            <v>法语说法国</v>
          </cell>
          <cell r="C1694" t="str">
            <v>湖北大学</v>
          </cell>
          <cell r="D1694" t="str">
            <v>张凌</v>
          </cell>
          <cell r="E1694" t="str">
            <v>中国大学MOOC</v>
          </cell>
          <cell r="F1694">
            <v>47</v>
          </cell>
          <cell r="G1694">
            <v>4.29611111111111</v>
          </cell>
          <cell r="H1694" t="str">
            <v>文学</v>
          </cell>
          <cell r="I1694" t="str">
            <v>外国语言文学类</v>
          </cell>
          <cell r="J1694" t="str">
            <v>湖北省</v>
          </cell>
          <cell r="K1694" t="str">
            <v>专业课</v>
          </cell>
          <cell r="L1694" t="str">
            <v>本科</v>
          </cell>
          <cell r="M1694" t="str">
            <v>否</v>
          </cell>
        </row>
        <row r="1695">
          <cell r="A1695">
            <v>1001667002</v>
          </cell>
          <cell r="B1695" t="str">
            <v>中国茶道</v>
          </cell>
          <cell r="C1695" t="str">
            <v>湖南农业大学</v>
          </cell>
          <cell r="D1695" t="str">
            <v>朱海燕</v>
          </cell>
          <cell r="E1695" t="str">
            <v>中国大学MOOC</v>
          </cell>
          <cell r="F1695">
            <v>95</v>
          </cell>
          <cell r="G1695">
            <v>9.24527777777778</v>
          </cell>
          <cell r="H1695" t="str">
            <v>农学</v>
          </cell>
          <cell r="I1695" t="str">
            <v>草学类</v>
          </cell>
          <cell r="J1695" t="str">
            <v>湖南省</v>
          </cell>
          <cell r="K1695" t="str">
            <v>通识课</v>
          </cell>
          <cell r="L1695" t="str">
            <v>本科</v>
          </cell>
          <cell r="M1695" t="str">
            <v>是</v>
          </cell>
        </row>
        <row r="1696">
          <cell r="A1696">
            <v>1002111005</v>
          </cell>
          <cell r="B1696" t="str">
            <v>植物生理学</v>
          </cell>
          <cell r="C1696" t="str">
            <v>湖南农业大学</v>
          </cell>
          <cell r="D1696" t="str">
            <v>夏石头</v>
          </cell>
          <cell r="E1696" t="str">
            <v>中国大学MOOC</v>
          </cell>
          <cell r="F1696">
            <v>56</v>
          </cell>
          <cell r="G1696">
            <v>9.11444444444444</v>
          </cell>
          <cell r="H1696" t="str">
            <v>农学</v>
          </cell>
          <cell r="I1696" t="str">
            <v>植物生产类</v>
          </cell>
          <cell r="J1696" t="str">
            <v>湖南省</v>
          </cell>
          <cell r="K1696" t="str">
            <v>专业课</v>
          </cell>
          <cell r="L1696" t="str">
            <v>本科</v>
          </cell>
          <cell r="M1696" t="str">
            <v>是</v>
          </cell>
        </row>
        <row r="1697">
          <cell r="A1697">
            <v>1002836003</v>
          </cell>
          <cell r="B1697" t="str">
            <v>中华茶礼仪</v>
          </cell>
          <cell r="C1697" t="str">
            <v>湖南农业大学</v>
          </cell>
          <cell r="D1697" t="str">
            <v>朱海燕</v>
          </cell>
          <cell r="E1697" t="str">
            <v>中国大学MOOC</v>
          </cell>
          <cell r="F1697">
            <v>108</v>
          </cell>
          <cell r="G1697">
            <v>8.24361111111111</v>
          </cell>
          <cell r="H1697" t="str">
            <v>文学</v>
          </cell>
          <cell r="I1697" t="str">
            <v>中国语言文学类</v>
          </cell>
          <cell r="J1697" t="str">
            <v>湖南省</v>
          </cell>
          <cell r="K1697" t="str">
            <v>通识课</v>
          </cell>
          <cell r="L1697" t="str">
            <v>本科</v>
          </cell>
          <cell r="M1697" t="str">
            <v>是</v>
          </cell>
        </row>
        <row r="1698">
          <cell r="A1698">
            <v>1205728809</v>
          </cell>
          <cell r="B1698" t="str">
            <v>数字时代学习力提升攻略</v>
          </cell>
          <cell r="C1698" t="str">
            <v>湖南农业大学</v>
          </cell>
          <cell r="D1698" t="str">
            <v>王浪</v>
          </cell>
          <cell r="E1698" t="str">
            <v>中国大学MOOC</v>
          </cell>
          <cell r="F1698">
            <v>41</v>
          </cell>
          <cell r="G1698">
            <v>3.08333333333333</v>
          </cell>
          <cell r="H1698" t="str">
            <v>教育学</v>
          </cell>
          <cell r="I1698" t="str">
            <v>教育学类</v>
          </cell>
          <cell r="J1698" t="str">
            <v>湖南省</v>
          </cell>
          <cell r="K1698" t="str">
            <v>通识课</v>
          </cell>
          <cell r="L1698" t="str">
            <v>本科</v>
          </cell>
          <cell r="M1698" t="str">
            <v>否</v>
          </cell>
        </row>
        <row r="1699">
          <cell r="A1699">
            <v>1205865810</v>
          </cell>
          <cell r="B1699" t="str">
            <v>“互联网+”现代农业</v>
          </cell>
          <cell r="C1699" t="str">
            <v>湖南农业大学</v>
          </cell>
          <cell r="D1699" t="str">
            <v>高志强</v>
          </cell>
          <cell r="E1699" t="str">
            <v>中国大学MOOC</v>
          </cell>
          <cell r="F1699">
            <v>49</v>
          </cell>
          <cell r="G1699">
            <v>7.7475</v>
          </cell>
          <cell r="H1699" t="str">
            <v>农学</v>
          </cell>
          <cell r="I1699" t="str">
            <v>自然保护与环境生态类</v>
          </cell>
          <cell r="J1699" t="str">
            <v>湖南省</v>
          </cell>
          <cell r="K1699" t="str">
            <v>专业课</v>
          </cell>
          <cell r="L1699" t="str">
            <v>本科</v>
          </cell>
          <cell r="M1699" t="str">
            <v>否</v>
          </cell>
        </row>
        <row r="1700">
          <cell r="A1700">
            <v>1205931802</v>
          </cell>
          <cell r="B1700" t="str">
            <v>概率论与数理统计</v>
          </cell>
          <cell r="C1700" t="str">
            <v>湖南农业大学</v>
          </cell>
          <cell r="D1700" t="str">
            <v>邹锐标</v>
          </cell>
          <cell r="E1700" t="str">
            <v>中国大学MOOC</v>
          </cell>
          <cell r="F1700">
            <v>66</v>
          </cell>
          <cell r="G1700">
            <v>10.7563888888889</v>
          </cell>
          <cell r="H1700" t="str">
            <v>理学</v>
          </cell>
          <cell r="I1700" t="str">
            <v>数学类</v>
          </cell>
          <cell r="J1700" t="str">
            <v>湖南省</v>
          </cell>
          <cell r="K1700" t="str">
            <v>公共基础课</v>
          </cell>
          <cell r="L1700" t="str">
            <v>本科</v>
          </cell>
          <cell r="M1700" t="str">
            <v>否</v>
          </cell>
        </row>
        <row r="1701">
          <cell r="A1701">
            <v>1206354801</v>
          </cell>
          <cell r="B1701" t="str">
            <v>兽药制剂技术与应用</v>
          </cell>
          <cell r="C1701" t="str">
            <v>湖南农业大学</v>
          </cell>
          <cell r="D1701" t="str">
            <v>伍勇</v>
          </cell>
          <cell r="E1701" t="str">
            <v>中国大学MOOC</v>
          </cell>
          <cell r="F1701">
            <v>42</v>
          </cell>
          <cell r="G1701">
            <v>5.36111111111111</v>
          </cell>
          <cell r="H1701" t="str">
            <v>农学</v>
          </cell>
          <cell r="I1701" t="str">
            <v>动物医学类</v>
          </cell>
          <cell r="J1701" t="str">
            <v>湖南省</v>
          </cell>
          <cell r="K1701" t="str">
            <v/>
          </cell>
          <cell r="L1701" t="str">
            <v>本科</v>
          </cell>
          <cell r="M1701" t="str">
            <v>否</v>
          </cell>
        </row>
        <row r="1702">
          <cell r="A1702">
            <v>1002574004</v>
          </cell>
          <cell r="B1702" t="str">
            <v>唐宋诗词与传统文化</v>
          </cell>
          <cell r="C1702" t="str">
            <v>湖南师范大学</v>
          </cell>
          <cell r="D1702" t="str">
            <v>胡海义</v>
          </cell>
          <cell r="E1702" t="str">
            <v>中国大学MOOC</v>
          </cell>
          <cell r="F1702">
            <v>96</v>
          </cell>
          <cell r="G1702">
            <v>14.6141666666667</v>
          </cell>
          <cell r="H1702" t="str">
            <v>文学</v>
          </cell>
          <cell r="I1702" t="str">
            <v>中国语言文学类</v>
          </cell>
          <cell r="J1702" t="str">
            <v>湖南省</v>
          </cell>
          <cell r="K1702" t="str">
            <v>通识课</v>
          </cell>
          <cell r="L1702" t="str">
            <v>本科</v>
          </cell>
          <cell r="M1702" t="str">
            <v>是</v>
          </cell>
        </row>
        <row r="1703">
          <cell r="A1703">
            <v>1002582003</v>
          </cell>
          <cell r="B1703" t="str">
            <v>教育哲学</v>
          </cell>
          <cell r="C1703" t="str">
            <v>湖南师范大学</v>
          </cell>
          <cell r="D1703" t="str">
            <v>刘铁芳</v>
          </cell>
          <cell r="E1703" t="str">
            <v>中国大学MOOC</v>
          </cell>
          <cell r="F1703">
            <v>30</v>
          </cell>
          <cell r="G1703">
            <v>5.54611111111111</v>
          </cell>
          <cell r="H1703" t="str">
            <v>教育学</v>
          </cell>
          <cell r="I1703" t="str">
            <v>教育学类</v>
          </cell>
          <cell r="J1703" t="str">
            <v>湖南省</v>
          </cell>
          <cell r="K1703" t="str">
            <v>专业课</v>
          </cell>
          <cell r="L1703" t="str">
            <v>本科</v>
          </cell>
          <cell r="M1703" t="str">
            <v>是</v>
          </cell>
        </row>
        <row r="1704">
          <cell r="A1704">
            <v>1002604004</v>
          </cell>
          <cell r="B1704" t="str">
            <v>英语演讲与辩论</v>
          </cell>
          <cell r="C1704" t="str">
            <v>湖南师范大学</v>
          </cell>
          <cell r="D1704" t="str">
            <v>罗坚</v>
          </cell>
          <cell r="E1704" t="str">
            <v>中国大学MOOC</v>
          </cell>
          <cell r="F1704">
            <v>56</v>
          </cell>
          <cell r="G1704">
            <v>7.87305555555556</v>
          </cell>
          <cell r="H1704" t="str">
            <v>文学</v>
          </cell>
          <cell r="I1704" t="str">
            <v>外国语言文学类</v>
          </cell>
          <cell r="J1704" t="str">
            <v>湖南省</v>
          </cell>
          <cell r="K1704" t="str">
            <v>通识课</v>
          </cell>
          <cell r="L1704" t="str">
            <v>本科</v>
          </cell>
          <cell r="M1704" t="str">
            <v>否</v>
          </cell>
        </row>
        <row r="1705">
          <cell r="A1705">
            <v>1002918011</v>
          </cell>
          <cell r="B1705" t="str">
            <v>中国女性文化</v>
          </cell>
          <cell r="C1705" t="str">
            <v>湖南师范大学</v>
          </cell>
          <cell r="D1705" t="str">
            <v>赵树勤</v>
          </cell>
          <cell r="E1705" t="str">
            <v>中国大学MOOC</v>
          </cell>
          <cell r="F1705">
            <v>49</v>
          </cell>
          <cell r="G1705">
            <v>8.38333333333333</v>
          </cell>
          <cell r="H1705" t="str">
            <v>文学</v>
          </cell>
          <cell r="I1705" t="str">
            <v>中国语言文学类</v>
          </cell>
          <cell r="J1705" t="str">
            <v>湖南省</v>
          </cell>
          <cell r="K1705" t="str">
            <v>通识课</v>
          </cell>
          <cell r="L1705" t="str">
            <v>本科</v>
          </cell>
          <cell r="M1705" t="str">
            <v>否</v>
          </cell>
        </row>
        <row r="1706">
          <cell r="A1706">
            <v>1003359014</v>
          </cell>
          <cell r="B1706" t="str">
            <v>基因工程</v>
          </cell>
          <cell r="C1706" t="str">
            <v>湖南师范大学</v>
          </cell>
          <cell r="D1706" t="str">
            <v>袁婺洲</v>
          </cell>
          <cell r="E1706" t="str">
            <v>中国大学MOOC</v>
          </cell>
          <cell r="F1706">
            <v>69</v>
          </cell>
          <cell r="G1706">
            <v>8.84972222222222</v>
          </cell>
          <cell r="H1706" t="str">
            <v>工学</v>
          </cell>
          <cell r="I1706" t="str">
            <v>生物工程类</v>
          </cell>
          <cell r="J1706" t="str">
            <v>湖南省</v>
          </cell>
          <cell r="K1706" t="str">
            <v>专业基础课</v>
          </cell>
          <cell r="L1706" t="str">
            <v>本科</v>
          </cell>
          <cell r="M1706" t="str">
            <v>否</v>
          </cell>
        </row>
        <row r="1707">
          <cell r="A1707">
            <v>1003365013</v>
          </cell>
          <cell r="B1707" t="str">
            <v>运动生理学</v>
          </cell>
          <cell r="C1707" t="str">
            <v>湖南师范大学</v>
          </cell>
          <cell r="D1707" t="str">
            <v>汤长发</v>
          </cell>
          <cell r="E1707" t="str">
            <v>中国大学MOOC</v>
          </cell>
          <cell r="F1707">
            <v>91</v>
          </cell>
          <cell r="G1707">
            <v>14.2019444444444</v>
          </cell>
          <cell r="H1707" t="str">
            <v>教育学</v>
          </cell>
          <cell r="I1707" t="str">
            <v>体育学类</v>
          </cell>
          <cell r="J1707" t="str">
            <v>湖南省</v>
          </cell>
          <cell r="K1707" t="str">
            <v>专业课</v>
          </cell>
          <cell r="L1707" t="str">
            <v>本科</v>
          </cell>
          <cell r="M1707" t="str">
            <v>否</v>
          </cell>
        </row>
        <row r="1708">
          <cell r="A1708">
            <v>1003382001</v>
          </cell>
          <cell r="B1708" t="str">
            <v>声乐演唱基础</v>
          </cell>
          <cell r="C1708" t="str">
            <v>湖南师范大学</v>
          </cell>
          <cell r="D1708" t="str">
            <v>陈刚</v>
          </cell>
          <cell r="E1708" t="str">
            <v>中国大学MOOC</v>
          </cell>
          <cell r="F1708">
            <v>112</v>
          </cell>
          <cell r="G1708">
            <v>12.7152777777778</v>
          </cell>
          <cell r="H1708" t="str">
            <v>艺术学</v>
          </cell>
          <cell r="I1708" t="str">
            <v>音乐与舞蹈学类</v>
          </cell>
          <cell r="J1708" t="str">
            <v>湖南省</v>
          </cell>
          <cell r="K1708" t="str">
            <v>专业课</v>
          </cell>
          <cell r="L1708" t="str">
            <v>本科</v>
          </cell>
          <cell r="M1708" t="str">
            <v>是</v>
          </cell>
        </row>
        <row r="1709">
          <cell r="A1709">
            <v>1003402011</v>
          </cell>
          <cell r="B1709" t="str">
            <v>英语文学导论</v>
          </cell>
          <cell r="C1709" t="str">
            <v>湖南师范大学</v>
          </cell>
          <cell r="D1709" t="str">
            <v>曾艳钰</v>
          </cell>
          <cell r="E1709" t="str">
            <v>中国大学MOOC</v>
          </cell>
          <cell r="F1709">
            <v>56</v>
          </cell>
          <cell r="G1709">
            <v>9.59527777777778</v>
          </cell>
          <cell r="H1709" t="str">
            <v>文学</v>
          </cell>
          <cell r="I1709" t="str">
            <v>外国语言文学类</v>
          </cell>
          <cell r="J1709" t="str">
            <v>湖南省</v>
          </cell>
          <cell r="K1709" t="str">
            <v>专业课</v>
          </cell>
          <cell r="L1709" t="str">
            <v>本科</v>
          </cell>
          <cell r="M1709" t="str">
            <v>否</v>
          </cell>
        </row>
        <row r="1710">
          <cell r="A1710">
            <v>1003447005</v>
          </cell>
          <cell r="B1710" t="str">
            <v>环境与资源保护法</v>
          </cell>
          <cell r="C1710" t="str">
            <v>湖南师范大学</v>
          </cell>
          <cell r="D1710" t="str">
            <v>李爱年</v>
          </cell>
          <cell r="E1710" t="str">
            <v>中国大学MOOC</v>
          </cell>
          <cell r="F1710">
            <v>76</v>
          </cell>
          <cell r="G1710">
            <v>10.7736111111111</v>
          </cell>
          <cell r="H1710" t="str">
            <v>法学</v>
          </cell>
          <cell r="I1710" t="str">
            <v>法学类</v>
          </cell>
          <cell r="J1710" t="str">
            <v>湖南省</v>
          </cell>
          <cell r="K1710" t="str">
            <v>专业基础课</v>
          </cell>
          <cell r="L1710" t="str">
            <v>本科</v>
          </cell>
          <cell r="M1710" t="str">
            <v>否</v>
          </cell>
        </row>
        <row r="1711">
          <cell r="A1711">
            <v>1003467014</v>
          </cell>
          <cell r="B1711" t="str">
            <v>中小学音乐教学设计与案例分析</v>
          </cell>
          <cell r="C1711" t="str">
            <v>湖南师范大学</v>
          </cell>
          <cell r="D1711" t="str">
            <v>资利萍</v>
          </cell>
          <cell r="E1711" t="str">
            <v>中国大学MOOC</v>
          </cell>
          <cell r="F1711">
            <v>64</v>
          </cell>
          <cell r="G1711">
            <v>13.53</v>
          </cell>
          <cell r="H1711" t="str">
            <v>艺术学</v>
          </cell>
          <cell r="I1711" t="str">
            <v>音乐与舞蹈学类</v>
          </cell>
          <cell r="J1711" t="str">
            <v>湖南省</v>
          </cell>
          <cell r="K1711" t="str">
            <v>专业课</v>
          </cell>
          <cell r="L1711" t="str">
            <v>本科</v>
          </cell>
          <cell r="M1711" t="str">
            <v>否</v>
          </cell>
        </row>
        <row r="1712">
          <cell r="A1712">
            <v>1003626002</v>
          </cell>
          <cell r="B1712" t="str">
            <v>体育科学研究方法</v>
          </cell>
          <cell r="C1712" t="str">
            <v>湖南师范大学</v>
          </cell>
          <cell r="D1712" t="str">
            <v>李艳翎</v>
          </cell>
          <cell r="E1712" t="str">
            <v>中国大学MOOC</v>
          </cell>
          <cell r="F1712">
            <v>27</v>
          </cell>
          <cell r="G1712">
            <v>8.90722222222222</v>
          </cell>
          <cell r="H1712" t="str">
            <v>教育学</v>
          </cell>
          <cell r="I1712" t="str">
            <v>体育学类</v>
          </cell>
          <cell r="J1712" t="str">
            <v>湖南省</v>
          </cell>
          <cell r="K1712" t="str">
            <v>专业课</v>
          </cell>
          <cell r="L1712" t="str">
            <v>本科</v>
          </cell>
          <cell r="M1712" t="str">
            <v>否</v>
          </cell>
        </row>
        <row r="1713">
          <cell r="A1713">
            <v>1003644003</v>
          </cell>
          <cell r="B1713" t="str">
            <v>走近摄影</v>
          </cell>
          <cell r="C1713" t="str">
            <v>湖南师范大学</v>
          </cell>
          <cell r="D1713" t="str">
            <v>黎大志</v>
          </cell>
          <cell r="E1713" t="str">
            <v>中国大学MOOC</v>
          </cell>
          <cell r="F1713">
            <v>31</v>
          </cell>
          <cell r="G1713">
            <v>4.8525</v>
          </cell>
          <cell r="H1713" t="str">
            <v>艺术学</v>
          </cell>
          <cell r="I1713" t="str">
            <v>美术学类</v>
          </cell>
          <cell r="J1713" t="str">
            <v>湖南省</v>
          </cell>
          <cell r="K1713" t="str">
            <v>通识课</v>
          </cell>
          <cell r="L1713" t="str">
            <v>本科</v>
          </cell>
          <cell r="M1713" t="str">
            <v>是</v>
          </cell>
        </row>
        <row r="1714">
          <cell r="A1714">
            <v>1003719006</v>
          </cell>
          <cell r="B1714" t="str">
            <v>从创意到创业</v>
          </cell>
          <cell r="C1714" t="str">
            <v>湖南师范大学</v>
          </cell>
          <cell r="D1714" t="str">
            <v>孟奕爽</v>
          </cell>
          <cell r="E1714" t="str">
            <v>中国大学MOOC</v>
          </cell>
          <cell r="F1714">
            <v>32</v>
          </cell>
          <cell r="G1714">
            <v>6.55555555555556</v>
          </cell>
          <cell r="H1714" t="str">
            <v>管理学</v>
          </cell>
          <cell r="I1714" t="str">
            <v>工商管理类</v>
          </cell>
          <cell r="J1714" t="str">
            <v>湖南省</v>
          </cell>
          <cell r="K1714" t="str">
            <v>专业课</v>
          </cell>
          <cell r="L1714" t="str">
            <v>本科</v>
          </cell>
          <cell r="M1714" t="str">
            <v>是</v>
          </cell>
        </row>
        <row r="1715">
          <cell r="A1715">
            <v>1205792813</v>
          </cell>
          <cell r="B1715" t="str">
            <v>文科高等数学</v>
          </cell>
          <cell r="C1715" t="str">
            <v>湖南师范大学</v>
          </cell>
          <cell r="D1715" t="str">
            <v>郭瑞芝</v>
          </cell>
          <cell r="E1715" t="str">
            <v>中国大学MOOC</v>
          </cell>
          <cell r="F1715">
            <v>47</v>
          </cell>
          <cell r="G1715">
            <v>11.7538888888889</v>
          </cell>
          <cell r="H1715" t="str">
            <v>理学</v>
          </cell>
          <cell r="I1715" t="str">
            <v>数学类</v>
          </cell>
          <cell r="J1715" t="str">
            <v>湖南省</v>
          </cell>
          <cell r="K1715" t="str">
            <v>公共基础课</v>
          </cell>
          <cell r="L1715" t="str">
            <v>本科</v>
          </cell>
          <cell r="M1715" t="str">
            <v>否</v>
          </cell>
        </row>
        <row r="1716">
          <cell r="A1716">
            <v>1205793808</v>
          </cell>
          <cell r="B1716" t="str">
            <v>好心态  如何自己造——心理健康教育</v>
          </cell>
          <cell r="C1716" t="str">
            <v>湖南师范大学</v>
          </cell>
          <cell r="D1716" t="str">
            <v>肖汉仕</v>
          </cell>
          <cell r="E1716" t="str">
            <v>中国大学MOOC</v>
          </cell>
          <cell r="F1716">
            <v>33</v>
          </cell>
          <cell r="G1716">
            <v>4.25666666666667</v>
          </cell>
          <cell r="H1716" t="str">
            <v>理学</v>
          </cell>
          <cell r="I1716" t="str">
            <v>心理学类</v>
          </cell>
          <cell r="J1716" t="str">
            <v>湖南省</v>
          </cell>
          <cell r="K1716" t="str">
            <v>通识课</v>
          </cell>
          <cell r="L1716" t="str">
            <v>本科</v>
          </cell>
          <cell r="M1716" t="str">
            <v>否</v>
          </cell>
        </row>
        <row r="1717">
          <cell r="A1717">
            <v>1205793809</v>
          </cell>
          <cell r="B1717" t="str">
            <v>西方文明史概论</v>
          </cell>
          <cell r="C1717" t="str">
            <v>湖南师范大学</v>
          </cell>
          <cell r="D1717" t="str">
            <v>阮炜</v>
          </cell>
          <cell r="E1717" t="str">
            <v>中国大学MOOC</v>
          </cell>
          <cell r="F1717">
            <v>56</v>
          </cell>
          <cell r="G1717">
            <v>8.79361111111111</v>
          </cell>
          <cell r="H1717" t="str">
            <v>历史学</v>
          </cell>
          <cell r="I1717" t="str">
            <v>历史学类</v>
          </cell>
          <cell r="J1717" t="str">
            <v>湖南省</v>
          </cell>
          <cell r="K1717" t="str">
            <v>专业基础课</v>
          </cell>
          <cell r="L1717" t="str">
            <v>本科</v>
          </cell>
          <cell r="M1717" t="str">
            <v>否</v>
          </cell>
        </row>
        <row r="1718">
          <cell r="A1718">
            <v>1205932802</v>
          </cell>
          <cell r="B1718" t="str">
            <v>创意写作</v>
          </cell>
          <cell r="C1718" t="str">
            <v>湖南师范大学</v>
          </cell>
          <cell r="D1718" t="str">
            <v>Lauri Ramey</v>
          </cell>
          <cell r="E1718" t="str">
            <v>中国大学MOOC</v>
          </cell>
          <cell r="F1718">
            <v>54</v>
          </cell>
          <cell r="G1718">
            <v>8.53388888888889</v>
          </cell>
          <cell r="H1718" t="str">
            <v>文学</v>
          </cell>
          <cell r="I1718" t="str">
            <v>外国语言文学类</v>
          </cell>
          <cell r="J1718" t="str">
            <v>湖南省</v>
          </cell>
          <cell r="K1718" t="str">
            <v>通识课</v>
          </cell>
          <cell r="L1718" t="str">
            <v>本科</v>
          </cell>
          <cell r="M1718" t="str">
            <v>否</v>
          </cell>
        </row>
        <row r="1719">
          <cell r="A1719">
            <v>1206355801</v>
          </cell>
          <cell r="B1719" t="str">
            <v>App Inventor移动应用开发</v>
          </cell>
          <cell r="C1719" t="str">
            <v>湖南师范大学</v>
          </cell>
          <cell r="D1719" t="str">
            <v>瞿绍军</v>
          </cell>
          <cell r="E1719" t="str">
            <v>中国大学MOOC</v>
          </cell>
          <cell r="F1719">
            <v>77</v>
          </cell>
          <cell r="G1719">
            <v>13.0191666666667</v>
          </cell>
          <cell r="H1719" t="str">
            <v>工学</v>
          </cell>
          <cell r="I1719" t="str">
            <v>计算机类</v>
          </cell>
          <cell r="J1719" t="str">
            <v>湖南省</v>
          </cell>
          <cell r="K1719" t="str">
            <v/>
          </cell>
          <cell r="L1719" t="str">
            <v>本科</v>
          </cell>
          <cell r="M1719" t="str">
            <v>否</v>
          </cell>
        </row>
        <row r="1720">
          <cell r="A1720">
            <v>1207186808</v>
          </cell>
          <cell r="B1720" t="str">
            <v>中外比较文学研究专题</v>
          </cell>
          <cell r="C1720" t="str">
            <v>湖南师范大学</v>
          </cell>
          <cell r="D1720" t="str">
            <v>郑燕虹</v>
          </cell>
          <cell r="E1720" t="str">
            <v>中国大学MOOC</v>
          </cell>
          <cell r="F1720">
            <v>44</v>
          </cell>
          <cell r="G1720">
            <v>7.68527777777778</v>
          </cell>
          <cell r="H1720" t="str">
            <v>文学</v>
          </cell>
          <cell r="I1720" t="str">
            <v>外国语言文学类</v>
          </cell>
          <cell r="J1720" t="str">
            <v>湖南省</v>
          </cell>
          <cell r="K1720" t="str">
            <v/>
          </cell>
          <cell r="L1720" t="str">
            <v>本科</v>
          </cell>
          <cell r="M1720" t="str">
            <v>否</v>
          </cell>
        </row>
        <row r="1721">
          <cell r="A1721">
            <v>1207234803</v>
          </cell>
          <cell r="B1721" t="str">
            <v>地质学与地貌学</v>
          </cell>
          <cell r="C1721" t="str">
            <v>湖南师范大学</v>
          </cell>
          <cell r="D1721" t="str">
            <v>易立文</v>
          </cell>
          <cell r="E1721" t="str">
            <v>中国大学MOOC</v>
          </cell>
          <cell r="F1721">
            <v>43</v>
          </cell>
          <cell r="G1721">
            <v>5.86694444444444</v>
          </cell>
          <cell r="H1721" t="str">
            <v>工学</v>
          </cell>
          <cell r="I1721" t="str">
            <v>地质类</v>
          </cell>
          <cell r="J1721" t="str">
            <v>湖南省</v>
          </cell>
          <cell r="K1721" t="str">
            <v/>
          </cell>
          <cell r="L1721" t="str">
            <v>本科</v>
          </cell>
          <cell r="M1721" t="str">
            <v>否</v>
          </cell>
        </row>
        <row r="1722">
          <cell r="A1722">
            <v>1207425811</v>
          </cell>
          <cell r="B1722" t="str">
            <v>穿出时尚-服饰的色彩搭配艺术</v>
          </cell>
          <cell r="C1722" t="str">
            <v>湖南师范大学</v>
          </cell>
          <cell r="D1722" t="str">
            <v>颜璨</v>
          </cell>
          <cell r="E1722" t="str">
            <v>中国大学MOOC</v>
          </cell>
          <cell r="F1722">
            <v>43</v>
          </cell>
          <cell r="G1722">
            <v>7.98027777777778</v>
          </cell>
          <cell r="H1722" t="str">
            <v>艺术学</v>
          </cell>
          <cell r="I1722" t="str">
            <v>设计学类</v>
          </cell>
          <cell r="J1722" t="str">
            <v>湖南省</v>
          </cell>
          <cell r="K1722" t="str">
            <v/>
          </cell>
          <cell r="L1722" t="str">
            <v>本科</v>
          </cell>
          <cell r="M1722" t="str">
            <v>否</v>
          </cell>
        </row>
        <row r="1723">
          <cell r="A1723">
            <v>1207428802</v>
          </cell>
          <cell r="B1723" t="str">
            <v>口才与演讲实训教程</v>
          </cell>
          <cell r="C1723" t="str">
            <v>湖南师范大学</v>
          </cell>
          <cell r="D1723" t="str">
            <v>蔡颂</v>
          </cell>
          <cell r="E1723" t="str">
            <v>中国大学MOOC</v>
          </cell>
          <cell r="F1723">
            <v>50</v>
          </cell>
          <cell r="G1723">
            <v>9.71138888888889</v>
          </cell>
          <cell r="H1723" t="str">
            <v>文学</v>
          </cell>
          <cell r="I1723" t="str">
            <v>中国语言文学类</v>
          </cell>
          <cell r="J1723" t="str">
            <v>湖南省</v>
          </cell>
          <cell r="K1723" t="str">
            <v/>
          </cell>
          <cell r="L1723" t="str">
            <v>本科</v>
          </cell>
          <cell r="M1723" t="str">
            <v>否</v>
          </cell>
        </row>
        <row r="1724">
          <cell r="A1724">
            <v>1207430805</v>
          </cell>
          <cell r="B1724" t="str">
            <v>数值分析</v>
          </cell>
          <cell r="C1724" t="str">
            <v>湖南师范大学</v>
          </cell>
          <cell r="D1724" t="str">
            <v>谢资清</v>
          </cell>
          <cell r="E1724" t="str">
            <v>中国大学MOOC</v>
          </cell>
          <cell r="F1724">
            <v>41</v>
          </cell>
          <cell r="G1724">
            <v>9.76527777777778</v>
          </cell>
          <cell r="H1724" t="str">
            <v>理学</v>
          </cell>
          <cell r="I1724" t="str">
            <v>数学类</v>
          </cell>
          <cell r="J1724" t="str">
            <v>湖南省</v>
          </cell>
          <cell r="K1724" t="str">
            <v/>
          </cell>
          <cell r="L1724" t="str">
            <v>本科</v>
          </cell>
          <cell r="M1724" t="str">
            <v>否</v>
          </cell>
        </row>
        <row r="1725">
          <cell r="A1725">
            <v>1207434806</v>
          </cell>
          <cell r="B1725" t="str">
            <v>沟通的艺术</v>
          </cell>
          <cell r="C1725" t="str">
            <v>湖南师范大学</v>
          </cell>
          <cell r="D1725" t="str">
            <v>刘颖洁</v>
          </cell>
          <cell r="E1725" t="str">
            <v>中国大学MOOC</v>
          </cell>
          <cell r="F1725">
            <v>52</v>
          </cell>
          <cell r="G1725">
            <v>9.50055555555556</v>
          </cell>
          <cell r="H1725" t="str">
            <v>管理学</v>
          </cell>
          <cell r="I1725" t="str">
            <v>管理科学与工程类</v>
          </cell>
          <cell r="J1725" t="str">
            <v>湖南省</v>
          </cell>
          <cell r="K1725" t="str">
            <v/>
          </cell>
          <cell r="L1725" t="str">
            <v>本科</v>
          </cell>
          <cell r="M1725" t="str">
            <v>否</v>
          </cell>
        </row>
        <row r="1726">
          <cell r="A1726">
            <v>1207519806</v>
          </cell>
          <cell r="B1726" t="str">
            <v>妇产科护理学</v>
          </cell>
          <cell r="C1726" t="str">
            <v>湖南师范大学</v>
          </cell>
          <cell r="D1726" t="str">
            <v>陈丹</v>
          </cell>
          <cell r="E1726" t="str">
            <v>中国大学MOOC</v>
          </cell>
          <cell r="F1726">
            <v>53</v>
          </cell>
          <cell r="G1726">
            <v>11.6477777777778</v>
          </cell>
          <cell r="H1726" t="str">
            <v>医学</v>
          </cell>
          <cell r="I1726" t="str">
            <v>护理学类</v>
          </cell>
          <cell r="J1726" t="str">
            <v>湖南省</v>
          </cell>
          <cell r="K1726" t="str">
            <v/>
          </cell>
          <cell r="L1726" t="str">
            <v>本科</v>
          </cell>
          <cell r="M1726" t="str">
            <v>否</v>
          </cell>
        </row>
        <row r="1727">
          <cell r="A1727">
            <v>1206614810</v>
          </cell>
          <cell r="B1727" t="str">
            <v>二维动画制作</v>
          </cell>
          <cell r="C1727" t="str">
            <v>湖南科技学院</v>
          </cell>
          <cell r="D1727" t="str">
            <v>伍丽媛</v>
          </cell>
          <cell r="E1727" t="str">
            <v>中国大学MOOC</v>
          </cell>
          <cell r="F1727">
            <v>68</v>
          </cell>
          <cell r="G1727">
            <v>8.34722222222222</v>
          </cell>
          <cell r="H1727" t="str">
            <v>工学</v>
          </cell>
          <cell r="I1727" t="str">
            <v>计算机类</v>
          </cell>
          <cell r="J1727" t="str">
            <v>湖南省</v>
          </cell>
          <cell r="K1727" t="str">
            <v/>
          </cell>
          <cell r="L1727" t="str">
            <v>本科</v>
          </cell>
          <cell r="M1727" t="str">
            <v>否</v>
          </cell>
        </row>
        <row r="1728">
          <cell r="A1728">
            <v>1001515002</v>
          </cell>
          <cell r="B1728" t="str">
            <v>工程力学</v>
          </cell>
          <cell r="C1728" t="str">
            <v>华中科技大学</v>
          </cell>
          <cell r="D1728" t="str">
            <v>王元勋</v>
          </cell>
          <cell r="E1728" t="str">
            <v>中国大学MOOC</v>
          </cell>
          <cell r="F1728">
            <v>198</v>
          </cell>
          <cell r="G1728">
            <v>58.1786111111111</v>
          </cell>
          <cell r="H1728" t="str">
            <v>工学</v>
          </cell>
          <cell r="I1728" t="str">
            <v>力学类</v>
          </cell>
          <cell r="J1728" t="str">
            <v>湖北省</v>
          </cell>
          <cell r="K1728" t="str">
            <v>专业课</v>
          </cell>
          <cell r="L1728" t="str">
            <v>本科</v>
          </cell>
          <cell r="M1728" t="str">
            <v>是</v>
          </cell>
        </row>
        <row r="1729">
          <cell r="A1729">
            <v>1001530003</v>
          </cell>
          <cell r="B1729" t="str">
            <v>大学物理—力学、电磁学</v>
          </cell>
          <cell r="C1729" t="str">
            <v>华中科技大学</v>
          </cell>
          <cell r="D1729" t="str">
            <v>项林川</v>
          </cell>
          <cell r="E1729" t="str">
            <v>中国大学MOOC</v>
          </cell>
          <cell r="F1729">
            <v>59</v>
          </cell>
          <cell r="G1729">
            <v>9.73166666666667</v>
          </cell>
          <cell r="H1729" t="str">
            <v>理学</v>
          </cell>
          <cell r="I1729" t="str">
            <v>物理学类</v>
          </cell>
          <cell r="J1729" t="str">
            <v>湖北省</v>
          </cell>
          <cell r="K1729" t="str">
            <v>公共基础课</v>
          </cell>
          <cell r="L1729" t="str">
            <v>本科</v>
          </cell>
          <cell r="M1729" t="str">
            <v>否</v>
          </cell>
        </row>
        <row r="1730">
          <cell r="A1730">
            <v>1001531001</v>
          </cell>
          <cell r="B1730" t="str">
            <v>自动控制原理</v>
          </cell>
          <cell r="C1730" t="str">
            <v>华中科技大学</v>
          </cell>
          <cell r="D1730" t="str">
            <v>王永骥</v>
          </cell>
          <cell r="E1730" t="str">
            <v>中国大学MOOC</v>
          </cell>
          <cell r="F1730">
            <v>48</v>
          </cell>
          <cell r="G1730">
            <v>10.5236111111111</v>
          </cell>
          <cell r="H1730" t="str">
            <v>工学</v>
          </cell>
          <cell r="I1730" t="str">
            <v>自动化类</v>
          </cell>
          <cell r="J1730" t="str">
            <v>湖北省</v>
          </cell>
          <cell r="K1730" t="str">
            <v>专业课</v>
          </cell>
          <cell r="L1730" t="str">
            <v>本科</v>
          </cell>
          <cell r="M1730" t="str">
            <v>是</v>
          </cell>
        </row>
        <row r="1731">
          <cell r="A1731">
            <v>1001665003</v>
          </cell>
          <cell r="B1731" t="str">
            <v>3D工程图学</v>
          </cell>
          <cell r="C1731" t="str">
            <v>华中科技大学</v>
          </cell>
          <cell r="D1731" t="str">
            <v>阮春红</v>
          </cell>
          <cell r="E1731" t="str">
            <v>中国大学MOOC</v>
          </cell>
          <cell r="F1731">
            <v>118</v>
          </cell>
          <cell r="G1731">
            <v>23.3122222222222</v>
          </cell>
          <cell r="H1731" t="str">
            <v>工学</v>
          </cell>
          <cell r="I1731" t="str">
            <v>机械类</v>
          </cell>
          <cell r="J1731" t="str">
            <v>湖北省</v>
          </cell>
          <cell r="K1731" t="str">
            <v>专业课</v>
          </cell>
          <cell r="L1731" t="str">
            <v>本科</v>
          </cell>
          <cell r="M1731" t="str">
            <v>是</v>
          </cell>
        </row>
        <row r="1732">
          <cell r="A1732">
            <v>1001672006</v>
          </cell>
          <cell r="B1732" t="str">
            <v>网络与新媒体应用模式</v>
          </cell>
          <cell r="C1732" t="str">
            <v>华中科技大学</v>
          </cell>
          <cell r="D1732" t="str">
            <v>李卫东</v>
          </cell>
          <cell r="E1732" t="str">
            <v>中国大学MOOC</v>
          </cell>
          <cell r="F1732">
            <v>30</v>
          </cell>
          <cell r="G1732">
            <v>3.39166666666667</v>
          </cell>
          <cell r="H1732" t="str">
            <v>文学</v>
          </cell>
          <cell r="I1732" t="str">
            <v>新闻传播学类</v>
          </cell>
          <cell r="J1732" t="str">
            <v>湖北省</v>
          </cell>
          <cell r="K1732" t="str">
            <v>通识课</v>
          </cell>
          <cell r="L1732" t="str">
            <v>本科</v>
          </cell>
          <cell r="M1732" t="str">
            <v>是</v>
          </cell>
        </row>
        <row r="1733">
          <cell r="A1733">
            <v>1001738013</v>
          </cell>
          <cell r="B1733" t="str">
            <v>天文漫谈</v>
          </cell>
          <cell r="C1733" t="str">
            <v>华中科技大学</v>
          </cell>
          <cell r="D1733" t="str">
            <v>徐学军</v>
          </cell>
          <cell r="E1733" t="str">
            <v>中国大学MOOC</v>
          </cell>
          <cell r="F1733">
            <v>68</v>
          </cell>
          <cell r="G1733">
            <v>12.8194444444444</v>
          </cell>
          <cell r="H1733" t="str">
            <v>理学</v>
          </cell>
          <cell r="I1733" t="str">
            <v>天文学类</v>
          </cell>
          <cell r="J1733" t="str">
            <v>湖北省</v>
          </cell>
          <cell r="K1733" t="str">
            <v>通识课</v>
          </cell>
          <cell r="L1733" t="str">
            <v>本科</v>
          </cell>
          <cell r="M1733" t="str">
            <v>是</v>
          </cell>
        </row>
        <row r="1734">
          <cell r="A1734">
            <v>1001807016</v>
          </cell>
          <cell r="B1734" t="str">
            <v>眼科学</v>
          </cell>
          <cell r="C1734" t="str">
            <v>华中科技大学</v>
          </cell>
          <cell r="D1734" t="str">
            <v>王军明</v>
          </cell>
          <cell r="E1734" t="str">
            <v>中国大学MOOC</v>
          </cell>
          <cell r="F1734">
            <v>62</v>
          </cell>
          <cell r="G1734">
            <v>6.94861111111111</v>
          </cell>
          <cell r="H1734" t="str">
            <v>医学</v>
          </cell>
          <cell r="I1734" t="str">
            <v>临床医学类</v>
          </cell>
          <cell r="J1734" t="str">
            <v>湖北省</v>
          </cell>
          <cell r="K1734" t="str">
            <v>专业课</v>
          </cell>
          <cell r="L1734" t="str">
            <v>本科</v>
          </cell>
          <cell r="M1734" t="str">
            <v>否</v>
          </cell>
        </row>
        <row r="1735">
          <cell r="A1735">
            <v>1001900004</v>
          </cell>
          <cell r="B1735" t="str">
            <v>寄生虫病与食品安全</v>
          </cell>
          <cell r="C1735" t="str">
            <v>华中科技大学</v>
          </cell>
          <cell r="D1735" t="str">
            <v>刘文琪</v>
          </cell>
          <cell r="E1735" t="str">
            <v>中国大学MOOC</v>
          </cell>
          <cell r="F1735">
            <v>57</v>
          </cell>
          <cell r="G1735">
            <v>6.68861111111111</v>
          </cell>
          <cell r="H1735" t="str">
            <v>医学</v>
          </cell>
          <cell r="I1735" t="str">
            <v>公共卫生与预防医学类</v>
          </cell>
          <cell r="J1735" t="str">
            <v>湖北省</v>
          </cell>
          <cell r="K1735" t="str">
            <v>专业课</v>
          </cell>
          <cell r="L1735" t="str">
            <v>本科</v>
          </cell>
          <cell r="M1735" t="str">
            <v>是</v>
          </cell>
        </row>
        <row r="1736">
          <cell r="A1736">
            <v>1001907003</v>
          </cell>
          <cell r="B1736" t="str">
            <v>软件测试与质量</v>
          </cell>
          <cell r="C1736" t="str">
            <v>华中科技大学</v>
          </cell>
          <cell r="D1736" t="str">
            <v>武剑洁</v>
          </cell>
          <cell r="E1736" t="str">
            <v>中国大学MOOC</v>
          </cell>
          <cell r="F1736">
            <v>101</v>
          </cell>
          <cell r="G1736">
            <v>13.785</v>
          </cell>
          <cell r="H1736" t="str">
            <v>工学</v>
          </cell>
          <cell r="I1736" t="str">
            <v>计算机类</v>
          </cell>
          <cell r="J1736" t="str">
            <v>湖北省</v>
          </cell>
          <cell r="K1736" t="str">
            <v>专业课</v>
          </cell>
          <cell r="L1736" t="str">
            <v>本科</v>
          </cell>
          <cell r="M1736" t="str">
            <v>是</v>
          </cell>
        </row>
        <row r="1737">
          <cell r="A1737">
            <v>1001907004</v>
          </cell>
          <cell r="B1737" t="str">
            <v>数据结构</v>
          </cell>
          <cell r="C1737" t="str">
            <v>华中科技大学</v>
          </cell>
          <cell r="D1737" t="str">
            <v>李国徽</v>
          </cell>
          <cell r="E1737" t="str">
            <v>中国大学MOOC</v>
          </cell>
          <cell r="F1737">
            <v>56</v>
          </cell>
          <cell r="G1737">
            <v>11.4363888888889</v>
          </cell>
          <cell r="H1737" t="str">
            <v>工学</v>
          </cell>
          <cell r="I1737" t="str">
            <v>计算机类</v>
          </cell>
          <cell r="J1737" t="str">
            <v>湖北省</v>
          </cell>
          <cell r="K1737" t="str">
            <v>专业课</v>
          </cell>
          <cell r="L1737" t="str">
            <v>本科</v>
          </cell>
          <cell r="M1737" t="str">
            <v>是</v>
          </cell>
        </row>
        <row r="1738">
          <cell r="A1738">
            <v>1001909001</v>
          </cell>
          <cell r="B1738" t="str">
            <v>数字电子技术基础</v>
          </cell>
          <cell r="C1738" t="str">
            <v>华中科技大学</v>
          </cell>
          <cell r="D1738" t="str">
            <v>罗杰</v>
          </cell>
          <cell r="E1738" t="str">
            <v>中国大学MOOC</v>
          </cell>
          <cell r="F1738">
            <v>171</v>
          </cell>
          <cell r="G1738">
            <v>31.195</v>
          </cell>
          <cell r="H1738" t="str">
            <v>工学</v>
          </cell>
          <cell r="I1738" t="str">
            <v>电子信息类</v>
          </cell>
          <cell r="J1738" t="str">
            <v>湖北省</v>
          </cell>
          <cell r="K1738" t="str">
            <v>专业课</v>
          </cell>
          <cell r="L1738" t="str">
            <v>本科</v>
          </cell>
          <cell r="M1738" t="str">
            <v>是</v>
          </cell>
        </row>
        <row r="1739">
          <cell r="A1739">
            <v>1001932013</v>
          </cell>
          <cell r="B1739" t="str">
            <v>自动控制原理（二）</v>
          </cell>
          <cell r="C1739" t="str">
            <v>华中科技大学</v>
          </cell>
          <cell r="D1739" t="str">
            <v>樊慧津</v>
          </cell>
          <cell r="E1739" t="str">
            <v>中国大学MOOC</v>
          </cell>
          <cell r="F1739">
            <v>28</v>
          </cell>
          <cell r="G1739">
            <v>4.69916666666667</v>
          </cell>
          <cell r="H1739" t="str">
            <v>工学</v>
          </cell>
          <cell r="I1739" t="str">
            <v>自动化类</v>
          </cell>
          <cell r="J1739" t="str">
            <v>湖北省</v>
          </cell>
          <cell r="K1739" t="str">
            <v>专业课</v>
          </cell>
          <cell r="L1739" t="str">
            <v>本科</v>
          </cell>
          <cell r="M1739" t="str">
            <v>是</v>
          </cell>
        </row>
        <row r="1740">
          <cell r="A1740">
            <v>1001936007</v>
          </cell>
          <cell r="B1740" t="str">
            <v>VB.NET程序设计</v>
          </cell>
          <cell r="C1740" t="str">
            <v>华中科技大学</v>
          </cell>
          <cell r="D1740" t="str">
            <v>张晓芳</v>
          </cell>
          <cell r="E1740" t="str">
            <v>中国大学MOOC</v>
          </cell>
          <cell r="F1740">
            <v>62</v>
          </cell>
          <cell r="G1740">
            <v>11.1555555555556</v>
          </cell>
          <cell r="H1740" t="str">
            <v>工学</v>
          </cell>
          <cell r="I1740" t="str">
            <v>计算机类</v>
          </cell>
          <cell r="J1740" t="str">
            <v>湖北省</v>
          </cell>
          <cell r="K1740" t="str">
            <v>专业课</v>
          </cell>
          <cell r="L1740" t="str">
            <v>本科</v>
          </cell>
          <cell r="M1740" t="str">
            <v>否</v>
          </cell>
        </row>
        <row r="1741">
          <cell r="A1741">
            <v>1001936008</v>
          </cell>
          <cell r="B1741" t="str">
            <v>有机化学</v>
          </cell>
          <cell r="C1741" t="str">
            <v>华中科技大学</v>
          </cell>
          <cell r="D1741" t="str">
            <v>龚跃法</v>
          </cell>
          <cell r="E1741" t="str">
            <v>中国大学MOOC</v>
          </cell>
          <cell r="F1741">
            <v>56</v>
          </cell>
          <cell r="G1741">
            <v>12.7977777777778</v>
          </cell>
          <cell r="H1741" t="str">
            <v>理学</v>
          </cell>
          <cell r="I1741" t="str">
            <v>化学类</v>
          </cell>
          <cell r="J1741" t="str">
            <v>湖北省</v>
          </cell>
          <cell r="K1741" t="str">
            <v>专业课</v>
          </cell>
          <cell r="L1741" t="str">
            <v>本科</v>
          </cell>
          <cell r="M1741" t="str">
            <v>是</v>
          </cell>
        </row>
        <row r="1742">
          <cell r="A1742">
            <v>1001942004</v>
          </cell>
          <cell r="B1742" t="str">
            <v>电子线路设计、测试与实验（一）</v>
          </cell>
          <cell r="C1742" t="str">
            <v>华中科技大学</v>
          </cell>
          <cell r="D1742" t="str">
            <v>汪小燕</v>
          </cell>
          <cell r="E1742" t="str">
            <v>中国大学MOOC</v>
          </cell>
          <cell r="F1742">
            <v>80</v>
          </cell>
          <cell r="G1742">
            <v>11.0472222222222</v>
          </cell>
          <cell r="H1742" t="str">
            <v>工学</v>
          </cell>
          <cell r="I1742" t="str">
            <v>电子信息类</v>
          </cell>
          <cell r="J1742" t="str">
            <v>湖北省</v>
          </cell>
          <cell r="K1742" t="str">
            <v>专业课</v>
          </cell>
          <cell r="L1742" t="str">
            <v>本科</v>
          </cell>
          <cell r="M1742" t="str">
            <v>是</v>
          </cell>
        </row>
        <row r="1743">
          <cell r="A1743">
            <v>1001943003</v>
          </cell>
          <cell r="B1743" t="str">
            <v>电子线路设计、测试与实验（二）</v>
          </cell>
          <cell r="C1743" t="str">
            <v>华中科技大学</v>
          </cell>
          <cell r="D1743" t="str">
            <v>汪小燕</v>
          </cell>
          <cell r="E1743" t="str">
            <v>中国大学MOOC</v>
          </cell>
          <cell r="F1743">
            <v>66</v>
          </cell>
          <cell r="G1743">
            <v>9.90388888888889</v>
          </cell>
          <cell r="H1743" t="str">
            <v>工学</v>
          </cell>
          <cell r="I1743" t="str">
            <v>电子信息类</v>
          </cell>
          <cell r="J1743" t="str">
            <v>湖北省</v>
          </cell>
          <cell r="K1743" t="str">
            <v>专业课</v>
          </cell>
          <cell r="L1743" t="str">
            <v>本科</v>
          </cell>
          <cell r="M1743" t="str">
            <v>是</v>
          </cell>
        </row>
        <row r="1744">
          <cell r="A1744">
            <v>1001983008</v>
          </cell>
          <cell r="B1744" t="str">
            <v>复变函数与积分变换</v>
          </cell>
          <cell r="C1744" t="str">
            <v>华中科技大学</v>
          </cell>
          <cell r="D1744" t="str">
            <v>李红</v>
          </cell>
          <cell r="E1744" t="str">
            <v>中国大学MOOC</v>
          </cell>
          <cell r="F1744">
            <v>53</v>
          </cell>
          <cell r="G1744">
            <v>8.50611111111111</v>
          </cell>
          <cell r="H1744" t="str">
            <v>理学</v>
          </cell>
          <cell r="I1744" t="str">
            <v>数学类</v>
          </cell>
          <cell r="J1744" t="str">
            <v>湖北省</v>
          </cell>
          <cell r="K1744" t="str">
            <v>公共基础课</v>
          </cell>
          <cell r="L1744" t="str">
            <v>本科</v>
          </cell>
          <cell r="M1744" t="str">
            <v>是</v>
          </cell>
        </row>
        <row r="1745">
          <cell r="A1745">
            <v>1002015001</v>
          </cell>
          <cell r="B1745" t="str">
            <v>内科护理学</v>
          </cell>
          <cell r="C1745" t="str">
            <v>华中科技大学</v>
          </cell>
          <cell r="D1745" t="str">
            <v>罗健</v>
          </cell>
          <cell r="E1745" t="str">
            <v>中国大学MOOC</v>
          </cell>
          <cell r="F1745">
            <v>78</v>
          </cell>
          <cell r="G1745">
            <v>11.8197222222222</v>
          </cell>
          <cell r="H1745" t="str">
            <v>医学</v>
          </cell>
          <cell r="I1745" t="str">
            <v>护理学类</v>
          </cell>
          <cell r="J1745" t="str">
            <v>湖北省</v>
          </cell>
          <cell r="K1745" t="str">
            <v>专业课</v>
          </cell>
          <cell r="L1745" t="str">
            <v>本科</v>
          </cell>
          <cell r="M1745" t="str">
            <v>否</v>
          </cell>
        </row>
        <row r="1746">
          <cell r="A1746">
            <v>1002598054</v>
          </cell>
          <cell r="B1746" t="str">
            <v>病理生理学</v>
          </cell>
          <cell r="C1746" t="str">
            <v>华中科技大学</v>
          </cell>
          <cell r="D1746" t="str">
            <v>王建枝</v>
          </cell>
          <cell r="E1746" t="str">
            <v>中国大学MOOC</v>
          </cell>
          <cell r="F1746">
            <v>111</v>
          </cell>
          <cell r="G1746">
            <v>19.9769444444444</v>
          </cell>
          <cell r="H1746" t="str">
            <v>医学</v>
          </cell>
          <cell r="I1746" t="str">
            <v>基础医学类</v>
          </cell>
          <cell r="J1746" t="str">
            <v>湖北省</v>
          </cell>
          <cell r="K1746" t="str">
            <v>专业课</v>
          </cell>
          <cell r="L1746" t="str">
            <v>本科</v>
          </cell>
          <cell r="M1746" t="str">
            <v>否</v>
          </cell>
        </row>
        <row r="1747">
          <cell r="A1747">
            <v>1002603014</v>
          </cell>
          <cell r="B1747" t="str">
            <v>护理科研</v>
          </cell>
          <cell r="C1747" t="str">
            <v>华中科技大学</v>
          </cell>
          <cell r="D1747" t="str">
            <v>颜巧元</v>
          </cell>
          <cell r="E1747" t="str">
            <v>中国大学MOOC</v>
          </cell>
          <cell r="F1747">
            <v>46</v>
          </cell>
          <cell r="G1747">
            <v>6.82138888888889</v>
          </cell>
          <cell r="H1747" t="str">
            <v>医学</v>
          </cell>
          <cell r="I1747" t="str">
            <v>护理学类</v>
          </cell>
          <cell r="J1747" t="str">
            <v>湖北省</v>
          </cell>
          <cell r="K1747" t="str">
            <v>专业课</v>
          </cell>
          <cell r="L1747" t="str">
            <v>本科</v>
          </cell>
          <cell r="M1747" t="str">
            <v>否</v>
          </cell>
        </row>
        <row r="1748">
          <cell r="A1748">
            <v>1002750003</v>
          </cell>
          <cell r="B1748" t="str">
            <v>财务报表分析</v>
          </cell>
          <cell r="C1748" t="str">
            <v>华中科技大学</v>
          </cell>
          <cell r="D1748" t="str">
            <v>郭炜</v>
          </cell>
          <cell r="E1748" t="str">
            <v>中国大学MOOC</v>
          </cell>
          <cell r="F1748">
            <v>58</v>
          </cell>
          <cell r="G1748">
            <v>9.28333333333333</v>
          </cell>
          <cell r="H1748" t="str">
            <v>管理学</v>
          </cell>
          <cell r="I1748" t="str">
            <v>工商管理类</v>
          </cell>
          <cell r="J1748" t="str">
            <v>湖北省</v>
          </cell>
          <cell r="K1748" t="str">
            <v>专业课</v>
          </cell>
          <cell r="L1748" t="str">
            <v>本科</v>
          </cell>
          <cell r="M1748" t="str">
            <v>是</v>
          </cell>
        </row>
        <row r="1749">
          <cell r="A1749">
            <v>1003111005</v>
          </cell>
          <cell r="B1749" t="str">
            <v>3D工程图学应用与提高</v>
          </cell>
          <cell r="C1749" t="str">
            <v>华中科技大学</v>
          </cell>
          <cell r="D1749" t="str">
            <v>刘世平</v>
          </cell>
          <cell r="E1749" t="str">
            <v>中国大学MOOC</v>
          </cell>
          <cell r="F1749">
            <v>125</v>
          </cell>
          <cell r="G1749">
            <v>29.0102777777778</v>
          </cell>
          <cell r="H1749" t="str">
            <v>工学</v>
          </cell>
          <cell r="I1749" t="str">
            <v>机械类</v>
          </cell>
          <cell r="J1749" t="str">
            <v>湖北省</v>
          </cell>
          <cell r="K1749" t="str">
            <v>专业课</v>
          </cell>
          <cell r="L1749" t="str">
            <v>本科</v>
          </cell>
          <cell r="M1749" t="str">
            <v>否</v>
          </cell>
        </row>
        <row r="1750">
          <cell r="A1750">
            <v>1003157001</v>
          </cell>
          <cell r="B1750" t="str">
            <v>电路理论</v>
          </cell>
          <cell r="C1750" t="str">
            <v>华中科技大学</v>
          </cell>
          <cell r="D1750" t="str">
            <v>颜秋容</v>
          </cell>
          <cell r="E1750" t="str">
            <v>中国大学MOOC</v>
          </cell>
          <cell r="F1750">
            <v>171</v>
          </cell>
          <cell r="G1750">
            <v>24.1830555555556</v>
          </cell>
          <cell r="H1750" t="str">
            <v>工学</v>
          </cell>
          <cell r="I1750" t="str">
            <v>电气类</v>
          </cell>
          <cell r="J1750" t="str">
            <v>湖北省</v>
          </cell>
          <cell r="K1750" t="str">
            <v>专业课</v>
          </cell>
          <cell r="L1750" t="str">
            <v>本科</v>
          </cell>
          <cell r="M1750" t="str">
            <v>是</v>
          </cell>
        </row>
        <row r="1751">
          <cell r="A1751">
            <v>1003157002</v>
          </cell>
          <cell r="B1751" t="str">
            <v>通信电子线路</v>
          </cell>
          <cell r="C1751" t="str">
            <v>华中科技大学</v>
          </cell>
          <cell r="D1751" t="str">
            <v>黄佳庆</v>
          </cell>
          <cell r="E1751" t="str">
            <v>中国大学MOOC</v>
          </cell>
          <cell r="F1751">
            <v>96</v>
          </cell>
          <cell r="G1751">
            <v>11.4825</v>
          </cell>
          <cell r="H1751" t="str">
            <v>工学</v>
          </cell>
          <cell r="I1751" t="str">
            <v>电子信息类</v>
          </cell>
          <cell r="J1751" t="str">
            <v>湖北省</v>
          </cell>
          <cell r="K1751" t="str">
            <v>专业课</v>
          </cell>
          <cell r="L1751" t="str">
            <v>本科</v>
          </cell>
          <cell r="M1751" t="str">
            <v>否</v>
          </cell>
        </row>
        <row r="1752">
          <cell r="A1752">
            <v>1003159001</v>
          </cell>
          <cell r="B1752" t="str">
            <v>计算机组成原理</v>
          </cell>
          <cell r="C1752" t="str">
            <v>华中科技大学</v>
          </cell>
          <cell r="D1752" t="str">
            <v>秦磊华</v>
          </cell>
          <cell r="E1752" t="str">
            <v>中国大学MOOC</v>
          </cell>
          <cell r="F1752">
            <v>83</v>
          </cell>
          <cell r="G1752">
            <v>19.4022222222222</v>
          </cell>
          <cell r="H1752" t="str">
            <v>工学</v>
          </cell>
          <cell r="I1752" t="str">
            <v>计算机类</v>
          </cell>
          <cell r="J1752" t="str">
            <v>湖北省</v>
          </cell>
          <cell r="K1752" t="str">
            <v>专业课</v>
          </cell>
          <cell r="L1752" t="str">
            <v>本科</v>
          </cell>
          <cell r="M1752" t="str">
            <v>是</v>
          </cell>
        </row>
        <row r="1753">
          <cell r="A1753">
            <v>1003160001</v>
          </cell>
          <cell r="B1753" t="str">
            <v>药理学</v>
          </cell>
          <cell r="C1753" t="str">
            <v>华中科技大学</v>
          </cell>
          <cell r="D1753" t="str">
            <v>陈建国</v>
          </cell>
          <cell r="E1753" t="str">
            <v>中国大学MOOC</v>
          </cell>
          <cell r="F1753">
            <v>34</v>
          </cell>
          <cell r="G1753">
            <v>6.32194444444444</v>
          </cell>
          <cell r="H1753" t="str">
            <v>医学</v>
          </cell>
          <cell r="I1753" t="str">
            <v>基础医学类</v>
          </cell>
          <cell r="J1753" t="str">
            <v>湖北省</v>
          </cell>
          <cell r="K1753" t="str">
            <v>专业课</v>
          </cell>
          <cell r="L1753" t="str">
            <v>本科</v>
          </cell>
          <cell r="M1753" t="str">
            <v>是</v>
          </cell>
        </row>
        <row r="1754">
          <cell r="A1754">
            <v>1003174001</v>
          </cell>
          <cell r="B1754" t="str">
            <v>新媒体用户分析</v>
          </cell>
          <cell r="C1754" t="str">
            <v>华中科技大学</v>
          </cell>
          <cell r="D1754" t="str">
            <v>余红</v>
          </cell>
          <cell r="E1754" t="str">
            <v>中国大学MOOC</v>
          </cell>
          <cell r="F1754">
            <v>62</v>
          </cell>
          <cell r="G1754">
            <v>10.9705555555556</v>
          </cell>
          <cell r="H1754" t="str">
            <v>文学</v>
          </cell>
          <cell r="I1754" t="str">
            <v>新闻传播学类</v>
          </cell>
          <cell r="J1754" t="str">
            <v>湖北省</v>
          </cell>
          <cell r="K1754" t="str">
            <v>专业课</v>
          </cell>
          <cell r="L1754" t="str">
            <v>本科</v>
          </cell>
          <cell r="M1754" t="str">
            <v>是</v>
          </cell>
        </row>
        <row r="1755">
          <cell r="A1755">
            <v>1003242022</v>
          </cell>
          <cell r="B1755" t="str">
            <v>皮肤性病学</v>
          </cell>
          <cell r="C1755" t="str">
            <v>华中科技大学</v>
          </cell>
          <cell r="D1755" t="str">
            <v>陶娟</v>
          </cell>
          <cell r="E1755" t="str">
            <v>中国大学MOOC</v>
          </cell>
          <cell r="F1755">
            <v>43</v>
          </cell>
          <cell r="G1755">
            <v>6.50416666666667</v>
          </cell>
          <cell r="H1755" t="str">
            <v>医学</v>
          </cell>
          <cell r="I1755" t="str">
            <v>临床医学类</v>
          </cell>
          <cell r="J1755" t="str">
            <v>湖北省</v>
          </cell>
          <cell r="K1755" t="str">
            <v>专业课</v>
          </cell>
          <cell r="L1755" t="str">
            <v>本科</v>
          </cell>
          <cell r="M1755" t="str">
            <v>否</v>
          </cell>
        </row>
        <row r="1756">
          <cell r="A1756">
            <v>1003313006</v>
          </cell>
          <cell r="B1756" t="str">
            <v>大学英语词汇解析</v>
          </cell>
          <cell r="C1756" t="str">
            <v>华中科技大学</v>
          </cell>
          <cell r="D1756" t="str">
            <v>刘泽华</v>
          </cell>
          <cell r="E1756" t="str">
            <v>中国大学MOOC</v>
          </cell>
          <cell r="F1756">
            <v>89</v>
          </cell>
          <cell r="G1756">
            <v>19.1388888888889</v>
          </cell>
          <cell r="H1756" t="str">
            <v>文学</v>
          </cell>
          <cell r="I1756" t="str">
            <v>外国语言文学类</v>
          </cell>
          <cell r="J1756" t="str">
            <v>湖北省</v>
          </cell>
          <cell r="K1756" t="str">
            <v>公共基础课</v>
          </cell>
          <cell r="L1756" t="str">
            <v>本科</v>
          </cell>
          <cell r="M1756" t="str">
            <v>是</v>
          </cell>
        </row>
        <row r="1757">
          <cell r="A1757">
            <v>1003362026</v>
          </cell>
          <cell r="B1757" t="str">
            <v>房地产管理</v>
          </cell>
          <cell r="C1757" t="str">
            <v>华中科技大学</v>
          </cell>
          <cell r="D1757" t="str">
            <v>谭术魁</v>
          </cell>
          <cell r="E1757" t="str">
            <v>中国大学MOOC</v>
          </cell>
          <cell r="F1757">
            <v>32</v>
          </cell>
          <cell r="G1757">
            <v>5.62305555555556</v>
          </cell>
          <cell r="H1757" t="str">
            <v>管理学</v>
          </cell>
          <cell r="I1757" t="str">
            <v>公共管理类</v>
          </cell>
          <cell r="J1757" t="str">
            <v>湖北省</v>
          </cell>
          <cell r="K1757" t="str">
            <v>专业课</v>
          </cell>
          <cell r="L1757" t="str">
            <v>本科</v>
          </cell>
          <cell r="M1757" t="str">
            <v>否</v>
          </cell>
        </row>
        <row r="1758">
          <cell r="A1758">
            <v>1003368015</v>
          </cell>
          <cell r="B1758" t="str">
            <v>园林植物</v>
          </cell>
          <cell r="C1758" t="str">
            <v>华中科技大学</v>
          </cell>
          <cell r="D1758" t="str">
            <v>殷利华</v>
          </cell>
          <cell r="E1758" t="str">
            <v>中国大学MOOC</v>
          </cell>
          <cell r="F1758">
            <v>51</v>
          </cell>
          <cell r="G1758">
            <v>12.285</v>
          </cell>
          <cell r="H1758" t="str">
            <v>工学</v>
          </cell>
          <cell r="I1758" t="str">
            <v>林业工程类</v>
          </cell>
          <cell r="J1758" t="str">
            <v>湖北省</v>
          </cell>
          <cell r="K1758" t="str">
            <v>专业课</v>
          </cell>
          <cell r="L1758" t="str">
            <v>本科</v>
          </cell>
          <cell r="M1758" t="str">
            <v>否</v>
          </cell>
        </row>
        <row r="1759">
          <cell r="A1759">
            <v>1003393002</v>
          </cell>
          <cell r="B1759" t="str">
            <v>密码学原理</v>
          </cell>
          <cell r="C1759" t="str">
            <v>华中科技大学</v>
          </cell>
          <cell r="D1759" t="str">
            <v>汤学明</v>
          </cell>
          <cell r="E1759" t="str">
            <v>中国大学MOOC</v>
          </cell>
          <cell r="F1759">
            <v>61</v>
          </cell>
          <cell r="G1759">
            <v>15.0105555555556</v>
          </cell>
          <cell r="H1759" t="str">
            <v>工学</v>
          </cell>
          <cell r="I1759" t="str">
            <v>计算机类</v>
          </cell>
          <cell r="J1759" t="str">
            <v>湖北省</v>
          </cell>
          <cell r="K1759" t="str">
            <v>专业课</v>
          </cell>
          <cell r="L1759" t="str">
            <v>本科</v>
          </cell>
          <cell r="M1759" t="str">
            <v>否</v>
          </cell>
        </row>
        <row r="1760">
          <cell r="A1760">
            <v>1003395003</v>
          </cell>
          <cell r="B1760" t="str">
            <v>工程测试技术基础</v>
          </cell>
          <cell r="C1760" t="str">
            <v>华中科技大学</v>
          </cell>
          <cell r="D1760" t="str">
            <v>何岭松</v>
          </cell>
          <cell r="E1760" t="str">
            <v>中国大学MOOC</v>
          </cell>
          <cell r="F1760">
            <v>59</v>
          </cell>
          <cell r="G1760">
            <v>13.6577777777778</v>
          </cell>
          <cell r="H1760" t="str">
            <v>工学</v>
          </cell>
          <cell r="I1760" t="str">
            <v>机械类</v>
          </cell>
          <cell r="J1760" t="str">
            <v>湖北省</v>
          </cell>
          <cell r="K1760" t="str">
            <v>专业课</v>
          </cell>
          <cell r="L1760" t="str">
            <v>本科</v>
          </cell>
          <cell r="M1760" t="str">
            <v>是</v>
          </cell>
        </row>
        <row r="1761">
          <cell r="A1761">
            <v>1003397001</v>
          </cell>
          <cell r="B1761" t="str">
            <v>哲学、文化与人生智慧</v>
          </cell>
          <cell r="C1761" t="str">
            <v>华中科技大学</v>
          </cell>
          <cell r="D1761" t="str">
            <v>欧阳康</v>
          </cell>
          <cell r="E1761" t="str">
            <v>中国大学MOOC</v>
          </cell>
          <cell r="F1761">
            <v>50</v>
          </cell>
          <cell r="G1761">
            <v>11.4397222222222</v>
          </cell>
          <cell r="H1761" t="str">
            <v>哲学</v>
          </cell>
          <cell r="I1761" t="str">
            <v>哲学类</v>
          </cell>
          <cell r="J1761" t="str">
            <v>湖北省</v>
          </cell>
          <cell r="K1761" t="str">
            <v>通识课</v>
          </cell>
          <cell r="L1761" t="str">
            <v>本科</v>
          </cell>
          <cell r="M1761" t="str">
            <v>是</v>
          </cell>
        </row>
        <row r="1762">
          <cell r="A1762">
            <v>1003401007</v>
          </cell>
          <cell r="B1762" t="str">
            <v>电气工程基础</v>
          </cell>
          <cell r="C1762" t="str">
            <v>华中科技大学</v>
          </cell>
          <cell r="D1762" t="str">
            <v>罗毅</v>
          </cell>
          <cell r="E1762" t="str">
            <v>中国大学MOOC</v>
          </cell>
          <cell r="F1762">
            <v>66</v>
          </cell>
          <cell r="G1762">
            <v>12.655</v>
          </cell>
          <cell r="H1762" t="str">
            <v>工学</v>
          </cell>
          <cell r="I1762" t="str">
            <v>电气类</v>
          </cell>
          <cell r="J1762" t="str">
            <v>湖北省</v>
          </cell>
          <cell r="K1762" t="str">
            <v>专业课</v>
          </cell>
          <cell r="L1762" t="str">
            <v>本科</v>
          </cell>
          <cell r="M1762" t="str">
            <v>否</v>
          </cell>
        </row>
        <row r="1763">
          <cell r="A1763">
            <v>1003405007</v>
          </cell>
          <cell r="B1763" t="str">
            <v>操作系统原理</v>
          </cell>
          <cell r="C1763" t="str">
            <v>华中科技大学</v>
          </cell>
          <cell r="D1763" t="str">
            <v>苏曙光</v>
          </cell>
          <cell r="E1763" t="str">
            <v>中国大学MOOC</v>
          </cell>
          <cell r="F1763">
            <v>66</v>
          </cell>
          <cell r="G1763">
            <v>14.4444444444444</v>
          </cell>
          <cell r="H1763" t="str">
            <v>工学</v>
          </cell>
          <cell r="I1763" t="str">
            <v>计算机类</v>
          </cell>
          <cell r="J1763" t="str">
            <v>湖北省</v>
          </cell>
          <cell r="K1763" t="str">
            <v>专业课</v>
          </cell>
          <cell r="L1763" t="str">
            <v>本科</v>
          </cell>
          <cell r="M1763" t="str">
            <v>否</v>
          </cell>
        </row>
        <row r="1764">
          <cell r="A1764">
            <v>1003405009</v>
          </cell>
          <cell r="B1764" t="str">
            <v>疲劳与断裂</v>
          </cell>
          <cell r="C1764" t="str">
            <v>华中科技大学</v>
          </cell>
          <cell r="D1764" t="str">
            <v>杨新华</v>
          </cell>
          <cell r="E1764" t="str">
            <v>中国大学MOOC</v>
          </cell>
          <cell r="F1764">
            <v>45</v>
          </cell>
          <cell r="G1764">
            <v>6.19583333333333</v>
          </cell>
          <cell r="H1764" t="str">
            <v>工学</v>
          </cell>
          <cell r="I1764" t="str">
            <v>力学类</v>
          </cell>
          <cell r="J1764" t="str">
            <v>湖北省</v>
          </cell>
          <cell r="K1764" t="str">
            <v>专业课</v>
          </cell>
          <cell r="L1764" t="str">
            <v>本科</v>
          </cell>
          <cell r="M1764" t="str">
            <v>是</v>
          </cell>
        </row>
        <row r="1765">
          <cell r="A1765">
            <v>1003407008</v>
          </cell>
          <cell r="B1765" t="str">
            <v>工程化学</v>
          </cell>
          <cell r="C1765" t="str">
            <v>华中科技大学</v>
          </cell>
          <cell r="D1765" t="str">
            <v>肖菲</v>
          </cell>
          <cell r="E1765" t="str">
            <v>中国大学MOOC</v>
          </cell>
          <cell r="F1765">
            <v>37</v>
          </cell>
          <cell r="G1765">
            <v>8.43305555555555</v>
          </cell>
          <cell r="H1765" t="str">
            <v>理学</v>
          </cell>
          <cell r="I1765" t="str">
            <v>化学类</v>
          </cell>
          <cell r="J1765" t="str">
            <v>湖北省</v>
          </cell>
          <cell r="K1765" t="str">
            <v>专业课</v>
          </cell>
          <cell r="L1765" t="str">
            <v>本科</v>
          </cell>
          <cell r="M1765" t="str">
            <v>否</v>
          </cell>
        </row>
        <row r="1766">
          <cell r="A1766">
            <v>1003409011</v>
          </cell>
          <cell r="B1766" t="str">
            <v>电力电子学</v>
          </cell>
          <cell r="C1766" t="str">
            <v>华中科技大学</v>
          </cell>
          <cell r="D1766" t="str">
            <v>段善旭</v>
          </cell>
          <cell r="E1766" t="str">
            <v>中国大学MOOC</v>
          </cell>
          <cell r="F1766">
            <v>64</v>
          </cell>
          <cell r="G1766">
            <v>10.5944444444444</v>
          </cell>
          <cell r="H1766" t="str">
            <v>工学</v>
          </cell>
          <cell r="I1766" t="str">
            <v>电气类</v>
          </cell>
          <cell r="J1766" t="str">
            <v>湖北省</v>
          </cell>
          <cell r="K1766" t="str">
            <v>专业课</v>
          </cell>
          <cell r="L1766" t="str">
            <v>本科</v>
          </cell>
          <cell r="M1766" t="str">
            <v>是</v>
          </cell>
        </row>
        <row r="1767">
          <cell r="A1767">
            <v>1003410006</v>
          </cell>
          <cell r="B1767" t="str">
            <v>集成电路设计基础</v>
          </cell>
          <cell r="C1767" t="str">
            <v>华中科技大学</v>
          </cell>
          <cell r="D1767" t="str">
            <v>雷鑑铭</v>
          </cell>
          <cell r="E1767" t="str">
            <v>中国大学MOOC</v>
          </cell>
          <cell r="F1767">
            <v>73</v>
          </cell>
          <cell r="G1767">
            <v>15.4205555555556</v>
          </cell>
          <cell r="H1767" t="str">
            <v>工学</v>
          </cell>
          <cell r="I1767" t="str">
            <v>电子信息类</v>
          </cell>
          <cell r="J1767" t="str">
            <v>湖北省</v>
          </cell>
          <cell r="K1767" t="str">
            <v>专业课</v>
          </cell>
          <cell r="L1767" t="str">
            <v>本科</v>
          </cell>
          <cell r="M1767" t="str">
            <v>否</v>
          </cell>
        </row>
        <row r="1768">
          <cell r="A1768">
            <v>1003413008</v>
          </cell>
          <cell r="B1768" t="str">
            <v>信号与线性系统</v>
          </cell>
          <cell r="C1768" t="str">
            <v>华中科技大学</v>
          </cell>
          <cell r="D1768" t="str">
            <v>宋琪</v>
          </cell>
          <cell r="E1768" t="str">
            <v>中国大学MOOC</v>
          </cell>
          <cell r="F1768">
            <v>81</v>
          </cell>
          <cell r="G1768">
            <v>17.2008333333333</v>
          </cell>
          <cell r="H1768" t="str">
            <v>工学</v>
          </cell>
          <cell r="I1768" t="str">
            <v>电子信息类</v>
          </cell>
          <cell r="J1768" t="str">
            <v>湖北省</v>
          </cell>
          <cell r="K1768" t="str">
            <v>专业课</v>
          </cell>
          <cell r="L1768" t="str">
            <v>本科</v>
          </cell>
          <cell r="M1768" t="str">
            <v>否</v>
          </cell>
        </row>
        <row r="1769">
          <cell r="A1769">
            <v>1003443002</v>
          </cell>
          <cell r="B1769" t="str">
            <v>伦理学的邀请</v>
          </cell>
          <cell r="C1769" t="str">
            <v>华中科技大学</v>
          </cell>
          <cell r="D1769" t="str">
            <v>雷瑞鹏</v>
          </cell>
          <cell r="E1769" t="str">
            <v>中国大学MOOC</v>
          </cell>
          <cell r="F1769">
            <v>55</v>
          </cell>
          <cell r="G1769">
            <v>9.21916666666667</v>
          </cell>
          <cell r="H1769" t="str">
            <v>哲学</v>
          </cell>
          <cell r="I1769" t="str">
            <v>哲学类</v>
          </cell>
          <cell r="J1769" t="str">
            <v>湖北省</v>
          </cell>
          <cell r="K1769" t="str">
            <v>专业课</v>
          </cell>
          <cell r="L1769" t="str">
            <v>本科</v>
          </cell>
          <cell r="M1769" t="str">
            <v>否</v>
          </cell>
        </row>
        <row r="1770">
          <cell r="A1770">
            <v>1003444003</v>
          </cell>
          <cell r="B1770" t="str">
            <v>生物化学与分子生物学</v>
          </cell>
          <cell r="C1770" t="str">
            <v>华中科技大学</v>
          </cell>
          <cell r="D1770" t="str">
            <v>孙军</v>
          </cell>
          <cell r="E1770" t="str">
            <v>中国大学MOOC</v>
          </cell>
          <cell r="F1770">
            <v>107</v>
          </cell>
          <cell r="G1770">
            <v>15.0155555555556</v>
          </cell>
          <cell r="H1770" t="str">
            <v>医学</v>
          </cell>
          <cell r="I1770" t="str">
            <v>基础医学类</v>
          </cell>
          <cell r="J1770" t="str">
            <v>湖北省</v>
          </cell>
          <cell r="K1770" t="str">
            <v>专业课</v>
          </cell>
          <cell r="L1770" t="str">
            <v>本科</v>
          </cell>
          <cell r="M1770" t="str">
            <v>是</v>
          </cell>
        </row>
        <row r="1771">
          <cell r="A1771">
            <v>1003447002</v>
          </cell>
          <cell r="B1771" t="str">
            <v>城市与文化遗产</v>
          </cell>
          <cell r="C1771" t="str">
            <v>华中科技大学</v>
          </cell>
          <cell r="D1771" t="str">
            <v>夏增民</v>
          </cell>
          <cell r="E1771" t="str">
            <v>中国大学MOOC</v>
          </cell>
          <cell r="F1771">
            <v>49</v>
          </cell>
          <cell r="G1771">
            <v>8.1325</v>
          </cell>
          <cell r="H1771" t="str">
            <v>历史学</v>
          </cell>
          <cell r="I1771" t="str">
            <v>历史学类</v>
          </cell>
          <cell r="J1771" t="str">
            <v>湖北省</v>
          </cell>
          <cell r="K1771" t="str">
            <v>通识课</v>
          </cell>
          <cell r="L1771" t="str">
            <v>本科</v>
          </cell>
          <cell r="M1771" t="str">
            <v>否</v>
          </cell>
        </row>
        <row r="1772">
          <cell r="A1772">
            <v>1003448001</v>
          </cell>
          <cell r="B1772" t="str">
            <v>概率论与数理统计</v>
          </cell>
          <cell r="C1772" t="str">
            <v>华中科技大学</v>
          </cell>
          <cell r="D1772" t="str">
            <v>刘继成</v>
          </cell>
          <cell r="E1772" t="str">
            <v>中国大学MOOC</v>
          </cell>
          <cell r="F1772">
            <v>90</v>
          </cell>
          <cell r="G1772">
            <v>13.6191666666667</v>
          </cell>
          <cell r="H1772" t="str">
            <v>理学</v>
          </cell>
          <cell r="I1772" t="str">
            <v>数学类</v>
          </cell>
          <cell r="J1772" t="str">
            <v>湖北省</v>
          </cell>
          <cell r="K1772" t="str">
            <v>公共基础课</v>
          </cell>
          <cell r="L1772" t="str">
            <v>本科</v>
          </cell>
          <cell r="M1772" t="str">
            <v>否</v>
          </cell>
        </row>
        <row r="1773">
          <cell r="A1773">
            <v>1003448002</v>
          </cell>
          <cell r="B1773" t="str">
            <v>微积分学（一）</v>
          </cell>
          <cell r="C1773" t="str">
            <v>华中科技大学</v>
          </cell>
          <cell r="D1773" t="str">
            <v>吴洁</v>
          </cell>
          <cell r="E1773" t="str">
            <v>中国大学MOOC</v>
          </cell>
          <cell r="F1773">
            <v>57</v>
          </cell>
          <cell r="G1773">
            <v>8.66527777777778</v>
          </cell>
          <cell r="H1773" t="str">
            <v>理学</v>
          </cell>
          <cell r="I1773" t="str">
            <v>数学类</v>
          </cell>
          <cell r="J1773" t="str">
            <v>湖北省</v>
          </cell>
          <cell r="K1773" t="str">
            <v>公共基础课</v>
          </cell>
          <cell r="L1773" t="str">
            <v>本科</v>
          </cell>
          <cell r="M1773" t="str">
            <v>否</v>
          </cell>
        </row>
        <row r="1774">
          <cell r="A1774">
            <v>1003508004</v>
          </cell>
          <cell r="B1774" t="str">
            <v>医学免疫学</v>
          </cell>
          <cell r="C1774" t="str">
            <v>华中科技大学</v>
          </cell>
          <cell r="D1774" t="str">
            <v>郑芳</v>
          </cell>
          <cell r="E1774" t="str">
            <v>中国大学MOOC</v>
          </cell>
          <cell r="F1774">
            <v>61</v>
          </cell>
          <cell r="G1774">
            <v>5.43833333333333</v>
          </cell>
          <cell r="H1774" t="str">
            <v>医学</v>
          </cell>
          <cell r="I1774" t="str">
            <v>基础医学类</v>
          </cell>
          <cell r="J1774" t="str">
            <v>湖北省</v>
          </cell>
          <cell r="K1774" t="str">
            <v>专业课</v>
          </cell>
          <cell r="L1774" t="str">
            <v>本科</v>
          </cell>
          <cell r="M1774" t="str">
            <v>否</v>
          </cell>
        </row>
        <row r="1775">
          <cell r="A1775">
            <v>1003518002</v>
          </cell>
          <cell r="B1775" t="str">
            <v>组织学与胚胎学</v>
          </cell>
          <cell r="C1775" t="str">
            <v>华中科技大学</v>
          </cell>
          <cell r="D1775" t="str">
            <v>李和</v>
          </cell>
          <cell r="E1775" t="str">
            <v>中国大学MOOC</v>
          </cell>
          <cell r="F1775">
            <v>49</v>
          </cell>
          <cell r="G1775">
            <v>7.87833333333333</v>
          </cell>
          <cell r="H1775" t="str">
            <v>医学</v>
          </cell>
          <cell r="I1775" t="str">
            <v>基础医学类</v>
          </cell>
          <cell r="J1775" t="str">
            <v>湖北省</v>
          </cell>
          <cell r="K1775" t="str">
            <v>专业课</v>
          </cell>
          <cell r="L1775" t="str">
            <v>本科</v>
          </cell>
          <cell r="M1775" t="str">
            <v>否</v>
          </cell>
        </row>
        <row r="1776">
          <cell r="A1776">
            <v>1003541002</v>
          </cell>
          <cell r="B1776" t="str">
            <v>大学体育</v>
          </cell>
          <cell r="C1776" t="str">
            <v>华中科技大学</v>
          </cell>
          <cell r="D1776" t="str">
            <v>蒋玉梅</v>
          </cell>
          <cell r="E1776" t="str">
            <v>中国大学MOOC</v>
          </cell>
          <cell r="F1776">
            <v>5</v>
          </cell>
          <cell r="G1776">
            <v>1.54833333333333</v>
          </cell>
          <cell r="H1776" t="str">
            <v>教育学</v>
          </cell>
          <cell r="I1776" t="str">
            <v>体育学类</v>
          </cell>
          <cell r="J1776" t="str">
            <v>湖北省</v>
          </cell>
          <cell r="K1776" t="str">
            <v>公共基础课</v>
          </cell>
          <cell r="L1776" t="str">
            <v>本科</v>
          </cell>
          <cell r="M1776" t="str">
            <v>否</v>
          </cell>
        </row>
        <row r="1777">
          <cell r="A1777">
            <v>1003605001</v>
          </cell>
          <cell r="B1777" t="str">
            <v>医学微生物学</v>
          </cell>
          <cell r="C1777" t="str">
            <v>华中科技大学</v>
          </cell>
          <cell r="D1777" t="str">
            <v>  范雄林</v>
          </cell>
          <cell r="E1777" t="str">
            <v>中国大学MOOC</v>
          </cell>
          <cell r="F1777">
            <v>122</v>
          </cell>
          <cell r="G1777">
            <v>19.0338888888889</v>
          </cell>
          <cell r="H1777" t="str">
            <v>医学</v>
          </cell>
          <cell r="I1777" t="str">
            <v>基础医学类</v>
          </cell>
          <cell r="J1777" t="str">
            <v>湖北省</v>
          </cell>
          <cell r="K1777" t="str">
            <v>专业课</v>
          </cell>
          <cell r="L1777" t="str">
            <v>本科</v>
          </cell>
          <cell r="M1777" t="str">
            <v>否</v>
          </cell>
        </row>
        <row r="1778">
          <cell r="A1778">
            <v>1003636001</v>
          </cell>
          <cell r="B1778" t="str">
            <v>计算机图形学</v>
          </cell>
          <cell r="C1778" t="str">
            <v>华中科技大学</v>
          </cell>
          <cell r="D1778" t="str">
            <v>万琳</v>
          </cell>
          <cell r="E1778" t="str">
            <v>中国大学MOOC</v>
          </cell>
          <cell r="F1778">
            <v>87</v>
          </cell>
          <cell r="G1778">
            <v>12.2463888888889</v>
          </cell>
          <cell r="H1778" t="str">
            <v>工学</v>
          </cell>
          <cell r="I1778" t="str">
            <v>计算机类</v>
          </cell>
          <cell r="J1778" t="str">
            <v>湖北省</v>
          </cell>
          <cell r="K1778" t="str">
            <v>专业基础课</v>
          </cell>
          <cell r="L1778" t="str">
            <v>本科</v>
          </cell>
          <cell r="M1778" t="str">
            <v>否</v>
          </cell>
        </row>
        <row r="1779">
          <cell r="A1779">
            <v>1003757008</v>
          </cell>
          <cell r="B1779" t="str">
            <v>妇产科学</v>
          </cell>
          <cell r="C1779" t="str">
            <v>华中科技大学</v>
          </cell>
          <cell r="D1779" t="str">
            <v>马丁</v>
          </cell>
          <cell r="E1779" t="str">
            <v>中国大学MOOC</v>
          </cell>
          <cell r="F1779">
            <v>68</v>
          </cell>
          <cell r="G1779">
            <v>12.4572222222222</v>
          </cell>
          <cell r="H1779" t="str">
            <v>医学</v>
          </cell>
          <cell r="I1779" t="str">
            <v>临床医学类</v>
          </cell>
          <cell r="J1779" t="str">
            <v>湖北省</v>
          </cell>
          <cell r="K1779" t="str">
            <v>专业课</v>
          </cell>
          <cell r="L1779" t="str">
            <v>本科</v>
          </cell>
          <cell r="M1779" t="str">
            <v>是</v>
          </cell>
        </row>
        <row r="1780">
          <cell r="A1780">
            <v>1205591803</v>
          </cell>
          <cell r="B1780" t="str">
            <v>杏林探秘—走近中医</v>
          </cell>
          <cell r="C1780" t="str">
            <v>华中科技大学</v>
          </cell>
          <cell r="D1780" t="str">
            <v>陆付耳</v>
          </cell>
          <cell r="E1780" t="str">
            <v>中国大学MOOC</v>
          </cell>
          <cell r="F1780">
            <v>54</v>
          </cell>
          <cell r="G1780">
            <v>10.4466666666667</v>
          </cell>
          <cell r="H1780" t="str">
            <v>医学</v>
          </cell>
          <cell r="I1780" t="str">
            <v>中医学类</v>
          </cell>
          <cell r="J1780" t="str">
            <v>湖北省</v>
          </cell>
          <cell r="K1780" t="str">
            <v/>
          </cell>
          <cell r="L1780" t="str">
            <v>本科</v>
          </cell>
          <cell r="M1780" t="str">
            <v>否</v>
          </cell>
        </row>
        <row r="1781">
          <cell r="A1781">
            <v>1205593801</v>
          </cell>
          <cell r="B1781" t="str">
            <v>环境监测</v>
          </cell>
          <cell r="C1781" t="str">
            <v>华中科技大学</v>
          </cell>
          <cell r="D1781" t="str">
            <v>王琳玲</v>
          </cell>
          <cell r="E1781" t="str">
            <v>中国大学MOOC</v>
          </cell>
          <cell r="F1781">
            <v>66</v>
          </cell>
          <cell r="G1781">
            <v>11.4052777777778</v>
          </cell>
          <cell r="H1781" t="str">
            <v>工学</v>
          </cell>
          <cell r="I1781" t="str">
            <v>环境科学与工程类</v>
          </cell>
          <cell r="J1781" t="str">
            <v>湖北省</v>
          </cell>
          <cell r="K1781" t="str">
            <v>专业课</v>
          </cell>
          <cell r="L1781" t="str">
            <v>本科</v>
          </cell>
          <cell r="M1781" t="str">
            <v>否</v>
          </cell>
        </row>
        <row r="1782">
          <cell r="A1782">
            <v>1205594801</v>
          </cell>
          <cell r="B1782" t="str">
            <v>神经病学</v>
          </cell>
          <cell r="C1782" t="str">
            <v>华中科技大学</v>
          </cell>
          <cell r="D1782" t="str">
            <v>朱遂强</v>
          </cell>
          <cell r="E1782" t="str">
            <v>中国大学MOOC</v>
          </cell>
          <cell r="F1782">
            <v>47</v>
          </cell>
          <cell r="G1782">
            <v>10.3994444444444</v>
          </cell>
          <cell r="H1782" t="str">
            <v>医学</v>
          </cell>
          <cell r="I1782" t="str">
            <v>临床医学类</v>
          </cell>
          <cell r="J1782" t="str">
            <v>湖北省</v>
          </cell>
          <cell r="K1782" t="str">
            <v>专业基础课</v>
          </cell>
          <cell r="L1782" t="str">
            <v>本科</v>
          </cell>
          <cell r="M1782" t="str">
            <v>否</v>
          </cell>
        </row>
        <row r="1783">
          <cell r="A1783">
            <v>1205809816</v>
          </cell>
          <cell r="B1783" t="str">
            <v>计算机硬件系统设计</v>
          </cell>
          <cell r="C1783" t="str">
            <v>华中科技大学</v>
          </cell>
          <cell r="D1783" t="str">
            <v>谭志虎</v>
          </cell>
          <cell r="E1783" t="str">
            <v>中国大学MOOC</v>
          </cell>
          <cell r="F1783">
            <v>67</v>
          </cell>
          <cell r="G1783">
            <v>14.4808333333333</v>
          </cell>
          <cell r="H1783" t="str">
            <v>工学</v>
          </cell>
          <cell r="I1783" t="str">
            <v>计算机类</v>
          </cell>
          <cell r="J1783" t="str">
            <v>湖北省</v>
          </cell>
          <cell r="K1783" t="str">
            <v>专业基础课</v>
          </cell>
          <cell r="L1783" t="str">
            <v>本科</v>
          </cell>
          <cell r="M1783" t="str">
            <v>否</v>
          </cell>
        </row>
        <row r="1784">
          <cell r="A1784">
            <v>1206350804</v>
          </cell>
          <cell r="B1784" t="str">
            <v>生理学</v>
          </cell>
          <cell r="C1784" t="str">
            <v>华中科技大学</v>
          </cell>
          <cell r="D1784" t="str">
            <v>席姣娅</v>
          </cell>
          <cell r="E1784" t="str">
            <v>中国大学MOOC</v>
          </cell>
          <cell r="F1784">
            <v>69</v>
          </cell>
          <cell r="G1784">
            <v>10.3127777777778</v>
          </cell>
          <cell r="H1784" t="str">
            <v>医学</v>
          </cell>
          <cell r="I1784" t="str">
            <v>基础医学类</v>
          </cell>
          <cell r="J1784" t="str">
            <v>湖北省</v>
          </cell>
          <cell r="K1784" t="str">
            <v/>
          </cell>
          <cell r="L1784" t="str">
            <v>本科</v>
          </cell>
          <cell r="M1784" t="str">
            <v>否</v>
          </cell>
        </row>
        <row r="1785">
          <cell r="A1785">
            <v>1206353802</v>
          </cell>
          <cell r="B1785" t="str">
            <v>儿科学</v>
          </cell>
          <cell r="C1785" t="str">
            <v>华中科技大学</v>
          </cell>
          <cell r="D1785" t="str">
            <v>王琳</v>
          </cell>
          <cell r="E1785" t="str">
            <v>中国大学MOOC</v>
          </cell>
          <cell r="F1785">
            <v>46</v>
          </cell>
          <cell r="G1785">
            <v>7.97388888888889</v>
          </cell>
          <cell r="H1785" t="str">
            <v>医学</v>
          </cell>
          <cell r="I1785" t="str">
            <v>临床医学类</v>
          </cell>
          <cell r="J1785" t="str">
            <v>湖北省</v>
          </cell>
          <cell r="K1785" t="str">
            <v/>
          </cell>
          <cell r="L1785" t="str">
            <v>本科</v>
          </cell>
          <cell r="M1785" t="str">
            <v>否</v>
          </cell>
        </row>
        <row r="1786">
          <cell r="A1786">
            <v>1206356803</v>
          </cell>
          <cell r="B1786" t="str">
            <v>船舶设计原理</v>
          </cell>
          <cell r="C1786" t="str">
            <v>华中科技大学</v>
          </cell>
          <cell r="D1786" t="str">
            <v>解德</v>
          </cell>
          <cell r="E1786" t="str">
            <v>中国大学MOOC</v>
          </cell>
          <cell r="F1786">
            <v>59</v>
          </cell>
          <cell r="G1786">
            <v>9.11055555555556</v>
          </cell>
          <cell r="H1786" t="str">
            <v>工学</v>
          </cell>
          <cell r="I1786" t="str">
            <v>海洋工程类</v>
          </cell>
          <cell r="J1786" t="str">
            <v>湖北省</v>
          </cell>
          <cell r="K1786" t="str">
            <v/>
          </cell>
          <cell r="L1786" t="str">
            <v>本科</v>
          </cell>
          <cell r="M1786" t="str">
            <v>否</v>
          </cell>
        </row>
        <row r="1787">
          <cell r="A1787">
            <v>1206539804</v>
          </cell>
          <cell r="B1787" t="str">
            <v>数字时代的品牌传播</v>
          </cell>
          <cell r="C1787" t="str">
            <v>华中科技大学</v>
          </cell>
          <cell r="D1787" t="str">
            <v>李华君</v>
          </cell>
          <cell r="E1787" t="str">
            <v>中国大学MOOC</v>
          </cell>
          <cell r="F1787">
            <v>50</v>
          </cell>
          <cell r="G1787">
            <v>7.72027777777778</v>
          </cell>
          <cell r="H1787" t="str">
            <v>文学</v>
          </cell>
          <cell r="I1787" t="str">
            <v>新闻传播学类</v>
          </cell>
          <cell r="J1787" t="str">
            <v>湖北省</v>
          </cell>
          <cell r="K1787" t="str">
            <v/>
          </cell>
          <cell r="L1787" t="str">
            <v>本科</v>
          </cell>
          <cell r="M1787" t="str">
            <v>否</v>
          </cell>
        </row>
        <row r="1788">
          <cell r="A1788">
            <v>1206582804</v>
          </cell>
          <cell r="B1788" t="str">
            <v>广播电视评论</v>
          </cell>
          <cell r="C1788" t="str">
            <v>华中科技大学</v>
          </cell>
          <cell r="D1788" t="str">
            <v>何志武</v>
          </cell>
          <cell r="E1788" t="str">
            <v>中国大学MOOC</v>
          </cell>
          <cell r="F1788">
            <v>50</v>
          </cell>
          <cell r="G1788">
            <v>8.80055555555556</v>
          </cell>
          <cell r="H1788" t="str">
            <v>文学</v>
          </cell>
          <cell r="I1788" t="str">
            <v>新闻传播学类</v>
          </cell>
          <cell r="J1788" t="str">
            <v>湖北省</v>
          </cell>
          <cell r="K1788" t="str">
            <v/>
          </cell>
          <cell r="L1788" t="str">
            <v>本科</v>
          </cell>
          <cell r="M1788" t="str">
            <v>否</v>
          </cell>
        </row>
        <row r="1789">
          <cell r="A1789">
            <v>1206584803</v>
          </cell>
          <cell r="B1789" t="str">
            <v>发酵工程</v>
          </cell>
          <cell r="C1789" t="str">
            <v>华中科技大学</v>
          </cell>
          <cell r="D1789" t="str">
            <v>余龙江</v>
          </cell>
          <cell r="E1789" t="str">
            <v>中国大学MOOC</v>
          </cell>
          <cell r="F1789">
            <v>111</v>
          </cell>
          <cell r="G1789">
            <v>13.5986111111111</v>
          </cell>
          <cell r="H1789" t="str">
            <v>工学</v>
          </cell>
          <cell r="I1789" t="str">
            <v>生物工程类</v>
          </cell>
          <cell r="J1789" t="str">
            <v>湖北省</v>
          </cell>
          <cell r="K1789" t="str">
            <v/>
          </cell>
          <cell r="L1789" t="str">
            <v>本科</v>
          </cell>
          <cell r="M1789" t="str">
            <v>否</v>
          </cell>
        </row>
        <row r="1790">
          <cell r="A1790">
            <v>1206620838</v>
          </cell>
          <cell r="B1790" t="str">
            <v>批判性思维</v>
          </cell>
          <cell r="C1790" t="str">
            <v>华中科技大学</v>
          </cell>
          <cell r="D1790" t="str">
            <v>陈刚</v>
          </cell>
          <cell r="E1790" t="str">
            <v>中国大学MOOC</v>
          </cell>
          <cell r="F1790">
            <v>38</v>
          </cell>
          <cell r="G1790">
            <v>6.40888888888889</v>
          </cell>
          <cell r="H1790" t="str">
            <v>哲学</v>
          </cell>
          <cell r="I1790" t="str">
            <v>哲学类</v>
          </cell>
          <cell r="J1790" t="str">
            <v>湖北省</v>
          </cell>
          <cell r="K1790" t="str">
            <v/>
          </cell>
          <cell r="L1790" t="str">
            <v>本科</v>
          </cell>
          <cell r="M1790" t="str">
            <v>否</v>
          </cell>
        </row>
        <row r="1791">
          <cell r="A1791">
            <v>1206623840</v>
          </cell>
          <cell r="B1791" t="str">
            <v>结构力学</v>
          </cell>
          <cell r="C1791" t="str">
            <v>华中科技大学</v>
          </cell>
          <cell r="D1791" t="str">
            <v>龙晓鸿</v>
          </cell>
          <cell r="E1791" t="str">
            <v>中国大学MOOC</v>
          </cell>
          <cell r="F1791">
            <v>82</v>
          </cell>
          <cell r="G1791">
            <v>16.7241666666667</v>
          </cell>
          <cell r="H1791" t="str">
            <v>工学</v>
          </cell>
          <cell r="I1791" t="str">
            <v>土木类</v>
          </cell>
          <cell r="J1791" t="str">
            <v>湖北省</v>
          </cell>
          <cell r="K1791" t="str">
            <v/>
          </cell>
          <cell r="L1791" t="str">
            <v>本科</v>
          </cell>
          <cell r="M1791" t="str">
            <v>否</v>
          </cell>
        </row>
        <row r="1792">
          <cell r="A1792">
            <v>1206624829</v>
          </cell>
          <cell r="B1792" t="str">
            <v>大学足球教程（上）</v>
          </cell>
          <cell r="C1792" t="str">
            <v>华中科技大学</v>
          </cell>
          <cell r="D1792" t="str">
            <v>孙竞波</v>
          </cell>
          <cell r="E1792" t="str">
            <v>中国大学MOOC</v>
          </cell>
          <cell r="F1792">
            <v>24</v>
          </cell>
          <cell r="G1792">
            <v>4.04333333333333</v>
          </cell>
          <cell r="H1792" t="str">
            <v>教育学</v>
          </cell>
          <cell r="I1792" t="str">
            <v>体育学类</v>
          </cell>
          <cell r="J1792" t="str">
            <v>湖北省</v>
          </cell>
          <cell r="K1792" t="str">
            <v/>
          </cell>
          <cell r="L1792" t="str">
            <v>本科</v>
          </cell>
          <cell r="M1792" t="str">
            <v>否</v>
          </cell>
        </row>
        <row r="1793">
          <cell r="A1793">
            <v>1206625820</v>
          </cell>
          <cell r="B1793" t="str">
            <v>C++程序设计基础</v>
          </cell>
          <cell r="C1793" t="str">
            <v>华中科技大学</v>
          </cell>
          <cell r="D1793" t="str">
            <v>黄晓涛</v>
          </cell>
          <cell r="E1793" t="str">
            <v>中国大学MOOC</v>
          </cell>
          <cell r="F1793">
            <v>124</v>
          </cell>
          <cell r="G1793">
            <v>27.9677777777778</v>
          </cell>
          <cell r="H1793" t="str">
            <v>工学</v>
          </cell>
          <cell r="I1793" t="str">
            <v>计算机类</v>
          </cell>
          <cell r="J1793" t="str">
            <v>湖北省</v>
          </cell>
          <cell r="K1793" t="str">
            <v/>
          </cell>
          <cell r="L1793" t="str">
            <v>本科</v>
          </cell>
          <cell r="M1793" t="str">
            <v>否</v>
          </cell>
        </row>
        <row r="1794">
          <cell r="A1794">
            <v>1206625833</v>
          </cell>
          <cell r="B1794" t="str">
            <v>材料力学</v>
          </cell>
          <cell r="C1794" t="str">
            <v>华中科技大学</v>
          </cell>
          <cell r="D1794" t="str">
            <v>胡莉莉</v>
          </cell>
          <cell r="E1794" t="str">
            <v>中国大学MOOC</v>
          </cell>
          <cell r="F1794">
            <v>96</v>
          </cell>
          <cell r="G1794">
            <v>12.1702777777778</v>
          </cell>
          <cell r="H1794" t="str">
            <v>工学</v>
          </cell>
          <cell r="I1794" t="str">
            <v>力学类</v>
          </cell>
          <cell r="J1794" t="str">
            <v>湖北省</v>
          </cell>
          <cell r="K1794" t="str">
            <v/>
          </cell>
          <cell r="L1794" t="str">
            <v>本科</v>
          </cell>
          <cell r="M1794" t="str">
            <v>否</v>
          </cell>
        </row>
        <row r="1795">
          <cell r="A1795">
            <v>1206634843</v>
          </cell>
          <cell r="B1795" t="str">
            <v>病理学</v>
          </cell>
          <cell r="C1795" t="str">
            <v>华中科技大学</v>
          </cell>
          <cell r="D1795" t="str">
            <v>王国平</v>
          </cell>
          <cell r="E1795" t="str">
            <v>中国大学MOOC</v>
          </cell>
          <cell r="F1795">
            <v>69</v>
          </cell>
          <cell r="G1795">
            <v>11.7130555555556</v>
          </cell>
          <cell r="H1795" t="str">
            <v>医学</v>
          </cell>
          <cell r="I1795" t="str">
            <v>临床医学类</v>
          </cell>
          <cell r="J1795" t="str">
            <v>湖北省</v>
          </cell>
          <cell r="K1795" t="str">
            <v/>
          </cell>
          <cell r="L1795" t="str">
            <v>本科</v>
          </cell>
          <cell r="M1795" t="str">
            <v>否</v>
          </cell>
        </row>
        <row r="1796">
          <cell r="A1796">
            <v>1206635823</v>
          </cell>
          <cell r="B1796" t="str">
            <v>大学足球教程（下）</v>
          </cell>
          <cell r="C1796" t="str">
            <v>华中科技大学</v>
          </cell>
          <cell r="D1796" t="str">
            <v>孙竞波</v>
          </cell>
          <cell r="E1796" t="str">
            <v>中国大学MOOC</v>
          </cell>
          <cell r="F1796">
            <v>30</v>
          </cell>
          <cell r="G1796">
            <v>5.25222222222222</v>
          </cell>
          <cell r="H1796" t="str">
            <v>教育学</v>
          </cell>
          <cell r="I1796" t="str">
            <v>体育学类</v>
          </cell>
          <cell r="J1796" t="str">
            <v>湖北省</v>
          </cell>
          <cell r="K1796" t="str">
            <v/>
          </cell>
          <cell r="L1796" t="str">
            <v>本科</v>
          </cell>
          <cell r="M1796" t="str">
            <v>否</v>
          </cell>
        </row>
        <row r="1797">
          <cell r="A1797">
            <v>1206635824</v>
          </cell>
          <cell r="B1797" t="str">
            <v>理论力学</v>
          </cell>
          <cell r="C1797" t="str">
            <v>华中科技大学</v>
          </cell>
          <cell r="D1797" t="str">
            <v>刘军华</v>
          </cell>
          <cell r="E1797" t="str">
            <v>中国大学MOOC</v>
          </cell>
          <cell r="F1797">
            <v>117</v>
          </cell>
          <cell r="G1797">
            <v>48.3808333333333</v>
          </cell>
          <cell r="H1797" t="str">
            <v>工学</v>
          </cell>
          <cell r="I1797" t="str">
            <v>力学类</v>
          </cell>
          <cell r="J1797" t="str">
            <v>湖北省</v>
          </cell>
          <cell r="K1797" t="str">
            <v/>
          </cell>
          <cell r="L1797" t="str">
            <v>本科</v>
          </cell>
          <cell r="M1797" t="str">
            <v>否</v>
          </cell>
        </row>
        <row r="1798">
          <cell r="A1798">
            <v>1206674860</v>
          </cell>
          <cell r="B1798" t="str">
            <v>英汉语言对比</v>
          </cell>
          <cell r="C1798" t="str">
            <v>华中科技大学</v>
          </cell>
          <cell r="D1798" t="str">
            <v>张再红</v>
          </cell>
          <cell r="E1798" t="str">
            <v>中国大学MOOC</v>
          </cell>
          <cell r="F1798">
            <v>68</v>
          </cell>
          <cell r="G1798">
            <v>11.9425</v>
          </cell>
          <cell r="H1798" t="str">
            <v>文学</v>
          </cell>
          <cell r="I1798" t="str">
            <v>外国语言文学类</v>
          </cell>
          <cell r="J1798" t="str">
            <v>湖北省</v>
          </cell>
          <cell r="K1798" t="str">
            <v/>
          </cell>
          <cell r="L1798" t="str">
            <v>本科</v>
          </cell>
          <cell r="M1798" t="str">
            <v>否</v>
          </cell>
        </row>
        <row r="1799">
          <cell r="A1799">
            <v>1206682855</v>
          </cell>
          <cell r="B1799" t="str">
            <v>管理信息系统分析与设计</v>
          </cell>
          <cell r="C1799" t="str">
            <v>华中科技大学</v>
          </cell>
          <cell r="D1799" t="str">
            <v>蔡淑琴</v>
          </cell>
          <cell r="E1799" t="str">
            <v>中国大学MOOC</v>
          </cell>
          <cell r="F1799">
            <v>45</v>
          </cell>
          <cell r="G1799">
            <v>9.37138888888889</v>
          </cell>
          <cell r="H1799" t="str">
            <v>管理学</v>
          </cell>
          <cell r="I1799" t="str">
            <v>管理科学与工程类</v>
          </cell>
          <cell r="J1799" t="str">
            <v>湖北省</v>
          </cell>
          <cell r="K1799" t="str">
            <v/>
          </cell>
          <cell r="L1799" t="str">
            <v>本科</v>
          </cell>
          <cell r="M1799" t="str">
            <v>否</v>
          </cell>
        </row>
        <row r="1800">
          <cell r="A1800">
            <v>1206682856</v>
          </cell>
          <cell r="B1800" t="str">
            <v>普通生物学</v>
          </cell>
          <cell r="C1800" t="str">
            <v>华中科技大学</v>
          </cell>
          <cell r="D1800" t="str">
            <v>闫云君</v>
          </cell>
          <cell r="E1800" t="str">
            <v>中国大学MOOC</v>
          </cell>
          <cell r="F1800">
            <v>66</v>
          </cell>
          <cell r="G1800">
            <v>11.4438888888889</v>
          </cell>
          <cell r="H1800" t="str">
            <v>理学</v>
          </cell>
          <cell r="I1800" t="str">
            <v>生物科学类</v>
          </cell>
          <cell r="J1800" t="str">
            <v>湖北省</v>
          </cell>
          <cell r="K1800" t="str">
            <v/>
          </cell>
          <cell r="L1800" t="str">
            <v>本科</v>
          </cell>
          <cell r="M1800" t="str">
            <v>否</v>
          </cell>
        </row>
        <row r="1801">
          <cell r="A1801">
            <v>1206686867</v>
          </cell>
          <cell r="B1801" t="str">
            <v>材料成型理论基础</v>
          </cell>
          <cell r="C1801" t="str">
            <v>华中科技大学</v>
          </cell>
          <cell r="D1801" t="str">
            <v>吴树森</v>
          </cell>
          <cell r="E1801" t="str">
            <v>中国大学MOOC</v>
          </cell>
          <cell r="F1801">
            <v>60</v>
          </cell>
          <cell r="G1801">
            <v>11.2</v>
          </cell>
          <cell r="H1801" t="str">
            <v>工学</v>
          </cell>
          <cell r="I1801" t="str">
            <v>材料类</v>
          </cell>
          <cell r="J1801" t="str">
            <v>湖北省</v>
          </cell>
          <cell r="K1801" t="str">
            <v/>
          </cell>
          <cell r="L1801" t="str">
            <v>本科</v>
          </cell>
          <cell r="M1801" t="str">
            <v>否</v>
          </cell>
        </row>
        <row r="1802">
          <cell r="A1802">
            <v>1206691841</v>
          </cell>
          <cell r="B1802" t="str">
            <v>电机学</v>
          </cell>
          <cell r="C1802" t="str">
            <v>华中科技大学</v>
          </cell>
          <cell r="D1802" t="str">
            <v>杨凯</v>
          </cell>
          <cell r="E1802" t="str">
            <v>中国大学MOOC</v>
          </cell>
          <cell r="F1802">
            <v>57</v>
          </cell>
          <cell r="G1802">
            <v>8.69777777777778</v>
          </cell>
          <cell r="H1802" t="str">
            <v>工学</v>
          </cell>
          <cell r="I1802" t="str">
            <v>电气类</v>
          </cell>
          <cell r="J1802" t="str">
            <v>湖北省</v>
          </cell>
          <cell r="K1802" t="str">
            <v/>
          </cell>
          <cell r="L1802" t="str">
            <v>本科</v>
          </cell>
          <cell r="M1802" t="str">
            <v>否</v>
          </cell>
        </row>
        <row r="1803">
          <cell r="A1803">
            <v>1206694846</v>
          </cell>
          <cell r="B1803" t="str">
            <v>社会福利思想</v>
          </cell>
          <cell r="C1803" t="str">
            <v>华中科技大学</v>
          </cell>
          <cell r="D1803" t="str">
            <v>丁建定</v>
          </cell>
          <cell r="E1803" t="str">
            <v>中国大学MOOC</v>
          </cell>
          <cell r="F1803">
            <v>52</v>
          </cell>
          <cell r="G1803">
            <v>11.16</v>
          </cell>
          <cell r="H1803" t="str">
            <v>法学</v>
          </cell>
          <cell r="I1803" t="str">
            <v>社会学类</v>
          </cell>
          <cell r="J1803" t="str">
            <v>湖北省</v>
          </cell>
          <cell r="K1803" t="str">
            <v/>
          </cell>
          <cell r="L1803" t="str">
            <v>本科</v>
          </cell>
          <cell r="M1803" t="str">
            <v>否</v>
          </cell>
        </row>
        <row r="1804">
          <cell r="A1804">
            <v>1206696838</v>
          </cell>
          <cell r="B1804" t="str">
            <v>工程水文学</v>
          </cell>
          <cell r="C1804" t="str">
            <v>华中科技大学</v>
          </cell>
          <cell r="D1804" t="str">
            <v>康玲</v>
          </cell>
          <cell r="E1804" t="str">
            <v>中国大学MOOC</v>
          </cell>
          <cell r="F1804">
            <v>62</v>
          </cell>
          <cell r="G1804">
            <v>11.985</v>
          </cell>
          <cell r="H1804" t="str">
            <v>工学</v>
          </cell>
          <cell r="I1804" t="str">
            <v>水利类</v>
          </cell>
          <cell r="J1804" t="str">
            <v>湖北省</v>
          </cell>
          <cell r="K1804" t="str">
            <v/>
          </cell>
          <cell r="L1804" t="str">
            <v>本科</v>
          </cell>
          <cell r="M1804" t="str">
            <v>否</v>
          </cell>
        </row>
        <row r="1805">
          <cell r="A1805">
            <v>1206698847</v>
          </cell>
          <cell r="B1805" t="str">
            <v>机械设计</v>
          </cell>
          <cell r="C1805" t="str">
            <v>华中科技大学</v>
          </cell>
          <cell r="D1805" t="str">
            <v>王书亭</v>
          </cell>
          <cell r="E1805" t="str">
            <v>中国大学MOOC</v>
          </cell>
          <cell r="F1805">
            <v>81</v>
          </cell>
          <cell r="G1805">
            <v>13.2941666666667</v>
          </cell>
          <cell r="H1805" t="str">
            <v>工学</v>
          </cell>
          <cell r="I1805" t="str">
            <v>机械类</v>
          </cell>
          <cell r="J1805" t="str">
            <v>湖北省</v>
          </cell>
          <cell r="K1805" t="str">
            <v/>
          </cell>
          <cell r="L1805" t="str">
            <v>本科</v>
          </cell>
          <cell r="M1805" t="str">
            <v>否</v>
          </cell>
        </row>
        <row r="1806">
          <cell r="A1806">
            <v>1206698848</v>
          </cell>
          <cell r="B1806" t="str">
            <v>职业卫生与职业医学</v>
          </cell>
          <cell r="C1806" t="str">
            <v>华中科技大学</v>
          </cell>
          <cell r="D1806" t="str">
            <v>邬堂春</v>
          </cell>
          <cell r="E1806" t="str">
            <v>中国大学MOOC</v>
          </cell>
          <cell r="F1806">
            <v>62</v>
          </cell>
          <cell r="G1806">
            <v>7.47555555555556</v>
          </cell>
          <cell r="H1806" t="str">
            <v>医学</v>
          </cell>
          <cell r="I1806" t="str">
            <v>公共卫生与预防医学类</v>
          </cell>
          <cell r="J1806" t="str">
            <v>湖北省</v>
          </cell>
          <cell r="K1806" t="str">
            <v/>
          </cell>
          <cell r="L1806" t="str">
            <v>本科</v>
          </cell>
          <cell r="M1806" t="str">
            <v>否</v>
          </cell>
        </row>
        <row r="1807">
          <cell r="A1807">
            <v>1206703839</v>
          </cell>
          <cell r="B1807" t="str">
            <v>电磁场与波</v>
          </cell>
          <cell r="C1807" t="str">
            <v>华中科技大学</v>
          </cell>
          <cell r="D1807" t="str">
            <v>叶齐政</v>
          </cell>
          <cell r="E1807" t="str">
            <v>中国大学MOOC</v>
          </cell>
          <cell r="F1807">
            <v>54</v>
          </cell>
          <cell r="G1807">
            <v>12.655</v>
          </cell>
          <cell r="H1807" t="str">
            <v>工学</v>
          </cell>
          <cell r="I1807" t="str">
            <v>电气类</v>
          </cell>
          <cell r="J1807" t="str">
            <v>湖北省</v>
          </cell>
          <cell r="K1807" t="str">
            <v/>
          </cell>
          <cell r="L1807" t="str">
            <v>本科</v>
          </cell>
          <cell r="M1807" t="str">
            <v>否</v>
          </cell>
        </row>
        <row r="1808">
          <cell r="A1808">
            <v>1206888802</v>
          </cell>
          <cell r="B1808" t="str">
            <v>微积分学（二）</v>
          </cell>
          <cell r="C1808" t="str">
            <v>华中科技大学</v>
          </cell>
          <cell r="D1808" t="str">
            <v>黄永忠</v>
          </cell>
          <cell r="E1808" t="str">
            <v>中国大学MOOC</v>
          </cell>
          <cell r="F1808">
            <v>95</v>
          </cell>
          <cell r="G1808">
            <v>15.7727777777778</v>
          </cell>
          <cell r="H1808" t="str">
            <v>理学</v>
          </cell>
          <cell r="I1808" t="str">
            <v>数学类</v>
          </cell>
          <cell r="J1808" t="str">
            <v>湖北省</v>
          </cell>
          <cell r="K1808" t="str">
            <v/>
          </cell>
          <cell r="L1808" t="str">
            <v>本科</v>
          </cell>
          <cell r="M1808" t="str">
            <v>否</v>
          </cell>
        </row>
        <row r="1809">
          <cell r="A1809">
            <v>1206891801</v>
          </cell>
          <cell r="B1809" t="str">
            <v>光纤光学</v>
          </cell>
          <cell r="C1809" t="str">
            <v>华中科技大学</v>
          </cell>
          <cell r="D1809" t="str">
            <v>鲁平</v>
          </cell>
          <cell r="E1809" t="str">
            <v>中国大学MOOC</v>
          </cell>
          <cell r="F1809">
            <v>64</v>
          </cell>
          <cell r="G1809">
            <v>10.1119444444444</v>
          </cell>
          <cell r="H1809" t="str">
            <v>工学</v>
          </cell>
          <cell r="I1809" t="str">
            <v>电子信息类</v>
          </cell>
          <cell r="J1809" t="str">
            <v>湖北省</v>
          </cell>
          <cell r="K1809" t="str">
            <v/>
          </cell>
          <cell r="L1809" t="str">
            <v>本科</v>
          </cell>
          <cell r="M1809" t="str">
            <v>否</v>
          </cell>
        </row>
        <row r="1810">
          <cell r="A1810">
            <v>1206892801</v>
          </cell>
          <cell r="B1810" t="str">
            <v>营养与食品卫生学</v>
          </cell>
          <cell r="C1810" t="str">
            <v>华中科技大学</v>
          </cell>
          <cell r="D1810" t="str">
            <v>刘烈刚</v>
          </cell>
          <cell r="E1810" t="str">
            <v>中国大学MOOC</v>
          </cell>
          <cell r="F1810">
            <v>71</v>
          </cell>
          <cell r="G1810">
            <v>14.88</v>
          </cell>
          <cell r="H1810" t="str">
            <v>医学</v>
          </cell>
          <cell r="I1810" t="str">
            <v>公共卫生与预防医学类</v>
          </cell>
          <cell r="J1810" t="str">
            <v>湖北省</v>
          </cell>
          <cell r="K1810" t="str">
            <v/>
          </cell>
          <cell r="L1810" t="str">
            <v>本科</v>
          </cell>
          <cell r="M1810" t="str">
            <v>否</v>
          </cell>
        </row>
        <row r="1811">
          <cell r="A1811">
            <v>1207039822</v>
          </cell>
          <cell r="B1811" t="str">
            <v>金融学基础</v>
          </cell>
          <cell r="C1811" t="str">
            <v>华中科技大学</v>
          </cell>
          <cell r="D1811" t="str">
            <v>欧阳红兵</v>
          </cell>
          <cell r="E1811" t="str">
            <v>中国大学MOOC</v>
          </cell>
          <cell r="F1811">
            <v>63</v>
          </cell>
          <cell r="G1811">
            <v>14.7711111111111</v>
          </cell>
          <cell r="H1811" t="str">
            <v>经济学</v>
          </cell>
          <cell r="I1811" t="str">
            <v>金融学类</v>
          </cell>
          <cell r="J1811" t="str">
            <v>湖北省</v>
          </cell>
          <cell r="K1811" t="str">
            <v/>
          </cell>
          <cell r="L1811" t="str">
            <v>本科</v>
          </cell>
          <cell r="M1811" t="str">
            <v>否</v>
          </cell>
        </row>
        <row r="1812">
          <cell r="A1812">
            <v>1207041819</v>
          </cell>
          <cell r="B1812" t="str">
            <v>光纤通信技术</v>
          </cell>
          <cell r="C1812" t="str">
            <v>华中科技大学</v>
          </cell>
          <cell r="D1812" t="str">
            <v>张新亮</v>
          </cell>
          <cell r="E1812" t="str">
            <v>中国大学MOOC</v>
          </cell>
          <cell r="F1812">
            <v>51</v>
          </cell>
          <cell r="G1812">
            <v>7.9025</v>
          </cell>
          <cell r="H1812" t="str">
            <v>工学</v>
          </cell>
          <cell r="I1812" t="str">
            <v>电子信息类</v>
          </cell>
          <cell r="J1812" t="str">
            <v>湖北省</v>
          </cell>
          <cell r="K1812" t="str">
            <v/>
          </cell>
          <cell r="L1812" t="str">
            <v>本科</v>
          </cell>
          <cell r="M1812" t="str">
            <v>否</v>
          </cell>
        </row>
        <row r="1813">
          <cell r="A1813">
            <v>1207043812</v>
          </cell>
          <cell r="B1813" t="str">
            <v>C语言程序设计</v>
          </cell>
          <cell r="C1813" t="str">
            <v>华中科技大学</v>
          </cell>
          <cell r="D1813" t="str">
            <v>周纯杰</v>
          </cell>
          <cell r="E1813" t="str">
            <v>中国大学MOOC</v>
          </cell>
          <cell r="F1813">
            <v>53</v>
          </cell>
          <cell r="G1813">
            <v>9.86166666666667</v>
          </cell>
          <cell r="H1813" t="str">
            <v>工学</v>
          </cell>
          <cell r="I1813" t="str">
            <v>计算机类</v>
          </cell>
          <cell r="J1813" t="str">
            <v>湖北省</v>
          </cell>
          <cell r="K1813" t="str">
            <v/>
          </cell>
          <cell r="L1813" t="str">
            <v>本科</v>
          </cell>
          <cell r="M1813" t="str">
            <v>否</v>
          </cell>
        </row>
        <row r="1814">
          <cell r="A1814">
            <v>1207043813</v>
          </cell>
          <cell r="B1814" t="str">
            <v>数字电路与逻辑设计</v>
          </cell>
          <cell r="C1814" t="str">
            <v>华中科技大学</v>
          </cell>
          <cell r="D1814" t="str">
            <v>于俊清</v>
          </cell>
          <cell r="E1814" t="str">
            <v>中国大学MOOC</v>
          </cell>
          <cell r="F1814">
            <v>92</v>
          </cell>
          <cell r="G1814">
            <v>21.1844444444444</v>
          </cell>
          <cell r="H1814" t="str">
            <v>工学</v>
          </cell>
          <cell r="I1814" t="str">
            <v>电子信息类</v>
          </cell>
          <cell r="J1814" t="str">
            <v>湖北省</v>
          </cell>
          <cell r="K1814" t="str">
            <v/>
          </cell>
          <cell r="L1814" t="str">
            <v>本科</v>
          </cell>
          <cell r="M1814" t="str">
            <v>否</v>
          </cell>
        </row>
        <row r="1815">
          <cell r="A1815">
            <v>1207109824</v>
          </cell>
          <cell r="B1815" t="str">
            <v>计算机系统结构</v>
          </cell>
          <cell r="C1815" t="str">
            <v>华中科技大学</v>
          </cell>
          <cell r="D1815" t="str">
            <v>冯丹</v>
          </cell>
          <cell r="E1815" t="str">
            <v>中国大学MOOC</v>
          </cell>
          <cell r="F1815">
            <v>73</v>
          </cell>
          <cell r="G1815">
            <v>14.0855555555556</v>
          </cell>
          <cell r="H1815" t="str">
            <v>工学</v>
          </cell>
          <cell r="I1815" t="str">
            <v>计算机类</v>
          </cell>
          <cell r="J1815" t="str">
            <v>湖北省</v>
          </cell>
          <cell r="K1815" t="str">
            <v/>
          </cell>
          <cell r="L1815" t="str">
            <v>本科</v>
          </cell>
          <cell r="M1815" t="str">
            <v>否</v>
          </cell>
        </row>
        <row r="1816">
          <cell r="A1816">
            <v>1207167805</v>
          </cell>
          <cell r="B1816" t="str">
            <v>运筹学</v>
          </cell>
          <cell r="C1816" t="str">
            <v>华中科技大学</v>
          </cell>
          <cell r="D1816" t="str">
            <v>曾志刚</v>
          </cell>
          <cell r="E1816" t="str">
            <v>中国大学MOOC</v>
          </cell>
          <cell r="F1816">
            <v>55</v>
          </cell>
          <cell r="G1816">
            <v>9.28055555555555</v>
          </cell>
          <cell r="H1816" t="str">
            <v>工学</v>
          </cell>
          <cell r="I1816" t="str">
            <v>自动化类</v>
          </cell>
          <cell r="J1816" t="str">
            <v>湖北省</v>
          </cell>
          <cell r="K1816" t="str">
            <v/>
          </cell>
          <cell r="L1816" t="str">
            <v>本科</v>
          </cell>
          <cell r="M1816" t="str">
            <v>否</v>
          </cell>
        </row>
        <row r="1817">
          <cell r="A1817">
            <v>1207179807</v>
          </cell>
          <cell r="B1817" t="str">
            <v>公司战略与风险管理</v>
          </cell>
          <cell r="C1817" t="str">
            <v>华中科技大学</v>
          </cell>
          <cell r="D1817" t="str">
            <v>贺远琼</v>
          </cell>
          <cell r="E1817" t="str">
            <v>中国大学MOOC</v>
          </cell>
          <cell r="F1817">
            <v>55</v>
          </cell>
          <cell r="G1817">
            <v>9.37666666666667</v>
          </cell>
          <cell r="H1817" t="str">
            <v>管理学</v>
          </cell>
          <cell r="I1817" t="str">
            <v>工商管理类</v>
          </cell>
          <cell r="J1817" t="str">
            <v>湖北省</v>
          </cell>
          <cell r="K1817" t="str">
            <v/>
          </cell>
          <cell r="L1817" t="str">
            <v>本科</v>
          </cell>
          <cell r="M1817" t="str">
            <v>否</v>
          </cell>
        </row>
        <row r="1818">
          <cell r="A1818">
            <v>1207252801</v>
          </cell>
          <cell r="B1818" t="str">
            <v>大话法医学</v>
          </cell>
          <cell r="C1818" t="str">
            <v>华中科技大学</v>
          </cell>
          <cell r="D1818" t="str">
            <v>周亦武</v>
          </cell>
          <cell r="E1818" t="str">
            <v>中国大学MOOC</v>
          </cell>
          <cell r="F1818">
            <v>87</v>
          </cell>
          <cell r="G1818">
            <v>14.2919444444444</v>
          </cell>
          <cell r="H1818" t="str">
            <v>医学</v>
          </cell>
          <cell r="I1818" t="str">
            <v>法医学类</v>
          </cell>
          <cell r="J1818" t="str">
            <v>湖北省</v>
          </cell>
          <cell r="K1818" t="str">
            <v/>
          </cell>
          <cell r="L1818" t="str">
            <v>本科</v>
          </cell>
          <cell r="M1818" t="str">
            <v>否</v>
          </cell>
        </row>
        <row r="1819">
          <cell r="A1819">
            <v>1449268161</v>
          </cell>
          <cell r="B1819" t="str">
            <v>核医学</v>
          </cell>
          <cell r="C1819" t="str">
            <v>华中科技大学</v>
          </cell>
          <cell r="D1819" t="str">
            <v>兰晓莉</v>
          </cell>
          <cell r="E1819" t="str">
            <v>中国大学MOOC</v>
          </cell>
          <cell r="F1819">
            <v>64</v>
          </cell>
          <cell r="G1819">
            <v>10.4655555555556</v>
          </cell>
          <cell r="H1819" t="str">
            <v>医学</v>
          </cell>
          <cell r="I1819" t="str">
            <v>临床医学类</v>
          </cell>
          <cell r="J1819" t="str">
            <v>湖北省</v>
          </cell>
          <cell r="K1819" t="str">
            <v/>
          </cell>
          <cell r="L1819" t="str">
            <v>本科</v>
          </cell>
          <cell r="M1819" t="str">
            <v>否</v>
          </cell>
        </row>
        <row r="1820">
          <cell r="A1820">
            <v>1449269161</v>
          </cell>
          <cell r="B1820" t="str">
            <v>医学影像学</v>
          </cell>
          <cell r="C1820" t="str">
            <v>华中科技大学</v>
          </cell>
          <cell r="D1820" t="str">
            <v>潘初</v>
          </cell>
          <cell r="E1820" t="str">
            <v>中国大学MOOC</v>
          </cell>
          <cell r="F1820">
            <v>53</v>
          </cell>
          <cell r="G1820">
            <v>9.43694444444444</v>
          </cell>
          <cell r="H1820" t="str">
            <v>医学</v>
          </cell>
          <cell r="I1820" t="str">
            <v>临床医学类</v>
          </cell>
          <cell r="J1820" t="str">
            <v>湖北省</v>
          </cell>
          <cell r="K1820" t="str">
            <v/>
          </cell>
          <cell r="L1820" t="str">
            <v>本科</v>
          </cell>
          <cell r="M1820" t="str">
            <v>否</v>
          </cell>
        </row>
        <row r="1821">
          <cell r="A1821">
            <v>1449808166</v>
          </cell>
          <cell r="B1821" t="str">
            <v>CPA财务管理</v>
          </cell>
          <cell r="C1821" t="str">
            <v>华中科技大学</v>
          </cell>
          <cell r="D1821" t="str">
            <v>郭炜</v>
          </cell>
          <cell r="E1821" t="str">
            <v>中国大学MOOC</v>
          </cell>
          <cell r="F1821">
            <v>78</v>
          </cell>
          <cell r="G1821">
            <v>17.9138888888889</v>
          </cell>
          <cell r="H1821" t="str">
            <v>管理学</v>
          </cell>
          <cell r="I1821" t="str">
            <v>工商管理类</v>
          </cell>
          <cell r="J1821" t="str">
            <v>湖北省</v>
          </cell>
          <cell r="K1821" t="str">
            <v/>
          </cell>
          <cell r="L1821" t="str">
            <v>本科</v>
          </cell>
          <cell r="M1821" t="str">
            <v>否</v>
          </cell>
        </row>
        <row r="1822">
          <cell r="A1822">
            <v>481015</v>
          </cell>
          <cell r="B1822" t="str">
            <v>模拟电子技术基础</v>
          </cell>
          <cell r="C1822" t="str">
            <v>华中科技大学</v>
          </cell>
          <cell r="D1822" t="str">
            <v>张林</v>
          </cell>
          <cell r="E1822" t="str">
            <v>中国大学MOOC</v>
          </cell>
          <cell r="F1822">
            <v>102</v>
          </cell>
          <cell r="G1822">
            <v>18.2483333333333</v>
          </cell>
          <cell r="H1822" t="str">
            <v>工学</v>
          </cell>
          <cell r="I1822" t="str">
            <v>电子信息类</v>
          </cell>
          <cell r="J1822" t="str">
            <v>湖北省</v>
          </cell>
          <cell r="K1822" t="str">
            <v>专业课</v>
          </cell>
          <cell r="L1822" t="str">
            <v>本科</v>
          </cell>
          <cell r="M1822" t="str">
            <v>是</v>
          </cell>
        </row>
        <row r="1823">
          <cell r="A1823">
            <v>1206108803</v>
          </cell>
          <cell r="B1823" t="str">
            <v>线性代数</v>
          </cell>
          <cell r="C1823" t="str">
            <v>湖南工业大学</v>
          </cell>
          <cell r="D1823" t="str">
            <v>张启明</v>
          </cell>
          <cell r="E1823" t="str">
            <v>中国大学MOOC</v>
          </cell>
          <cell r="F1823">
            <v>60</v>
          </cell>
          <cell r="G1823">
            <v>16.9958333333333</v>
          </cell>
          <cell r="H1823" t="str">
            <v>理学</v>
          </cell>
          <cell r="I1823" t="str">
            <v>数学类</v>
          </cell>
          <cell r="J1823" t="str">
            <v>湖南省</v>
          </cell>
          <cell r="K1823" t="str">
            <v>公共基础课</v>
          </cell>
          <cell r="L1823" t="str">
            <v>本科</v>
          </cell>
          <cell r="M1823" t="str">
            <v>否</v>
          </cell>
        </row>
        <row r="1824">
          <cell r="A1824">
            <v>1002731010</v>
          </cell>
          <cell r="B1824" t="str">
            <v>大学计算机基础</v>
          </cell>
          <cell r="C1824" t="str">
            <v>河西学院</v>
          </cell>
          <cell r="D1824" t="str">
            <v>赵柱</v>
          </cell>
          <cell r="E1824" t="str">
            <v>中国大学MOOC</v>
          </cell>
          <cell r="F1824">
            <v>46</v>
          </cell>
          <cell r="G1824">
            <v>8.18305555555555</v>
          </cell>
          <cell r="H1824" t="str">
            <v>工学</v>
          </cell>
          <cell r="I1824" t="str">
            <v>计算机类</v>
          </cell>
          <cell r="J1824" t="str">
            <v>甘肃省</v>
          </cell>
          <cell r="K1824" t="str">
            <v>公共基础课</v>
          </cell>
          <cell r="L1824" t="str">
            <v>本科</v>
          </cell>
          <cell r="M1824" t="str">
            <v>是</v>
          </cell>
        </row>
        <row r="1825">
          <cell r="A1825">
            <v>1003527011</v>
          </cell>
          <cell r="B1825" t="str">
            <v>中华传统文化中的音乐故事</v>
          </cell>
          <cell r="C1825" t="str">
            <v>衡阳师范学院</v>
          </cell>
          <cell r="D1825" t="str">
            <v>陈瑾</v>
          </cell>
          <cell r="E1825" t="str">
            <v>中国大学MOOC</v>
          </cell>
          <cell r="F1825">
            <v>33</v>
          </cell>
          <cell r="G1825">
            <v>6.44083333333333</v>
          </cell>
          <cell r="H1825" t="str">
            <v>艺术学</v>
          </cell>
          <cell r="I1825" t="str">
            <v>音乐与舞蹈学类</v>
          </cell>
          <cell r="J1825" t="str">
            <v>湖南省</v>
          </cell>
          <cell r="K1825" t="str">
            <v>通识课</v>
          </cell>
          <cell r="L1825" t="str">
            <v>本科</v>
          </cell>
          <cell r="M1825" t="str">
            <v>否</v>
          </cell>
        </row>
        <row r="1826">
          <cell r="A1826">
            <v>1001516001</v>
          </cell>
          <cell r="B1826" t="str">
            <v>有机化学</v>
          </cell>
          <cell r="C1826" t="str">
            <v>华中农业大学</v>
          </cell>
          <cell r="D1826" t="str">
            <v>江洪</v>
          </cell>
          <cell r="E1826" t="str">
            <v>中国大学MOOC</v>
          </cell>
          <cell r="F1826">
            <v>99</v>
          </cell>
          <cell r="G1826">
            <v>17.0580555555556</v>
          </cell>
          <cell r="H1826" t="str">
            <v>理学</v>
          </cell>
          <cell r="I1826" t="str">
            <v>化学类</v>
          </cell>
          <cell r="J1826" t="str">
            <v>湖北省</v>
          </cell>
          <cell r="K1826" t="str">
            <v>专业课</v>
          </cell>
          <cell r="L1826" t="str">
            <v>本科</v>
          </cell>
          <cell r="M1826" t="str">
            <v>是</v>
          </cell>
        </row>
        <row r="1827">
          <cell r="A1827">
            <v>1001546002</v>
          </cell>
          <cell r="B1827" t="str">
            <v>动物生理学</v>
          </cell>
          <cell r="C1827" t="str">
            <v>华中农业大学</v>
          </cell>
          <cell r="D1827" t="str">
            <v>李大鹏</v>
          </cell>
          <cell r="E1827" t="str">
            <v>中国大学MOOC</v>
          </cell>
          <cell r="F1827">
            <v>83</v>
          </cell>
          <cell r="G1827">
            <v>12.7641666666667</v>
          </cell>
          <cell r="H1827" t="str">
            <v>理学</v>
          </cell>
          <cell r="I1827" t="str">
            <v>生物科学类</v>
          </cell>
          <cell r="J1827" t="str">
            <v>湖北省</v>
          </cell>
          <cell r="K1827" t="str">
            <v>专业课</v>
          </cell>
          <cell r="L1827" t="str">
            <v>本科</v>
          </cell>
          <cell r="M1827" t="str">
            <v>是</v>
          </cell>
        </row>
        <row r="1828">
          <cell r="A1828">
            <v>1001556021</v>
          </cell>
          <cell r="B1828" t="str">
            <v>数学文化欣赏</v>
          </cell>
          <cell r="C1828" t="str">
            <v>华中农业大学</v>
          </cell>
          <cell r="D1828" t="str">
            <v>沈婧芳</v>
          </cell>
          <cell r="E1828" t="str">
            <v>中国大学MOOC</v>
          </cell>
          <cell r="F1828">
            <v>47</v>
          </cell>
          <cell r="G1828">
            <v>9.00444444444445</v>
          </cell>
          <cell r="H1828" t="str">
            <v>理学</v>
          </cell>
          <cell r="I1828" t="str">
            <v>数学类</v>
          </cell>
          <cell r="J1828" t="str">
            <v>湖北省</v>
          </cell>
          <cell r="K1828" t="str">
            <v>通识课</v>
          </cell>
          <cell r="L1828" t="str">
            <v>本科</v>
          </cell>
          <cell r="M1828" t="str">
            <v>否</v>
          </cell>
        </row>
        <row r="1829">
          <cell r="A1829">
            <v>1001593010</v>
          </cell>
          <cell r="B1829" t="str">
            <v>无机及分析化学（上）</v>
          </cell>
          <cell r="C1829" t="str">
            <v>华中农业大学</v>
          </cell>
          <cell r="D1829" t="str">
            <v>王运</v>
          </cell>
          <cell r="E1829" t="str">
            <v>中国大学MOOC</v>
          </cell>
          <cell r="F1829">
            <v>79</v>
          </cell>
          <cell r="G1829">
            <v>14.3313888888889</v>
          </cell>
          <cell r="H1829" t="str">
            <v>理学</v>
          </cell>
          <cell r="I1829" t="str">
            <v>化学类</v>
          </cell>
          <cell r="J1829" t="str">
            <v>湖北省</v>
          </cell>
          <cell r="K1829" t="str">
            <v>专业课</v>
          </cell>
          <cell r="L1829" t="str">
            <v>本科</v>
          </cell>
          <cell r="M1829" t="str">
            <v>是</v>
          </cell>
        </row>
        <row r="1830">
          <cell r="A1830">
            <v>1001618006</v>
          </cell>
          <cell r="B1830" t="str">
            <v>普通昆虫学（一）</v>
          </cell>
          <cell r="C1830" t="str">
            <v>华中农业大学</v>
          </cell>
          <cell r="D1830" t="str">
            <v>周兴苗</v>
          </cell>
          <cell r="E1830" t="str">
            <v>中国大学MOOC</v>
          </cell>
          <cell r="F1830">
            <v>79</v>
          </cell>
          <cell r="G1830">
            <v>9.39277777777778</v>
          </cell>
          <cell r="H1830" t="str">
            <v>理学</v>
          </cell>
          <cell r="I1830" t="str">
            <v>生物科学类</v>
          </cell>
          <cell r="J1830" t="str">
            <v>湖北省</v>
          </cell>
          <cell r="K1830" t="str">
            <v>专业课</v>
          </cell>
          <cell r="L1830" t="str">
            <v>本科</v>
          </cell>
          <cell r="M1830" t="str">
            <v>是</v>
          </cell>
        </row>
        <row r="1831">
          <cell r="A1831">
            <v>1001621003</v>
          </cell>
          <cell r="B1831" t="str">
            <v>无机及分析化学（下）</v>
          </cell>
          <cell r="C1831" t="str">
            <v>华中农业大学</v>
          </cell>
          <cell r="D1831" t="str">
            <v>王运</v>
          </cell>
          <cell r="E1831" t="str">
            <v>中国大学MOOC</v>
          </cell>
          <cell r="F1831">
            <v>95</v>
          </cell>
          <cell r="G1831">
            <v>14.5541666666667</v>
          </cell>
          <cell r="H1831" t="str">
            <v>理学</v>
          </cell>
          <cell r="I1831" t="str">
            <v>化学类</v>
          </cell>
          <cell r="J1831" t="str">
            <v>湖北省</v>
          </cell>
          <cell r="K1831" t="str">
            <v>专业课</v>
          </cell>
          <cell r="L1831" t="str">
            <v>本科</v>
          </cell>
          <cell r="M1831" t="str">
            <v>是</v>
          </cell>
        </row>
        <row r="1832">
          <cell r="A1832">
            <v>1001658002</v>
          </cell>
          <cell r="B1832" t="str">
            <v>数学建模</v>
          </cell>
          <cell r="C1832" t="str">
            <v>华中农业大学</v>
          </cell>
          <cell r="D1832" t="str">
            <v>方红</v>
          </cell>
          <cell r="E1832" t="str">
            <v>中国大学MOOC</v>
          </cell>
          <cell r="F1832">
            <v>58</v>
          </cell>
          <cell r="G1832">
            <v>9.9175</v>
          </cell>
          <cell r="H1832" t="str">
            <v>理学</v>
          </cell>
          <cell r="I1832" t="str">
            <v>数学类</v>
          </cell>
          <cell r="J1832" t="str">
            <v>湖北省</v>
          </cell>
          <cell r="K1832" t="str">
            <v>专业课</v>
          </cell>
          <cell r="L1832" t="str">
            <v>本科</v>
          </cell>
          <cell r="M1832" t="str">
            <v>是</v>
          </cell>
        </row>
        <row r="1833">
          <cell r="A1833">
            <v>1001670003</v>
          </cell>
          <cell r="B1833" t="str">
            <v>认识星空</v>
          </cell>
          <cell r="C1833" t="str">
            <v>华中农业大学</v>
          </cell>
          <cell r="D1833" t="str">
            <v>魏薇</v>
          </cell>
          <cell r="E1833" t="str">
            <v>中国大学MOOC</v>
          </cell>
          <cell r="F1833">
            <v>47</v>
          </cell>
          <cell r="G1833">
            <v>9.0175</v>
          </cell>
          <cell r="H1833" t="str">
            <v>理学</v>
          </cell>
          <cell r="I1833" t="str">
            <v>天文学类</v>
          </cell>
          <cell r="J1833" t="str">
            <v>湖北省</v>
          </cell>
          <cell r="K1833" t="str">
            <v>通识课</v>
          </cell>
          <cell r="L1833" t="str">
            <v>本科</v>
          </cell>
          <cell r="M1833" t="str">
            <v>否</v>
          </cell>
        </row>
        <row r="1834">
          <cell r="A1834">
            <v>1001700020</v>
          </cell>
          <cell r="B1834" t="str">
            <v>中国饮食文化</v>
          </cell>
          <cell r="C1834" t="str">
            <v>华中农业大学</v>
          </cell>
          <cell r="D1834" t="str">
            <v>谢定源</v>
          </cell>
          <cell r="E1834" t="str">
            <v>中国大学MOOC</v>
          </cell>
          <cell r="F1834">
            <v>60</v>
          </cell>
          <cell r="G1834">
            <v>11.6552777777778</v>
          </cell>
          <cell r="H1834" t="str">
            <v>工学</v>
          </cell>
          <cell r="I1834" t="str">
            <v>食品科学与工程类</v>
          </cell>
          <cell r="J1834" t="str">
            <v>湖北省</v>
          </cell>
          <cell r="K1834" t="str">
            <v>通识课</v>
          </cell>
          <cell r="L1834" t="str">
            <v>本科</v>
          </cell>
          <cell r="M1834" t="str">
            <v>是</v>
          </cell>
        </row>
        <row r="1835">
          <cell r="A1835">
            <v>1001727012</v>
          </cell>
          <cell r="B1835" t="str">
            <v>植物学</v>
          </cell>
          <cell r="C1835" t="str">
            <v>华中农业大学</v>
          </cell>
          <cell r="D1835" t="str">
            <v>姚家玲</v>
          </cell>
          <cell r="E1835" t="str">
            <v>中国大学MOOC</v>
          </cell>
          <cell r="F1835">
            <v>66</v>
          </cell>
          <cell r="G1835">
            <v>9.31194444444444</v>
          </cell>
          <cell r="H1835" t="str">
            <v>农学</v>
          </cell>
          <cell r="I1835" t="str">
            <v>植物生产类</v>
          </cell>
          <cell r="J1835" t="str">
            <v>湖北省</v>
          </cell>
          <cell r="K1835" t="str">
            <v>专业课</v>
          </cell>
          <cell r="L1835" t="str">
            <v>本科</v>
          </cell>
          <cell r="M1835" t="str">
            <v>是</v>
          </cell>
        </row>
        <row r="1836">
          <cell r="A1836">
            <v>1001733003</v>
          </cell>
          <cell r="B1836" t="str">
            <v>应用写作</v>
          </cell>
          <cell r="C1836" t="str">
            <v>华中农业大学</v>
          </cell>
          <cell r="D1836" t="str">
            <v>袁琳</v>
          </cell>
          <cell r="E1836" t="str">
            <v>中国大学MOOC</v>
          </cell>
          <cell r="F1836">
            <v>58</v>
          </cell>
          <cell r="G1836">
            <v>11.1655555555556</v>
          </cell>
          <cell r="H1836" t="str">
            <v>文学</v>
          </cell>
          <cell r="I1836" t="str">
            <v>中国语言文学类</v>
          </cell>
          <cell r="J1836" t="str">
            <v>湖北省</v>
          </cell>
          <cell r="K1836" t="str">
            <v>专业课</v>
          </cell>
          <cell r="L1836" t="str">
            <v>本科</v>
          </cell>
          <cell r="M1836" t="str">
            <v>否</v>
          </cell>
        </row>
        <row r="1837">
          <cell r="A1837">
            <v>1001741022</v>
          </cell>
          <cell r="B1837" t="str">
            <v>普通昆虫学（二）</v>
          </cell>
          <cell r="C1837" t="str">
            <v>华中农业大学</v>
          </cell>
          <cell r="D1837" t="str">
            <v>周兴苗</v>
          </cell>
          <cell r="E1837" t="str">
            <v>中国大学MOOC</v>
          </cell>
          <cell r="F1837">
            <v>62</v>
          </cell>
          <cell r="G1837">
            <v>9.46111111111111</v>
          </cell>
          <cell r="H1837" t="str">
            <v>理学</v>
          </cell>
          <cell r="I1837" t="str">
            <v>生物科学类</v>
          </cell>
          <cell r="J1837" t="str">
            <v>湖北省</v>
          </cell>
          <cell r="K1837" t="str">
            <v>专业课</v>
          </cell>
          <cell r="L1837" t="str">
            <v>本科</v>
          </cell>
          <cell r="M1837" t="str">
            <v>是</v>
          </cell>
        </row>
        <row r="1838">
          <cell r="A1838">
            <v>1001741023</v>
          </cell>
          <cell r="B1838" t="str">
            <v>魅力汉语</v>
          </cell>
          <cell r="C1838" t="str">
            <v>华中农业大学</v>
          </cell>
          <cell r="D1838" t="str">
            <v>兰霞</v>
          </cell>
          <cell r="E1838" t="str">
            <v>中国大学MOOC</v>
          </cell>
          <cell r="F1838">
            <v>52</v>
          </cell>
          <cell r="G1838">
            <v>12.5558333333333</v>
          </cell>
          <cell r="H1838" t="str">
            <v>文学</v>
          </cell>
          <cell r="I1838" t="str">
            <v>中国语言文学类</v>
          </cell>
          <cell r="J1838" t="str">
            <v>湖北省</v>
          </cell>
          <cell r="K1838" t="str">
            <v>通识课</v>
          </cell>
          <cell r="L1838" t="str">
            <v>本科</v>
          </cell>
          <cell r="M1838" t="str">
            <v>是</v>
          </cell>
        </row>
        <row r="1839">
          <cell r="A1839">
            <v>1001804013</v>
          </cell>
          <cell r="B1839" t="str">
            <v>经济学原理</v>
          </cell>
          <cell r="C1839" t="str">
            <v>华中农业大学</v>
          </cell>
          <cell r="D1839" t="str">
            <v>黄宁阳</v>
          </cell>
          <cell r="E1839" t="str">
            <v>中国大学MOOC</v>
          </cell>
          <cell r="F1839">
            <v>51</v>
          </cell>
          <cell r="G1839">
            <v>9.15777777777778</v>
          </cell>
          <cell r="H1839" t="str">
            <v>经济学</v>
          </cell>
          <cell r="I1839" t="str">
            <v>经济学类</v>
          </cell>
          <cell r="J1839" t="str">
            <v>湖北省</v>
          </cell>
          <cell r="K1839" t="str">
            <v>专业课</v>
          </cell>
          <cell r="L1839" t="str">
            <v>本科</v>
          </cell>
          <cell r="M1839" t="str">
            <v>是</v>
          </cell>
        </row>
        <row r="1840">
          <cell r="A1840">
            <v>1001963006</v>
          </cell>
          <cell r="B1840" t="str">
            <v>地质与地貌学</v>
          </cell>
          <cell r="C1840" t="str">
            <v>华中农业大学</v>
          </cell>
          <cell r="D1840" t="str">
            <v>刘凡</v>
          </cell>
          <cell r="E1840" t="str">
            <v>中国大学MOOC</v>
          </cell>
          <cell r="F1840">
            <v>57</v>
          </cell>
          <cell r="G1840">
            <v>8.23111111111111</v>
          </cell>
          <cell r="H1840" t="str">
            <v>工学</v>
          </cell>
          <cell r="I1840" t="str">
            <v>地质类</v>
          </cell>
          <cell r="J1840" t="str">
            <v>湖北省</v>
          </cell>
          <cell r="K1840" t="str">
            <v>专业课</v>
          </cell>
          <cell r="L1840" t="str">
            <v>本科</v>
          </cell>
          <cell r="M1840" t="str">
            <v>否</v>
          </cell>
        </row>
        <row r="1841">
          <cell r="A1841">
            <v>1001964004</v>
          </cell>
          <cell r="B1841" t="str">
            <v>园艺概论</v>
          </cell>
          <cell r="C1841" t="str">
            <v>华中农业大学</v>
          </cell>
          <cell r="D1841" t="str">
            <v>徐强</v>
          </cell>
          <cell r="E1841" t="str">
            <v>中国大学MOOC</v>
          </cell>
          <cell r="F1841">
            <v>62</v>
          </cell>
          <cell r="G1841">
            <v>8.00111111111111</v>
          </cell>
          <cell r="H1841" t="str">
            <v>农学</v>
          </cell>
          <cell r="I1841" t="str">
            <v>植物生产类</v>
          </cell>
          <cell r="J1841" t="str">
            <v>湖北省</v>
          </cell>
          <cell r="K1841" t="str">
            <v>通识课</v>
          </cell>
          <cell r="L1841" t="str">
            <v>本科</v>
          </cell>
          <cell r="M1841" t="str">
            <v>是</v>
          </cell>
        </row>
        <row r="1842">
          <cell r="A1842">
            <v>1001965003</v>
          </cell>
          <cell r="B1842" t="str">
            <v>畜牧学概论</v>
          </cell>
          <cell r="C1842" t="str">
            <v>华中农业大学</v>
          </cell>
          <cell r="D1842" t="str">
            <v>左波</v>
          </cell>
          <cell r="E1842" t="str">
            <v>中国大学MOOC</v>
          </cell>
          <cell r="F1842">
            <v>53</v>
          </cell>
          <cell r="G1842">
            <v>7.91222222222222</v>
          </cell>
          <cell r="H1842" t="str">
            <v>农学</v>
          </cell>
          <cell r="I1842" t="str">
            <v>动物生产类</v>
          </cell>
          <cell r="J1842" t="str">
            <v>湖北省</v>
          </cell>
          <cell r="K1842" t="str">
            <v>专业课</v>
          </cell>
          <cell r="L1842" t="str">
            <v>本科</v>
          </cell>
          <cell r="M1842" t="str">
            <v>是</v>
          </cell>
        </row>
        <row r="1843">
          <cell r="A1843">
            <v>1001967005</v>
          </cell>
          <cell r="B1843" t="str">
            <v>宠物犬鉴赏</v>
          </cell>
          <cell r="C1843" t="str">
            <v>华中农业大学</v>
          </cell>
          <cell r="D1843" t="str">
            <v>熊家军</v>
          </cell>
          <cell r="E1843" t="str">
            <v>中国大学MOOC</v>
          </cell>
          <cell r="F1843">
            <v>48</v>
          </cell>
          <cell r="G1843">
            <v>7.56888888888889</v>
          </cell>
          <cell r="H1843" t="str">
            <v>农学</v>
          </cell>
          <cell r="I1843" t="str">
            <v>动物生产类</v>
          </cell>
          <cell r="J1843" t="str">
            <v>湖北省</v>
          </cell>
          <cell r="K1843" t="str">
            <v>通识课</v>
          </cell>
          <cell r="L1843" t="str">
            <v>本科</v>
          </cell>
          <cell r="M1843" t="str">
            <v>是</v>
          </cell>
        </row>
        <row r="1844">
          <cell r="A1844">
            <v>1001967007</v>
          </cell>
          <cell r="B1844" t="str">
            <v>生命科学导论</v>
          </cell>
          <cell r="C1844" t="str">
            <v>华中农业大学</v>
          </cell>
          <cell r="D1844" t="str">
            <v>郑用琏</v>
          </cell>
          <cell r="E1844" t="str">
            <v>中国大学MOOC</v>
          </cell>
          <cell r="F1844">
            <v>37</v>
          </cell>
          <cell r="G1844">
            <v>5.42416666666667</v>
          </cell>
          <cell r="H1844" t="str">
            <v>理学</v>
          </cell>
          <cell r="I1844" t="str">
            <v>生物科学类</v>
          </cell>
          <cell r="J1844" t="str">
            <v>湖北省</v>
          </cell>
          <cell r="K1844" t="str">
            <v>专业课</v>
          </cell>
          <cell r="L1844" t="str">
            <v>本科</v>
          </cell>
          <cell r="M1844" t="str">
            <v>是</v>
          </cell>
        </row>
        <row r="1845">
          <cell r="A1845">
            <v>1002187001</v>
          </cell>
          <cell r="B1845" t="str">
            <v>线性代数</v>
          </cell>
          <cell r="C1845" t="str">
            <v>华中农业大学</v>
          </cell>
          <cell r="D1845" t="str">
            <v>李燕</v>
          </cell>
          <cell r="E1845" t="str">
            <v>中国大学MOOC</v>
          </cell>
          <cell r="F1845">
            <v>57</v>
          </cell>
          <cell r="G1845">
            <v>9.12972222222222</v>
          </cell>
          <cell r="H1845" t="str">
            <v>理学</v>
          </cell>
          <cell r="I1845" t="str">
            <v>数学类</v>
          </cell>
          <cell r="J1845" t="str">
            <v>湖北省</v>
          </cell>
          <cell r="K1845" t="str">
            <v>公共基础课</v>
          </cell>
          <cell r="L1845" t="str">
            <v>本科</v>
          </cell>
          <cell r="M1845" t="str">
            <v>否</v>
          </cell>
        </row>
        <row r="1846">
          <cell r="A1846">
            <v>1002203008</v>
          </cell>
          <cell r="B1846" t="str">
            <v>公司理财</v>
          </cell>
          <cell r="C1846" t="str">
            <v>华中农业大学</v>
          </cell>
          <cell r="D1846" t="str">
            <v>包晓岚</v>
          </cell>
          <cell r="E1846" t="str">
            <v>中国大学MOOC</v>
          </cell>
          <cell r="F1846">
            <v>108</v>
          </cell>
          <cell r="G1846">
            <v>18.4419444444444</v>
          </cell>
          <cell r="H1846" t="str">
            <v>经济学</v>
          </cell>
          <cell r="I1846" t="str">
            <v>金融学类</v>
          </cell>
          <cell r="J1846" t="str">
            <v>湖北省</v>
          </cell>
          <cell r="K1846" t="str">
            <v>专业课</v>
          </cell>
          <cell r="L1846" t="str">
            <v>本科</v>
          </cell>
          <cell r="M1846" t="str">
            <v>是</v>
          </cell>
        </row>
        <row r="1847">
          <cell r="A1847">
            <v>1002249007</v>
          </cell>
          <cell r="B1847" t="str">
            <v>动物组织胚胎学</v>
          </cell>
          <cell r="C1847" t="str">
            <v>华中农业大学</v>
          </cell>
          <cell r="D1847" t="str">
            <v>曹罡</v>
          </cell>
          <cell r="E1847" t="str">
            <v>中国大学MOOC</v>
          </cell>
          <cell r="F1847">
            <v>71</v>
          </cell>
          <cell r="G1847">
            <v>8.42527777777778</v>
          </cell>
          <cell r="H1847" t="str">
            <v>农学</v>
          </cell>
          <cell r="I1847" t="str">
            <v>动物医学类</v>
          </cell>
          <cell r="J1847" t="str">
            <v>湖北省</v>
          </cell>
          <cell r="K1847" t="str">
            <v>专业课</v>
          </cell>
          <cell r="L1847" t="str">
            <v>本科</v>
          </cell>
          <cell r="M1847" t="str">
            <v>是</v>
          </cell>
        </row>
        <row r="1848">
          <cell r="A1848">
            <v>1002270005</v>
          </cell>
          <cell r="B1848" t="str">
            <v>微生物学</v>
          </cell>
          <cell r="C1848" t="str">
            <v>华中农业大学</v>
          </cell>
          <cell r="D1848" t="str">
            <v>陈雯莉</v>
          </cell>
          <cell r="E1848" t="str">
            <v>中国大学MOOC</v>
          </cell>
          <cell r="F1848">
            <v>83</v>
          </cell>
          <cell r="G1848">
            <v>14.3247222222222</v>
          </cell>
          <cell r="H1848" t="str">
            <v>理学</v>
          </cell>
          <cell r="I1848" t="str">
            <v>生物科学类</v>
          </cell>
          <cell r="J1848" t="str">
            <v>湖北省</v>
          </cell>
          <cell r="K1848" t="str">
            <v>专业课</v>
          </cell>
          <cell r="L1848" t="str">
            <v>本科</v>
          </cell>
          <cell r="M1848" t="str">
            <v>是</v>
          </cell>
        </row>
        <row r="1849">
          <cell r="A1849">
            <v>1002329023</v>
          </cell>
          <cell r="B1849" t="str">
            <v>高等数学（一）</v>
          </cell>
          <cell r="C1849" t="str">
            <v>华中农业大学</v>
          </cell>
          <cell r="D1849" t="str">
            <v>陈华锋</v>
          </cell>
          <cell r="E1849" t="str">
            <v>中国大学MOOC</v>
          </cell>
          <cell r="F1849">
            <v>107</v>
          </cell>
          <cell r="G1849">
            <v>24.2208333333333</v>
          </cell>
          <cell r="H1849" t="str">
            <v>理学</v>
          </cell>
          <cell r="I1849" t="str">
            <v>数学类</v>
          </cell>
          <cell r="J1849" t="str">
            <v>湖北省</v>
          </cell>
          <cell r="K1849" t="str">
            <v>公共基础课</v>
          </cell>
          <cell r="L1849" t="str">
            <v>本科</v>
          </cell>
          <cell r="M1849" t="str">
            <v>否</v>
          </cell>
        </row>
        <row r="1850">
          <cell r="A1850">
            <v>1002471003</v>
          </cell>
          <cell r="B1850" t="str">
            <v>美术鉴赏——中国传统绘画鉴赏</v>
          </cell>
          <cell r="C1850" t="str">
            <v>华中农业大学</v>
          </cell>
          <cell r="D1850" t="str">
            <v>秦仁强</v>
          </cell>
          <cell r="E1850" t="str">
            <v>中国大学MOOC</v>
          </cell>
          <cell r="F1850">
            <v>30</v>
          </cell>
          <cell r="G1850">
            <v>3.50027777777778</v>
          </cell>
          <cell r="H1850" t="str">
            <v>艺术学</v>
          </cell>
          <cell r="I1850" t="str">
            <v>美术学类</v>
          </cell>
          <cell r="J1850" t="str">
            <v>湖北省</v>
          </cell>
          <cell r="K1850" t="str">
            <v>通识课</v>
          </cell>
          <cell r="L1850" t="str">
            <v>本科</v>
          </cell>
          <cell r="M1850" t="str">
            <v>否</v>
          </cell>
        </row>
        <row r="1851">
          <cell r="A1851">
            <v>1002472002</v>
          </cell>
          <cell r="B1851" t="str">
            <v>理论力学（上）</v>
          </cell>
          <cell r="C1851" t="str">
            <v>华中农业大学</v>
          </cell>
          <cell r="D1851" t="str">
            <v>张居敏</v>
          </cell>
          <cell r="E1851" t="str">
            <v>中国大学MOOC</v>
          </cell>
          <cell r="F1851">
            <v>166</v>
          </cell>
          <cell r="G1851">
            <v>50.8452777777778</v>
          </cell>
          <cell r="H1851" t="str">
            <v>工学</v>
          </cell>
          <cell r="I1851" t="str">
            <v>力学类</v>
          </cell>
          <cell r="J1851" t="str">
            <v>湖北省</v>
          </cell>
          <cell r="K1851" t="str">
            <v>专业课</v>
          </cell>
          <cell r="L1851" t="str">
            <v>本科</v>
          </cell>
          <cell r="M1851" t="str">
            <v>否</v>
          </cell>
        </row>
        <row r="1852">
          <cell r="A1852">
            <v>1002472003</v>
          </cell>
          <cell r="B1852" t="str">
            <v>风景素描</v>
          </cell>
          <cell r="C1852" t="str">
            <v>华中农业大学</v>
          </cell>
          <cell r="D1852" t="str">
            <v>洪勇辉</v>
          </cell>
          <cell r="E1852" t="str">
            <v>中国大学MOOC</v>
          </cell>
          <cell r="F1852">
            <v>25</v>
          </cell>
          <cell r="G1852">
            <v>6.25583333333333</v>
          </cell>
          <cell r="H1852" t="str">
            <v>工学</v>
          </cell>
          <cell r="I1852" t="str">
            <v>建筑类</v>
          </cell>
          <cell r="J1852" t="str">
            <v>湖北省</v>
          </cell>
          <cell r="K1852" t="str">
            <v>专业课</v>
          </cell>
          <cell r="L1852" t="str">
            <v>本科</v>
          </cell>
          <cell r="M1852" t="str">
            <v>否</v>
          </cell>
        </row>
        <row r="1853">
          <cell r="A1853">
            <v>1002477004</v>
          </cell>
          <cell r="B1853" t="str">
            <v>英国文学导读</v>
          </cell>
          <cell r="C1853" t="str">
            <v>华中农业大学</v>
          </cell>
          <cell r="D1853" t="str">
            <v>邓小红</v>
          </cell>
          <cell r="E1853" t="str">
            <v>中国大学MOOC</v>
          </cell>
          <cell r="F1853">
            <v>83</v>
          </cell>
          <cell r="G1853">
            <v>12.3008333333333</v>
          </cell>
          <cell r="H1853" t="str">
            <v>文学</v>
          </cell>
          <cell r="I1853" t="str">
            <v>外国语言文学类</v>
          </cell>
          <cell r="J1853" t="str">
            <v>湖北省</v>
          </cell>
          <cell r="K1853" t="str">
            <v>通识课</v>
          </cell>
          <cell r="L1853" t="str">
            <v>本科</v>
          </cell>
          <cell r="M1853" t="str">
            <v>是</v>
          </cell>
        </row>
        <row r="1854">
          <cell r="A1854">
            <v>1002478006</v>
          </cell>
          <cell r="B1854" t="str">
            <v>动物学</v>
          </cell>
          <cell r="C1854" t="str">
            <v>华中农业大学</v>
          </cell>
          <cell r="D1854" t="str">
            <v>姬伟</v>
          </cell>
          <cell r="E1854" t="str">
            <v>中国大学MOOC</v>
          </cell>
          <cell r="F1854">
            <v>95</v>
          </cell>
          <cell r="G1854">
            <v>12.2355555555556</v>
          </cell>
          <cell r="H1854" t="str">
            <v>农学</v>
          </cell>
          <cell r="I1854" t="str">
            <v>动物生产类</v>
          </cell>
          <cell r="J1854" t="str">
            <v>湖北省</v>
          </cell>
          <cell r="K1854" t="str">
            <v>专业课</v>
          </cell>
          <cell r="L1854" t="str">
            <v>本科</v>
          </cell>
          <cell r="M1854" t="str">
            <v>是</v>
          </cell>
        </row>
        <row r="1855">
          <cell r="A1855">
            <v>1002479003</v>
          </cell>
          <cell r="B1855" t="str">
            <v>花卉学</v>
          </cell>
          <cell r="C1855" t="str">
            <v>华中农业大学</v>
          </cell>
          <cell r="D1855" t="str">
            <v>胡惠蓉</v>
          </cell>
          <cell r="E1855" t="str">
            <v>中国大学MOOC</v>
          </cell>
          <cell r="F1855">
            <v>284</v>
          </cell>
          <cell r="G1855">
            <v>23.1597222222222</v>
          </cell>
          <cell r="H1855" t="str">
            <v>农学</v>
          </cell>
          <cell r="I1855" t="str">
            <v>植物生产类</v>
          </cell>
          <cell r="J1855" t="str">
            <v>湖北省</v>
          </cell>
          <cell r="K1855" t="str">
            <v>通识课</v>
          </cell>
          <cell r="L1855" t="str">
            <v>本科</v>
          </cell>
          <cell r="M1855" t="str">
            <v>是</v>
          </cell>
        </row>
        <row r="1856">
          <cell r="A1856">
            <v>1002479004</v>
          </cell>
          <cell r="B1856" t="str">
            <v>微观经济学</v>
          </cell>
          <cell r="C1856" t="str">
            <v>华中农业大学</v>
          </cell>
          <cell r="D1856" t="str">
            <v>杨志海</v>
          </cell>
          <cell r="E1856" t="str">
            <v>中国大学MOOC</v>
          </cell>
          <cell r="F1856">
            <v>44</v>
          </cell>
          <cell r="G1856">
            <v>6.77111111111111</v>
          </cell>
          <cell r="H1856" t="str">
            <v>经济学</v>
          </cell>
          <cell r="I1856" t="str">
            <v>经济学类</v>
          </cell>
          <cell r="J1856" t="str">
            <v>湖北省</v>
          </cell>
          <cell r="K1856" t="str">
            <v>专业课</v>
          </cell>
          <cell r="L1856" t="str">
            <v>本科</v>
          </cell>
          <cell r="M1856" t="str">
            <v>否</v>
          </cell>
        </row>
        <row r="1857">
          <cell r="A1857">
            <v>1002479005</v>
          </cell>
          <cell r="B1857" t="str">
            <v>美食鉴赏与食品创新设计</v>
          </cell>
          <cell r="C1857" t="str">
            <v>华中农业大学</v>
          </cell>
          <cell r="D1857" t="str">
            <v>李斌</v>
          </cell>
          <cell r="E1857" t="str">
            <v>中国大学MOOC</v>
          </cell>
          <cell r="F1857">
            <v>58</v>
          </cell>
          <cell r="G1857">
            <v>11.4605555555556</v>
          </cell>
          <cell r="H1857" t="str">
            <v>工学</v>
          </cell>
          <cell r="I1857" t="str">
            <v>食品科学与工程类</v>
          </cell>
          <cell r="J1857" t="str">
            <v>湖北省</v>
          </cell>
          <cell r="K1857" t="str">
            <v>通识课</v>
          </cell>
          <cell r="L1857" t="str">
            <v>本科</v>
          </cell>
          <cell r="M1857" t="str">
            <v>是</v>
          </cell>
        </row>
        <row r="1858">
          <cell r="A1858">
            <v>1002480001</v>
          </cell>
          <cell r="B1858" t="str">
            <v>民俗文化鉴赏</v>
          </cell>
          <cell r="C1858" t="str">
            <v>华中农业大学</v>
          </cell>
          <cell r="D1858" t="str">
            <v>阙祥才</v>
          </cell>
          <cell r="E1858" t="str">
            <v>中国大学MOOC</v>
          </cell>
          <cell r="F1858">
            <v>22</v>
          </cell>
          <cell r="G1858">
            <v>3.72888888888889</v>
          </cell>
          <cell r="H1858" t="str">
            <v>文学</v>
          </cell>
          <cell r="I1858" t="str">
            <v>中国语言文学类</v>
          </cell>
          <cell r="J1858" t="str">
            <v>湖北省</v>
          </cell>
          <cell r="K1858" t="str">
            <v>通识课</v>
          </cell>
          <cell r="L1858" t="str">
            <v>本科</v>
          </cell>
          <cell r="M1858" t="str">
            <v>是</v>
          </cell>
        </row>
        <row r="1859">
          <cell r="A1859">
            <v>1002480004</v>
          </cell>
          <cell r="B1859" t="str">
            <v>免疫学</v>
          </cell>
          <cell r="C1859" t="str">
            <v>华中农业大学</v>
          </cell>
          <cell r="D1859" t="str">
            <v>张吉斌</v>
          </cell>
          <cell r="E1859" t="str">
            <v>中国大学MOOC</v>
          </cell>
          <cell r="F1859">
            <v>19</v>
          </cell>
          <cell r="G1859">
            <v>4.43888888888889</v>
          </cell>
          <cell r="H1859" t="str">
            <v>理学</v>
          </cell>
          <cell r="I1859" t="str">
            <v>生物科学类</v>
          </cell>
          <cell r="J1859" t="str">
            <v>湖北省</v>
          </cell>
          <cell r="K1859" t="str">
            <v>专业课</v>
          </cell>
          <cell r="L1859" t="str">
            <v>本科</v>
          </cell>
          <cell r="M1859" t="str">
            <v>否</v>
          </cell>
        </row>
        <row r="1860">
          <cell r="A1860">
            <v>1002482002</v>
          </cell>
          <cell r="B1860" t="str">
            <v>蘑菇概论</v>
          </cell>
          <cell r="C1860" t="str">
            <v>华中农业大学</v>
          </cell>
          <cell r="D1860" t="str">
            <v>边银丙</v>
          </cell>
          <cell r="E1860" t="str">
            <v>中国大学MOOC</v>
          </cell>
          <cell r="F1860">
            <v>29</v>
          </cell>
          <cell r="G1860">
            <v>4.255</v>
          </cell>
          <cell r="H1860" t="str">
            <v>农学</v>
          </cell>
          <cell r="I1860" t="str">
            <v>植物生产类</v>
          </cell>
          <cell r="J1860" t="str">
            <v>湖北省</v>
          </cell>
          <cell r="K1860" t="str">
            <v>专业课</v>
          </cell>
          <cell r="L1860" t="str">
            <v>本科</v>
          </cell>
          <cell r="M1860" t="str">
            <v>否</v>
          </cell>
        </row>
        <row r="1861">
          <cell r="A1861">
            <v>1002484006</v>
          </cell>
          <cell r="B1861" t="str">
            <v>高等数学（二）</v>
          </cell>
          <cell r="C1861" t="str">
            <v>华中农业大学</v>
          </cell>
          <cell r="D1861" t="str">
            <v>陈华锋</v>
          </cell>
          <cell r="E1861" t="str">
            <v>中国大学MOOC</v>
          </cell>
          <cell r="F1861">
            <v>156</v>
          </cell>
          <cell r="G1861">
            <v>29.5472222222222</v>
          </cell>
          <cell r="H1861" t="str">
            <v>理学</v>
          </cell>
          <cell r="I1861" t="str">
            <v>数学类</v>
          </cell>
          <cell r="J1861" t="str">
            <v>湖北省</v>
          </cell>
          <cell r="K1861" t="str">
            <v>公共基础课</v>
          </cell>
          <cell r="L1861" t="str">
            <v>本科</v>
          </cell>
          <cell r="M1861" t="str">
            <v>否</v>
          </cell>
        </row>
        <row r="1862">
          <cell r="A1862">
            <v>1002580007</v>
          </cell>
          <cell r="B1862" t="str">
            <v>创意逐格动画</v>
          </cell>
          <cell r="C1862" t="str">
            <v>华中农业大学</v>
          </cell>
          <cell r="D1862" t="str">
            <v>杨艳君</v>
          </cell>
          <cell r="E1862" t="str">
            <v>中国大学MOOC</v>
          </cell>
          <cell r="F1862">
            <v>36</v>
          </cell>
          <cell r="G1862">
            <v>4.16861111111111</v>
          </cell>
          <cell r="H1862" t="str">
            <v>艺术学</v>
          </cell>
          <cell r="I1862" t="str">
            <v>戏剧与影视学类</v>
          </cell>
          <cell r="J1862" t="str">
            <v>湖北省</v>
          </cell>
          <cell r="K1862" t="str">
            <v>专业课</v>
          </cell>
          <cell r="L1862" t="str">
            <v>本科</v>
          </cell>
          <cell r="M1862" t="str">
            <v>否</v>
          </cell>
        </row>
        <row r="1863">
          <cell r="A1863">
            <v>1002600028</v>
          </cell>
          <cell r="B1863" t="str">
            <v>茶叶加工学</v>
          </cell>
          <cell r="C1863" t="str">
            <v>华中农业大学</v>
          </cell>
          <cell r="D1863" t="str">
            <v>余志</v>
          </cell>
          <cell r="E1863" t="str">
            <v>中国大学MOOC</v>
          </cell>
          <cell r="F1863">
            <v>48</v>
          </cell>
          <cell r="G1863">
            <v>6.95166666666667</v>
          </cell>
          <cell r="H1863" t="str">
            <v>农学</v>
          </cell>
          <cell r="I1863" t="str">
            <v>草学类</v>
          </cell>
          <cell r="J1863" t="str">
            <v>湖北省</v>
          </cell>
          <cell r="K1863" t="str">
            <v>专业课</v>
          </cell>
          <cell r="L1863" t="str">
            <v>本科</v>
          </cell>
          <cell r="M1863" t="str">
            <v>否</v>
          </cell>
        </row>
        <row r="1864">
          <cell r="A1864">
            <v>1002601030</v>
          </cell>
          <cell r="B1864" t="str">
            <v>大学英语综合教程（初级）</v>
          </cell>
          <cell r="C1864" t="str">
            <v>华中农业大学</v>
          </cell>
          <cell r="D1864" t="str">
            <v>胡素芬</v>
          </cell>
          <cell r="E1864" t="str">
            <v>中国大学MOOC</v>
          </cell>
          <cell r="F1864">
            <v>30</v>
          </cell>
          <cell r="G1864">
            <v>4.16277777777778</v>
          </cell>
          <cell r="H1864" t="str">
            <v>文学</v>
          </cell>
          <cell r="I1864" t="str">
            <v>外国语言文学类</v>
          </cell>
          <cell r="J1864" t="str">
            <v>湖北省</v>
          </cell>
          <cell r="K1864" t="str">
            <v>公共基础课</v>
          </cell>
          <cell r="L1864" t="str">
            <v>本科</v>
          </cell>
          <cell r="M1864" t="str">
            <v>否</v>
          </cell>
        </row>
        <row r="1865">
          <cell r="A1865">
            <v>1002602023</v>
          </cell>
          <cell r="B1865" t="str">
            <v>动物流行病学</v>
          </cell>
          <cell r="C1865" t="str">
            <v>华中农业大学</v>
          </cell>
          <cell r="D1865" t="str">
            <v>陈颖钰</v>
          </cell>
          <cell r="E1865" t="str">
            <v>中国大学MOOC</v>
          </cell>
          <cell r="F1865">
            <v>24</v>
          </cell>
          <cell r="G1865">
            <v>1.95027777777778</v>
          </cell>
          <cell r="H1865" t="str">
            <v>农学</v>
          </cell>
          <cell r="I1865" t="str">
            <v>动物医学类</v>
          </cell>
          <cell r="J1865" t="str">
            <v>湖北省</v>
          </cell>
          <cell r="K1865" t="str">
            <v>专业课</v>
          </cell>
          <cell r="L1865" t="str">
            <v>本科</v>
          </cell>
          <cell r="M1865" t="str">
            <v>否</v>
          </cell>
        </row>
        <row r="1866">
          <cell r="A1866">
            <v>1002603031</v>
          </cell>
          <cell r="B1866" t="str">
            <v>农药化学</v>
          </cell>
          <cell r="C1866" t="str">
            <v>华中农业大学</v>
          </cell>
          <cell r="D1866" t="str">
            <v>徐胜臻</v>
          </cell>
          <cell r="E1866" t="str">
            <v>中国大学MOOC</v>
          </cell>
          <cell r="F1866">
            <v>69</v>
          </cell>
          <cell r="G1866">
            <v>9.5725</v>
          </cell>
          <cell r="H1866" t="str">
            <v>理学</v>
          </cell>
          <cell r="I1866" t="str">
            <v>化学类</v>
          </cell>
          <cell r="J1866" t="str">
            <v>湖北省</v>
          </cell>
          <cell r="K1866" t="str">
            <v>专业课</v>
          </cell>
          <cell r="L1866" t="str">
            <v>本科</v>
          </cell>
          <cell r="M1866" t="str">
            <v>否</v>
          </cell>
        </row>
        <row r="1867">
          <cell r="A1867">
            <v>1002604040</v>
          </cell>
          <cell r="B1867" t="str">
            <v>园林树木学</v>
          </cell>
          <cell r="C1867" t="str">
            <v>华中农业大学</v>
          </cell>
          <cell r="D1867" t="str">
            <v>赵凯歌</v>
          </cell>
          <cell r="E1867" t="str">
            <v>中国大学MOOC</v>
          </cell>
          <cell r="F1867">
            <v>65</v>
          </cell>
          <cell r="G1867">
            <v>9.66638888888889</v>
          </cell>
          <cell r="H1867" t="str">
            <v>农学</v>
          </cell>
          <cell r="I1867" t="str">
            <v>林学类</v>
          </cell>
          <cell r="J1867" t="str">
            <v>湖北省</v>
          </cell>
          <cell r="K1867" t="str">
            <v>专业课</v>
          </cell>
          <cell r="L1867" t="str">
            <v>本科</v>
          </cell>
          <cell r="M1867" t="str">
            <v>是</v>
          </cell>
        </row>
        <row r="1868">
          <cell r="A1868">
            <v>1002606023</v>
          </cell>
          <cell r="B1868" t="str">
            <v>水生生物学</v>
          </cell>
          <cell r="C1868" t="str">
            <v>华中农业大学</v>
          </cell>
          <cell r="D1868" t="str">
            <v>周琼</v>
          </cell>
          <cell r="E1868" t="str">
            <v>中国大学MOOC</v>
          </cell>
          <cell r="F1868">
            <v>41</v>
          </cell>
          <cell r="G1868">
            <v>4.41861111111111</v>
          </cell>
          <cell r="H1868" t="str">
            <v>理学</v>
          </cell>
          <cell r="I1868" t="str">
            <v>生物科学类</v>
          </cell>
          <cell r="J1868" t="str">
            <v>湖北省</v>
          </cell>
          <cell r="K1868" t="str">
            <v>专业课</v>
          </cell>
          <cell r="L1868" t="str">
            <v>本科</v>
          </cell>
          <cell r="M1868" t="str">
            <v>否</v>
          </cell>
        </row>
        <row r="1869">
          <cell r="A1869">
            <v>1002607017</v>
          </cell>
          <cell r="B1869" t="str">
            <v>水族景观规划与设计</v>
          </cell>
          <cell r="C1869" t="str">
            <v>华中农业大学</v>
          </cell>
          <cell r="D1869" t="str">
            <v>王春芳</v>
          </cell>
          <cell r="E1869" t="str">
            <v>中国大学MOOC</v>
          </cell>
          <cell r="F1869">
            <v>56</v>
          </cell>
          <cell r="G1869">
            <v>12.4641666666667</v>
          </cell>
          <cell r="H1869" t="str">
            <v>农学</v>
          </cell>
          <cell r="I1869" t="str">
            <v>水产类</v>
          </cell>
          <cell r="J1869" t="str">
            <v>湖北省</v>
          </cell>
          <cell r="K1869" t="str">
            <v>通识课</v>
          </cell>
          <cell r="L1869" t="str">
            <v>本科</v>
          </cell>
          <cell r="M1869" t="str">
            <v>是</v>
          </cell>
        </row>
        <row r="1870">
          <cell r="A1870">
            <v>1002607022</v>
          </cell>
          <cell r="B1870" t="str">
            <v>农科大学物理</v>
          </cell>
          <cell r="C1870" t="str">
            <v>华中农业大学</v>
          </cell>
          <cell r="D1870" t="str">
            <v>陈建军</v>
          </cell>
          <cell r="E1870" t="str">
            <v>中国大学MOOC</v>
          </cell>
          <cell r="F1870">
            <v>49</v>
          </cell>
          <cell r="G1870">
            <v>5.735</v>
          </cell>
          <cell r="H1870" t="str">
            <v>理学</v>
          </cell>
          <cell r="I1870" t="str">
            <v>物理学类</v>
          </cell>
          <cell r="J1870" t="str">
            <v>湖北省</v>
          </cell>
          <cell r="K1870" t="str">
            <v>公共基础课</v>
          </cell>
          <cell r="L1870" t="str">
            <v>本科</v>
          </cell>
          <cell r="M1870" t="str">
            <v>否</v>
          </cell>
        </row>
        <row r="1871">
          <cell r="A1871">
            <v>1002731009</v>
          </cell>
          <cell r="B1871" t="str">
            <v>C++语言程序设计</v>
          </cell>
          <cell r="C1871" t="str">
            <v>华中农业大学</v>
          </cell>
          <cell r="D1871" t="str">
            <v>姚雅鹃</v>
          </cell>
          <cell r="E1871" t="str">
            <v>中国大学MOOC</v>
          </cell>
          <cell r="F1871">
            <v>35</v>
          </cell>
          <cell r="G1871">
            <v>4.59222222222222</v>
          </cell>
          <cell r="H1871" t="str">
            <v>工学</v>
          </cell>
          <cell r="I1871" t="str">
            <v>计算机类</v>
          </cell>
          <cell r="J1871" t="str">
            <v>湖北省</v>
          </cell>
          <cell r="K1871" t="str">
            <v>专业课</v>
          </cell>
          <cell r="L1871" t="str">
            <v>本科</v>
          </cell>
          <cell r="M1871" t="str">
            <v>否</v>
          </cell>
        </row>
        <row r="1872">
          <cell r="A1872">
            <v>1002735006</v>
          </cell>
          <cell r="B1872" t="str">
            <v>兽医外科手术学</v>
          </cell>
          <cell r="C1872" t="str">
            <v>华中农业大学</v>
          </cell>
          <cell r="D1872" t="str">
            <v>胡长敏</v>
          </cell>
          <cell r="E1872" t="str">
            <v>中国大学MOOC</v>
          </cell>
          <cell r="F1872">
            <v>56</v>
          </cell>
          <cell r="G1872">
            <v>8.6875</v>
          </cell>
          <cell r="H1872" t="str">
            <v>农学</v>
          </cell>
          <cell r="I1872" t="str">
            <v>动物医学类</v>
          </cell>
          <cell r="J1872" t="str">
            <v>湖北省</v>
          </cell>
          <cell r="K1872" t="str">
            <v>专业课</v>
          </cell>
          <cell r="L1872" t="str">
            <v>本科</v>
          </cell>
          <cell r="M1872" t="str">
            <v>否</v>
          </cell>
        </row>
        <row r="1873">
          <cell r="A1873">
            <v>1002736010</v>
          </cell>
          <cell r="B1873" t="str">
            <v>概率论</v>
          </cell>
          <cell r="C1873" t="str">
            <v>华中农业大学</v>
          </cell>
          <cell r="D1873" t="str">
            <v>潘志斌</v>
          </cell>
          <cell r="E1873" t="str">
            <v>中国大学MOOC</v>
          </cell>
          <cell r="F1873">
            <v>33</v>
          </cell>
          <cell r="G1873">
            <v>5.38916666666667</v>
          </cell>
          <cell r="H1873" t="str">
            <v>理学</v>
          </cell>
          <cell r="I1873" t="str">
            <v>数学类</v>
          </cell>
          <cell r="J1873" t="str">
            <v>湖北省</v>
          </cell>
          <cell r="K1873" t="str">
            <v>公共基础课</v>
          </cell>
          <cell r="L1873" t="str">
            <v>本科</v>
          </cell>
          <cell r="M1873" t="str">
            <v>否</v>
          </cell>
        </row>
        <row r="1874">
          <cell r="A1874">
            <v>1002739008</v>
          </cell>
          <cell r="B1874" t="str">
            <v>数据结构</v>
          </cell>
          <cell r="C1874" t="str">
            <v>华中农业大学</v>
          </cell>
          <cell r="D1874" t="str">
            <v>陈仲民</v>
          </cell>
          <cell r="E1874" t="str">
            <v>中国大学MOOC</v>
          </cell>
          <cell r="F1874">
            <v>51</v>
          </cell>
          <cell r="G1874">
            <v>8.93833333333333</v>
          </cell>
          <cell r="H1874" t="str">
            <v>工学</v>
          </cell>
          <cell r="I1874" t="str">
            <v>计算机类</v>
          </cell>
          <cell r="J1874" t="str">
            <v>湖北省</v>
          </cell>
          <cell r="K1874" t="str">
            <v>专业课</v>
          </cell>
          <cell r="L1874" t="str">
            <v>本科</v>
          </cell>
          <cell r="M1874" t="str">
            <v>否</v>
          </cell>
        </row>
        <row r="1875">
          <cell r="A1875">
            <v>1002739009</v>
          </cell>
          <cell r="B1875" t="str">
            <v>物理化学</v>
          </cell>
          <cell r="C1875" t="str">
            <v>华中农业大学</v>
          </cell>
          <cell r="D1875" t="str">
            <v>王嘉讯</v>
          </cell>
          <cell r="E1875" t="str">
            <v>中国大学MOOC</v>
          </cell>
          <cell r="F1875">
            <v>61</v>
          </cell>
          <cell r="G1875">
            <v>8.75861111111111</v>
          </cell>
          <cell r="H1875" t="str">
            <v>理学</v>
          </cell>
          <cell r="I1875" t="str">
            <v>化学类</v>
          </cell>
          <cell r="J1875" t="str">
            <v>湖北省</v>
          </cell>
          <cell r="K1875" t="str">
            <v>专业课</v>
          </cell>
          <cell r="L1875" t="str">
            <v>本科</v>
          </cell>
          <cell r="M1875" t="str">
            <v>否</v>
          </cell>
        </row>
        <row r="1876">
          <cell r="A1876">
            <v>1002741007</v>
          </cell>
          <cell r="B1876" t="str">
            <v>饲料毒物学</v>
          </cell>
          <cell r="C1876" t="str">
            <v>华中农业大学</v>
          </cell>
          <cell r="D1876" t="str">
            <v>张妮娅</v>
          </cell>
          <cell r="E1876" t="str">
            <v>中国大学MOOC</v>
          </cell>
          <cell r="F1876">
            <v>64</v>
          </cell>
          <cell r="G1876">
            <v>9.58583333333333</v>
          </cell>
          <cell r="H1876" t="str">
            <v>农学</v>
          </cell>
          <cell r="I1876" t="str">
            <v>动物生产类</v>
          </cell>
          <cell r="J1876" t="str">
            <v>湖北省</v>
          </cell>
          <cell r="K1876" t="str">
            <v>专业课</v>
          </cell>
          <cell r="L1876" t="str">
            <v>本科</v>
          </cell>
          <cell r="M1876" t="str">
            <v>否</v>
          </cell>
        </row>
        <row r="1877">
          <cell r="A1877">
            <v>1003239006</v>
          </cell>
          <cell r="B1877" t="str">
            <v>大学数学基础实验</v>
          </cell>
          <cell r="C1877" t="str">
            <v>华中农业大学</v>
          </cell>
          <cell r="D1877" t="str">
            <v>李治</v>
          </cell>
          <cell r="E1877" t="str">
            <v>中国大学MOOC</v>
          </cell>
          <cell r="F1877">
            <v>38</v>
          </cell>
          <cell r="G1877">
            <v>7.015</v>
          </cell>
          <cell r="H1877" t="str">
            <v>理学</v>
          </cell>
          <cell r="I1877" t="str">
            <v>数学类</v>
          </cell>
          <cell r="J1877" t="str">
            <v>湖北省</v>
          </cell>
          <cell r="K1877" t="str">
            <v>公共基础课</v>
          </cell>
          <cell r="L1877" t="str">
            <v>本科</v>
          </cell>
          <cell r="M1877" t="str">
            <v>否</v>
          </cell>
        </row>
        <row r="1878">
          <cell r="A1878">
            <v>1003241007</v>
          </cell>
          <cell r="B1878" t="str">
            <v>思维导图</v>
          </cell>
          <cell r="C1878" t="str">
            <v>华中农业大学</v>
          </cell>
          <cell r="D1878" t="str">
            <v>王清</v>
          </cell>
          <cell r="E1878" t="str">
            <v>中国大学MOOC</v>
          </cell>
          <cell r="F1878">
            <v>50</v>
          </cell>
          <cell r="G1878">
            <v>10.5605555555556</v>
          </cell>
          <cell r="H1878" t="str">
            <v>管理学</v>
          </cell>
          <cell r="I1878" t="str">
            <v>管理科学与工程类</v>
          </cell>
          <cell r="J1878" t="str">
            <v>湖北省</v>
          </cell>
          <cell r="K1878" t="str">
            <v>专业课</v>
          </cell>
          <cell r="L1878" t="str">
            <v>本科</v>
          </cell>
          <cell r="M1878" t="str">
            <v>是</v>
          </cell>
        </row>
        <row r="1879">
          <cell r="A1879">
            <v>1003244009</v>
          </cell>
          <cell r="B1879" t="str">
            <v>销售管理</v>
          </cell>
          <cell r="C1879" t="str">
            <v>华中农业大学</v>
          </cell>
          <cell r="D1879" t="str">
            <v>熊银解</v>
          </cell>
          <cell r="E1879" t="str">
            <v>中国大学MOOC</v>
          </cell>
          <cell r="F1879">
            <v>20</v>
          </cell>
          <cell r="G1879">
            <v>4.81416666666667</v>
          </cell>
          <cell r="H1879" t="str">
            <v>管理学</v>
          </cell>
          <cell r="I1879" t="str">
            <v>工商管理类</v>
          </cell>
          <cell r="J1879" t="str">
            <v>湖北省</v>
          </cell>
          <cell r="K1879" t="str">
            <v>专业课</v>
          </cell>
          <cell r="L1879" t="str">
            <v>本科</v>
          </cell>
          <cell r="M1879" t="str">
            <v>否</v>
          </cell>
        </row>
        <row r="1880">
          <cell r="A1880">
            <v>1003246008</v>
          </cell>
          <cell r="B1880" t="str">
            <v>管理信息系统</v>
          </cell>
          <cell r="C1880" t="str">
            <v>华中农业大学</v>
          </cell>
          <cell r="D1880" t="str">
            <v>蒋勇</v>
          </cell>
          <cell r="E1880" t="str">
            <v>中国大学MOOC</v>
          </cell>
          <cell r="F1880">
            <v>38</v>
          </cell>
          <cell r="G1880">
            <v>6.85416666666667</v>
          </cell>
          <cell r="H1880" t="str">
            <v>管理学</v>
          </cell>
          <cell r="I1880" t="str">
            <v>管理科学与工程类</v>
          </cell>
          <cell r="J1880" t="str">
            <v>湖北省</v>
          </cell>
          <cell r="K1880" t="str">
            <v>专业课</v>
          </cell>
          <cell r="L1880" t="str">
            <v>本科</v>
          </cell>
          <cell r="M1880" t="str">
            <v>否</v>
          </cell>
        </row>
        <row r="1881">
          <cell r="A1881">
            <v>1003247003</v>
          </cell>
          <cell r="B1881" t="str">
            <v>职业生涯规划与管理</v>
          </cell>
          <cell r="C1881" t="str">
            <v>华中农业大学</v>
          </cell>
          <cell r="D1881" t="str">
            <v>张爱武</v>
          </cell>
          <cell r="E1881" t="str">
            <v>中国大学MOOC</v>
          </cell>
          <cell r="F1881">
            <v>40</v>
          </cell>
          <cell r="G1881">
            <v>6.23972222222222</v>
          </cell>
          <cell r="H1881" t="str">
            <v>管理学</v>
          </cell>
          <cell r="I1881" t="str">
            <v>管理科学与工程类</v>
          </cell>
          <cell r="J1881" t="str">
            <v>湖北省</v>
          </cell>
          <cell r="K1881" t="str">
            <v>通识课</v>
          </cell>
          <cell r="L1881" t="str">
            <v>本科</v>
          </cell>
          <cell r="M1881" t="str">
            <v>否</v>
          </cell>
        </row>
        <row r="1882">
          <cell r="A1882">
            <v>1003248004</v>
          </cell>
          <cell r="B1882" t="str">
            <v>大学英语综合教程（中级）</v>
          </cell>
          <cell r="C1882" t="str">
            <v>华中农业大学</v>
          </cell>
          <cell r="D1882" t="str">
            <v>胡素芬</v>
          </cell>
          <cell r="E1882" t="str">
            <v>中国大学MOOC</v>
          </cell>
          <cell r="F1882">
            <v>33</v>
          </cell>
          <cell r="G1882">
            <v>4.57611111111111</v>
          </cell>
          <cell r="H1882" t="str">
            <v>文学</v>
          </cell>
          <cell r="I1882" t="str">
            <v>外国语言文学类</v>
          </cell>
          <cell r="J1882" t="str">
            <v>湖北省</v>
          </cell>
          <cell r="K1882" t="str">
            <v>公共基础课</v>
          </cell>
          <cell r="L1882" t="str">
            <v>本科</v>
          </cell>
          <cell r="M1882" t="str">
            <v>否</v>
          </cell>
        </row>
        <row r="1883">
          <cell r="A1883">
            <v>1003256004</v>
          </cell>
          <cell r="B1883" t="str">
            <v>植物营养学</v>
          </cell>
          <cell r="C1883" t="str">
            <v>华中农业大学</v>
          </cell>
          <cell r="D1883" t="str">
            <v>石磊</v>
          </cell>
          <cell r="E1883" t="str">
            <v>中国大学MOOC</v>
          </cell>
          <cell r="F1883">
            <v>63</v>
          </cell>
          <cell r="G1883">
            <v>9.40361111111111</v>
          </cell>
          <cell r="H1883" t="str">
            <v>农学</v>
          </cell>
          <cell r="I1883" t="str">
            <v>植物生产类</v>
          </cell>
          <cell r="J1883" t="str">
            <v>湖北省</v>
          </cell>
          <cell r="K1883" t="str">
            <v>专业课</v>
          </cell>
          <cell r="L1883" t="str">
            <v>本科</v>
          </cell>
          <cell r="M1883" t="str">
            <v>是</v>
          </cell>
        </row>
        <row r="1884">
          <cell r="A1884">
            <v>1003257004</v>
          </cell>
          <cell r="B1884" t="str">
            <v>土壤学</v>
          </cell>
          <cell r="C1884" t="str">
            <v>华中农业大学</v>
          </cell>
          <cell r="D1884" t="str">
            <v>蔡鹏</v>
          </cell>
          <cell r="E1884" t="str">
            <v>中国大学MOOC</v>
          </cell>
          <cell r="F1884">
            <v>41</v>
          </cell>
          <cell r="G1884">
            <v>6.90944444444444</v>
          </cell>
          <cell r="H1884" t="str">
            <v>农学</v>
          </cell>
          <cell r="I1884" t="str">
            <v>自然保护与环境生态类</v>
          </cell>
          <cell r="J1884" t="str">
            <v>湖北省</v>
          </cell>
          <cell r="K1884" t="str">
            <v>专业课</v>
          </cell>
          <cell r="L1884" t="str">
            <v>本科</v>
          </cell>
          <cell r="M1884" t="str">
            <v>否</v>
          </cell>
        </row>
        <row r="1885">
          <cell r="A1885">
            <v>1003260003</v>
          </cell>
          <cell r="B1885" t="str">
            <v>生态经济与绿色发展</v>
          </cell>
          <cell r="C1885" t="str">
            <v>华中农业大学</v>
          </cell>
          <cell r="D1885" t="str">
            <v>胡银根</v>
          </cell>
          <cell r="E1885" t="str">
            <v>中国大学MOOC</v>
          </cell>
          <cell r="F1885">
            <v>64</v>
          </cell>
          <cell r="G1885">
            <v>10.5391666666667</v>
          </cell>
          <cell r="H1885" t="str">
            <v>经济学</v>
          </cell>
          <cell r="I1885" t="str">
            <v>经济学类</v>
          </cell>
          <cell r="J1885" t="str">
            <v>湖北省</v>
          </cell>
          <cell r="K1885" t="str">
            <v>通识课</v>
          </cell>
          <cell r="L1885" t="str">
            <v>本科</v>
          </cell>
          <cell r="M1885" t="str">
            <v>否</v>
          </cell>
        </row>
        <row r="1886">
          <cell r="A1886">
            <v>1003277001</v>
          </cell>
          <cell r="B1886" t="str">
            <v>外国文学名著导读</v>
          </cell>
          <cell r="C1886" t="str">
            <v>华中农业大学</v>
          </cell>
          <cell r="D1886" t="str">
            <v>方红</v>
          </cell>
          <cell r="E1886" t="str">
            <v>中国大学MOOC</v>
          </cell>
          <cell r="F1886">
            <v>50</v>
          </cell>
          <cell r="G1886">
            <v>7.69111111111111</v>
          </cell>
          <cell r="H1886" t="str">
            <v>文学</v>
          </cell>
          <cell r="I1886" t="str">
            <v>外国语言文学类</v>
          </cell>
          <cell r="J1886" t="str">
            <v>湖北省</v>
          </cell>
          <cell r="K1886" t="str">
            <v>通识课</v>
          </cell>
          <cell r="L1886" t="str">
            <v>本科</v>
          </cell>
          <cell r="M1886" t="str">
            <v>否</v>
          </cell>
        </row>
        <row r="1887">
          <cell r="A1887">
            <v>1205723815</v>
          </cell>
          <cell r="B1887" t="str">
            <v>动物生理学实验</v>
          </cell>
          <cell r="C1887" t="str">
            <v>华中农业大学</v>
          </cell>
          <cell r="D1887" t="str">
            <v>汤蓉</v>
          </cell>
          <cell r="E1887" t="str">
            <v>中国大学MOOC</v>
          </cell>
          <cell r="F1887">
            <v>63</v>
          </cell>
          <cell r="G1887">
            <v>6.1425</v>
          </cell>
          <cell r="H1887" t="str">
            <v>农学</v>
          </cell>
          <cell r="I1887" t="str">
            <v>动物医学类</v>
          </cell>
          <cell r="J1887" t="str">
            <v>湖北省</v>
          </cell>
          <cell r="K1887" t="str">
            <v>专业课</v>
          </cell>
          <cell r="L1887" t="str">
            <v>本科</v>
          </cell>
          <cell r="M1887" t="str">
            <v>否</v>
          </cell>
        </row>
        <row r="1888">
          <cell r="A1888">
            <v>1205902809</v>
          </cell>
          <cell r="B1888" t="str">
            <v>生物信息学</v>
          </cell>
          <cell r="C1888" t="str">
            <v>华中农业大学</v>
          </cell>
          <cell r="D1888" t="str">
            <v>袁猛</v>
          </cell>
          <cell r="E1888" t="str">
            <v>中国大学MOOC</v>
          </cell>
          <cell r="F1888">
            <v>38</v>
          </cell>
          <cell r="G1888">
            <v>6.27805555555556</v>
          </cell>
          <cell r="H1888" t="str">
            <v>理学</v>
          </cell>
          <cell r="I1888" t="str">
            <v>生物科学类</v>
          </cell>
          <cell r="J1888" t="str">
            <v>湖北省</v>
          </cell>
          <cell r="K1888" t="str">
            <v>专业基础课</v>
          </cell>
          <cell r="L1888" t="str">
            <v>本科</v>
          </cell>
          <cell r="M1888" t="str">
            <v>否</v>
          </cell>
        </row>
        <row r="1889">
          <cell r="A1889">
            <v>1205903807</v>
          </cell>
          <cell r="B1889" t="str">
            <v>园艺植物生物技术</v>
          </cell>
          <cell r="C1889" t="str">
            <v>华中农业大学</v>
          </cell>
          <cell r="D1889" t="str">
            <v>张金智</v>
          </cell>
          <cell r="E1889" t="str">
            <v>中国大学MOOC</v>
          </cell>
          <cell r="F1889">
            <v>68</v>
          </cell>
          <cell r="G1889">
            <v>10.2888888888889</v>
          </cell>
          <cell r="H1889" t="str">
            <v>农学</v>
          </cell>
          <cell r="I1889" t="str">
            <v>植物生产类</v>
          </cell>
          <cell r="J1889" t="str">
            <v>湖北省</v>
          </cell>
          <cell r="K1889" t="str">
            <v>专业基础课</v>
          </cell>
          <cell r="L1889" t="str">
            <v>本科</v>
          </cell>
          <cell r="M1889" t="str">
            <v>否</v>
          </cell>
        </row>
        <row r="1890">
          <cell r="A1890">
            <v>1205905808</v>
          </cell>
          <cell r="B1890" t="str">
            <v>农业植物病理学</v>
          </cell>
          <cell r="C1890" t="str">
            <v>华中农业大学</v>
          </cell>
          <cell r="D1890" t="str">
            <v>罗朝喜</v>
          </cell>
          <cell r="E1890" t="str">
            <v>中国大学MOOC</v>
          </cell>
          <cell r="F1890">
            <v>53</v>
          </cell>
          <cell r="G1890">
            <v>8.34694444444444</v>
          </cell>
          <cell r="H1890" t="str">
            <v>农学</v>
          </cell>
          <cell r="I1890" t="str">
            <v>植物生产类</v>
          </cell>
          <cell r="J1890" t="str">
            <v>湖北省</v>
          </cell>
          <cell r="K1890" t="str">
            <v>专业基础课</v>
          </cell>
          <cell r="L1890" t="str">
            <v>本科</v>
          </cell>
          <cell r="M1890" t="str">
            <v>否</v>
          </cell>
        </row>
        <row r="1891">
          <cell r="A1891">
            <v>1205905809</v>
          </cell>
          <cell r="B1891" t="str">
            <v>普通植物病理学</v>
          </cell>
          <cell r="C1891" t="str">
            <v>华中农业大学</v>
          </cell>
          <cell r="D1891" t="str">
            <v>姜道宏</v>
          </cell>
          <cell r="E1891" t="str">
            <v>中国大学MOOC</v>
          </cell>
          <cell r="F1891">
            <v>43</v>
          </cell>
          <cell r="G1891">
            <v>7.71861111111111</v>
          </cell>
          <cell r="H1891" t="str">
            <v>农学</v>
          </cell>
          <cell r="I1891" t="str">
            <v>植物生产类</v>
          </cell>
          <cell r="J1891" t="str">
            <v>湖北省</v>
          </cell>
          <cell r="K1891" t="str">
            <v>专业课</v>
          </cell>
          <cell r="L1891" t="str">
            <v>本科</v>
          </cell>
          <cell r="M1891" t="str">
            <v>否</v>
          </cell>
        </row>
        <row r="1892">
          <cell r="A1892">
            <v>1205905820</v>
          </cell>
          <cell r="B1892" t="str">
            <v>动物解剖学</v>
          </cell>
          <cell r="C1892" t="str">
            <v>华中农业大学</v>
          </cell>
          <cell r="D1892" t="str">
            <v>刘敏</v>
          </cell>
          <cell r="E1892" t="str">
            <v>中国大学MOOC</v>
          </cell>
          <cell r="F1892">
            <v>71</v>
          </cell>
          <cell r="G1892">
            <v>10.1058333333333</v>
          </cell>
          <cell r="H1892" t="str">
            <v>农学</v>
          </cell>
          <cell r="I1892" t="str">
            <v>动物医学类</v>
          </cell>
          <cell r="J1892" t="str">
            <v>湖北省</v>
          </cell>
          <cell r="K1892" t="str">
            <v>专业基础课</v>
          </cell>
          <cell r="L1892" t="str">
            <v>本科</v>
          </cell>
          <cell r="M1892" t="str">
            <v>否</v>
          </cell>
        </row>
        <row r="1893">
          <cell r="A1893">
            <v>1205906804</v>
          </cell>
          <cell r="B1893" t="str">
            <v>大学英语综合教程（高级）</v>
          </cell>
          <cell r="C1893" t="str">
            <v>华中农业大学</v>
          </cell>
          <cell r="D1893" t="str">
            <v>王菲</v>
          </cell>
          <cell r="E1893" t="str">
            <v>中国大学MOOC</v>
          </cell>
          <cell r="F1893">
            <v>34</v>
          </cell>
          <cell r="G1893">
            <v>5.22277777777778</v>
          </cell>
          <cell r="H1893" t="str">
            <v>文学</v>
          </cell>
          <cell r="I1893" t="str">
            <v>外国语言文学类</v>
          </cell>
          <cell r="J1893" t="str">
            <v>湖北省</v>
          </cell>
          <cell r="K1893" t="str">
            <v>公共基础课</v>
          </cell>
          <cell r="L1893" t="str">
            <v>本科</v>
          </cell>
          <cell r="M1893" t="str">
            <v>否</v>
          </cell>
        </row>
        <row r="1894">
          <cell r="A1894">
            <v>1205907810</v>
          </cell>
          <cell r="B1894" t="str">
            <v>国际贸易</v>
          </cell>
          <cell r="C1894" t="str">
            <v>华中农业大学</v>
          </cell>
          <cell r="D1894" t="str">
            <v>秦臻</v>
          </cell>
          <cell r="E1894" t="str">
            <v>中国大学MOOC</v>
          </cell>
          <cell r="F1894">
            <v>49</v>
          </cell>
          <cell r="G1894">
            <v>5.56194444444444</v>
          </cell>
          <cell r="H1894" t="str">
            <v>经济学</v>
          </cell>
          <cell r="I1894" t="str">
            <v>经济与贸易类</v>
          </cell>
          <cell r="J1894" t="str">
            <v>湖北省</v>
          </cell>
          <cell r="K1894" t="str">
            <v>专业课</v>
          </cell>
          <cell r="L1894" t="str">
            <v>本科</v>
          </cell>
          <cell r="M1894" t="str">
            <v>否</v>
          </cell>
        </row>
        <row r="1895">
          <cell r="A1895">
            <v>1205908810</v>
          </cell>
          <cell r="B1895" t="str">
            <v>园林树木栽培学</v>
          </cell>
          <cell r="C1895" t="str">
            <v>华中农业大学</v>
          </cell>
          <cell r="D1895" t="str">
            <v>叶要妹</v>
          </cell>
          <cell r="E1895" t="str">
            <v>中国大学MOOC</v>
          </cell>
          <cell r="F1895">
            <v>53</v>
          </cell>
          <cell r="G1895">
            <v>9.71666666666667</v>
          </cell>
          <cell r="H1895" t="str">
            <v>农学</v>
          </cell>
          <cell r="I1895" t="str">
            <v>林学类</v>
          </cell>
          <cell r="J1895" t="str">
            <v>湖北省</v>
          </cell>
          <cell r="K1895" t="str">
            <v>专业基础课</v>
          </cell>
          <cell r="L1895" t="str">
            <v>本科</v>
          </cell>
          <cell r="M1895" t="str">
            <v>否</v>
          </cell>
        </row>
        <row r="1896">
          <cell r="A1896">
            <v>1205909806</v>
          </cell>
          <cell r="B1896" t="str">
            <v>园艺植物育种学</v>
          </cell>
          <cell r="C1896" t="str">
            <v>华中农业大学</v>
          </cell>
          <cell r="D1896" t="str">
            <v>姜玲</v>
          </cell>
          <cell r="E1896" t="str">
            <v>中国大学MOOC</v>
          </cell>
          <cell r="F1896">
            <v>46</v>
          </cell>
          <cell r="G1896">
            <v>6.85555555555556</v>
          </cell>
          <cell r="H1896" t="str">
            <v>农学</v>
          </cell>
          <cell r="I1896" t="str">
            <v>林学类</v>
          </cell>
          <cell r="J1896" t="str">
            <v>湖北省</v>
          </cell>
          <cell r="K1896" t="str">
            <v>专业基础课</v>
          </cell>
          <cell r="L1896" t="str">
            <v>本科</v>
          </cell>
          <cell r="M1896" t="str">
            <v>否</v>
          </cell>
        </row>
        <row r="1897">
          <cell r="A1897">
            <v>1205913806</v>
          </cell>
          <cell r="B1897" t="str">
            <v>分子生物学</v>
          </cell>
          <cell r="C1897" t="str">
            <v>华中农业大学</v>
          </cell>
          <cell r="D1897" t="str">
            <v>曲良焕</v>
          </cell>
          <cell r="E1897" t="str">
            <v>中国大学MOOC</v>
          </cell>
          <cell r="F1897">
            <v>83</v>
          </cell>
          <cell r="G1897">
            <v>13.7119444444444</v>
          </cell>
          <cell r="H1897" t="str">
            <v>理学</v>
          </cell>
          <cell r="I1897" t="str">
            <v>生物科学类</v>
          </cell>
          <cell r="J1897" t="str">
            <v>湖北省</v>
          </cell>
          <cell r="K1897" t="str">
            <v>专业基础课</v>
          </cell>
          <cell r="L1897" t="str">
            <v>本科</v>
          </cell>
          <cell r="M1897" t="str">
            <v>否</v>
          </cell>
        </row>
        <row r="1898">
          <cell r="A1898">
            <v>1205915808</v>
          </cell>
          <cell r="B1898" t="str">
            <v>家畜育种学</v>
          </cell>
          <cell r="C1898" t="str">
            <v>华中农业大学</v>
          </cell>
          <cell r="D1898" t="str">
            <v>刘榜</v>
          </cell>
          <cell r="E1898" t="str">
            <v>中国大学MOOC</v>
          </cell>
          <cell r="F1898">
            <v>48</v>
          </cell>
          <cell r="G1898">
            <v>9.66111111111111</v>
          </cell>
          <cell r="H1898" t="str">
            <v>农学</v>
          </cell>
          <cell r="I1898" t="str">
            <v>动物生产类</v>
          </cell>
          <cell r="J1898" t="str">
            <v>湖北省</v>
          </cell>
          <cell r="K1898" t="str">
            <v>专业基础课</v>
          </cell>
          <cell r="L1898" t="str">
            <v>本科</v>
          </cell>
          <cell r="M1898" t="str">
            <v>否</v>
          </cell>
        </row>
        <row r="1899">
          <cell r="A1899">
            <v>1205916805</v>
          </cell>
          <cell r="B1899" t="str">
            <v>动物行为学</v>
          </cell>
          <cell r="C1899" t="str">
            <v>华中农业大学</v>
          </cell>
          <cell r="D1899" t="str">
            <v>任竹青</v>
          </cell>
          <cell r="E1899" t="str">
            <v>中国大学MOOC</v>
          </cell>
          <cell r="F1899">
            <v>47</v>
          </cell>
          <cell r="G1899">
            <v>8.21055555555555</v>
          </cell>
          <cell r="H1899" t="str">
            <v>农学</v>
          </cell>
          <cell r="I1899" t="str">
            <v>动物生产类</v>
          </cell>
          <cell r="J1899" t="str">
            <v>湖北省</v>
          </cell>
          <cell r="K1899" t="str">
            <v>专业基础课</v>
          </cell>
          <cell r="L1899" t="str">
            <v>本科</v>
          </cell>
          <cell r="M1899" t="str">
            <v>否</v>
          </cell>
        </row>
        <row r="1900">
          <cell r="A1900">
            <v>1205917804</v>
          </cell>
          <cell r="B1900" t="str">
            <v>植物生理学</v>
          </cell>
          <cell r="C1900" t="str">
            <v>华中农业大学</v>
          </cell>
          <cell r="D1900" t="str">
            <v>丰胜求</v>
          </cell>
          <cell r="E1900" t="str">
            <v>中国大学MOOC</v>
          </cell>
          <cell r="F1900">
            <v>65</v>
          </cell>
          <cell r="G1900">
            <v>10.0683333333333</v>
          </cell>
          <cell r="H1900" t="str">
            <v>农学</v>
          </cell>
          <cell r="I1900" t="str">
            <v>植物生产类</v>
          </cell>
          <cell r="J1900" t="str">
            <v>湖北省</v>
          </cell>
          <cell r="K1900" t="str">
            <v>专业基础课</v>
          </cell>
          <cell r="L1900" t="str">
            <v>本科</v>
          </cell>
          <cell r="M1900" t="str">
            <v>否</v>
          </cell>
        </row>
        <row r="1901">
          <cell r="A1901">
            <v>1205927809</v>
          </cell>
          <cell r="B1901" t="str">
            <v>理论力学（下）</v>
          </cell>
          <cell r="C1901" t="str">
            <v>华中农业大学</v>
          </cell>
          <cell r="D1901" t="str">
            <v>张居敏</v>
          </cell>
          <cell r="E1901" t="str">
            <v>中国大学MOOC</v>
          </cell>
          <cell r="F1901">
            <v>291</v>
          </cell>
          <cell r="G1901">
            <v>76.0005555555556</v>
          </cell>
          <cell r="H1901" t="str">
            <v>工学</v>
          </cell>
          <cell r="I1901" t="str">
            <v>力学类</v>
          </cell>
          <cell r="J1901" t="str">
            <v>湖北省</v>
          </cell>
          <cell r="K1901" t="str">
            <v>专业基础课</v>
          </cell>
          <cell r="L1901" t="str">
            <v>本科</v>
          </cell>
          <cell r="M1901" t="str">
            <v>否</v>
          </cell>
        </row>
        <row r="1902">
          <cell r="A1902">
            <v>1205976812</v>
          </cell>
          <cell r="B1902" t="str">
            <v>水产科学实验技术与方法</v>
          </cell>
          <cell r="C1902" t="str">
            <v>华中农业大学</v>
          </cell>
          <cell r="D1902" t="str">
            <v>李大鹏</v>
          </cell>
          <cell r="E1902" t="str">
            <v>中国大学MOOC</v>
          </cell>
          <cell r="F1902">
            <v>27</v>
          </cell>
          <cell r="G1902">
            <v>3.29527777777778</v>
          </cell>
          <cell r="H1902" t="str">
            <v>农学</v>
          </cell>
          <cell r="I1902" t="str">
            <v>水产类</v>
          </cell>
          <cell r="J1902" t="str">
            <v>湖北省</v>
          </cell>
          <cell r="K1902" t="str">
            <v>专业基础课</v>
          </cell>
          <cell r="L1902" t="str">
            <v>本科</v>
          </cell>
          <cell r="M1902" t="str">
            <v>否</v>
          </cell>
        </row>
        <row r="1903">
          <cell r="A1903">
            <v>1206626842</v>
          </cell>
          <cell r="B1903" t="str">
            <v>财务分析</v>
          </cell>
          <cell r="C1903" t="str">
            <v>华中农业大学</v>
          </cell>
          <cell r="D1903" t="str">
            <v>肖华芳</v>
          </cell>
          <cell r="E1903" t="str">
            <v>中国大学MOOC</v>
          </cell>
          <cell r="F1903">
            <v>42</v>
          </cell>
          <cell r="G1903">
            <v>6.98166666666667</v>
          </cell>
          <cell r="H1903" t="str">
            <v>管理学</v>
          </cell>
          <cell r="I1903" t="str">
            <v>工商管理类</v>
          </cell>
          <cell r="J1903" t="str">
            <v>湖北省</v>
          </cell>
          <cell r="K1903" t="str">
            <v/>
          </cell>
          <cell r="L1903" t="str">
            <v>本科</v>
          </cell>
          <cell r="M1903" t="str">
            <v>否</v>
          </cell>
        </row>
        <row r="1904">
          <cell r="A1904">
            <v>1206640802</v>
          </cell>
          <cell r="B1904" t="str">
            <v>动物繁殖学</v>
          </cell>
          <cell r="C1904" t="str">
            <v>华中农业大学</v>
          </cell>
          <cell r="D1904" t="str">
            <v>杨利国</v>
          </cell>
          <cell r="E1904" t="str">
            <v>中国大学MOOC</v>
          </cell>
          <cell r="F1904">
            <v>80</v>
          </cell>
          <cell r="G1904">
            <v>12.9177777777778</v>
          </cell>
          <cell r="H1904" t="str">
            <v>农学</v>
          </cell>
          <cell r="I1904" t="str">
            <v>动物生产类</v>
          </cell>
          <cell r="J1904" t="str">
            <v>湖北省</v>
          </cell>
          <cell r="K1904" t="str">
            <v/>
          </cell>
          <cell r="L1904" t="str">
            <v>本科</v>
          </cell>
          <cell r="M1904" t="str">
            <v>否</v>
          </cell>
        </row>
        <row r="1905">
          <cell r="A1905">
            <v>1206640803</v>
          </cell>
          <cell r="B1905" t="str">
            <v>遗传学</v>
          </cell>
          <cell r="C1905" t="str">
            <v>华中农业大学</v>
          </cell>
          <cell r="D1905" t="str">
            <v>何予卿</v>
          </cell>
          <cell r="E1905" t="str">
            <v>中国大学MOOC</v>
          </cell>
          <cell r="F1905">
            <v>59</v>
          </cell>
          <cell r="G1905">
            <v>10.0736111111111</v>
          </cell>
          <cell r="H1905" t="str">
            <v>理学</v>
          </cell>
          <cell r="I1905" t="str">
            <v>生物科学类</v>
          </cell>
          <cell r="J1905" t="str">
            <v>湖北省</v>
          </cell>
          <cell r="K1905" t="str">
            <v/>
          </cell>
          <cell r="L1905" t="str">
            <v>本科</v>
          </cell>
          <cell r="M1905" t="str">
            <v>否</v>
          </cell>
        </row>
        <row r="1906">
          <cell r="A1906">
            <v>1206642801</v>
          </cell>
          <cell r="B1906" t="str">
            <v>茶叶营养与功能</v>
          </cell>
          <cell r="C1906" t="str">
            <v>华中农业大学</v>
          </cell>
          <cell r="D1906" t="str">
            <v>杨晓萍</v>
          </cell>
          <cell r="E1906" t="str">
            <v>中国大学MOOC</v>
          </cell>
          <cell r="F1906">
            <v>44</v>
          </cell>
          <cell r="G1906">
            <v>9.78888888888889</v>
          </cell>
          <cell r="H1906" t="str">
            <v>农学</v>
          </cell>
          <cell r="I1906" t="str">
            <v>草学类</v>
          </cell>
          <cell r="J1906" t="str">
            <v>湖北省</v>
          </cell>
          <cell r="K1906" t="str">
            <v/>
          </cell>
          <cell r="L1906" t="str">
            <v>本科</v>
          </cell>
          <cell r="M1906" t="str">
            <v>否</v>
          </cell>
        </row>
        <row r="1907">
          <cell r="A1907">
            <v>1206643801</v>
          </cell>
          <cell r="B1907" t="str">
            <v>池塘养殖学</v>
          </cell>
          <cell r="C1907" t="str">
            <v>华中农业大学</v>
          </cell>
          <cell r="D1907" t="str">
            <v>曹小娟</v>
          </cell>
          <cell r="E1907" t="str">
            <v>中国大学MOOC</v>
          </cell>
          <cell r="F1907">
            <v>59</v>
          </cell>
          <cell r="G1907">
            <v>7.95805555555556</v>
          </cell>
          <cell r="H1907" t="str">
            <v>农学</v>
          </cell>
          <cell r="I1907" t="str">
            <v>水产类</v>
          </cell>
          <cell r="J1907" t="str">
            <v>湖北省</v>
          </cell>
          <cell r="K1907" t="str">
            <v/>
          </cell>
          <cell r="L1907" t="str">
            <v>本科</v>
          </cell>
          <cell r="M1907" t="str">
            <v>否</v>
          </cell>
        </row>
        <row r="1908">
          <cell r="A1908">
            <v>1206643802</v>
          </cell>
          <cell r="B1908" t="str">
            <v>工厂化育苗原理与技术</v>
          </cell>
          <cell r="C1908" t="str">
            <v>华中农业大学</v>
          </cell>
          <cell r="D1908" t="str">
            <v>别之龙</v>
          </cell>
          <cell r="E1908" t="str">
            <v>中国大学MOOC</v>
          </cell>
          <cell r="F1908">
            <v>50</v>
          </cell>
          <cell r="G1908">
            <v>8.10361111111111</v>
          </cell>
          <cell r="H1908" t="str">
            <v>农学</v>
          </cell>
          <cell r="I1908" t="str">
            <v>植物生产类</v>
          </cell>
          <cell r="J1908" t="str">
            <v>湖北省</v>
          </cell>
          <cell r="K1908" t="str">
            <v/>
          </cell>
          <cell r="L1908" t="str">
            <v>本科</v>
          </cell>
          <cell r="M1908" t="str">
            <v>否</v>
          </cell>
        </row>
        <row r="1909">
          <cell r="A1909">
            <v>1206643803</v>
          </cell>
          <cell r="B1909" t="str">
            <v>鱼类育种学</v>
          </cell>
          <cell r="C1909" t="str">
            <v>华中农业大学</v>
          </cell>
          <cell r="D1909" t="str">
            <v>高泽霞</v>
          </cell>
          <cell r="E1909" t="str">
            <v>中国大学MOOC</v>
          </cell>
          <cell r="F1909">
            <v>64</v>
          </cell>
          <cell r="G1909">
            <v>11.2016666666667</v>
          </cell>
          <cell r="H1909" t="str">
            <v>农学</v>
          </cell>
          <cell r="I1909" t="str">
            <v>水产类</v>
          </cell>
          <cell r="J1909" t="str">
            <v>湖北省</v>
          </cell>
          <cell r="K1909" t="str">
            <v/>
          </cell>
          <cell r="L1909" t="str">
            <v>本科</v>
          </cell>
          <cell r="M1909" t="str">
            <v>否</v>
          </cell>
        </row>
        <row r="1910">
          <cell r="A1910">
            <v>1206644801</v>
          </cell>
          <cell r="B1910" t="str">
            <v>分子生态学</v>
          </cell>
          <cell r="C1910" t="str">
            <v>华中农业大学</v>
          </cell>
          <cell r="D1910" t="str">
            <v>赵小虎</v>
          </cell>
          <cell r="E1910" t="str">
            <v>中国大学MOOC</v>
          </cell>
          <cell r="F1910">
            <v>40</v>
          </cell>
          <cell r="G1910">
            <v>6.74472222222222</v>
          </cell>
          <cell r="H1910" t="str">
            <v>理学</v>
          </cell>
          <cell r="I1910" t="str">
            <v>生物科学类</v>
          </cell>
          <cell r="J1910" t="str">
            <v>湖北省</v>
          </cell>
          <cell r="K1910" t="str">
            <v/>
          </cell>
          <cell r="L1910" t="str">
            <v>本科</v>
          </cell>
          <cell r="M1910" t="str">
            <v>否</v>
          </cell>
        </row>
        <row r="1911">
          <cell r="A1911">
            <v>1206645801</v>
          </cell>
          <cell r="B1911" t="str">
            <v>基础生物化学</v>
          </cell>
          <cell r="C1911" t="str">
            <v>华中农业大学</v>
          </cell>
          <cell r="D1911" t="str">
            <v>何焱</v>
          </cell>
          <cell r="E1911" t="str">
            <v>中国大学MOOC</v>
          </cell>
          <cell r="F1911">
            <v>56</v>
          </cell>
          <cell r="G1911">
            <v>6.80472222222222</v>
          </cell>
          <cell r="H1911" t="str">
            <v>理学</v>
          </cell>
          <cell r="I1911" t="str">
            <v>生物科学类</v>
          </cell>
          <cell r="J1911" t="str">
            <v>湖北省</v>
          </cell>
          <cell r="K1911" t="str">
            <v/>
          </cell>
          <cell r="L1911" t="str">
            <v>本科</v>
          </cell>
          <cell r="M1911" t="str">
            <v>否</v>
          </cell>
        </row>
        <row r="1912">
          <cell r="A1912">
            <v>1206645802</v>
          </cell>
          <cell r="B1912" t="str">
            <v>农业企业经营管理学</v>
          </cell>
          <cell r="C1912" t="str">
            <v>华中农业大学</v>
          </cell>
          <cell r="D1912" t="str">
            <v>张俊飚</v>
          </cell>
          <cell r="E1912" t="str">
            <v>中国大学MOOC</v>
          </cell>
          <cell r="F1912">
            <v>34</v>
          </cell>
          <cell r="G1912">
            <v>7.35333333333333</v>
          </cell>
          <cell r="H1912" t="str">
            <v>管理学</v>
          </cell>
          <cell r="I1912" t="str">
            <v>农业经济管理类</v>
          </cell>
          <cell r="J1912" t="str">
            <v>湖北省</v>
          </cell>
          <cell r="K1912" t="str">
            <v/>
          </cell>
          <cell r="L1912" t="str">
            <v>本科</v>
          </cell>
          <cell r="M1912" t="str">
            <v>否</v>
          </cell>
        </row>
        <row r="1913">
          <cell r="A1913">
            <v>1206646801</v>
          </cell>
          <cell r="B1913" t="str">
            <v>发酵工程与人类生活</v>
          </cell>
          <cell r="C1913" t="str">
            <v>华中农业大学</v>
          </cell>
          <cell r="D1913" t="str">
            <v>梅余霞</v>
          </cell>
          <cell r="E1913" t="str">
            <v>中国大学MOOC</v>
          </cell>
          <cell r="F1913">
            <v>24</v>
          </cell>
          <cell r="G1913">
            <v>3.70777777777778</v>
          </cell>
          <cell r="H1913" t="str">
            <v>工学</v>
          </cell>
          <cell r="I1913" t="str">
            <v>生物工程类</v>
          </cell>
          <cell r="J1913" t="str">
            <v>湖北省</v>
          </cell>
          <cell r="K1913" t="str">
            <v/>
          </cell>
          <cell r="L1913" t="str">
            <v>本科</v>
          </cell>
          <cell r="M1913" t="str">
            <v>否</v>
          </cell>
        </row>
        <row r="1914">
          <cell r="A1914">
            <v>1206646802</v>
          </cell>
          <cell r="B1914" t="str">
            <v>林木种苗学</v>
          </cell>
          <cell r="C1914" t="str">
            <v>华中农业大学</v>
          </cell>
          <cell r="D1914" t="str">
            <v>梅莉</v>
          </cell>
          <cell r="E1914" t="str">
            <v>中国大学MOOC</v>
          </cell>
          <cell r="F1914">
            <v>60</v>
          </cell>
          <cell r="G1914">
            <v>10.0377777777778</v>
          </cell>
          <cell r="H1914" t="str">
            <v>农学</v>
          </cell>
          <cell r="I1914" t="str">
            <v>林学类</v>
          </cell>
          <cell r="J1914" t="str">
            <v>湖北省</v>
          </cell>
          <cell r="K1914" t="str">
            <v/>
          </cell>
          <cell r="L1914" t="str">
            <v>本科</v>
          </cell>
          <cell r="M1914" t="str">
            <v>否</v>
          </cell>
        </row>
        <row r="1915">
          <cell r="A1915">
            <v>1206646803</v>
          </cell>
          <cell r="B1915" t="str">
            <v>物理农业与创新</v>
          </cell>
          <cell r="C1915" t="str">
            <v>华中农业大学</v>
          </cell>
          <cell r="D1915" t="str">
            <v>陈建军</v>
          </cell>
          <cell r="E1915" t="str">
            <v>中国大学MOOC</v>
          </cell>
          <cell r="F1915">
            <v>40</v>
          </cell>
          <cell r="G1915">
            <v>4.50333333333333</v>
          </cell>
          <cell r="H1915" t="str">
            <v>理学</v>
          </cell>
          <cell r="I1915" t="str">
            <v>物理学类</v>
          </cell>
          <cell r="J1915" t="str">
            <v>湖北省</v>
          </cell>
          <cell r="K1915" t="str">
            <v/>
          </cell>
          <cell r="L1915" t="str">
            <v>本科</v>
          </cell>
          <cell r="M1915" t="str">
            <v>否</v>
          </cell>
        </row>
        <row r="1916">
          <cell r="A1916">
            <v>1206646804</v>
          </cell>
          <cell r="B1916" t="str">
            <v>作物育种学</v>
          </cell>
          <cell r="C1916" t="str">
            <v>华中农业大学</v>
          </cell>
          <cell r="D1916" t="str">
            <v>洪登峰</v>
          </cell>
          <cell r="E1916" t="str">
            <v>中国大学MOOC</v>
          </cell>
          <cell r="F1916">
            <v>55</v>
          </cell>
          <cell r="G1916">
            <v>9.40138888888889</v>
          </cell>
          <cell r="H1916" t="str">
            <v>农学</v>
          </cell>
          <cell r="I1916" t="str">
            <v>植物生产类</v>
          </cell>
          <cell r="J1916" t="str">
            <v>湖北省</v>
          </cell>
          <cell r="K1916" t="str">
            <v/>
          </cell>
          <cell r="L1916" t="str">
            <v>本科</v>
          </cell>
          <cell r="M1916" t="str">
            <v>否</v>
          </cell>
        </row>
        <row r="1917">
          <cell r="A1917">
            <v>1206647801</v>
          </cell>
          <cell r="B1917" t="str">
            <v>兽医免疫学</v>
          </cell>
          <cell r="C1917" t="str">
            <v>华中农业大学</v>
          </cell>
          <cell r="D1917" t="str">
            <v>金卉</v>
          </cell>
          <cell r="E1917" t="str">
            <v>中国大学MOOC</v>
          </cell>
          <cell r="F1917">
            <v>36</v>
          </cell>
          <cell r="G1917">
            <v>5.53555555555556</v>
          </cell>
          <cell r="H1917" t="str">
            <v>农学</v>
          </cell>
          <cell r="I1917" t="str">
            <v>动物医学类</v>
          </cell>
          <cell r="J1917" t="str">
            <v>湖北省</v>
          </cell>
          <cell r="K1917" t="str">
            <v/>
          </cell>
          <cell r="L1917" t="str">
            <v>本科</v>
          </cell>
          <cell r="M1917" t="str">
            <v>否</v>
          </cell>
        </row>
        <row r="1918">
          <cell r="A1918">
            <v>1206647802</v>
          </cell>
          <cell r="B1918" t="str">
            <v>饲料学</v>
          </cell>
          <cell r="C1918" t="str">
            <v>华中农业大学</v>
          </cell>
          <cell r="D1918" t="str">
            <v>齐智利</v>
          </cell>
          <cell r="E1918" t="str">
            <v>中国大学MOOC</v>
          </cell>
          <cell r="F1918">
            <v>50</v>
          </cell>
          <cell r="G1918">
            <v>9.175</v>
          </cell>
          <cell r="H1918" t="str">
            <v>农学</v>
          </cell>
          <cell r="I1918" t="str">
            <v>动物生产类</v>
          </cell>
          <cell r="J1918" t="str">
            <v>湖北省</v>
          </cell>
          <cell r="K1918" t="str">
            <v/>
          </cell>
          <cell r="L1918" t="str">
            <v>本科</v>
          </cell>
          <cell r="M1918" t="str">
            <v>否</v>
          </cell>
        </row>
        <row r="1919">
          <cell r="A1919">
            <v>1206647804</v>
          </cell>
          <cell r="B1919" t="str">
            <v>植物化学保护</v>
          </cell>
          <cell r="C1919" t="str">
            <v>华中农业大学</v>
          </cell>
          <cell r="D1919" t="str">
            <v>李建洪</v>
          </cell>
          <cell r="E1919" t="str">
            <v>中国大学MOOC</v>
          </cell>
          <cell r="F1919">
            <v>98</v>
          </cell>
          <cell r="G1919">
            <v>16.7727777777778</v>
          </cell>
          <cell r="H1919" t="str">
            <v>农学</v>
          </cell>
          <cell r="I1919" t="str">
            <v>植物生产类</v>
          </cell>
          <cell r="J1919" t="str">
            <v>湖北省</v>
          </cell>
          <cell r="K1919" t="str">
            <v/>
          </cell>
          <cell r="L1919" t="str">
            <v>本科</v>
          </cell>
          <cell r="M1919" t="str">
            <v>否</v>
          </cell>
        </row>
        <row r="1920">
          <cell r="A1920">
            <v>1206648801</v>
          </cell>
          <cell r="B1920" t="str">
            <v>数控技术实验</v>
          </cell>
          <cell r="C1920" t="str">
            <v>华中农业大学</v>
          </cell>
          <cell r="D1920" t="str">
            <v>李旭荣</v>
          </cell>
          <cell r="E1920" t="str">
            <v>中国大学MOOC</v>
          </cell>
          <cell r="F1920">
            <v>48</v>
          </cell>
          <cell r="G1920">
            <v>9.35972222222222</v>
          </cell>
          <cell r="H1920" t="str">
            <v>工学</v>
          </cell>
          <cell r="I1920" t="str">
            <v>机械类</v>
          </cell>
          <cell r="J1920" t="str">
            <v>湖北省</v>
          </cell>
          <cell r="K1920" t="str">
            <v/>
          </cell>
          <cell r="L1920" t="str">
            <v>本科</v>
          </cell>
          <cell r="M1920" t="str">
            <v>否</v>
          </cell>
        </row>
        <row r="1921">
          <cell r="A1921">
            <v>1206649801</v>
          </cell>
          <cell r="B1921" t="str">
            <v>土壤肥料学</v>
          </cell>
          <cell r="C1921" t="str">
            <v>华中农业大学</v>
          </cell>
          <cell r="D1921" t="str">
            <v>付庆灵</v>
          </cell>
          <cell r="E1921" t="str">
            <v>中国大学MOOC</v>
          </cell>
          <cell r="F1921">
            <v>47</v>
          </cell>
          <cell r="G1921">
            <v>8.42277777777778</v>
          </cell>
          <cell r="H1921" t="str">
            <v>农学</v>
          </cell>
          <cell r="I1921" t="str">
            <v>自然保护与环境生态类</v>
          </cell>
          <cell r="J1921" t="str">
            <v>湖北省</v>
          </cell>
          <cell r="K1921" t="str">
            <v/>
          </cell>
          <cell r="L1921" t="str">
            <v>本科</v>
          </cell>
          <cell r="M1921" t="str">
            <v>否</v>
          </cell>
        </row>
        <row r="1922">
          <cell r="A1922">
            <v>1206651801</v>
          </cell>
          <cell r="B1922" t="str">
            <v>植物组织培养</v>
          </cell>
          <cell r="C1922" t="str">
            <v>华中农业大学</v>
          </cell>
          <cell r="D1922" t="str">
            <v>姜玲</v>
          </cell>
          <cell r="E1922" t="str">
            <v>中国大学MOOC</v>
          </cell>
          <cell r="F1922">
            <v>29</v>
          </cell>
          <cell r="G1922">
            <v>4.8325</v>
          </cell>
          <cell r="H1922" t="str">
            <v>农学</v>
          </cell>
          <cell r="I1922" t="str">
            <v>植物生产类</v>
          </cell>
          <cell r="J1922" t="str">
            <v>湖北省</v>
          </cell>
          <cell r="K1922" t="str">
            <v/>
          </cell>
          <cell r="L1922" t="str">
            <v>本科</v>
          </cell>
          <cell r="M1922" t="str">
            <v>否</v>
          </cell>
        </row>
        <row r="1923">
          <cell r="A1923">
            <v>1206672847</v>
          </cell>
          <cell r="B1923" t="str">
            <v>健美操</v>
          </cell>
          <cell r="C1923" t="str">
            <v>华中农业大学</v>
          </cell>
          <cell r="D1923" t="str">
            <v>李翔</v>
          </cell>
          <cell r="E1923" t="str">
            <v>中国大学MOOC</v>
          </cell>
          <cell r="F1923">
            <v>45</v>
          </cell>
          <cell r="G1923">
            <v>5.77111111111111</v>
          </cell>
          <cell r="H1923" t="str">
            <v>教育学</v>
          </cell>
          <cell r="I1923" t="str">
            <v>体育学类</v>
          </cell>
          <cell r="J1923" t="str">
            <v>湖北省</v>
          </cell>
          <cell r="K1923" t="str">
            <v/>
          </cell>
          <cell r="L1923" t="str">
            <v>本科</v>
          </cell>
          <cell r="M1923" t="str">
            <v>否</v>
          </cell>
        </row>
        <row r="1924">
          <cell r="A1924">
            <v>1206675854</v>
          </cell>
          <cell r="B1924" t="str">
            <v>仪器分析</v>
          </cell>
          <cell r="C1924" t="str">
            <v>华中农业大学</v>
          </cell>
          <cell r="D1924" t="str">
            <v>陈浩</v>
          </cell>
          <cell r="E1924" t="str">
            <v>中国大学MOOC</v>
          </cell>
          <cell r="F1924">
            <v>85</v>
          </cell>
          <cell r="G1924">
            <v>11.0666666666667</v>
          </cell>
          <cell r="H1924" t="str">
            <v>理学</v>
          </cell>
          <cell r="I1924" t="str">
            <v>化学类</v>
          </cell>
          <cell r="J1924" t="str">
            <v>湖北省</v>
          </cell>
          <cell r="K1924" t="str">
            <v/>
          </cell>
          <cell r="L1924" t="str">
            <v>本科</v>
          </cell>
          <cell r="M1924" t="str">
            <v>否</v>
          </cell>
        </row>
        <row r="1925">
          <cell r="A1925">
            <v>1206679846</v>
          </cell>
          <cell r="B1925" t="str">
            <v>消费者行为学</v>
          </cell>
          <cell r="C1925" t="str">
            <v>华中农业大学</v>
          </cell>
          <cell r="D1925" t="str">
            <v>张彩华</v>
          </cell>
          <cell r="E1925" t="str">
            <v>中国大学MOOC</v>
          </cell>
          <cell r="F1925">
            <v>45</v>
          </cell>
          <cell r="G1925">
            <v>6.97</v>
          </cell>
          <cell r="H1925" t="str">
            <v>管理学</v>
          </cell>
          <cell r="I1925" t="str">
            <v>工商管理类</v>
          </cell>
          <cell r="J1925" t="str">
            <v>湖北省</v>
          </cell>
          <cell r="K1925" t="str">
            <v/>
          </cell>
          <cell r="L1925" t="str">
            <v>本科</v>
          </cell>
          <cell r="M1925" t="str">
            <v>否</v>
          </cell>
        </row>
        <row r="1926">
          <cell r="A1926">
            <v>1206704824</v>
          </cell>
          <cell r="B1926" t="str">
            <v>雅思写作</v>
          </cell>
          <cell r="C1926" t="str">
            <v>华中农业大学</v>
          </cell>
          <cell r="D1926" t="str">
            <v>许雪芬</v>
          </cell>
          <cell r="E1926" t="str">
            <v>中国大学MOOC</v>
          </cell>
          <cell r="F1926">
            <v>40</v>
          </cell>
          <cell r="G1926">
            <v>8.07444444444444</v>
          </cell>
          <cell r="H1926" t="str">
            <v>文学</v>
          </cell>
          <cell r="I1926" t="str">
            <v>外国语言文学类</v>
          </cell>
          <cell r="J1926" t="str">
            <v>湖北省</v>
          </cell>
          <cell r="K1926" t="str">
            <v/>
          </cell>
          <cell r="L1926" t="str">
            <v>本科</v>
          </cell>
          <cell r="M1926" t="str">
            <v>否</v>
          </cell>
        </row>
        <row r="1927">
          <cell r="A1927">
            <v>1207416810</v>
          </cell>
          <cell r="B1927" t="str">
            <v>数理统计</v>
          </cell>
          <cell r="C1927" t="str">
            <v>华中农业大学</v>
          </cell>
          <cell r="D1927" t="str">
            <v>陈晓坤</v>
          </cell>
          <cell r="E1927" t="str">
            <v>中国大学MOOC</v>
          </cell>
          <cell r="F1927">
            <v>21</v>
          </cell>
          <cell r="G1927">
            <v>3.59833333333333</v>
          </cell>
          <cell r="H1927" t="str">
            <v>理学</v>
          </cell>
          <cell r="I1927" t="str">
            <v>数学类</v>
          </cell>
          <cell r="J1927" t="str">
            <v>湖北省</v>
          </cell>
          <cell r="K1927" t="str">
            <v/>
          </cell>
          <cell r="L1927" t="str">
            <v>本科</v>
          </cell>
          <cell r="M1927" t="str">
            <v>否</v>
          </cell>
        </row>
        <row r="1928">
          <cell r="A1928">
            <v>1001701011</v>
          </cell>
          <cell r="B1928" t="str">
            <v>外国文学史（一）</v>
          </cell>
          <cell r="C1928" t="str">
            <v>浙江工商大学</v>
          </cell>
          <cell r="D1928" t="str">
            <v>蒋承勇</v>
          </cell>
          <cell r="E1928" t="str">
            <v>中国大学MOOC</v>
          </cell>
          <cell r="F1928">
            <v>43</v>
          </cell>
          <cell r="G1928">
            <v>9.09472222222222</v>
          </cell>
          <cell r="H1928" t="str">
            <v>文学</v>
          </cell>
          <cell r="I1928" t="str">
            <v>中国语言文学类</v>
          </cell>
          <cell r="J1928" t="str">
            <v>浙江省</v>
          </cell>
          <cell r="K1928" t="str">
            <v>专业课</v>
          </cell>
          <cell r="L1928" t="str">
            <v>本科</v>
          </cell>
          <cell r="M1928" t="str">
            <v>是</v>
          </cell>
        </row>
        <row r="1929">
          <cell r="A1929">
            <v>1001722003</v>
          </cell>
          <cell r="B1929" t="str">
            <v>外国文学史（二）</v>
          </cell>
          <cell r="C1929" t="str">
            <v>浙江工商大学</v>
          </cell>
          <cell r="D1929" t="str">
            <v>蒋承勇</v>
          </cell>
          <cell r="E1929" t="str">
            <v>中国大学MOOC</v>
          </cell>
          <cell r="F1929">
            <v>42</v>
          </cell>
          <cell r="G1929">
            <v>11.4586111111111</v>
          </cell>
          <cell r="H1929" t="str">
            <v>文学</v>
          </cell>
          <cell r="I1929" t="str">
            <v>中国语言文学类</v>
          </cell>
          <cell r="J1929" t="str">
            <v>浙江省</v>
          </cell>
          <cell r="K1929" t="str">
            <v>专业课</v>
          </cell>
          <cell r="L1929" t="str">
            <v>本科</v>
          </cell>
          <cell r="M1929" t="str">
            <v>是</v>
          </cell>
        </row>
        <row r="1930">
          <cell r="A1930">
            <v>1002489014</v>
          </cell>
          <cell r="B1930" t="str">
            <v>会计学</v>
          </cell>
          <cell r="C1930" t="str">
            <v>浙江工商大学</v>
          </cell>
          <cell r="D1930" t="str">
            <v>罗金明</v>
          </cell>
          <cell r="E1930" t="str">
            <v>中国大学MOOC</v>
          </cell>
          <cell r="F1930">
            <v>87</v>
          </cell>
          <cell r="G1930">
            <v>19.6908333333333</v>
          </cell>
          <cell r="H1930" t="str">
            <v>管理学</v>
          </cell>
          <cell r="I1930" t="str">
            <v>工商管理类</v>
          </cell>
          <cell r="J1930" t="str">
            <v>浙江省</v>
          </cell>
          <cell r="K1930" t="str">
            <v>专业课</v>
          </cell>
          <cell r="L1930" t="str">
            <v>本科</v>
          </cell>
          <cell r="M1930" t="str">
            <v>是</v>
          </cell>
        </row>
        <row r="1931">
          <cell r="A1931">
            <v>1002599030</v>
          </cell>
          <cell r="B1931" t="str">
            <v>MIB国际商务</v>
          </cell>
          <cell r="C1931" t="str">
            <v>浙江工商大学</v>
          </cell>
          <cell r="D1931" t="str">
            <v>朱勤</v>
          </cell>
          <cell r="E1931" t="str">
            <v>中国大学MOOC</v>
          </cell>
          <cell r="F1931">
            <v>22</v>
          </cell>
          <cell r="G1931">
            <v>4.50444444444444</v>
          </cell>
          <cell r="H1931" t="str">
            <v>管理学</v>
          </cell>
          <cell r="I1931" t="str">
            <v>工商管理类</v>
          </cell>
          <cell r="J1931" t="str">
            <v>浙江省</v>
          </cell>
          <cell r="K1931" t="str">
            <v>专业课</v>
          </cell>
          <cell r="L1931" t="str">
            <v>本科</v>
          </cell>
          <cell r="M1931" t="str">
            <v>是</v>
          </cell>
        </row>
        <row r="1932">
          <cell r="A1932">
            <v>1002603028</v>
          </cell>
          <cell r="B1932" t="str">
            <v>投资与理财</v>
          </cell>
          <cell r="C1932" t="str">
            <v>浙江工商大学</v>
          </cell>
          <cell r="D1932" t="str">
            <v>周春喜</v>
          </cell>
          <cell r="E1932" t="str">
            <v>中国大学MOOC</v>
          </cell>
          <cell r="F1932">
            <v>56</v>
          </cell>
          <cell r="G1932">
            <v>21.4011111111111</v>
          </cell>
          <cell r="H1932" t="str">
            <v>经济学</v>
          </cell>
          <cell r="I1932" t="str">
            <v>金融学类</v>
          </cell>
          <cell r="J1932" t="str">
            <v>浙江省</v>
          </cell>
          <cell r="K1932" t="str">
            <v>专业课</v>
          </cell>
          <cell r="L1932" t="str">
            <v>本科</v>
          </cell>
          <cell r="M1932" t="str">
            <v>是</v>
          </cell>
        </row>
        <row r="1933">
          <cell r="A1933">
            <v>1002645003</v>
          </cell>
          <cell r="B1933" t="str">
            <v>精益创业实务</v>
          </cell>
          <cell r="C1933" t="str">
            <v>浙江工商大学</v>
          </cell>
          <cell r="D1933" t="str">
            <v>黎常</v>
          </cell>
          <cell r="E1933" t="str">
            <v>中国大学MOOC</v>
          </cell>
          <cell r="F1933">
            <v>43</v>
          </cell>
          <cell r="G1933">
            <v>6.57916666666667</v>
          </cell>
          <cell r="H1933" t="str">
            <v>管理学</v>
          </cell>
          <cell r="I1933" t="str">
            <v>工商管理类</v>
          </cell>
          <cell r="J1933" t="str">
            <v>浙江省</v>
          </cell>
          <cell r="K1933" t="str">
            <v>通识课</v>
          </cell>
          <cell r="L1933" t="str">
            <v>本科</v>
          </cell>
          <cell r="M1933" t="str">
            <v>否</v>
          </cell>
        </row>
        <row r="1934">
          <cell r="A1934">
            <v>1002647003</v>
          </cell>
          <cell r="B1934" t="str">
            <v>商务沟通与谈判</v>
          </cell>
          <cell r="C1934" t="str">
            <v>浙江工商大学</v>
          </cell>
          <cell r="D1934" t="str">
            <v>冯炜</v>
          </cell>
          <cell r="E1934" t="str">
            <v>中国大学MOOC</v>
          </cell>
          <cell r="F1934">
            <v>36</v>
          </cell>
          <cell r="G1934">
            <v>6.78277777777778</v>
          </cell>
          <cell r="H1934" t="str">
            <v>管理学</v>
          </cell>
          <cell r="I1934" t="str">
            <v>工商管理类</v>
          </cell>
          <cell r="J1934" t="str">
            <v>浙江省</v>
          </cell>
          <cell r="K1934" t="str">
            <v>通识课</v>
          </cell>
          <cell r="L1934" t="str">
            <v>本科</v>
          </cell>
          <cell r="M1934" t="str">
            <v>否</v>
          </cell>
        </row>
        <row r="1935">
          <cell r="A1935">
            <v>1002648001</v>
          </cell>
          <cell r="B1935" t="str">
            <v>创业企业财务管理</v>
          </cell>
          <cell r="C1935" t="str">
            <v>浙江工商大学</v>
          </cell>
          <cell r="D1935" t="str">
            <v>徐丽芬</v>
          </cell>
          <cell r="E1935" t="str">
            <v>中国大学MOOC</v>
          </cell>
          <cell r="F1935">
            <v>37</v>
          </cell>
          <cell r="G1935">
            <v>6.79611111111111</v>
          </cell>
          <cell r="H1935" t="str">
            <v>管理学</v>
          </cell>
          <cell r="I1935" t="str">
            <v>工商管理类</v>
          </cell>
          <cell r="J1935" t="str">
            <v>浙江省</v>
          </cell>
          <cell r="K1935" t="str">
            <v>专业课</v>
          </cell>
          <cell r="L1935" t="str">
            <v>本科</v>
          </cell>
          <cell r="M1935" t="str">
            <v>否</v>
          </cell>
        </row>
        <row r="1936">
          <cell r="A1936">
            <v>1002649002</v>
          </cell>
          <cell r="B1936" t="str">
            <v>项目分析与商业计划书</v>
          </cell>
          <cell r="C1936" t="str">
            <v>浙江工商大学</v>
          </cell>
          <cell r="D1936" t="str">
            <v>丛国栋</v>
          </cell>
          <cell r="E1936" t="str">
            <v>中国大学MOOC</v>
          </cell>
          <cell r="F1936">
            <v>45</v>
          </cell>
          <cell r="G1936">
            <v>5.92333333333333</v>
          </cell>
          <cell r="H1936" t="str">
            <v>管理学</v>
          </cell>
          <cell r="I1936" t="str">
            <v>工商管理类</v>
          </cell>
          <cell r="J1936" t="str">
            <v>浙江省</v>
          </cell>
          <cell r="K1936" t="str">
            <v>通识课</v>
          </cell>
          <cell r="L1936" t="str">
            <v>本科</v>
          </cell>
          <cell r="M1936" t="str">
            <v>否</v>
          </cell>
        </row>
        <row r="1937">
          <cell r="A1937">
            <v>1002652002</v>
          </cell>
          <cell r="B1937" t="str">
            <v>互联网思维与创业</v>
          </cell>
          <cell r="C1937" t="str">
            <v>浙江工商大学</v>
          </cell>
          <cell r="D1937" t="str">
            <v>项益鸣</v>
          </cell>
          <cell r="E1937" t="str">
            <v>中国大学MOOC</v>
          </cell>
          <cell r="F1937">
            <v>14</v>
          </cell>
          <cell r="G1937">
            <v>1.665</v>
          </cell>
          <cell r="H1937" t="str">
            <v>管理学</v>
          </cell>
          <cell r="I1937" t="str">
            <v>工商管理类</v>
          </cell>
          <cell r="J1937" t="str">
            <v>浙江省</v>
          </cell>
          <cell r="K1937" t="str">
            <v>通识课</v>
          </cell>
          <cell r="L1937" t="str">
            <v>本科</v>
          </cell>
          <cell r="M1937" t="str">
            <v>否</v>
          </cell>
        </row>
        <row r="1938">
          <cell r="A1938">
            <v>1003254016</v>
          </cell>
          <cell r="B1938" t="str">
            <v>宏观经济学原理</v>
          </cell>
          <cell r="C1938" t="str">
            <v>浙江工商大学</v>
          </cell>
          <cell r="D1938" t="str">
            <v>赵英军</v>
          </cell>
          <cell r="E1938" t="str">
            <v>中国大学MOOC</v>
          </cell>
          <cell r="F1938">
            <v>31</v>
          </cell>
          <cell r="G1938">
            <v>5.18416666666667</v>
          </cell>
          <cell r="H1938" t="str">
            <v>经济学</v>
          </cell>
          <cell r="I1938" t="str">
            <v>经济学类</v>
          </cell>
          <cell r="J1938" t="str">
            <v>浙江省</v>
          </cell>
          <cell r="K1938" t="str">
            <v>专业课</v>
          </cell>
          <cell r="L1938" t="str">
            <v>本科</v>
          </cell>
          <cell r="M1938" t="str">
            <v>是</v>
          </cell>
        </row>
        <row r="1939">
          <cell r="A1939">
            <v>1205718807</v>
          </cell>
          <cell r="B1939" t="str">
            <v>水与人类生活</v>
          </cell>
          <cell r="C1939" t="str">
            <v>浙江工商大学</v>
          </cell>
          <cell r="D1939" t="str">
            <v>楼菊青</v>
          </cell>
          <cell r="E1939" t="str">
            <v>中国大学MOOC</v>
          </cell>
          <cell r="F1939">
            <v>56</v>
          </cell>
          <cell r="G1939">
            <v>9.86861111111111</v>
          </cell>
          <cell r="H1939" t="str">
            <v>工学</v>
          </cell>
          <cell r="I1939" t="str">
            <v>环境科学与工程类</v>
          </cell>
          <cell r="J1939" t="str">
            <v>浙江省</v>
          </cell>
          <cell r="K1939" t="str">
            <v>通识课</v>
          </cell>
          <cell r="L1939" t="str">
            <v>本科</v>
          </cell>
          <cell r="M1939" t="str">
            <v>否</v>
          </cell>
        </row>
        <row r="1940">
          <cell r="A1940">
            <v>1205721804</v>
          </cell>
          <cell r="B1940" t="str">
            <v>诗意的人学——西方文学名著欣赏</v>
          </cell>
          <cell r="C1940" t="str">
            <v>浙江工商大学</v>
          </cell>
          <cell r="D1940" t="str">
            <v>蒋承勇</v>
          </cell>
          <cell r="E1940" t="str">
            <v>中国大学MOOC</v>
          </cell>
          <cell r="F1940">
            <v>38</v>
          </cell>
          <cell r="G1940">
            <v>10.2402777777778</v>
          </cell>
          <cell r="H1940" t="str">
            <v>文学</v>
          </cell>
          <cell r="I1940" t="str">
            <v>中国语言文学类</v>
          </cell>
          <cell r="J1940" t="str">
            <v>浙江省</v>
          </cell>
          <cell r="K1940" t="str">
            <v>通识课</v>
          </cell>
          <cell r="L1940" t="str">
            <v>本科</v>
          </cell>
          <cell r="M1940" t="str">
            <v>否</v>
          </cell>
        </row>
        <row r="1941">
          <cell r="A1941">
            <v>1205887803</v>
          </cell>
          <cell r="B1941" t="str">
            <v>毛泽东思想和中国特色社会主义理论体系概论</v>
          </cell>
          <cell r="C1941" t="str">
            <v>浙江工商大学</v>
          </cell>
          <cell r="D1941" t="str">
            <v>李梦云</v>
          </cell>
          <cell r="E1941" t="str">
            <v>中国大学MOOC</v>
          </cell>
          <cell r="F1941">
            <v>79</v>
          </cell>
          <cell r="G1941">
            <v>13.4366666666667</v>
          </cell>
          <cell r="H1941" t="str">
            <v>法学</v>
          </cell>
          <cell r="I1941" t="str">
            <v>马克思主义理论类</v>
          </cell>
          <cell r="J1941" t="str">
            <v>浙江省</v>
          </cell>
          <cell r="K1941" t="str">
            <v>公共基础课</v>
          </cell>
          <cell r="L1941" t="str">
            <v>本科</v>
          </cell>
          <cell r="M1941" t="str">
            <v>否</v>
          </cell>
        </row>
        <row r="1942">
          <cell r="A1942">
            <v>1205901813</v>
          </cell>
          <cell r="B1942" t="str">
            <v>微信小程序开发从入门到实践</v>
          </cell>
          <cell r="C1942" t="str">
            <v>浙江工商大学</v>
          </cell>
          <cell r="D1942" t="str">
            <v>诸葛斌</v>
          </cell>
          <cell r="E1942" t="str">
            <v>中国大学MOOC</v>
          </cell>
          <cell r="F1942">
            <v>82</v>
          </cell>
          <cell r="G1942">
            <v>12.5372222222222</v>
          </cell>
          <cell r="H1942" t="str">
            <v>工学</v>
          </cell>
          <cell r="I1942" t="str">
            <v>计算机类</v>
          </cell>
          <cell r="J1942" t="str">
            <v>浙江省</v>
          </cell>
          <cell r="K1942" t="str">
            <v>专业基础课</v>
          </cell>
          <cell r="L1942" t="str">
            <v>本科</v>
          </cell>
          <cell r="M1942" t="str">
            <v>否</v>
          </cell>
        </row>
        <row r="1943">
          <cell r="A1943">
            <v>1205903810</v>
          </cell>
          <cell r="B1943" t="str">
            <v>纪录片专题研究</v>
          </cell>
          <cell r="C1943" t="str">
            <v>浙江工商大学</v>
          </cell>
          <cell r="D1943" t="str">
            <v>李蓉</v>
          </cell>
          <cell r="E1943" t="str">
            <v>中国大学MOOC</v>
          </cell>
          <cell r="F1943">
            <v>29</v>
          </cell>
          <cell r="G1943">
            <v>5.25138888888889</v>
          </cell>
          <cell r="H1943" t="str">
            <v>文学</v>
          </cell>
          <cell r="I1943" t="str">
            <v>新闻传播学类</v>
          </cell>
          <cell r="J1943" t="str">
            <v>浙江省</v>
          </cell>
          <cell r="K1943" t="str">
            <v/>
          </cell>
          <cell r="L1943" t="str">
            <v>本科</v>
          </cell>
          <cell r="M1943" t="str">
            <v>否</v>
          </cell>
        </row>
        <row r="1944">
          <cell r="A1944">
            <v>1205905816</v>
          </cell>
          <cell r="B1944" t="str">
            <v>大学生心理健康教育</v>
          </cell>
          <cell r="C1944" t="str">
            <v>浙江工商大学</v>
          </cell>
          <cell r="D1944" t="str">
            <v>郭洪芹</v>
          </cell>
          <cell r="E1944" t="str">
            <v>中国大学MOOC</v>
          </cell>
          <cell r="F1944">
            <v>33</v>
          </cell>
          <cell r="G1944">
            <v>6.58277777777778</v>
          </cell>
          <cell r="H1944" t="str">
            <v>理学</v>
          </cell>
          <cell r="I1944" t="str">
            <v>心理学类</v>
          </cell>
          <cell r="J1944" t="str">
            <v>浙江省</v>
          </cell>
          <cell r="K1944" t="str">
            <v>通识课</v>
          </cell>
          <cell r="L1944" t="str">
            <v>本科</v>
          </cell>
          <cell r="M1944" t="str">
            <v>否</v>
          </cell>
        </row>
        <row r="1945">
          <cell r="A1945">
            <v>1205905819</v>
          </cell>
          <cell r="B1945" t="str">
            <v>高级语言程序设计</v>
          </cell>
          <cell r="C1945" t="str">
            <v>浙江工商大学</v>
          </cell>
          <cell r="D1945" t="str">
            <v>谢满德</v>
          </cell>
          <cell r="E1945" t="str">
            <v>中国大学MOOC</v>
          </cell>
          <cell r="F1945">
            <v>148</v>
          </cell>
          <cell r="G1945">
            <v>20.2525</v>
          </cell>
          <cell r="H1945" t="str">
            <v>工学</v>
          </cell>
          <cell r="I1945" t="str">
            <v>计算机类</v>
          </cell>
          <cell r="J1945" t="str">
            <v>浙江省</v>
          </cell>
          <cell r="K1945" t="str">
            <v>专业基础课</v>
          </cell>
          <cell r="L1945" t="str">
            <v>本科</v>
          </cell>
          <cell r="M1945" t="str">
            <v>否</v>
          </cell>
        </row>
        <row r="1946">
          <cell r="A1946">
            <v>1205912802</v>
          </cell>
          <cell r="B1946" t="str">
            <v>马克思主义基本原理概论</v>
          </cell>
          <cell r="C1946" t="str">
            <v>浙江工商大学</v>
          </cell>
          <cell r="D1946" t="str">
            <v>陈华兴</v>
          </cell>
          <cell r="E1946" t="str">
            <v>中国大学MOOC</v>
          </cell>
          <cell r="F1946">
            <v>101</v>
          </cell>
          <cell r="G1946">
            <v>19.9122222222222</v>
          </cell>
          <cell r="H1946" t="str">
            <v>法学</v>
          </cell>
          <cell r="I1946" t="str">
            <v>马克思主义理论类</v>
          </cell>
          <cell r="J1946" t="str">
            <v>浙江省</v>
          </cell>
          <cell r="K1946" t="str">
            <v/>
          </cell>
          <cell r="L1946" t="str">
            <v>本科</v>
          </cell>
          <cell r="M1946" t="str">
            <v>否</v>
          </cell>
        </row>
        <row r="1947">
          <cell r="A1947">
            <v>1205913802</v>
          </cell>
          <cell r="B1947" t="str">
            <v>摄影艺术概论</v>
          </cell>
          <cell r="C1947" t="str">
            <v>浙江工商大学</v>
          </cell>
          <cell r="D1947" t="str">
            <v>周志平</v>
          </cell>
          <cell r="E1947" t="str">
            <v>中国大学MOOC</v>
          </cell>
          <cell r="F1947">
            <v>22</v>
          </cell>
          <cell r="G1947">
            <v>5.45416666666667</v>
          </cell>
          <cell r="H1947" t="str">
            <v>艺术学</v>
          </cell>
          <cell r="I1947" t="str">
            <v>美术学类</v>
          </cell>
          <cell r="J1947" t="str">
            <v>浙江省</v>
          </cell>
          <cell r="K1947" t="str">
            <v>通识课</v>
          </cell>
          <cell r="L1947" t="str">
            <v>本科</v>
          </cell>
          <cell r="M1947" t="str">
            <v>否</v>
          </cell>
        </row>
        <row r="1948">
          <cell r="A1948">
            <v>1206590816</v>
          </cell>
          <cell r="B1948" t="str">
            <v>创业领导力与团队管理</v>
          </cell>
          <cell r="C1948" t="str">
            <v>浙江工商大学</v>
          </cell>
          <cell r="D1948" t="str">
            <v>孙家胜</v>
          </cell>
          <cell r="E1948" t="str">
            <v>中国大学MOOC</v>
          </cell>
          <cell r="F1948">
            <v>17</v>
          </cell>
          <cell r="G1948">
            <v>2.93861111111111</v>
          </cell>
          <cell r="H1948" t="str">
            <v>管理学</v>
          </cell>
          <cell r="I1948" t="str">
            <v>工商管理类</v>
          </cell>
          <cell r="J1948" t="str">
            <v>浙江省</v>
          </cell>
          <cell r="K1948" t="str">
            <v/>
          </cell>
          <cell r="L1948" t="str">
            <v>本科</v>
          </cell>
          <cell r="M1948" t="str">
            <v>否</v>
          </cell>
        </row>
        <row r="1949">
          <cell r="A1949">
            <v>1206591806</v>
          </cell>
          <cell r="B1949" t="str">
            <v>创业企业财务分析</v>
          </cell>
          <cell r="C1949" t="str">
            <v>浙江工商大学</v>
          </cell>
          <cell r="D1949" t="str">
            <v>任家华</v>
          </cell>
          <cell r="E1949" t="str">
            <v>中国大学MOOC</v>
          </cell>
          <cell r="F1949">
            <v>46</v>
          </cell>
          <cell r="G1949">
            <v>6.88083333333333</v>
          </cell>
          <cell r="H1949" t="str">
            <v>管理学</v>
          </cell>
          <cell r="I1949" t="str">
            <v>工商管理类</v>
          </cell>
          <cell r="J1949" t="str">
            <v>浙江省</v>
          </cell>
          <cell r="K1949" t="str">
            <v/>
          </cell>
          <cell r="L1949" t="str">
            <v>本科</v>
          </cell>
          <cell r="M1949" t="str">
            <v>否</v>
          </cell>
        </row>
        <row r="1950">
          <cell r="A1950">
            <v>1206592809</v>
          </cell>
          <cell r="B1950" t="str">
            <v>创新思维训练</v>
          </cell>
          <cell r="C1950" t="str">
            <v>浙江工商大学</v>
          </cell>
          <cell r="D1950" t="str">
            <v>余琛</v>
          </cell>
          <cell r="E1950" t="str">
            <v>中国大学MOOC</v>
          </cell>
          <cell r="F1950">
            <v>15</v>
          </cell>
          <cell r="G1950">
            <v>2.5875</v>
          </cell>
          <cell r="H1950" t="str">
            <v>管理学</v>
          </cell>
          <cell r="I1950" t="str">
            <v>工商管理类</v>
          </cell>
          <cell r="J1950" t="str">
            <v>浙江省</v>
          </cell>
          <cell r="K1950" t="str">
            <v/>
          </cell>
          <cell r="L1950" t="str">
            <v>本科</v>
          </cell>
          <cell r="M1950" t="str">
            <v>否</v>
          </cell>
        </row>
        <row r="1951">
          <cell r="A1951">
            <v>1206673805</v>
          </cell>
          <cell r="B1951" t="str">
            <v>R语言与金融数据分析</v>
          </cell>
          <cell r="C1951" t="str">
            <v>浙江工商大学</v>
          </cell>
          <cell r="D1951" t="str">
            <v>方霞</v>
          </cell>
          <cell r="E1951" t="str">
            <v>中国大学MOOC</v>
          </cell>
          <cell r="F1951">
            <v>50</v>
          </cell>
          <cell r="G1951">
            <v>11.5236111111111</v>
          </cell>
          <cell r="H1951" t="str">
            <v>经济学</v>
          </cell>
          <cell r="I1951" t="str">
            <v>金融学类</v>
          </cell>
          <cell r="J1951" t="str">
            <v>浙江省</v>
          </cell>
          <cell r="K1951" t="str">
            <v/>
          </cell>
          <cell r="L1951" t="str">
            <v>本科</v>
          </cell>
          <cell r="M1951" t="str">
            <v>否</v>
          </cell>
        </row>
        <row r="1952">
          <cell r="A1952">
            <v>1206693866</v>
          </cell>
          <cell r="B1952" t="str">
            <v>统计学</v>
          </cell>
          <cell r="C1952" t="str">
            <v>浙江工商大学</v>
          </cell>
          <cell r="D1952" t="str">
            <v>陈宜治</v>
          </cell>
          <cell r="E1952" t="str">
            <v>中国大学MOOC</v>
          </cell>
          <cell r="F1952">
            <v>48</v>
          </cell>
          <cell r="G1952">
            <v>11.0233333333333</v>
          </cell>
          <cell r="H1952" t="str">
            <v>经济学</v>
          </cell>
          <cell r="I1952" t="str">
            <v>经济学类</v>
          </cell>
          <cell r="J1952" t="str">
            <v>浙江省</v>
          </cell>
          <cell r="K1952" t="str">
            <v/>
          </cell>
          <cell r="L1952" t="str">
            <v>本科</v>
          </cell>
          <cell r="M1952" t="str">
            <v>否</v>
          </cell>
        </row>
        <row r="1953">
          <cell r="A1953">
            <v>1206696841</v>
          </cell>
          <cell r="B1953" t="str">
            <v>体能攻略</v>
          </cell>
          <cell r="C1953" t="str">
            <v>浙江工商大学</v>
          </cell>
          <cell r="D1953" t="str">
            <v>夏秋冬</v>
          </cell>
          <cell r="E1953" t="str">
            <v>中国大学MOOC</v>
          </cell>
          <cell r="F1953">
            <v>30</v>
          </cell>
          <cell r="G1953">
            <v>5.415</v>
          </cell>
          <cell r="H1953" t="str">
            <v>教育学</v>
          </cell>
          <cell r="I1953" t="str">
            <v>体育学类</v>
          </cell>
          <cell r="J1953" t="str">
            <v>浙江省</v>
          </cell>
          <cell r="K1953" t="str">
            <v/>
          </cell>
          <cell r="L1953" t="str">
            <v>本科</v>
          </cell>
          <cell r="M1953" t="str">
            <v>否</v>
          </cell>
        </row>
        <row r="1954">
          <cell r="A1954">
            <v>1207129816</v>
          </cell>
          <cell r="B1954" t="str">
            <v>艺术与审美——设计与生活</v>
          </cell>
          <cell r="C1954" t="str">
            <v>浙江工商大学</v>
          </cell>
          <cell r="D1954" t="str">
            <v>张世月</v>
          </cell>
          <cell r="E1954" t="str">
            <v>中国大学MOOC</v>
          </cell>
          <cell r="F1954">
            <v>22</v>
          </cell>
          <cell r="G1954">
            <v>4.25027777777778</v>
          </cell>
          <cell r="H1954" t="str">
            <v>艺术学</v>
          </cell>
          <cell r="I1954" t="str">
            <v>美术学类</v>
          </cell>
          <cell r="J1954" t="str">
            <v>浙江省</v>
          </cell>
          <cell r="K1954" t="str">
            <v/>
          </cell>
          <cell r="L1954" t="str">
            <v>本科</v>
          </cell>
          <cell r="M1954" t="str">
            <v>否</v>
          </cell>
        </row>
        <row r="1955">
          <cell r="A1955">
            <v>1001957005</v>
          </cell>
          <cell r="B1955" t="str">
            <v>印象英美——穿越时空之旅</v>
          </cell>
          <cell r="C1955" t="str">
            <v>杭州师范大学</v>
          </cell>
          <cell r="D1955" t="str">
            <v>骆蓉</v>
          </cell>
          <cell r="E1955" t="str">
            <v>中国大学MOOC</v>
          </cell>
          <cell r="F1955">
            <v>64</v>
          </cell>
          <cell r="G1955">
            <v>8.16472222222222</v>
          </cell>
          <cell r="H1955" t="str">
            <v>文学</v>
          </cell>
          <cell r="I1955" t="str">
            <v>外国语言文学类</v>
          </cell>
          <cell r="J1955" t="str">
            <v>浙江省</v>
          </cell>
          <cell r="K1955" t="str">
            <v>通识课</v>
          </cell>
          <cell r="L1955" t="str">
            <v>本科</v>
          </cell>
          <cell r="M1955" t="str">
            <v>是</v>
          </cell>
        </row>
        <row r="1956">
          <cell r="A1956">
            <v>1001553012</v>
          </cell>
          <cell r="B1956" t="str">
            <v>英语教学与互联网</v>
          </cell>
          <cell r="C1956" t="str">
            <v>爱课程</v>
          </cell>
          <cell r="D1956" t="str">
            <v>焦建利</v>
          </cell>
          <cell r="E1956" t="str">
            <v>中国大学MOOC</v>
          </cell>
          <cell r="F1956">
            <v>79</v>
          </cell>
          <cell r="G1956">
            <v>7.27</v>
          </cell>
          <cell r="H1956" t="str">
            <v>教育学</v>
          </cell>
          <cell r="I1956" t="str">
            <v>教育学类</v>
          </cell>
          <cell r="J1956" t="str">
            <v>北京市</v>
          </cell>
          <cell r="K1956" t="str">
            <v>专业课</v>
          </cell>
          <cell r="L1956" t="str">
            <v>本科</v>
          </cell>
          <cell r="M1956" t="str">
            <v>是</v>
          </cell>
        </row>
        <row r="1957">
          <cell r="A1957">
            <v>1001553013</v>
          </cell>
          <cell r="B1957" t="str">
            <v>课堂问答的智慧与艺术</v>
          </cell>
          <cell r="C1957" t="str">
            <v>爱课程</v>
          </cell>
          <cell r="D1957" t="str">
            <v>刘徽</v>
          </cell>
          <cell r="E1957" t="str">
            <v>中国大学MOOC</v>
          </cell>
          <cell r="F1957">
            <v>54</v>
          </cell>
          <cell r="G1957">
            <v>4.92611111111111</v>
          </cell>
          <cell r="H1957" t="str">
            <v>教育学</v>
          </cell>
          <cell r="I1957" t="str">
            <v>教育学类</v>
          </cell>
          <cell r="J1957" t="str">
            <v>北京市</v>
          </cell>
          <cell r="K1957" t="str">
            <v>专业课</v>
          </cell>
          <cell r="L1957" t="str">
            <v>本科</v>
          </cell>
          <cell r="M1957" t="str">
            <v>是</v>
          </cell>
        </row>
        <row r="1958">
          <cell r="A1958">
            <v>1001553014</v>
          </cell>
          <cell r="B1958" t="str">
            <v>信息化领导力</v>
          </cell>
          <cell r="C1958" t="str">
            <v>爱课程</v>
          </cell>
          <cell r="D1958" t="str">
            <v>沈书生</v>
          </cell>
          <cell r="E1958" t="str">
            <v>中国大学MOOC</v>
          </cell>
          <cell r="F1958">
            <v>58</v>
          </cell>
          <cell r="G1958">
            <v>7.53361111111111</v>
          </cell>
          <cell r="H1958" t="str">
            <v>管理学</v>
          </cell>
          <cell r="I1958" t="str">
            <v>管理科学与工程类</v>
          </cell>
          <cell r="J1958" t="str">
            <v>北京市</v>
          </cell>
          <cell r="K1958" t="str">
            <v>专业课</v>
          </cell>
          <cell r="L1958" t="str">
            <v>本科</v>
          </cell>
          <cell r="M1958" t="str">
            <v>是</v>
          </cell>
        </row>
        <row r="1959">
          <cell r="A1959">
            <v>1001554013</v>
          </cell>
          <cell r="B1959" t="str">
            <v>游戏化教学法</v>
          </cell>
          <cell r="C1959" t="str">
            <v>爱课程</v>
          </cell>
          <cell r="D1959" t="str">
            <v>尚俊杰</v>
          </cell>
          <cell r="E1959" t="str">
            <v>中国大学MOOC</v>
          </cell>
          <cell r="F1959">
            <v>70</v>
          </cell>
          <cell r="G1959">
            <v>6.22666666666667</v>
          </cell>
          <cell r="H1959" t="str">
            <v>教育学</v>
          </cell>
          <cell r="I1959" t="str">
            <v>教育学类</v>
          </cell>
          <cell r="J1959" t="str">
            <v>北京市</v>
          </cell>
          <cell r="K1959" t="str">
            <v>专业课</v>
          </cell>
          <cell r="L1959" t="str">
            <v>本科</v>
          </cell>
          <cell r="M1959" t="str">
            <v>是</v>
          </cell>
        </row>
        <row r="1960">
          <cell r="A1960">
            <v>1001554015</v>
          </cell>
          <cell r="B1960" t="str">
            <v>交互式电子白板教学应用</v>
          </cell>
          <cell r="C1960" t="str">
            <v>爱课程</v>
          </cell>
          <cell r="D1960" t="str">
            <v>张筱兰</v>
          </cell>
          <cell r="E1960" t="str">
            <v>中国大学MOOC</v>
          </cell>
          <cell r="F1960">
            <v>74</v>
          </cell>
          <cell r="G1960">
            <v>6.33611111111111</v>
          </cell>
          <cell r="H1960" t="str">
            <v>教育学</v>
          </cell>
          <cell r="I1960" t="str">
            <v>教育学类</v>
          </cell>
          <cell r="J1960" t="str">
            <v>北京市</v>
          </cell>
          <cell r="K1960" t="str">
            <v>专业课</v>
          </cell>
          <cell r="L1960" t="str">
            <v>本科</v>
          </cell>
          <cell r="M1960" t="str">
            <v>是</v>
          </cell>
        </row>
        <row r="1961">
          <cell r="A1961">
            <v>1001555011</v>
          </cell>
          <cell r="B1961" t="str">
            <v>改进合作学习</v>
          </cell>
          <cell r="C1961" t="str">
            <v>爱课程</v>
          </cell>
          <cell r="D1961" t="str">
            <v>汪琼</v>
          </cell>
          <cell r="E1961" t="str">
            <v>中国大学MOOC</v>
          </cell>
          <cell r="F1961">
            <v>81</v>
          </cell>
          <cell r="G1961">
            <v>7.72222222222222</v>
          </cell>
          <cell r="H1961" t="str">
            <v>教育学</v>
          </cell>
          <cell r="I1961" t="str">
            <v>教育学类</v>
          </cell>
          <cell r="J1961" t="str">
            <v>北京市</v>
          </cell>
          <cell r="K1961" t="str">
            <v>专业课</v>
          </cell>
          <cell r="L1961" t="str">
            <v>本科</v>
          </cell>
          <cell r="M1961" t="str">
            <v>是</v>
          </cell>
        </row>
        <row r="1962">
          <cell r="A1962">
            <v>1001555013</v>
          </cell>
          <cell r="B1962" t="str">
            <v>微课设计与制作</v>
          </cell>
          <cell r="C1962" t="str">
            <v>爱课程</v>
          </cell>
          <cell r="D1962" t="str">
            <v>杨上影</v>
          </cell>
          <cell r="E1962" t="str">
            <v>中国大学MOOC</v>
          </cell>
          <cell r="F1962">
            <v>274</v>
          </cell>
          <cell r="G1962">
            <v>24.5408333333333</v>
          </cell>
          <cell r="H1962" t="str">
            <v>教育学</v>
          </cell>
          <cell r="I1962" t="str">
            <v>教育学类</v>
          </cell>
          <cell r="J1962" t="str">
            <v>北京市</v>
          </cell>
          <cell r="K1962" t="str">
            <v>专业课</v>
          </cell>
          <cell r="L1962" t="str">
            <v>本科</v>
          </cell>
          <cell r="M1962" t="str">
            <v>是</v>
          </cell>
        </row>
        <row r="1963">
          <cell r="A1963">
            <v>1001555014</v>
          </cell>
          <cell r="B1963" t="str">
            <v>走向深度的合作学习</v>
          </cell>
          <cell r="C1963" t="str">
            <v>爱课程</v>
          </cell>
          <cell r="D1963" t="str">
            <v>刘徽</v>
          </cell>
          <cell r="E1963" t="str">
            <v>中国大学MOOC</v>
          </cell>
          <cell r="F1963">
            <v>65</v>
          </cell>
          <cell r="G1963">
            <v>3.99861111111111</v>
          </cell>
          <cell r="H1963" t="str">
            <v>教育学</v>
          </cell>
          <cell r="I1963" t="str">
            <v>教育学类</v>
          </cell>
          <cell r="J1963" t="str">
            <v>北京市</v>
          </cell>
          <cell r="K1963" t="str">
            <v>专业课</v>
          </cell>
          <cell r="L1963" t="str">
            <v>本科</v>
          </cell>
          <cell r="M1963" t="str">
            <v>是</v>
          </cell>
        </row>
        <row r="1964">
          <cell r="A1964">
            <v>1001556011</v>
          </cell>
          <cell r="B1964" t="str">
            <v>走进项目学习</v>
          </cell>
          <cell r="C1964" t="str">
            <v>爱课程</v>
          </cell>
          <cell r="D1964" t="str">
            <v>纪方</v>
          </cell>
          <cell r="E1964" t="str">
            <v>中国大学MOOC</v>
          </cell>
          <cell r="F1964">
            <v>62</v>
          </cell>
          <cell r="G1964">
            <v>6.10944444444444</v>
          </cell>
          <cell r="H1964" t="str">
            <v>教育学</v>
          </cell>
          <cell r="I1964" t="str">
            <v>教育学类</v>
          </cell>
          <cell r="J1964" t="str">
            <v>北京市</v>
          </cell>
          <cell r="K1964" t="str">
            <v>专业课</v>
          </cell>
          <cell r="L1964" t="str">
            <v>本科</v>
          </cell>
          <cell r="M1964" t="str">
            <v>否</v>
          </cell>
        </row>
        <row r="1965">
          <cell r="A1965">
            <v>1001962014</v>
          </cell>
          <cell r="B1965" t="str">
            <v>“互联网+”时代教师个人知识管理</v>
          </cell>
          <cell r="C1965" t="str">
            <v>爱课程</v>
          </cell>
          <cell r="D1965" t="str">
            <v>杨上影</v>
          </cell>
          <cell r="E1965" t="str">
            <v>中国大学MOOC</v>
          </cell>
          <cell r="F1965">
            <v>159</v>
          </cell>
          <cell r="G1965">
            <v>9.45638888888889</v>
          </cell>
          <cell r="H1965" t="str">
            <v>教育学</v>
          </cell>
          <cell r="I1965" t="str">
            <v>教育学类</v>
          </cell>
          <cell r="J1965" t="str">
            <v>北京市</v>
          </cell>
          <cell r="K1965" t="str">
            <v>专业课</v>
          </cell>
          <cell r="L1965" t="str">
            <v>本科</v>
          </cell>
          <cell r="M1965" t="str">
            <v>否</v>
          </cell>
        </row>
        <row r="1966">
          <cell r="A1966">
            <v>1001965008</v>
          </cell>
          <cell r="B1966" t="str">
            <v>信息化教学能力之五项修炼</v>
          </cell>
          <cell r="C1966" t="str">
            <v>爱课程</v>
          </cell>
          <cell r="D1966" t="str">
            <v>焦建利</v>
          </cell>
          <cell r="E1966" t="str">
            <v>中国大学MOOC</v>
          </cell>
          <cell r="F1966">
            <v>62</v>
          </cell>
          <cell r="G1966">
            <v>4.85861111111111</v>
          </cell>
          <cell r="H1966" t="str">
            <v>教育学</v>
          </cell>
          <cell r="I1966" t="str">
            <v>教育学类</v>
          </cell>
          <cell r="J1966" t="str">
            <v>北京市</v>
          </cell>
          <cell r="K1966" t="str">
            <v>专业课</v>
          </cell>
          <cell r="L1966" t="str">
            <v>本科</v>
          </cell>
          <cell r="M1966" t="str">
            <v>是</v>
          </cell>
        </row>
        <row r="1967">
          <cell r="A1967">
            <v>1001966018</v>
          </cell>
          <cell r="B1967" t="str">
            <v>课堂管理的方法与艺术</v>
          </cell>
          <cell r="C1967" t="str">
            <v>爱课程</v>
          </cell>
          <cell r="D1967" t="str">
            <v>王浪</v>
          </cell>
          <cell r="E1967" t="str">
            <v>中国大学MOOC</v>
          </cell>
          <cell r="F1967">
            <v>77</v>
          </cell>
          <cell r="G1967">
            <v>4.75333333333333</v>
          </cell>
          <cell r="H1967" t="str">
            <v>教育学</v>
          </cell>
          <cell r="I1967" t="str">
            <v>教育学类</v>
          </cell>
          <cell r="J1967" t="str">
            <v>北京市</v>
          </cell>
          <cell r="K1967" t="str">
            <v>专业课</v>
          </cell>
          <cell r="L1967" t="str">
            <v>本科</v>
          </cell>
          <cell r="M1967" t="str">
            <v>是</v>
          </cell>
        </row>
        <row r="1968">
          <cell r="A1968">
            <v>1001967009</v>
          </cell>
          <cell r="B1968" t="str">
            <v>思维导图的教学应用</v>
          </cell>
          <cell r="C1968" t="str">
            <v>爱课程</v>
          </cell>
          <cell r="D1968" t="str">
            <v>杜玉霞</v>
          </cell>
          <cell r="E1968" t="str">
            <v>中国大学MOOC</v>
          </cell>
          <cell r="F1968">
            <v>56</v>
          </cell>
          <cell r="G1968">
            <v>5.11694444444444</v>
          </cell>
          <cell r="H1968" t="str">
            <v>教育学</v>
          </cell>
          <cell r="I1968" t="str">
            <v>教育学类</v>
          </cell>
          <cell r="J1968" t="str">
            <v>北京市</v>
          </cell>
          <cell r="K1968" t="str">
            <v>专业课</v>
          </cell>
          <cell r="L1968" t="str">
            <v>本科</v>
          </cell>
          <cell r="M1968" t="str">
            <v>是</v>
          </cell>
        </row>
        <row r="1969">
          <cell r="A1969">
            <v>1001978001</v>
          </cell>
          <cell r="B1969" t="str">
            <v>智慧课堂教学</v>
          </cell>
          <cell r="C1969" t="str">
            <v>爱课程</v>
          </cell>
          <cell r="D1969" t="str">
            <v>谢幼如</v>
          </cell>
          <cell r="E1969" t="str">
            <v>中国大学MOOC</v>
          </cell>
          <cell r="F1969">
            <v>47</v>
          </cell>
          <cell r="G1969">
            <v>7.34472222222222</v>
          </cell>
          <cell r="H1969" t="str">
            <v>教育学</v>
          </cell>
          <cell r="I1969" t="str">
            <v>教育学类</v>
          </cell>
          <cell r="J1969" t="str">
            <v>北京市</v>
          </cell>
          <cell r="K1969" t="str">
            <v>专业课</v>
          </cell>
          <cell r="L1969" t="str">
            <v>本科</v>
          </cell>
          <cell r="M1969" t="str">
            <v>是</v>
          </cell>
        </row>
        <row r="1970">
          <cell r="A1970">
            <v>1001979001</v>
          </cell>
          <cell r="B1970" t="str">
            <v>电子书包教学应用</v>
          </cell>
          <cell r="C1970" t="str">
            <v>爱课程</v>
          </cell>
          <cell r="D1970" t="str">
            <v>谢幼如</v>
          </cell>
          <cell r="E1970" t="str">
            <v>中国大学MOOC</v>
          </cell>
          <cell r="F1970">
            <v>68</v>
          </cell>
          <cell r="G1970">
            <v>9.01111111111111</v>
          </cell>
          <cell r="H1970" t="str">
            <v>教育学</v>
          </cell>
          <cell r="I1970" t="str">
            <v>教育学类</v>
          </cell>
          <cell r="J1970" t="str">
            <v>北京市</v>
          </cell>
          <cell r="K1970" t="str">
            <v>专业课</v>
          </cell>
          <cell r="L1970" t="str">
            <v>本科</v>
          </cell>
          <cell r="M1970" t="str">
            <v>否</v>
          </cell>
        </row>
        <row r="1971">
          <cell r="A1971">
            <v>1001980001</v>
          </cell>
          <cell r="B1971" t="str">
            <v>教师法律风险防范</v>
          </cell>
          <cell r="C1971" t="str">
            <v>爱课程</v>
          </cell>
          <cell r="D1971" t="str">
            <v>张冉</v>
          </cell>
          <cell r="E1971" t="str">
            <v>中国大学MOOC</v>
          </cell>
          <cell r="F1971">
            <v>80</v>
          </cell>
          <cell r="G1971">
            <v>11.9008333333333</v>
          </cell>
          <cell r="H1971" t="str">
            <v>教育学</v>
          </cell>
          <cell r="I1971" t="str">
            <v>教育学类</v>
          </cell>
          <cell r="J1971" t="str">
            <v>北京市</v>
          </cell>
          <cell r="K1971" t="str">
            <v>专业课</v>
          </cell>
          <cell r="L1971" t="str">
            <v>本科</v>
          </cell>
          <cell r="M1971" t="str">
            <v>是</v>
          </cell>
        </row>
        <row r="1972">
          <cell r="A1972">
            <v>1001981001</v>
          </cell>
          <cell r="B1972" t="str">
            <v>以学生为中心的学习环境设计</v>
          </cell>
          <cell r="C1972" t="str">
            <v>爱课程</v>
          </cell>
          <cell r="D1972" t="str">
            <v>顾小清</v>
          </cell>
          <cell r="E1972" t="str">
            <v>中国大学MOOC</v>
          </cell>
          <cell r="F1972">
            <v>51</v>
          </cell>
          <cell r="G1972">
            <v>8.36055555555556</v>
          </cell>
          <cell r="H1972" t="str">
            <v>教育学</v>
          </cell>
          <cell r="I1972" t="str">
            <v>教育学类</v>
          </cell>
          <cell r="J1972" t="str">
            <v>北京市</v>
          </cell>
          <cell r="K1972" t="str">
            <v>专业课</v>
          </cell>
          <cell r="L1972" t="str">
            <v>本科</v>
          </cell>
          <cell r="M1972" t="str">
            <v>是</v>
          </cell>
        </row>
        <row r="1973">
          <cell r="A1973">
            <v>1002415002</v>
          </cell>
          <cell r="B1973" t="str">
            <v>动态几何画板Geogebra教学应用</v>
          </cell>
          <cell r="C1973" t="str">
            <v>爱课程</v>
          </cell>
          <cell r="D1973" t="str">
            <v>唐大仕</v>
          </cell>
          <cell r="E1973" t="str">
            <v>中国大学MOOC</v>
          </cell>
          <cell r="F1973">
            <v>114</v>
          </cell>
          <cell r="G1973">
            <v>15.1113888888889</v>
          </cell>
          <cell r="H1973" t="str">
            <v>教育学</v>
          </cell>
          <cell r="I1973" t="str">
            <v>教育学类</v>
          </cell>
          <cell r="J1973" t="str">
            <v>北京市</v>
          </cell>
          <cell r="K1973" t="str">
            <v>专业课</v>
          </cell>
          <cell r="L1973" t="str">
            <v>本科</v>
          </cell>
          <cell r="M1973" t="str">
            <v>否</v>
          </cell>
        </row>
        <row r="1974">
          <cell r="A1974">
            <v>1002415003</v>
          </cell>
          <cell r="B1974" t="str">
            <v>如何进行英语教学评价</v>
          </cell>
          <cell r="C1974" t="str">
            <v>爱课程</v>
          </cell>
          <cell r="D1974" t="str">
            <v>黄丽燕</v>
          </cell>
          <cell r="E1974" t="str">
            <v>中国大学MOOC</v>
          </cell>
          <cell r="F1974">
            <v>63</v>
          </cell>
          <cell r="G1974">
            <v>6.22666666666667</v>
          </cell>
          <cell r="H1974" t="str">
            <v>教育学</v>
          </cell>
          <cell r="I1974" t="str">
            <v>教育学类</v>
          </cell>
          <cell r="J1974" t="str">
            <v>北京市</v>
          </cell>
          <cell r="K1974" t="str">
            <v>专业课</v>
          </cell>
          <cell r="L1974" t="str">
            <v>本科</v>
          </cell>
          <cell r="M1974" t="str">
            <v>是</v>
          </cell>
        </row>
        <row r="1975">
          <cell r="A1975">
            <v>1002417002</v>
          </cell>
          <cell r="B1975" t="str">
            <v>班主任的沟通艺术</v>
          </cell>
          <cell r="C1975" t="str">
            <v>爱课程</v>
          </cell>
          <cell r="D1975" t="str">
            <v>齐学红</v>
          </cell>
          <cell r="E1975" t="str">
            <v>中国大学MOOC</v>
          </cell>
          <cell r="F1975">
            <v>55</v>
          </cell>
          <cell r="G1975">
            <v>7.10333333333333</v>
          </cell>
          <cell r="H1975" t="str">
            <v>教育学</v>
          </cell>
          <cell r="I1975" t="str">
            <v>教育学类</v>
          </cell>
          <cell r="J1975" t="str">
            <v>北京市</v>
          </cell>
          <cell r="K1975" t="str">
            <v>通识课</v>
          </cell>
          <cell r="L1975" t="str">
            <v>本科</v>
          </cell>
          <cell r="M1975" t="str">
            <v>是</v>
          </cell>
        </row>
        <row r="1976">
          <cell r="A1976">
            <v>1002419002</v>
          </cell>
          <cell r="B1976" t="str">
            <v>教师课堂教学技能的自我提升</v>
          </cell>
          <cell r="C1976" t="str">
            <v>爱课程</v>
          </cell>
          <cell r="D1976" t="str">
            <v>纪方</v>
          </cell>
          <cell r="E1976" t="str">
            <v>中国大学MOOC</v>
          </cell>
          <cell r="F1976">
            <v>81</v>
          </cell>
          <cell r="G1976">
            <v>8.80138888888889</v>
          </cell>
          <cell r="H1976" t="str">
            <v>教育学</v>
          </cell>
          <cell r="I1976" t="str">
            <v>教育学类</v>
          </cell>
          <cell r="J1976" t="str">
            <v>北京市</v>
          </cell>
          <cell r="K1976" t="str">
            <v>专业课</v>
          </cell>
          <cell r="L1976" t="str">
            <v>本科</v>
          </cell>
          <cell r="M1976" t="str">
            <v>否</v>
          </cell>
        </row>
        <row r="1977">
          <cell r="A1977">
            <v>1002420003</v>
          </cell>
          <cell r="B1977" t="str">
            <v>如何做创客教育</v>
          </cell>
          <cell r="C1977" t="str">
            <v>爱课程</v>
          </cell>
          <cell r="D1977" t="str">
            <v>秦健</v>
          </cell>
          <cell r="E1977" t="str">
            <v>中国大学MOOC</v>
          </cell>
          <cell r="F1977">
            <v>202</v>
          </cell>
          <cell r="G1977">
            <v>24.8127777777778</v>
          </cell>
          <cell r="H1977" t="str">
            <v>教育学</v>
          </cell>
          <cell r="I1977" t="str">
            <v>教育学类</v>
          </cell>
          <cell r="J1977" t="str">
            <v>北京市</v>
          </cell>
          <cell r="K1977" t="str">
            <v>通识课</v>
          </cell>
          <cell r="L1977" t="str">
            <v>本科</v>
          </cell>
          <cell r="M1977" t="str">
            <v>否</v>
          </cell>
        </row>
        <row r="1978">
          <cell r="A1978">
            <v>1002421002</v>
          </cell>
          <cell r="B1978" t="str">
            <v>面向核心素养的信息化教学设计</v>
          </cell>
          <cell r="C1978" t="str">
            <v>爱课程</v>
          </cell>
          <cell r="D1978" t="str">
            <v>闫志明</v>
          </cell>
          <cell r="E1978" t="str">
            <v>中国大学MOOC</v>
          </cell>
          <cell r="F1978">
            <v>89</v>
          </cell>
          <cell r="G1978">
            <v>7.20333333333333</v>
          </cell>
          <cell r="H1978" t="str">
            <v>教育学</v>
          </cell>
          <cell r="I1978" t="str">
            <v>教育学类</v>
          </cell>
          <cell r="J1978" t="str">
            <v>北京市</v>
          </cell>
          <cell r="K1978" t="str">
            <v>通识课</v>
          </cell>
          <cell r="L1978" t="str">
            <v>本科</v>
          </cell>
          <cell r="M1978" t="str">
            <v>否</v>
          </cell>
        </row>
        <row r="1979">
          <cell r="A1979">
            <v>1002422002</v>
          </cell>
          <cell r="B1979" t="str">
            <v>微课程教学法</v>
          </cell>
          <cell r="C1979" t="str">
            <v>爱课程</v>
          </cell>
          <cell r="D1979" t="str">
            <v>金陵</v>
          </cell>
          <cell r="E1979" t="str">
            <v>中国大学MOOC</v>
          </cell>
          <cell r="F1979">
            <v>100</v>
          </cell>
          <cell r="G1979">
            <v>7.86916666666667</v>
          </cell>
          <cell r="H1979" t="str">
            <v>教育学</v>
          </cell>
          <cell r="I1979" t="str">
            <v>教育学类</v>
          </cell>
          <cell r="J1979" t="str">
            <v>北京市</v>
          </cell>
          <cell r="K1979" t="str">
            <v>专业课</v>
          </cell>
          <cell r="L1979" t="str">
            <v>本科</v>
          </cell>
          <cell r="M1979" t="str">
            <v>否</v>
          </cell>
        </row>
        <row r="1980">
          <cell r="A1980">
            <v>1002423001</v>
          </cell>
          <cell r="B1980" t="str">
            <v>教学研究的数据处理与工具应用</v>
          </cell>
          <cell r="C1980" t="str">
            <v>爱课程</v>
          </cell>
          <cell r="D1980" t="str">
            <v>马秀芳</v>
          </cell>
          <cell r="E1980" t="str">
            <v>中国大学MOOC</v>
          </cell>
          <cell r="F1980">
            <v>64</v>
          </cell>
          <cell r="G1980">
            <v>7.80194444444444</v>
          </cell>
          <cell r="H1980" t="str">
            <v>教育学</v>
          </cell>
          <cell r="I1980" t="str">
            <v>教育学类</v>
          </cell>
          <cell r="J1980" t="str">
            <v>北京市</v>
          </cell>
          <cell r="K1980" t="str">
            <v>专业课</v>
          </cell>
          <cell r="L1980" t="str">
            <v>本科</v>
          </cell>
          <cell r="M1980" t="str">
            <v>是</v>
          </cell>
        </row>
        <row r="1981">
          <cell r="A1981">
            <v>1003070004</v>
          </cell>
          <cell r="B1981" t="str">
            <v>大数据与高等教育</v>
          </cell>
          <cell r="C1981" t="str">
            <v>爱课程</v>
          </cell>
          <cell r="D1981" t="str">
            <v>叶志明</v>
          </cell>
          <cell r="E1981" t="str">
            <v>中国大学MOOC</v>
          </cell>
          <cell r="F1981">
            <v>26</v>
          </cell>
          <cell r="G1981">
            <v>3.76416666666667</v>
          </cell>
          <cell r="H1981" t="str">
            <v>教育学</v>
          </cell>
          <cell r="I1981" t="str">
            <v>教育学类</v>
          </cell>
          <cell r="J1981" t="str">
            <v>北京市</v>
          </cell>
          <cell r="K1981" t="str">
            <v>专业课</v>
          </cell>
          <cell r="L1981" t="str">
            <v>本科</v>
          </cell>
          <cell r="M1981" t="str">
            <v>否</v>
          </cell>
        </row>
        <row r="1982">
          <cell r="A1982">
            <v>1003579006</v>
          </cell>
          <cell r="B1982" t="str">
            <v>创新班会课的设计与实施</v>
          </cell>
          <cell r="C1982" t="str">
            <v>爱课程</v>
          </cell>
          <cell r="D1982" t="str">
            <v>齐学红</v>
          </cell>
          <cell r="E1982" t="str">
            <v>中国大学MOOC</v>
          </cell>
          <cell r="F1982">
            <v>74</v>
          </cell>
          <cell r="G1982">
            <v>10.2372222222222</v>
          </cell>
          <cell r="H1982" t="str">
            <v>教育学</v>
          </cell>
          <cell r="I1982" t="str">
            <v>教育学类</v>
          </cell>
          <cell r="J1982" t="str">
            <v>北京市</v>
          </cell>
          <cell r="K1982" t="str">
            <v>专业基础课</v>
          </cell>
          <cell r="L1982" t="str">
            <v>本科</v>
          </cell>
          <cell r="M1982" t="str">
            <v>否</v>
          </cell>
        </row>
        <row r="1983">
          <cell r="A1983">
            <v>1003579007</v>
          </cell>
          <cell r="B1983" t="str">
            <v>魅力班主任成长阶梯</v>
          </cell>
          <cell r="C1983" t="str">
            <v>爱课程</v>
          </cell>
          <cell r="D1983" t="str">
            <v>朱曦</v>
          </cell>
          <cell r="E1983" t="str">
            <v>中国大学MOOC</v>
          </cell>
          <cell r="F1983">
            <v>48</v>
          </cell>
          <cell r="G1983">
            <v>5.49666666666667</v>
          </cell>
          <cell r="H1983" t="str">
            <v>教育学</v>
          </cell>
          <cell r="I1983" t="str">
            <v>教育学类</v>
          </cell>
          <cell r="J1983" t="str">
            <v>北京市</v>
          </cell>
          <cell r="K1983" t="str">
            <v>专业基础课</v>
          </cell>
          <cell r="L1983" t="str">
            <v>本科</v>
          </cell>
          <cell r="M1983" t="str">
            <v>否</v>
          </cell>
        </row>
        <row r="1984">
          <cell r="A1984">
            <v>1003580005</v>
          </cell>
          <cell r="B1984" t="str">
            <v>新手教师训练营</v>
          </cell>
          <cell r="C1984" t="str">
            <v>爱课程</v>
          </cell>
          <cell r="D1984" t="str">
            <v>田媛</v>
          </cell>
          <cell r="E1984" t="str">
            <v>中国大学MOOC</v>
          </cell>
          <cell r="F1984">
            <v>55</v>
          </cell>
          <cell r="G1984">
            <v>6.48888888888889</v>
          </cell>
          <cell r="H1984" t="str">
            <v>教育学</v>
          </cell>
          <cell r="I1984" t="str">
            <v>教育学类</v>
          </cell>
          <cell r="J1984" t="str">
            <v>北京市</v>
          </cell>
          <cell r="K1984" t="str">
            <v>专业基础课</v>
          </cell>
          <cell r="L1984" t="str">
            <v>本科</v>
          </cell>
          <cell r="M1984" t="str">
            <v>否</v>
          </cell>
        </row>
        <row r="1985">
          <cell r="A1985">
            <v>1003584007</v>
          </cell>
          <cell r="B1985" t="str">
            <v>人是如何学习的</v>
          </cell>
          <cell r="C1985" t="str">
            <v>爱课程</v>
          </cell>
          <cell r="D1985" t="str">
            <v>杜玉霞</v>
          </cell>
          <cell r="E1985" t="str">
            <v>中国大学MOOC</v>
          </cell>
          <cell r="F1985">
            <v>60</v>
          </cell>
          <cell r="G1985">
            <v>7.52166666666667</v>
          </cell>
          <cell r="H1985" t="str">
            <v>教育学</v>
          </cell>
          <cell r="I1985" t="str">
            <v>教育学类</v>
          </cell>
          <cell r="J1985" t="str">
            <v>北京市</v>
          </cell>
          <cell r="K1985" t="str">
            <v>通识课</v>
          </cell>
          <cell r="L1985" t="str">
            <v>本科</v>
          </cell>
          <cell r="M1985" t="str">
            <v>否</v>
          </cell>
        </row>
        <row r="1986">
          <cell r="A1986">
            <v>1003586004</v>
          </cell>
          <cell r="B1986" t="str">
            <v>美化你的教学PPT</v>
          </cell>
          <cell r="C1986" t="str">
            <v>爱课程</v>
          </cell>
          <cell r="D1986" t="str">
            <v>邢磊</v>
          </cell>
          <cell r="E1986" t="str">
            <v>中国大学MOOC</v>
          </cell>
          <cell r="F1986">
            <v>60</v>
          </cell>
          <cell r="G1986">
            <v>7.98444444444444</v>
          </cell>
          <cell r="H1986" t="str">
            <v>教育学</v>
          </cell>
          <cell r="I1986" t="str">
            <v>教育学类</v>
          </cell>
          <cell r="J1986" t="str">
            <v>北京市</v>
          </cell>
          <cell r="K1986" t="str">
            <v>通识课</v>
          </cell>
          <cell r="L1986" t="str">
            <v>本科</v>
          </cell>
          <cell r="M1986" t="str">
            <v>否</v>
          </cell>
        </row>
        <row r="1987">
          <cell r="A1987">
            <v>1003589004</v>
          </cell>
          <cell r="B1987" t="str">
            <v>教师的形体美</v>
          </cell>
          <cell r="C1987" t="str">
            <v>爱课程</v>
          </cell>
          <cell r="D1987" t="str">
            <v>习英</v>
          </cell>
          <cell r="E1987" t="str">
            <v>中国大学MOOC</v>
          </cell>
          <cell r="F1987">
            <v>83</v>
          </cell>
          <cell r="G1987">
            <v>9.57166666666667</v>
          </cell>
          <cell r="H1987" t="str">
            <v>教育学</v>
          </cell>
          <cell r="I1987" t="str">
            <v>教育学类</v>
          </cell>
          <cell r="J1987" t="str">
            <v>北京市</v>
          </cell>
          <cell r="K1987" t="str">
            <v>通识课</v>
          </cell>
          <cell r="L1987" t="str">
            <v>本科</v>
          </cell>
          <cell r="M1987" t="str">
            <v>否</v>
          </cell>
        </row>
        <row r="1988">
          <cell r="A1988">
            <v>1003589005</v>
          </cell>
          <cell r="B1988" t="str">
            <v>应用学习科学改进教学策略</v>
          </cell>
          <cell r="C1988" t="str">
            <v>爱课程</v>
          </cell>
          <cell r="D1988" t="str">
            <v>梁林梅</v>
          </cell>
          <cell r="E1988" t="str">
            <v>中国大学MOOC</v>
          </cell>
          <cell r="F1988">
            <v>125</v>
          </cell>
          <cell r="G1988">
            <v>29.0416666666667</v>
          </cell>
          <cell r="H1988" t="str">
            <v>教育学</v>
          </cell>
          <cell r="I1988" t="str">
            <v>教育学类</v>
          </cell>
          <cell r="J1988" t="str">
            <v>北京市</v>
          </cell>
          <cell r="K1988" t="str">
            <v>专业基础课</v>
          </cell>
          <cell r="L1988" t="str">
            <v>本科</v>
          </cell>
          <cell r="M1988" t="str">
            <v>否</v>
          </cell>
        </row>
        <row r="1989">
          <cell r="A1989">
            <v>1003590003</v>
          </cell>
          <cell r="B1989" t="str">
            <v>玩转以学生为中心的教学</v>
          </cell>
          <cell r="C1989" t="str">
            <v>爱课程</v>
          </cell>
          <cell r="D1989" t="str">
            <v>戚世梁</v>
          </cell>
          <cell r="E1989" t="str">
            <v>中国大学MOOC</v>
          </cell>
          <cell r="F1989">
            <v>97</v>
          </cell>
          <cell r="G1989">
            <v>19.4788888888889</v>
          </cell>
          <cell r="H1989" t="str">
            <v>教育学</v>
          </cell>
          <cell r="I1989" t="str">
            <v>教育学类</v>
          </cell>
          <cell r="J1989" t="str">
            <v>北京市</v>
          </cell>
          <cell r="K1989" t="str">
            <v>专业课</v>
          </cell>
          <cell r="L1989" t="str">
            <v>本科</v>
          </cell>
          <cell r="M1989" t="str">
            <v>否</v>
          </cell>
        </row>
        <row r="1990">
          <cell r="A1990">
            <v>1003592005</v>
          </cell>
          <cell r="B1990" t="str">
            <v>教师情绪管理</v>
          </cell>
          <cell r="C1990" t="str">
            <v>爱课程</v>
          </cell>
          <cell r="D1990" t="str">
            <v>叶映华</v>
          </cell>
          <cell r="E1990" t="str">
            <v>中国大学MOOC</v>
          </cell>
          <cell r="F1990">
            <v>43</v>
          </cell>
          <cell r="G1990">
            <v>6.40972222222222</v>
          </cell>
          <cell r="H1990" t="str">
            <v>教育学</v>
          </cell>
          <cell r="I1990" t="str">
            <v>教育学类</v>
          </cell>
          <cell r="J1990" t="str">
            <v>北京市</v>
          </cell>
          <cell r="K1990" t="str">
            <v>通识课</v>
          </cell>
          <cell r="L1990" t="str">
            <v>本科</v>
          </cell>
          <cell r="M1990" t="str">
            <v>否</v>
          </cell>
        </row>
        <row r="1991">
          <cell r="A1991">
            <v>1003594007</v>
          </cell>
          <cell r="B1991" t="str">
            <v>教育文献的检索与分析</v>
          </cell>
          <cell r="C1991" t="str">
            <v>爱课程</v>
          </cell>
          <cell r="D1991" t="str">
            <v>张宝辉</v>
          </cell>
          <cell r="E1991" t="str">
            <v>中国大学MOOC</v>
          </cell>
          <cell r="F1991">
            <v>46</v>
          </cell>
          <cell r="G1991">
            <v>6.15194444444444</v>
          </cell>
          <cell r="H1991" t="str">
            <v>教育学</v>
          </cell>
          <cell r="I1991" t="str">
            <v>教育学类</v>
          </cell>
          <cell r="J1991" t="str">
            <v>北京市</v>
          </cell>
          <cell r="K1991" t="str">
            <v>专业基础课</v>
          </cell>
          <cell r="L1991" t="str">
            <v>本科</v>
          </cell>
          <cell r="M1991" t="str">
            <v>否</v>
          </cell>
        </row>
        <row r="1992">
          <cell r="A1992">
            <v>1003595003</v>
          </cell>
          <cell r="B1992" t="str">
            <v>学生自治的现代班级建设</v>
          </cell>
          <cell r="C1992" t="str">
            <v>爱课程</v>
          </cell>
          <cell r="D1992" t="str">
            <v>齐学红</v>
          </cell>
          <cell r="E1992" t="str">
            <v>中国大学MOOC</v>
          </cell>
          <cell r="F1992">
            <v>128</v>
          </cell>
          <cell r="G1992">
            <v>8.43111111111111</v>
          </cell>
          <cell r="H1992" t="str">
            <v>教育学</v>
          </cell>
          <cell r="I1992" t="str">
            <v>教育学类</v>
          </cell>
          <cell r="J1992" t="str">
            <v>北京市</v>
          </cell>
          <cell r="K1992" t="str">
            <v>通识课</v>
          </cell>
          <cell r="L1992" t="str">
            <v>本科</v>
          </cell>
          <cell r="M1992" t="str">
            <v>否</v>
          </cell>
        </row>
        <row r="1993">
          <cell r="A1993">
            <v>1003595004</v>
          </cell>
          <cell r="B1993" t="str">
            <v>掌握教学设计</v>
          </cell>
          <cell r="C1993" t="str">
            <v>爱课程</v>
          </cell>
          <cell r="D1993" t="str">
            <v>盛群力</v>
          </cell>
          <cell r="E1993" t="str">
            <v>中国大学MOOC</v>
          </cell>
          <cell r="F1993">
            <v>37</v>
          </cell>
          <cell r="G1993">
            <v>6.64638888888889</v>
          </cell>
          <cell r="H1993" t="str">
            <v>教育学</v>
          </cell>
          <cell r="I1993" t="str">
            <v>教育学类</v>
          </cell>
          <cell r="J1993" t="str">
            <v>北京市</v>
          </cell>
          <cell r="K1993" t="str">
            <v>专业基础课</v>
          </cell>
          <cell r="L1993" t="str">
            <v>本科</v>
          </cell>
          <cell r="M1993" t="str">
            <v>否</v>
          </cell>
        </row>
        <row r="1994">
          <cell r="A1994">
            <v>1003667004</v>
          </cell>
          <cell r="B1994" t="str">
            <v>混合教学成功要点</v>
          </cell>
          <cell r="C1994" t="str">
            <v>爱课程</v>
          </cell>
          <cell r="D1994" t="str">
            <v>汪琼</v>
          </cell>
          <cell r="E1994" t="str">
            <v>中国大学MOOC</v>
          </cell>
          <cell r="F1994">
            <v>79</v>
          </cell>
          <cell r="G1994">
            <v>10.9494444444444</v>
          </cell>
          <cell r="H1994" t="str">
            <v>教育学</v>
          </cell>
          <cell r="I1994" t="str">
            <v>教育学类</v>
          </cell>
          <cell r="J1994" t="str">
            <v>北京市</v>
          </cell>
          <cell r="K1994" t="str">
            <v>专业课</v>
          </cell>
          <cell r="L1994" t="str">
            <v>本科</v>
          </cell>
          <cell r="M1994" t="str">
            <v>否</v>
          </cell>
        </row>
        <row r="1995">
          <cell r="A1995">
            <v>1003670002</v>
          </cell>
          <cell r="B1995" t="str">
            <v>班主任实践智慧</v>
          </cell>
          <cell r="C1995" t="str">
            <v>爱课程</v>
          </cell>
          <cell r="D1995" t="str">
            <v>李菁</v>
          </cell>
          <cell r="E1995" t="str">
            <v>中国大学MOOC</v>
          </cell>
          <cell r="F1995">
            <v>43</v>
          </cell>
          <cell r="G1995">
            <v>7.28888888888889</v>
          </cell>
          <cell r="H1995" t="str">
            <v>教育学</v>
          </cell>
          <cell r="I1995" t="str">
            <v>教育学类</v>
          </cell>
          <cell r="J1995" t="str">
            <v>北京市</v>
          </cell>
          <cell r="K1995" t="str">
            <v>通识课</v>
          </cell>
          <cell r="L1995" t="str">
            <v>本科</v>
          </cell>
          <cell r="M1995" t="str">
            <v>否</v>
          </cell>
        </row>
        <row r="1996">
          <cell r="A1996">
            <v>1003673003</v>
          </cell>
          <cell r="B1996" t="str">
            <v>美化嗓音 轻松讲课</v>
          </cell>
          <cell r="C1996" t="str">
            <v>爱课程</v>
          </cell>
          <cell r="D1996" t="str">
            <v>林立君</v>
          </cell>
          <cell r="E1996" t="str">
            <v>中国大学MOOC</v>
          </cell>
          <cell r="F1996">
            <v>64</v>
          </cell>
          <cell r="G1996">
            <v>9.35611111111111</v>
          </cell>
          <cell r="H1996" t="str">
            <v>教育学</v>
          </cell>
          <cell r="I1996" t="str">
            <v>教育学类</v>
          </cell>
          <cell r="J1996" t="str">
            <v>北京市</v>
          </cell>
          <cell r="K1996" t="str">
            <v>通识课</v>
          </cell>
          <cell r="L1996" t="str">
            <v>本科</v>
          </cell>
          <cell r="M1996" t="str">
            <v>否</v>
          </cell>
        </row>
        <row r="1997">
          <cell r="A1997">
            <v>1206905801</v>
          </cell>
          <cell r="B1997" t="str">
            <v>C语言程序设计</v>
          </cell>
          <cell r="C1997" t="str">
            <v>陇东学院</v>
          </cell>
          <cell r="D1997" t="str">
            <v>吕浩音</v>
          </cell>
          <cell r="E1997" t="str">
            <v>中国大学MOOC</v>
          </cell>
          <cell r="F1997">
            <v>45</v>
          </cell>
          <cell r="G1997">
            <v>7.85583333333333</v>
          </cell>
          <cell r="H1997" t="str">
            <v>工学</v>
          </cell>
          <cell r="I1997" t="str">
            <v>计算机类</v>
          </cell>
          <cell r="J1997" t="str">
            <v>甘肃省</v>
          </cell>
          <cell r="K1997" t="str">
            <v/>
          </cell>
          <cell r="L1997" t="str">
            <v>本科</v>
          </cell>
          <cell r="M1997" t="str">
            <v>否</v>
          </cell>
        </row>
        <row r="1998">
          <cell r="A1998">
            <v>1003634003</v>
          </cell>
          <cell r="B1998" t="str">
            <v>蒙古族呼麦艺术</v>
          </cell>
          <cell r="C1998" t="str">
            <v>内蒙古艺术学院</v>
          </cell>
          <cell r="D1998" t="str">
            <v>哈斯巴特尔</v>
          </cell>
          <cell r="E1998" t="str">
            <v>中国大学MOOC</v>
          </cell>
          <cell r="F1998">
            <v>32</v>
          </cell>
          <cell r="G1998">
            <v>7.10388888888889</v>
          </cell>
          <cell r="H1998" t="str">
            <v>艺术学</v>
          </cell>
          <cell r="I1998" t="str">
            <v>音乐与舞蹈学类</v>
          </cell>
          <cell r="J1998" t="str">
            <v/>
          </cell>
          <cell r="K1998" t="str">
            <v>通识课</v>
          </cell>
          <cell r="L1998" t="str">
            <v>本科</v>
          </cell>
          <cell r="M1998" t="str">
            <v>否</v>
          </cell>
        </row>
        <row r="1999">
          <cell r="A1999">
            <v>1205700809</v>
          </cell>
          <cell r="B1999" t="str">
            <v>蒙古族长调艺术</v>
          </cell>
          <cell r="C1999" t="str">
            <v>内蒙古艺术学院</v>
          </cell>
          <cell r="D1999" t="str">
            <v>乌兰其其格</v>
          </cell>
          <cell r="E1999" t="str">
            <v>中国大学MOOC</v>
          </cell>
          <cell r="F1999">
            <v>33</v>
          </cell>
          <cell r="G1999">
            <v>4.93555555555556</v>
          </cell>
          <cell r="H1999" t="str">
            <v>艺术学</v>
          </cell>
          <cell r="I1999" t="str">
            <v>音乐与舞蹈学类</v>
          </cell>
          <cell r="J1999" t="str">
            <v/>
          </cell>
          <cell r="K1999" t="str">
            <v>通识课</v>
          </cell>
          <cell r="L1999" t="str">
            <v>本科</v>
          </cell>
          <cell r="M1999" t="str">
            <v>否</v>
          </cell>
        </row>
        <row r="2000">
          <cell r="A2000">
            <v>1003323004</v>
          </cell>
          <cell r="B2000" t="str">
            <v>统计热力学</v>
          </cell>
          <cell r="C2000" t="str">
            <v>内蒙古大学</v>
          </cell>
          <cell r="D2000" t="str">
            <v>班士良</v>
          </cell>
          <cell r="E2000" t="str">
            <v>中国大学MOOC</v>
          </cell>
          <cell r="F2000">
            <v>146</v>
          </cell>
          <cell r="G2000">
            <v>37.4225</v>
          </cell>
          <cell r="H2000" t="str">
            <v>理学</v>
          </cell>
          <cell r="I2000" t="str">
            <v>物理学类</v>
          </cell>
          <cell r="J2000" t="str">
            <v>内蒙古自治区</v>
          </cell>
          <cell r="K2000" t="str">
            <v>专业课</v>
          </cell>
          <cell r="L2000" t="str">
            <v>本科</v>
          </cell>
          <cell r="M2000" t="str">
            <v>否</v>
          </cell>
        </row>
        <row r="2001">
          <cell r="A2001">
            <v>1206705801</v>
          </cell>
          <cell r="B2001" t="str">
            <v>全新版大学进阶英语综合教程I</v>
          </cell>
          <cell r="C2001" t="str">
            <v>内蒙古大学</v>
          </cell>
          <cell r="D2001" t="str">
            <v>刘丽军</v>
          </cell>
          <cell r="E2001" t="str">
            <v>中国大学MOOC</v>
          </cell>
          <cell r="F2001">
            <v>49</v>
          </cell>
          <cell r="G2001">
            <v>5.21</v>
          </cell>
          <cell r="H2001" t="str">
            <v>文学</v>
          </cell>
          <cell r="I2001" t="str">
            <v>外国语言文学类</v>
          </cell>
          <cell r="J2001" t="str">
            <v>内蒙古自治区</v>
          </cell>
          <cell r="K2001" t="str">
            <v/>
          </cell>
          <cell r="L2001" t="str">
            <v>本科</v>
          </cell>
          <cell r="M2001" t="str">
            <v>否</v>
          </cell>
        </row>
        <row r="2002">
          <cell r="A2002">
            <v>1206705802</v>
          </cell>
          <cell r="B2002" t="str">
            <v>生态学</v>
          </cell>
          <cell r="C2002" t="str">
            <v>内蒙古大学</v>
          </cell>
          <cell r="D2002" t="str">
            <v>王艳荣</v>
          </cell>
          <cell r="E2002" t="str">
            <v>中国大学MOOC</v>
          </cell>
          <cell r="F2002">
            <v>71</v>
          </cell>
          <cell r="G2002">
            <v>11.0563888888889</v>
          </cell>
          <cell r="H2002" t="str">
            <v>理学</v>
          </cell>
          <cell r="I2002" t="str">
            <v>生物科学类</v>
          </cell>
          <cell r="J2002" t="str">
            <v>内蒙古自治区</v>
          </cell>
          <cell r="K2002" t="str">
            <v/>
          </cell>
          <cell r="L2002" t="str">
            <v>本科</v>
          </cell>
          <cell r="M2002" t="str">
            <v>否</v>
          </cell>
        </row>
        <row r="2003">
          <cell r="A2003">
            <v>1207106812</v>
          </cell>
          <cell r="B2003" t="str">
            <v>全新版大学进阶英语综合教程II</v>
          </cell>
          <cell r="C2003" t="str">
            <v>内蒙古大学</v>
          </cell>
          <cell r="D2003" t="str">
            <v>刘丽军</v>
          </cell>
          <cell r="E2003" t="str">
            <v>中国大学MOOC</v>
          </cell>
          <cell r="F2003">
            <v>48</v>
          </cell>
          <cell r="G2003">
            <v>6.07666666666667</v>
          </cell>
          <cell r="H2003" t="str">
            <v>文学</v>
          </cell>
          <cell r="I2003" t="str">
            <v>外国语言文学类</v>
          </cell>
          <cell r="J2003" t="str">
            <v>内蒙古自治区</v>
          </cell>
          <cell r="K2003" t="str">
            <v/>
          </cell>
          <cell r="L2003" t="str">
            <v>本科</v>
          </cell>
          <cell r="M2003" t="str">
            <v>否</v>
          </cell>
        </row>
        <row r="2004">
          <cell r="A2004">
            <v>1207123819</v>
          </cell>
          <cell r="B2004" t="str">
            <v>全新版大学进阶英语综合教程III</v>
          </cell>
          <cell r="C2004" t="str">
            <v>内蒙古大学</v>
          </cell>
          <cell r="D2004" t="str">
            <v>刘丽军</v>
          </cell>
          <cell r="E2004" t="str">
            <v>中国大学MOOC</v>
          </cell>
          <cell r="F2004">
            <v>48</v>
          </cell>
          <cell r="G2004">
            <v>6.03666666666667</v>
          </cell>
          <cell r="H2004" t="str">
            <v>文学</v>
          </cell>
          <cell r="I2004" t="str">
            <v>外国语言文学类</v>
          </cell>
          <cell r="J2004" t="str">
            <v>内蒙古自治区</v>
          </cell>
          <cell r="K2004" t="str">
            <v/>
          </cell>
          <cell r="L2004" t="str">
            <v>本科</v>
          </cell>
          <cell r="M2004" t="str">
            <v>否</v>
          </cell>
        </row>
        <row r="2005">
          <cell r="A2005">
            <v>1205809812</v>
          </cell>
          <cell r="B2005" t="str">
            <v>书法审美与基本技法</v>
          </cell>
          <cell r="C2005" t="str">
            <v>内蒙古民族大学</v>
          </cell>
          <cell r="D2005" t="str">
            <v>王力春</v>
          </cell>
          <cell r="E2005" t="str">
            <v>中国大学MOOC</v>
          </cell>
          <cell r="F2005">
            <v>40</v>
          </cell>
          <cell r="G2005">
            <v>7.03027777777778</v>
          </cell>
          <cell r="H2005" t="str">
            <v>艺术学</v>
          </cell>
          <cell r="I2005" t="str">
            <v>美术学类</v>
          </cell>
          <cell r="J2005" t="str">
            <v>内蒙古自治区</v>
          </cell>
          <cell r="K2005" t="str">
            <v/>
          </cell>
          <cell r="L2005" t="str">
            <v>本科</v>
          </cell>
          <cell r="M2005" t="str">
            <v>否</v>
          </cell>
        </row>
        <row r="2006">
          <cell r="A2006">
            <v>1206141804</v>
          </cell>
          <cell r="B2006" t="str">
            <v>启航·老年护理</v>
          </cell>
          <cell r="C2006" t="str">
            <v>锦州医科大学</v>
          </cell>
          <cell r="D2006" t="str">
            <v>张会君</v>
          </cell>
          <cell r="E2006" t="str">
            <v>中国大学MOOC</v>
          </cell>
          <cell r="F2006">
            <v>31</v>
          </cell>
          <cell r="G2006">
            <v>7.26805555555556</v>
          </cell>
          <cell r="H2006" t="str">
            <v>医学</v>
          </cell>
          <cell r="I2006" t="str">
            <v>护理学类</v>
          </cell>
          <cell r="J2006" t="str">
            <v>辽宁省</v>
          </cell>
          <cell r="K2006" t="str">
            <v/>
          </cell>
          <cell r="L2006" t="str">
            <v>本科</v>
          </cell>
          <cell r="M2006" t="str">
            <v>否</v>
          </cell>
        </row>
        <row r="2007">
          <cell r="A2007">
            <v>1001662025</v>
          </cell>
          <cell r="B2007" t="str">
            <v>创业：道与术</v>
          </cell>
          <cell r="C2007" t="str">
            <v>湖北长江互联网教育研究院</v>
          </cell>
          <cell r="D2007" t="str">
            <v>汪军民</v>
          </cell>
          <cell r="E2007" t="str">
            <v>中国大学MOOC</v>
          </cell>
          <cell r="F2007">
            <v>65</v>
          </cell>
          <cell r="G2007">
            <v>16.9680555555556</v>
          </cell>
          <cell r="H2007" t="str">
            <v>经济学</v>
          </cell>
          <cell r="I2007" t="str">
            <v>经济学类</v>
          </cell>
          <cell r="J2007" t="str">
            <v>湖北省</v>
          </cell>
          <cell r="K2007" t="str">
            <v>通识课</v>
          </cell>
          <cell r="L2007" t="str">
            <v>本科</v>
          </cell>
          <cell r="M2007" t="str">
            <v>否</v>
          </cell>
        </row>
        <row r="2008">
          <cell r="A2008">
            <v>1001963024</v>
          </cell>
          <cell r="B2008" t="str">
            <v>职业：道与术</v>
          </cell>
          <cell r="C2008" t="str">
            <v>湖北长江互联网教育研究院</v>
          </cell>
          <cell r="D2008" t="str">
            <v>汪军民</v>
          </cell>
          <cell r="E2008" t="str">
            <v>中国大学MOOC</v>
          </cell>
          <cell r="F2008">
            <v>16</v>
          </cell>
          <cell r="G2008">
            <v>5.91527777777778</v>
          </cell>
          <cell r="H2008" t="str">
            <v>哲学</v>
          </cell>
          <cell r="I2008" t="str">
            <v>哲学类</v>
          </cell>
          <cell r="J2008" t="str">
            <v>湖北省</v>
          </cell>
          <cell r="K2008" t="str">
            <v>通识课</v>
          </cell>
          <cell r="L2008" t="str">
            <v>本科</v>
          </cell>
          <cell r="M2008" t="str">
            <v>否</v>
          </cell>
        </row>
        <row r="2009">
          <cell r="A2009">
            <v>1002580008</v>
          </cell>
          <cell r="B2009" t="str">
            <v>机器人操作系统入门</v>
          </cell>
          <cell r="C2009" t="str">
            <v>中科院软件所-重德智能机器人联合研究中心</v>
          </cell>
          <cell r="D2009" t="str">
            <v>武延军</v>
          </cell>
          <cell r="E2009" t="str">
            <v>中国大学MOOC</v>
          </cell>
          <cell r="F2009">
            <v>45</v>
          </cell>
          <cell r="G2009">
            <v>5.42638888888889</v>
          </cell>
          <cell r="H2009" t="str">
            <v>工学</v>
          </cell>
          <cell r="I2009" t="str">
            <v>计算机类</v>
          </cell>
          <cell r="J2009" t="str">
            <v>北京市</v>
          </cell>
          <cell r="K2009" t="str">
            <v>专业课</v>
          </cell>
          <cell r="L2009" t="str">
            <v>本科</v>
          </cell>
          <cell r="M2009" t="str">
            <v>否</v>
          </cell>
        </row>
        <row r="2010">
          <cell r="A2010">
            <v>1002597008</v>
          </cell>
          <cell r="B2010" t="str">
            <v>年轻人的第一堂就业指导课</v>
          </cell>
          <cell r="C2010" t="str">
            <v>兄弟连教育</v>
          </cell>
          <cell r="D2010" t="str">
            <v>李明</v>
          </cell>
          <cell r="E2010" t="str">
            <v>中国大学MOOC</v>
          </cell>
          <cell r="F2010">
            <v>20</v>
          </cell>
          <cell r="G2010">
            <v>4.91583333333333</v>
          </cell>
          <cell r="H2010" t="str">
            <v>教育学</v>
          </cell>
          <cell r="I2010" t="str">
            <v>教育学类</v>
          </cell>
          <cell r="J2010" t="str">
            <v>北京市</v>
          </cell>
          <cell r="K2010" t="str">
            <v>通识课</v>
          </cell>
          <cell r="L2010" t="str">
            <v>本科</v>
          </cell>
          <cell r="M2010" t="str">
            <v>否</v>
          </cell>
        </row>
        <row r="2011">
          <cell r="A2011">
            <v>1207047813</v>
          </cell>
          <cell r="B2011" t="str">
            <v>陶瓷工艺学</v>
          </cell>
          <cell r="C2011" t="str">
            <v>景德镇陶瓷大学</v>
          </cell>
          <cell r="D2011" t="str">
            <v>汪永清</v>
          </cell>
          <cell r="E2011" t="str">
            <v>中国大学MOOC</v>
          </cell>
          <cell r="F2011">
            <v>80</v>
          </cell>
          <cell r="G2011">
            <v>7.20611111111111</v>
          </cell>
          <cell r="H2011" t="str">
            <v>工学</v>
          </cell>
          <cell r="I2011" t="str">
            <v>材料类</v>
          </cell>
          <cell r="J2011" t="str">
            <v>江西省</v>
          </cell>
          <cell r="K2011" t="str">
            <v/>
          </cell>
          <cell r="L2011" t="str">
            <v>本科</v>
          </cell>
          <cell r="M2011" t="str">
            <v>否</v>
          </cell>
        </row>
        <row r="2012">
          <cell r="A2012">
            <v>1207048813</v>
          </cell>
          <cell r="B2012" t="str">
            <v>过程控制系统</v>
          </cell>
          <cell r="C2012" t="str">
            <v>景德镇陶瓷大学</v>
          </cell>
          <cell r="D2012" t="str">
            <v>冯浩</v>
          </cell>
          <cell r="E2012" t="str">
            <v>中国大学MOOC</v>
          </cell>
          <cell r="F2012">
            <v>35</v>
          </cell>
          <cell r="G2012">
            <v>10.4008333333333</v>
          </cell>
          <cell r="H2012" t="str">
            <v>工学</v>
          </cell>
          <cell r="I2012" t="str">
            <v>自动化类</v>
          </cell>
          <cell r="J2012" t="str">
            <v>江西省</v>
          </cell>
          <cell r="K2012" t="str">
            <v/>
          </cell>
          <cell r="L2012" t="str">
            <v>本科</v>
          </cell>
          <cell r="M2012" t="str">
            <v>否</v>
          </cell>
        </row>
        <row r="2013">
          <cell r="A2013">
            <v>1207054811</v>
          </cell>
          <cell r="B2013" t="str">
            <v>传统雕塑</v>
          </cell>
          <cell r="C2013" t="str">
            <v>景德镇陶瓷大学</v>
          </cell>
          <cell r="D2013" t="str">
            <v>罗瑾</v>
          </cell>
          <cell r="E2013" t="str">
            <v>中国大学MOOC</v>
          </cell>
          <cell r="F2013">
            <v>61</v>
          </cell>
          <cell r="G2013">
            <v>6.09333333333333</v>
          </cell>
          <cell r="H2013" t="str">
            <v>艺术学</v>
          </cell>
          <cell r="I2013" t="str">
            <v>美术学类</v>
          </cell>
          <cell r="J2013" t="str">
            <v>江西省</v>
          </cell>
          <cell r="K2013" t="str">
            <v/>
          </cell>
          <cell r="L2013" t="str">
            <v>本科</v>
          </cell>
          <cell r="M2013" t="str">
            <v>否</v>
          </cell>
        </row>
        <row r="2014">
          <cell r="A2014">
            <v>1207057810</v>
          </cell>
          <cell r="B2014" t="str">
            <v>传热学</v>
          </cell>
          <cell r="C2014" t="str">
            <v>景德镇陶瓷大学</v>
          </cell>
          <cell r="D2014" t="str">
            <v>孙健</v>
          </cell>
          <cell r="E2014" t="str">
            <v>中国大学MOOC</v>
          </cell>
          <cell r="F2014">
            <v>38</v>
          </cell>
          <cell r="G2014">
            <v>7.0775</v>
          </cell>
          <cell r="H2014" t="str">
            <v>工学</v>
          </cell>
          <cell r="I2014" t="str">
            <v>能源动力类</v>
          </cell>
          <cell r="J2014" t="str">
            <v>江西省</v>
          </cell>
          <cell r="K2014" t="str">
            <v/>
          </cell>
          <cell r="L2014" t="str">
            <v>本科</v>
          </cell>
          <cell r="M2014" t="str">
            <v>否</v>
          </cell>
        </row>
        <row r="2015">
          <cell r="A2015">
            <v>1207114821</v>
          </cell>
          <cell r="B2015" t="str">
            <v>从china到China：中国陶瓷文化三十讲</v>
          </cell>
          <cell r="C2015" t="str">
            <v>景德镇陶瓷大学</v>
          </cell>
          <cell r="D2015" t="str">
            <v>陈宁</v>
          </cell>
          <cell r="E2015" t="str">
            <v>中国大学MOOC</v>
          </cell>
          <cell r="F2015">
            <v>30</v>
          </cell>
          <cell r="G2015">
            <v>6.82277777777778</v>
          </cell>
          <cell r="H2015" t="str">
            <v>历史学</v>
          </cell>
          <cell r="I2015" t="str">
            <v>历史学类</v>
          </cell>
          <cell r="J2015" t="str">
            <v>江西省</v>
          </cell>
          <cell r="K2015" t="str">
            <v/>
          </cell>
          <cell r="L2015" t="str">
            <v>本科</v>
          </cell>
          <cell r="M2015" t="str">
            <v>否</v>
          </cell>
        </row>
        <row r="2016">
          <cell r="A2016">
            <v>1001755341</v>
          </cell>
          <cell r="B2016" t="str">
            <v>环境设施设计</v>
          </cell>
          <cell r="C2016" t="str">
            <v>江南大学</v>
          </cell>
          <cell r="D2016" t="str">
            <v>张凌浩</v>
          </cell>
          <cell r="E2016" t="str">
            <v>中国大学MOOC</v>
          </cell>
          <cell r="F2016">
            <v>24</v>
          </cell>
          <cell r="G2016">
            <v>5.49833333333333</v>
          </cell>
          <cell r="H2016" t="str">
            <v>艺术学</v>
          </cell>
          <cell r="I2016" t="str">
            <v>设计学类</v>
          </cell>
          <cell r="J2016" t="str">
            <v>江苏省</v>
          </cell>
          <cell r="K2016" t="str">
            <v>专业课</v>
          </cell>
          <cell r="L2016" t="str">
            <v>本科</v>
          </cell>
          <cell r="M2016" t="str">
            <v>是</v>
          </cell>
        </row>
        <row r="2017">
          <cell r="A2017">
            <v>1001703008</v>
          </cell>
          <cell r="B2017" t="str">
            <v>视觉保健康复技术</v>
          </cell>
          <cell r="C2017" t="str">
            <v>金陵科技学院</v>
          </cell>
          <cell r="D2017" t="str">
            <v>刘宜群</v>
          </cell>
          <cell r="E2017" t="str">
            <v>中国大学MOOC</v>
          </cell>
          <cell r="F2017">
            <v>56</v>
          </cell>
          <cell r="G2017">
            <v>7.00972222222222</v>
          </cell>
          <cell r="H2017" t="str">
            <v>医学</v>
          </cell>
          <cell r="I2017" t="str">
            <v>临床医学类</v>
          </cell>
          <cell r="J2017" t="str">
            <v>江苏省</v>
          </cell>
          <cell r="K2017" t="str">
            <v>通识课</v>
          </cell>
          <cell r="L2017" t="str">
            <v>本科</v>
          </cell>
          <cell r="M2017" t="str">
            <v>是</v>
          </cell>
        </row>
        <row r="2018">
          <cell r="A2018">
            <v>1001758004</v>
          </cell>
          <cell r="B2018" t="str">
            <v>消防系统工程与应用</v>
          </cell>
          <cell r="C2018" t="str">
            <v>金陵科技学院</v>
          </cell>
          <cell r="D2018" t="str">
            <v>高素美</v>
          </cell>
          <cell r="E2018" t="str">
            <v>中国大学MOOC</v>
          </cell>
          <cell r="F2018">
            <v>40</v>
          </cell>
          <cell r="G2018">
            <v>5.58416666666667</v>
          </cell>
          <cell r="H2018" t="str">
            <v>工学</v>
          </cell>
          <cell r="I2018" t="str">
            <v>安全科学与工程类</v>
          </cell>
          <cell r="J2018" t="str">
            <v>江苏省</v>
          </cell>
          <cell r="K2018" t="str">
            <v>专业课</v>
          </cell>
          <cell r="L2018" t="str">
            <v>本科</v>
          </cell>
          <cell r="M2018" t="str">
            <v>是</v>
          </cell>
        </row>
        <row r="2019">
          <cell r="A2019">
            <v>1001862009</v>
          </cell>
          <cell r="B2019" t="str">
            <v>跨越自然的“彩虹”—桥梁工程导论</v>
          </cell>
          <cell r="C2019" t="str">
            <v>金陵科技学院</v>
          </cell>
          <cell r="D2019" t="str">
            <v>宣卫红</v>
          </cell>
          <cell r="E2019" t="str">
            <v>中国大学MOOC</v>
          </cell>
          <cell r="F2019">
            <v>38</v>
          </cell>
          <cell r="G2019">
            <v>5.36638888888889</v>
          </cell>
          <cell r="H2019" t="str">
            <v>工学</v>
          </cell>
          <cell r="I2019" t="str">
            <v>建筑类</v>
          </cell>
          <cell r="J2019" t="str">
            <v>江苏省</v>
          </cell>
          <cell r="K2019" t="str">
            <v>专业课</v>
          </cell>
          <cell r="L2019" t="str">
            <v>本科</v>
          </cell>
          <cell r="M2019" t="str">
            <v>否</v>
          </cell>
        </row>
        <row r="2020">
          <cell r="A2020">
            <v>235018</v>
          </cell>
          <cell r="B2020" t="str">
            <v>宝石加工工艺学</v>
          </cell>
          <cell r="C2020" t="str">
            <v>金陵科技学院</v>
          </cell>
          <cell r="D2020" t="str">
            <v>廖望春</v>
          </cell>
          <cell r="E2020" t="str">
            <v>中国大学MOOC</v>
          </cell>
          <cell r="F2020">
            <v>55</v>
          </cell>
          <cell r="G2020">
            <v>6.40833333333333</v>
          </cell>
          <cell r="H2020" t="str">
            <v>工学</v>
          </cell>
          <cell r="I2020" t="str">
            <v>矿业类</v>
          </cell>
          <cell r="J2020" t="str">
            <v>江苏省</v>
          </cell>
          <cell r="K2020" t="str">
            <v>专业课</v>
          </cell>
          <cell r="L2020" t="str">
            <v>本科</v>
          </cell>
          <cell r="M2020" t="str">
            <v>是</v>
          </cell>
        </row>
        <row r="2021">
          <cell r="A2021">
            <v>470001</v>
          </cell>
          <cell r="B2021" t="str">
            <v>视光学与视觉科学导论</v>
          </cell>
          <cell r="C2021" t="str">
            <v>金陵科技学院</v>
          </cell>
          <cell r="D2021" t="str">
            <v>郝凌云</v>
          </cell>
          <cell r="E2021" t="str">
            <v>中国大学MOOC</v>
          </cell>
          <cell r="F2021">
            <v>45</v>
          </cell>
          <cell r="G2021">
            <v>6.19583333333333</v>
          </cell>
          <cell r="H2021" t="str">
            <v>医学</v>
          </cell>
          <cell r="I2021" t="str">
            <v>临床医学类</v>
          </cell>
          <cell r="J2021" t="str">
            <v>江苏省</v>
          </cell>
          <cell r="K2021" t="str">
            <v>通识课</v>
          </cell>
          <cell r="L2021" t="str">
            <v>本科</v>
          </cell>
          <cell r="M2021" t="str">
            <v>否</v>
          </cell>
        </row>
        <row r="2022">
          <cell r="A2022">
            <v>1206898802</v>
          </cell>
          <cell r="B2022" t="str">
            <v>三维动画设计</v>
          </cell>
          <cell r="C2022" t="str">
            <v>九江学院</v>
          </cell>
          <cell r="D2022" t="str">
            <v>代君</v>
          </cell>
          <cell r="E2022" t="str">
            <v>中国大学MOOC</v>
          </cell>
          <cell r="F2022">
            <v>30</v>
          </cell>
          <cell r="G2022">
            <v>9.16388888888889</v>
          </cell>
          <cell r="H2022" t="str">
            <v>艺术学</v>
          </cell>
          <cell r="I2022" t="str">
            <v>设计学类</v>
          </cell>
          <cell r="J2022" t="str">
            <v>江西省</v>
          </cell>
          <cell r="K2022" t="str">
            <v/>
          </cell>
          <cell r="L2022" t="str">
            <v>本科</v>
          </cell>
          <cell r="M2022" t="str">
            <v>否</v>
          </cell>
        </row>
        <row r="2023">
          <cell r="A2023">
            <v>1206900801</v>
          </cell>
          <cell r="B2023" t="str">
            <v>基础会计学</v>
          </cell>
          <cell r="C2023" t="str">
            <v>九江学院</v>
          </cell>
          <cell r="D2023" t="str">
            <v>陈小林</v>
          </cell>
          <cell r="E2023" t="str">
            <v>中国大学MOOC</v>
          </cell>
          <cell r="F2023">
            <v>33</v>
          </cell>
          <cell r="G2023">
            <v>6.70333333333333</v>
          </cell>
          <cell r="H2023" t="str">
            <v>管理学</v>
          </cell>
          <cell r="I2023" t="str">
            <v>工商管理类</v>
          </cell>
          <cell r="J2023" t="str">
            <v>江西省</v>
          </cell>
          <cell r="K2023" t="str">
            <v/>
          </cell>
          <cell r="L2023" t="str">
            <v>本科</v>
          </cell>
          <cell r="M2023" t="str">
            <v>否</v>
          </cell>
        </row>
        <row r="2024">
          <cell r="A2024">
            <v>1207038813</v>
          </cell>
          <cell r="B2024" t="str">
            <v>灾难现场急救与逃生</v>
          </cell>
          <cell r="C2024" t="str">
            <v>九江学院</v>
          </cell>
          <cell r="D2024" t="str">
            <v>袁荣华</v>
          </cell>
          <cell r="E2024" t="str">
            <v>中国大学MOOC</v>
          </cell>
          <cell r="F2024">
            <v>64</v>
          </cell>
          <cell r="G2024">
            <v>8.62277777777778</v>
          </cell>
          <cell r="H2024" t="str">
            <v>医学</v>
          </cell>
          <cell r="I2024" t="str">
            <v>公共卫生与预防医学类</v>
          </cell>
          <cell r="J2024" t="str">
            <v>江西省</v>
          </cell>
          <cell r="K2024" t="str">
            <v>通识课</v>
          </cell>
          <cell r="L2024" t="str">
            <v>本科</v>
          </cell>
          <cell r="M2024" t="str">
            <v>否</v>
          </cell>
        </row>
        <row r="2025">
          <cell r="A2025">
            <v>1207039813</v>
          </cell>
          <cell r="B2025" t="str">
            <v>走近《红楼梦》</v>
          </cell>
          <cell r="C2025" t="str">
            <v>九江学院</v>
          </cell>
          <cell r="D2025" t="str">
            <v>郑连聪</v>
          </cell>
          <cell r="E2025" t="str">
            <v>中国大学MOOC</v>
          </cell>
          <cell r="F2025">
            <v>46</v>
          </cell>
          <cell r="G2025">
            <v>8.08638888888889</v>
          </cell>
          <cell r="H2025" t="str">
            <v>文学</v>
          </cell>
          <cell r="I2025" t="str">
            <v>中国语言文学类</v>
          </cell>
          <cell r="J2025" t="str">
            <v>江西省</v>
          </cell>
          <cell r="K2025" t="str">
            <v/>
          </cell>
          <cell r="L2025" t="str">
            <v>本科</v>
          </cell>
          <cell r="M2025" t="str">
            <v>否</v>
          </cell>
        </row>
        <row r="2026">
          <cell r="A2026">
            <v>1207046817</v>
          </cell>
          <cell r="B2026" t="str">
            <v>国际贸易实务</v>
          </cell>
          <cell r="C2026" t="str">
            <v>九江学院</v>
          </cell>
          <cell r="D2026" t="str">
            <v>刘佳</v>
          </cell>
          <cell r="E2026" t="str">
            <v>中国大学MOOC</v>
          </cell>
          <cell r="F2026">
            <v>48</v>
          </cell>
          <cell r="G2026">
            <v>10.5738888888889</v>
          </cell>
          <cell r="H2026" t="str">
            <v>经济学</v>
          </cell>
          <cell r="I2026" t="str">
            <v>经济与贸易类</v>
          </cell>
          <cell r="J2026" t="str">
            <v>江西省</v>
          </cell>
          <cell r="K2026" t="str">
            <v/>
          </cell>
          <cell r="L2026" t="str">
            <v>本科</v>
          </cell>
          <cell r="M2026" t="str">
            <v>否</v>
          </cell>
        </row>
        <row r="2027">
          <cell r="A2027">
            <v>1207046818</v>
          </cell>
          <cell r="B2027" t="str">
            <v>眼科学——探索眼睛的奥秘</v>
          </cell>
          <cell r="C2027" t="str">
            <v>九江学院</v>
          </cell>
          <cell r="D2027" t="str">
            <v>黄健</v>
          </cell>
          <cell r="E2027" t="str">
            <v>中国大学MOOC</v>
          </cell>
          <cell r="F2027">
            <v>65</v>
          </cell>
          <cell r="G2027">
            <v>5.50861111111111</v>
          </cell>
          <cell r="H2027" t="str">
            <v>医学</v>
          </cell>
          <cell r="I2027" t="str">
            <v>临床医学类</v>
          </cell>
          <cell r="J2027" t="str">
            <v>江西省</v>
          </cell>
          <cell r="K2027" t="str">
            <v/>
          </cell>
          <cell r="L2027" t="str">
            <v>本科</v>
          </cell>
          <cell r="M2027" t="str">
            <v>否</v>
          </cell>
        </row>
        <row r="2028">
          <cell r="A2028">
            <v>1207054810</v>
          </cell>
          <cell r="B2028" t="str">
            <v>基础护理学</v>
          </cell>
          <cell r="C2028" t="str">
            <v>九江学院</v>
          </cell>
          <cell r="D2028" t="str">
            <v>廖晓春</v>
          </cell>
          <cell r="E2028" t="str">
            <v>中国大学MOOC</v>
          </cell>
          <cell r="F2028">
            <v>78</v>
          </cell>
          <cell r="G2028">
            <v>9.81333333333333</v>
          </cell>
          <cell r="H2028" t="str">
            <v>医学</v>
          </cell>
          <cell r="I2028" t="str">
            <v>护理学类</v>
          </cell>
          <cell r="J2028" t="str">
            <v>江西省</v>
          </cell>
          <cell r="K2028" t="str">
            <v/>
          </cell>
          <cell r="L2028" t="str">
            <v>本科</v>
          </cell>
          <cell r="M2028" t="str">
            <v>否</v>
          </cell>
        </row>
        <row r="2029">
          <cell r="A2029">
            <v>1001512001</v>
          </cell>
          <cell r="B2029" t="str">
            <v>工程图学（二）</v>
          </cell>
          <cell r="C2029" t="str">
            <v>吉林大学</v>
          </cell>
          <cell r="D2029" t="str">
            <v>谷艳华</v>
          </cell>
          <cell r="E2029" t="str">
            <v>中国大学MOOC</v>
          </cell>
          <cell r="F2029">
            <v>63</v>
          </cell>
          <cell r="G2029">
            <v>11.1461111111111</v>
          </cell>
          <cell r="H2029" t="str">
            <v>工学</v>
          </cell>
          <cell r="I2029" t="str">
            <v>机械类</v>
          </cell>
          <cell r="J2029" t="str">
            <v>吉林省</v>
          </cell>
          <cell r="K2029" t="str">
            <v>专业课</v>
          </cell>
          <cell r="L2029" t="str">
            <v>本科</v>
          </cell>
          <cell r="M2029" t="str">
            <v>是</v>
          </cell>
        </row>
        <row r="2030">
          <cell r="A2030">
            <v>1001540001</v>
          </cell>
          <cell r="B2030" t="str">
            <v>计算机网络技术</v>
          </cell>
          <cell r="C2030" t="str">
            <v>吉林大学</v>
          </cell>
          <cell r="D2030" t="str">
            <v>李晓峰</v>
          </cell>
          <cell r="E2030" t="str">
            <v>中国大学MOOC</v>
          </cell>
          <cell r="F2030">
            <v>66</v>
          </cell>
          <cell r="G2030">
            <v>4.91388888888889</v>
          </cell>
          <cell r="H2030" t="str">
            <v>工学</v>
          </cell>
          <cell r="I2030" t="str">
            <v>计算机类</v>
          </cell>
          <cell r="J2030" t="str">
            <v>吉林省</v>
          </cell>
          <cell r="K2030" t="str">
            <v>专业课</v>
          </cell>
          <cell r="L2030" t="str">
            <v>本科</v>
          </cell>
          <cell r="M2030" t="str">
            <v>否</v>
          </cell>
        </row>
        <row r="2031">
          <cell r="A2031">
            <v>1001553026</v>
          </cell>
          <cell r="B2031" t="str">
            <v>大学英语过程写作</v>
          </cell>
          <cell r="C2031" t="str">
            <v>吉林大学</v>
          </cell>
          <cell r="D2031" t="str">
            <v>林娟</v>
          </cell>
          <cell r="E2031" t="str">
            <v>中国大学MOOC</v>
          </cell>
          <cell r="F2031">
            <v>47</v>
          </cell>
          <cell r="G2031">
            <v>4.68611111111111</v>
          </cell>
          <cell r="H2031" t="str">
            <v>文学</v>
          </cell>
          <cell r="I2031" t="str">
            <v>外国语言文学类</v>
          </cell>
          <cell r="J2031" t="str">
            <v>吉林省</v>
          </cell>
          <cell r="K2031" t="str">
            <v>专业课</v>
          </cell>
          <cell r="L2031" t="str">
            <v>本科</v>
          </cell>
          <cell r="M2031" t="str">
            <v>是</v>
          </cell>
        </row>
        <row r="2032">
          <cell r="A2032">
            <v>1001633003</v>
          </cell>
          <cell r="B2032" t="str">
            <v>物理学导论</v>
          </cell>
          <cell r="C2032" t="str">
            <v>吉林大学</v>
          </cell>
          <cell r="D2032" t="str">
            <v>张汉壮</v>
          </cell>
          <cell r="E2032" t="str">
            <v>中国大学MOOC</v>
          </cell>
          <cell r="F2032">
            <v>115</v>
          </cell>
          <cell r="G2032">
            <v>15.5336111111111</v>
          </cell>
          <cell r="H2032" t="str">
            <v>理学</v>
          </cell>
          <cell r="I2032" t="str">
            <v>物理学类</v>
          </cell>
          <cell r="J2032" t="str">
            <v>吉林省</v>
          </cell>
          <cell r="K2032" t="str">
            <v>公共基础课</v>
          </cell>
          <cell r="L2032" t="str">
            <v>本科</v>
          </cell>
          <cell r="M2032" t="str">
            <v>是</v>
          </cell>
        </row>
        <row r="2033">
          <cell r="A2033">
            <v>1001639007</v>
          </cell>
          <cell r="B2033" t="str">
            <v>机械原理</v>
          </cell>
          <cell r="C2033" t="str">
            <v>吉林大学</v>
          </cell>
          <cell r="D2033" t="str">
            <v>王聪慧</v>
          </cell>
          <cell r="E2033" t="str">
            <v>中国大学MOOC</v>
          </cell>
          <cell r="F2033">
            <v>87</v>
          </cell>
          <cell r="G2033">
            <v>13.9202777777778</v>
          </cell>
          <cell r="H2033" t="str">
            <v>工学</v>
          </cell>
          <cell r="I2033" t="str">
            <v>机械类</v>
          </cell>
          <cell r="J2033" t="str">
            <v>吉林省</v>
          </cell>
          <cell r="K2033" t="str">
            <v>专业课</v>
          </cell>
          <cell r="L2033" t="str">
            <v>本科</v>
          </cell>
          <cell r="M2033" t="str">
            <v>是</v>
          </cell>
        </row>
        <row r="2034">
          <cell r="A2034">
            <v>1001655003</v>
          </cell>
          <cell r="B2034" t="str">
            <v>绿色康复</v>
          </cell>
          <cell r="C2034" t="str">
            <v>吉林大学</v>
          </cell>
          <cell r="D2034" t="str">
            <v>刘忠良</v>
          </cell>
          <cell r="E2034" t="str">
            <v>中国大学MOOC</v>
          </cell>
          <cell r="F2034">
            <v>32</v>
          </cell>
          <cell r="G2034">
            <v>5.48916666666667</v>
          </cell>
          <cell r="H2034" t="str">
            <v>医学</v>
          </cell>
          <cell r="I2034" t="str">
            <v>护理学类</v>
          </cell>
          <cell r="J2034" t="str">
            <v>吉林省</v>
          </cell>
          <cell r="K2034" t="str">
            <v>通识课</v>
          </cell>
          <cell r="L2034" t="str">
            <v>本科</v>
          </cell>
          <cell r="M2034" t="str">
            <v>否</v>
          </cell>
        </row>
        <row r="2035">
          <cell r="A2035">
            <v>1002056024</v>
          </cell>
          <cell r="B2035" t="str">
            <v>微机原理与接口技术</v>
          </cell>
          <cell r="C2035" t="str">
            <v>吉林大学</v>
          </cell>
          <cell r="D2035" t="str">
            <v>侯彦利</v>
          </cell>
          <cell r="E2035" t="str">
            <v>中国大学MOOC</v>
          </cell>
          <cell r="F2035">
            <v>113</v>
          </cell>
          <cell r="G2035">
            <v>27.1944444444444</v>
          </cell>
          <cell r="H2035" t="str">
            <v>工学</v>
          </cell>
          <cell r="I2035" t="str">
            <v>计算机类</v>
          </cell>
          <cell r="J2035" t="str">
            <v>吉林省</v>
          </cell>
          <cell r="K2035" t="str">
            <v>专业课</v>
          </cell>
          <cell r="L2035" t="str">
            <v>本科</v>
          </cell>
          <cell r="M2035" t="str">
            <v>是</v>
          </cell>
        </row>
        <row r="2036">
          <cell r="A2036">
            <v>1002058028</v>
          </cell>
          <cell r="B2036" t="str">
            <v>C语言程序设计</v>
          </cell>
          <cell r="C2036" t="str">
            <v>吉林大学</v>
          </cell>
          <cell r="D2036" t="str">
            <v>张玉春</v>
          </cell>
          <cell r="E2036" t="str">
            <v>中国大学MOOC</v>
          </cell>
          <cell r="F2036">
            <v>82</v>
          </cell>
          <cell r="G2036">
            <v>17.9702777777778</v>
          </cell>
          <cell r="H2036" t="str">
            <v>工学</v>
          </cell>
          <cell r="I2036" t="str">
            <v>计算机类</v>
          </cell>
          <cell r="J2036" t="str">
            <v>吉林省</v>
          </cell>
          <cell r="K2036" t="str">
            <v>专业课</v>
          </cell>
          <cell r="L2036" t="str">
            <v>本科</v>
          </cell>
          <cell r="M2036" t="str">
            <v>否</v>
          </cell>
        </row>
        <row r="2037">
          <cell r="A2037">
            <v>1002082006</v>
          </cell>
          <cell r="B2037" t="str">
            <v>私法英语表达</v>
          </cell>
          <cell r="C2037" t="str">
            <v>吉林大学</v>
          </cell>
          <cell r="D2037" t="str">
            <v>秦晓雷</v>
          </cell>
          <cell r="E2037" t="str">
            <v>中国大学MOOC</v>
          </cell>
          <cell r="F2037">
            <v>44</v>
          </cell>
          <cell r="G2037">
            <v>5.91833333333333</v>
          </cell>
          <cell r="H2037" t="str">
            <v>文学</v>
          </cell>
          <cell r="I2037" t="str">
            <v>外国语言文学类</v>
          </cell>
          <cell r="J2037" t="str">
            <v>吉林省</v>
          </cell>
          <cell r="K2037" t="str">
            <v>专业课</v>
          </cell>
          <cell r="L2037" t="str">
            <v>本科</v>
          </cell>
          <cell r="M2037" t="str">
            <v>否</v>
          </cell>
        </row>
        <row r="2038">
          <cell r="A2038">
            <v>1002082013</v>
          </cell>
          <cell r="B2038" t="str">
            <v>西方现代艺术赏析</v>
          </cell>
          <cell r="C2038" t="str">
            <v>吉林大学</v>
          </cell>
          <cell r="D2038" t="str">
            <v>铁娆娆</v>
          </cell>
          <cell r="E2038" t="str">
            <v>中国大学MOOC</v>
          </cell>
          <cell r="F2038">
            <v>58</v>
          </cell>
          <cell r="G2038">
            <v>5.25722222222222</v>
          </cell>
          <cell r="H2038" t="str">
            <v>艺术学</v>
          </cell>
          <cell r="I2038" t="str">
            <v>艺术学理论类</v>
          </cell>
          <cell r="J2038" t="str">
            <v>吉林省</v>
          </cell>
          <cell r="K2038" t="str">
            <v>通识课</v>
          </cell>
          <cell r="L2038" t="str">
            <v>本科</v>
          </cell>
          <cell r="M2038" t="str">
            <v>是</v>
          </cell>
        </row>
        <row r="2039">
          <cell r="A2039">
            <v>1002084007</v>
          </cell>
          <cell r="B2039" t="str">
            <v>西方文论原典导读</v>
          </cell>
          <cell r="C2039" t="str">
            <v>吉林大学</v>
          </cell>
          <cell r="D2039" t="str">
            <v>窦可阳</v>
          </cell>
          <cell r="E2039" t="str">
            <v>中国大学MOOC</v>
          </cell>
          <cell r="F2039">
            <v>55</v>
          </cell>
          <cell r="G2039">
            <v>8.58972222222222</v>
          </cell>
          <cell r="H2039" t="str">
            <v>文学</v>
          </cell>
          <cell r="I2039" t="str">
            <v>中国语言文学类</v>
          </cell>
          <cell r="J2039" t="str">
            <v>吉林省</v>
          </cell>
          <cell r="K2039" t="str">
            <v>通识课</v>
          </cell>
          <cell r="L2039" t="str">
            <v>本科</v>
          </cell>
          <cell r="M2039" t="str">
            <v>是</v>
          </cell>
        </row>
        <row r="2040">
          <cell r="A2040">
            <v>1002256021</v>
          </cell>
          <cell r="B2040" t="str">
            <v>工程图学（一）</v>
          </cell>
          <cell r="C2040" t="str">
            <v>吉林大学</v>
          </cell>
          <cell r="D2040" t="str">
            <v>谷艳华</v>
          </cell>
          <cell r="E2040" t="str">
            <v>中国大学MOOC</v>
          </cell>
          <cell r="F2040">
            <v>55</v>
          </cell>
          <cell r="G2040">
            <v>17.2905555555556</v>
          </cell>
          <cell r="H2040" t="str">
            <v>工学</v>
          </cell>
          <cell r="I2040" t="str">
            <v>机械类</v>
          </cell>
          <cell r="J2040" t="str">
            <v>吉林省</v>
          </cell>
          <cell r="K2040" t="str">
            <v>专业课</v>
          </cell>
          <cell r="L2040" t="str">
            <v>本科</v>
          </cell>
          <cell r="M2040" t="str">
            <v>是</v>
          </cell>
        </row>
        <row r="2041">
          <cell r="A2041">
            <v>1002478003</v>
          </cell>
          <cell r="B2041" t="str">
            <v>无机化学原理</v>
          </cell>
          <cell r="C2041" t="str">
            <v>吉林大学</v>
          </cell>
          <cell r="D2041" t="str">
            <v>张丽荣</v>
          </cell>
          <cell r="E2041" t="str">
            <v>中国大学MOOC</v>
          </cell>
          <cell r="F2041">
            <v>164</v>
          </cell>
          <cell r="G2041">
            <v>16.6161111111111</v>
          </cell>
          <cell r="H2041" t="str">
            <v>理学</v>
          </cell>
          <cell r="I2041" t="str">
            <v>化学类</v>
          </cell>
          <cell r="J2041" t="str">
            <v>吉林省</v>
          </cell>
          <cell r="K2041" t="str">
            <v>专业课</v>
          </cell>
          <cell r="L2041" t="str">
            <v>本科</v>
          </cell>
          <cell r="M2041" t="str">
            <v>否</v>
          </cell>
        </row>
        <row r="2042">
          <cell r="A2042">
            <v>1002538004</v>
          </cell>
          <cell r="B2042" t="str">
            <v>无机元素化学</v>
          </cell>
          <cell r="C2042" t="str">
            <v>吉林大学</v>
          </cell>
          <cell r="D2042" t="str">
            <v>王莉</v>
          </cell>
          <cell r="E2042" t="str">
            <v>中国大学MOOC</v>
          </cell>
          <cell r="F2042">
            <v>177</v>
          </cell>
          <cell r="G2042">
            <v>15.6125</v>
          </cell>
          <cell r="H2042" t="str">
            <v>理学</v>
          </cell>
          <cell r="I2042" t="str">
            <v>化学类</v>
          </cell>
          <cell r="J2042" t="str">
            <v>吉林省</v>
          </cell>
          <cell r="K2042" t="str">
            <v>专业课</v>
          </cell>
          <cell r="L2042" t="str">
            <v>本科</v>
          </cell>
          <cell r="M2042" t="str">
            <v>是</v>
          </cell>
        </row>
        <row r="2043">
          <cell r="A2043">
            <v>1002542001</v>
          </cell>
          <cell r="B2043" t="str">
            <v>国际金融</v>
          </cell>
          <cell r="C2043" t="str">
            <v>吉林大学</v>
          </cell>
          <cell r="D2043" t="str">
            <v>王倩</v>
          </cell>
          <cell r="E2043" t="str">
            <v>中国大学MOOC</v>
          </cell>
          <cell r="F2043">
            <v>85</v>
          </cell>
          <cell r="G2043">
            <v>19.9466666666667</v>
          </cell>
          <cell r="H2043" t="str">
            <v>经济学</v>
          </cell>
          <cell r="I2043" t="str">
            <v>金融学类</v>
          </cell>
          <cell r="J2043" t="str">
            <v>吉林省</v>
          </cell>
          <cell r="K2043" t="str">
            <v>专业课</v>
          </cell>
          <cell r="L2043" t="str">
            <v>本科</v>
          </cell>
          <cell r="M2043" t="str">
            <v>否</v>
          </cell>
        </row>
        <row r="2044">
          <cell r="A2044">
            <v>1003541124</v>
          </cell>
          <cell r="B2044" t="str">
            <v>国学通论（二）</v>
          </cell>
          <cell r="C2044" t="str">
            <v>吉林大学</v>
          </cell>
          <cell r="D2044" t="str">
            <v>窦可阳</v>
          </cell>
          <cell r="E2044" t="str">
            <v>中国大学MOOC</v>
          </cell>
          <cell r="F2044">
            <v>87</v>
          </cell>
          <cell r="G2044">
            <v>14.1902777777778</v>
          </cell>
          <cell r="H2044" t="str">
            <v>文学</v>
          </cell>
          <cell r="I2044" t="str">
            <v>中国语言文学类</v>
          </cell>
          <cell r="J2044" t="str">
            <v>吉林省</v>
          </cell>
          <cell r="K2044" t="str">
            <v>通识课</v>
          </cell>
          <cell r="L2044" t="str">
            <v>本科</v>
          </cell>
          <cell r="M2044" t="str">
            <v>否</v>
          </cell>
        </row>
        <row r="2045">
          <cell r="A2045">
            <v>1003545120</v>
          </cell>
          <cell r="B2045" t="str">
            <v>国学通论（一）</v>
          </cell>
          <cell r="C2045" t="str">
            <v>吉林大学</v>
          </cell>
          <cell r="D2045" t="str">
            <v>窦可阳</v>
          </cell>
          <cell r="E2045" t="str">
            <v>中国大学MOOC</v>
          </cell>
          <cell r="F2045">
            <v>106</v>
          </cell>
          <cell r="G2045">
            <v>15.1230555555556</v>
          </cell>
          <cell r="H2045" t="str">
            <v>文学</v>
          </cell>
          <cell r="I2045" t="str">
            <v>中国语言文学类</v>
          </cell>
          <cell r="J2045" t="str">
            <v>吉林省</v>
          </cell>
          <cell r="K2045" t="str">
            <v>通识课</v>
          </cell>
          <cell r="L2045" t="str">
            <v>本科</v>
          </cell>
          <cell r="M2045" t="str">
            <v>否</v>
          </cell>
        </row>
        <row r="2046">
          <cell r="A2046">
            <v>1003606001</v>
          </cell>
          <cell r="B2046" t="str">
            <v>International Relation and International Law</v>
          </cell>
          <cell r="C2046" t="str">
            <v>吉林大学</v>
          </cell>
          <cell r="D2046" t="str">
            <v>何志鹏</v>
          </cell>
          <cell r="E2046" t="str">
            <v>中国大学MOOC</v>
          </cell>
          <cell r="F2046">
            <v>106</v>
          </cell>
          <cell r="G2046">
            <v>8.43277777777778</v>
          </cell>
          <cell r="H2046" t="str">
            <v>法学</v>
          </cell>
          <cell r="I2046" t="str">
            <v>法学类</v>
          </cell>
          <cell r="J2046" t="str">
            <v>吉林省</v>
          </cell>
          <cell r="K2046" t="str">
            <v>专业课</v>
          </cell>
          <cell r="L2046" t="str">
            <v>本科</v>
          </cell>
          <cell r="M2046" t="str">
            <v>否</v>
          </cell>
        </row>
        <row r="2047">
          <cell r="A2047">
            <v>1003782003</v>
          </cell>
          <cell r="B2047" t="str">
            <v>国际法</v>
          </cell>
          <cell r="C2047" t="str">
            <v>吉林大学</v>
          </cell>
          <cell r="D2047" t="str">
            <v>何志鹏</v>
          </cell>
          <cell r="E2047" t="str">
            <v>中国大学MOOC</v>
          </cell>
          <cell r="F2047">
            <v>147</v>
          </cell>
          <cell r="G2047">
            <v>19.325</v>
          </cell>
          <cell r="H2047" t="str">
            <v>法学</v>
          </cell>
          <cell r="I2047" t="str">
            <v>法学类</v>
          </cell>
          <cell r="J2047" t="str">
            <v>吉林省</v>
          </cell>
          <cell r="K2047" t="str">
            <v>专业课</v>
          </cell>
          <cell r="L2047" t="str">
            <v>本科</v>
          </cell>
          <cell r="M2047" t="str">
            <v>是</v>
          </cell>
        </row>
        <row r="2048">
          <cell r="A2048">
            <v>1205703805</v>
          </cell>
          <cell r="B2048" t="str">
            <v>网络环境下的政府形态</v>
          </cell>
          <cell r="C2048" t="str">
            <v>吉林大学</v>
          </cell>
          <cell r="D2048" t="str">
            <v>张锐昕</v>
          </cell>
          <cell r="E2048" t="str">
            <v>中国大学MOOC</v>
          </cell>
          <cell r="F2048">
            <v>82</v>
          </cell>
          <cell r="G2048">
            <v>10.3261111111111</v>
          </cell>
          <cell r="H2048" t="str">
            <v>管理学</v>
          </cell>
          <cell r="I2048" t="str">
            <v>公共管理类</v>
          </cell>
          <cell r="J2048" t="str">
            <v>吉林省</v>
          </cell>
          <cell r="K2048" t="str">
            <v/>
          </cell>
          <cell r="L2048" t="str">
            <v>本科</v>
          </cell>
          <cell r="M2048" t="str">
            <v>否</v>
          </cell>
        </row>
        <row r="2049">
          <cell r="A2049">
            <v>1205714807</v>
          </cell>
          <cell r="B2049" t="str">
            <v>英文电影中的西方文化</v>
          </cell>
          <cell r="C2049" t="str">
            <v>吉林大学</v>
          </cell>
          <cell r="D2049" t="str">
            <v>冯彦</v>
          </cell>
          <cell r="E2049" t="str">
            <v>中国大学MOOC</v>
          </cell>
          <cell r="F2049">
            <v>80</v>
          </cell>
          <cell r="G2049">
            <v>25.3422222222222</v>
          </cell>
          <cell r="H2049" t="str">
            <v>文学</v>
          </cell>
          <cell r="I2049" t="str">
            <v>外国语言文学类</v>
          </cell>
          <cell r="J2049" t="str">
            <v>吉林省</v>
          </cell>
          <cell r="K2049" t="str">
            <v>通识课</v>
          </cell>
          <cell r="L2049" t="str">
            <v>本科</v>
          </cell>
          <cell r="M2049" t="str">
            <v>否</v>
          </cell>
        </row>
        <row r="2050">
          <cell r="A2050">
            <v>1205723806</v>
          </cell>
          <cell r="B2050" t="str">
            <v>中国文化的日本之旅</v>
          </cell>
          <cell r="C2050" t="str">
            <v>吉林大学</v>
          </cell>
          <cell r="D2050" t="str">
            <v>周异夫</v>
          </cell>
          <cell r="E2050" t="str">
            <v>中国大学MOOC</v>
          </cell>
          <cell r="F2050">
            <v>32</v>
          </cell>
          <cell r="G2050">
            <v>6.01444444444444</v>
          </cell>
          <cell r="H2050" t="str">
            <v>文学</v>
          </cell>
          <cell r="I2050" t="str">
            <v>外国语言文学类</v>
          </cell>
          <cell r="J2050" t="str">
            <v>吉林省</v>
          </cell>
          <cell r="K2050" t="str">
            <v>通识课</v>
          </cell>
          <cell r="L2050" t="str">
            <v>本科</v>
          </cell>
          <cell r="M2050" t="str">
            <v>否</v>
          </cell>
        </row>
        <row r="2051">
          <cell r="A2051">
            <v>1205723807</v>
          </cell>
          <cell r="B2051" t="str">
            <v>综合日语实践——基础日语1</v>
          </cell>
          <cell r="C2051" t="str">
            <v>吉林大学</v>
          </cell>
          <cell r="D2051" t="str">
            <v>周异夫</v>
          </cell>
          <cell r="E2051" t="str">
            <v>中国大学MOOC</v>
          </cell>
          <cell r="F2051">
            <v>43</v>
          </cell>
          <cell r="G2051">
            <v>8.53055555555555</v>
          </cell>
          <cell r="H2051" t="str">
            <v>文学</v>
          </cell>
          <cell r="I2051" t="str">
            <v>外国语言文学类</v>
          </cell>
          <cell r="J2051" t="str">
            <v>吉林省</v>
          </cell>
          <cell r="K2051" t="str">
            <v/>
          </cell>
          <cell r="L2051" t="str">
            <v>本科</v>
          </cell>
          <cell r="M2051" t="str">
            <v>否</v>
          </cell>
        </row>
        <row r="2052">
          <cell r="A2052">
            <v>1205797819</v>
          </cell>
          <cell r="B2052" t="str">
            <v>材料学概论</v>
          </cell>
          <cell r="C2052" t="str">
            <v>吉林大学</v>
          </cell>
          <cell r="D2052" t="str">
            <v>李芳菲</v>
          </cell>
          <cell r="E2052" t="str">
            <v>中国大学MOOC</v>
          </cell>
          <cell r="F2052">
            <v>27</v>
          </cell>
          <cell r="G2052">
            <v>6.68527777777778</v>
          </cell>
          <cell r="H2052" t="str">
            <v>工学</v>
          </cell>
          <cell r="I2052" t="str">
            <v>材料类</v>
          </cell>
          <cell r="J2052" t="str">
            <v>吉林省</v>
          </cell>
          <cell r="K2052" t="str">
            <v>专业基础课</v>
          </cell>
          <cell r="L2052" t="str">
            <v>本科</v>
          </cell>
          <cell r="M2052" t="str">
            <v>否</v>
          </cell>
        </row>
        <row r="2053">
          <cell r="A2053">
            <v>1205800824</v>
          </cell>
          <cell r="B2053" t="str">
            <v>控制工程基础</v>
          </cell>
          <cell r="C2053" t="str">
            <v>吉林大学</v>
          </cell>
          <cell r="D2053" t="str">
            <v>刘振泽</v>
          </cell>
          <cell r="E2053" t="str">
            <v>中国大学MOOC</v>
          </cell>
          <cell r="F2053">
            <v>64</v>
          </cell>
          <cell r="G2053">
            <v>14.4338888888889</v>
          </cell>
          <cell r="H2053" t="str">
            <v>工学</v>
          </cell>
          <cell r="I2053" t="str">
            <v>自动化类</v>
          </cell>
          <cell r="J2053" t="str">
            <v>吉林省</v>
          </cell>
          <cell r="K2053" t="str">
            <v>专业基础课</v>
          </cell>
          <cell r="L2053" t="str">
            <v>本科</v>
          </cell>
          <cell r="M2053" t="str">
            <v>否</v>
          </cell>
        </row>
        <row r="2054">
          <cell r="A2054">
            <v>1205812821</v>
          </cell>
          <cell r="B2054" t="str">
            <v>国际学术交流英语</v>
          </cell>
          <cell r="C2054" t="str">
            <v>吉林大学</v>
          </cell>
          <cell r="D2054" t="str">
            <v>梁晓君</v>
          </cell>
          <cell r="E2054" t="str">
            <v>中国大学MOOC</v>
          </cell>
          <cell r="F2054">
            <v>38</v>
          </cell>
          <cell r="G2054">
            <v>4.68972222222222</v>
          </cell>
          <cell r="H2054" t="str">
            <v>文学</v>
          </cell>
          <cell r="I2054" t="str">
            <v>外国语言文学类</v>
          </cell>
          <cell r="J2054" t="str">
            <v>吉林省</v>
          </cell>
          <cell r="K2054" t="str">
            <v>专业课</v>
          </cell>
          <cell r="L2054" t="str">
            <v>本科</v>
          </cell>
          <cell r="M2054" t="str">
            <v>否</v>
          </cell>
        </row>
        <row r="2055">
          <cell r="A2055">
            <v>1207188805</v>
          </cell>
          <cell r="B2055" t="str">
            <v>机械精度设计基础</v>
          </cell>
          <cell r="C2055" t="str">
            <v>吉林大学</v>
          </cell>
          <cell r="D2055" t="str">
            <v>陈炳锟</v>
          </cell>
          <cell r="E2055" t="str">
            <v>中国大学MOOC</v>
          </cell>
          <cell r="F2055">
            <v>79</v>
          </cell>
          <cell r="G2055">
            <v>12.5341666666667</v>
          </cell>
          <cell r="H2055" t="str">
            <v>工学</v>
          </cell>
          <cell r="I2055" t="str">
            <v>机械类</v>
          </cell>
          <cell r="J2055" t="str">
            <v>吉林省</v>
          </cell>
          <cell r="K2055" t="str">
            <v/>
          </cell>
          <cell r="L2055" t="str">
            <v>本科</v>
          </cell>
          <cell r="M2055" t="str">
            <v>否</v>
          </cell>
        </row>
        <row r="2056">
          <cell r="A2056">
            <v>32006</v>
          </cell>
          <cell r="B2056" t="str">
            <v>物理与人类生活</v>
          </cell>
          <cell r="C2056" t="str">
            <v>吉林大学</v>
          </cell>
          <cell r="D2056" t="str">
            <v>张汉壮</v>
          </cell>
          <cell r="E2056" t="str">
            <v>中国大学MOOC</v>
          </cell>
          <cell r="F2056">
            <v>116</v>
          </cell>
          <cell r="G2056">
            <v>16.0958333333333</v>
          </cell>
          <cell r="H2056" t="str">
            <v>理学</v>
          </cell>
          <cell r="I2056" t="str">
            <v>物理学类</v>
          </cell>
          <cell r="J2056" t="str">
            <v>吉林省</v>
          </cell>
          <cell r="K2056" t="str">
            <v>通识课</v>
          </cell>
          <cell r="L2056" t="str">
            <v>本科</v>
          </cell>
          <cell r="M2056" t="str">
            <v>是</v>
          </cell>
        </row>
        <row r="2057">
          <cell r="A2057">
            <v>32007</v>
          </cell>
          <cell r="B2057" t="str">
            <v>奇异的仿生学</v>
          </cell>
          <cell r="C2057" t="str">
            <v>吉林大学</v>
          </cell>
          <cell r="D2057" t="str">
            <v>刘燕</v>
          </cell>
          <cell r="E2057" t="str">
            <v>中国大学MOOC</v>
          </cell>
          <cell r="F2057">
            <v>43</v>
          </cell>
          <cell r="G2057">
            <v>9.43722222222222</v>
          </cell>
          <cell r="H2057" t="str">
            <v>理学</v>
          </cell>
          <cell r="I2057" t="str">
            <v>生物科学类</v>
          </cell>
          <cell r="J2057" t="str">
            <v>吉林省</v>
          </cell>
          <cell r="K2057" t="str">
            <v>专业课</v>
          </cell>
          <cell r="L2057" t="str">
            <v>本科</v>
          </cell>
          <cell r="M2057" t="str">
            <v>是</v>
          </cell>
        </row>
        <row r="2058">
          <cell r="A2058">
            <v>33007</v>
          </cell>
          <cell r="B2058" t="str">
            <v>汽车行走的艺术</v>
          </cell>
          <cell r="C2058" t="str">
            <v>吉林大学</v>
          </cell>
          <cell r="D2058" t="str">
            <v>王建华</v>
          </cell>
          <cell r="E2058" t="str">
            <v>中国大学MOOC</v>
          </cell>
          <cell r="F2058">
            <v>33</v>
          </cell>
          <cell r="G2058">
            <v>9.95944444444445</v>
          </cell>
          <cell r="H2058" t="str">
            <v>工学</v>
          </cell>
          <cell r="I2058" t="str">
            <v>交通运输类</v>
          </cell>
          <cell r="J2058" t="str">
            <v>吉林省</v>
          </cell>
          <cell r="K2058" t="str">
            <v>专业课</v>
          </cell>
          <cell r="L2058" t="str">
            <v>本科</v>
          </cell>
          <cell r="M2058" t="str">
            <v>是</v>
          </cell>
        </row>
        <row r="2059">
          <cell r="A2059">
            <v>33009</v>
          </cell>
          <cell r="B2059" t="str">
            <v>人文视野中的生态学</v>
          </cell>
          <cell r="C2059" t="str">
            <v>吉林大学</v>
          </cell>
          <cell r="D2059" t="str">
            <v>包国章</v>
          </cell>
          <cell r="E2059" t="str">
            <v>中国大学MOOC</v>
          </cell>
          <cell r="F2059">
            <v>100</v>
          </cell>
          <cell r="G2059">
            <v>10.4419444444444</v>
          </cell>
          <cell r="H2059" t="str">
            <v>理学</v>
          </cell>
          <cell r="I2059" t="str">
            <v>生物科学类</v>
          </cell>
          <cell r="J2059" t="str">
            <v>吉林省</v>
          </cell>
          <cell r="K2059" t="str">
            <v>通识课</v>
          </cell>
          <cell r="L2059" t="str">
            <v>本科</v>
          </cell>
          <cell r="M2059" t="str">
            <v>是</v>
          </cell>
        </row>
        <row r="2060">
          <cell r="A2060">
            <v>62001</v>
          </cell>
          <cell r="B2060" t="str">
            <v>高级语言程序设计</v>
          </cell>
          <cell r="C2060" t="str">
            <v>吉林大学</v>
          </cell>
          <cell r="D2060" t="str">
            <v>张长海</v>
          </cell>
          <cell r="E2060" t="str">
            <v>中国大学MOOC</v>
          </cell>
          <cell r="F2060">
            <v>129</v>
          </cell>
          <cell r="G2060">
            <v>20.3977777777778</v>
          </cell>
          <cell r="H2060" t="str">
            <v>工学</v>
          </cell>
          <cell r="I2060" t="str">
            <v>计算机类</v>
          </cell>
          <cell r="J2060" t="str">
            <v>吉林省</v>
          </cell>
          <cell r="K2060" t="str">
            <v>专业课</v>
          </cell>
          <cell r="L2060" t="str">
            <v>本科</v>
          </cell>
          <cell r="M2060" t="str">
            <v>是</v>
          </cell>
        </row>
        <row r="2061">
          <cell r="A2061">
            <v>68001</v>
          </cell>
          <cell r="B2061" t="str">
            <v>力学(上)</v>
          </cell>
          <cell r="C2061" t="str">
            <v>吉林大学</v>
          </cell>
          <cell r="D2061" t="str">
            <v>张汉壮</v>
          </cell>
          <cell r="E2061" t="str">
            <v>中国大学MOOC</v>
          </cell>
          <cell r="F2061">
            <v>132</v>
          </cell>
          <cell r="G2061">
            <v>16.3269444444444</v>
          </cell>
          <cell r="H2061" t="str">
            <v>理学</v>
          </cell>
          <cell r="I2061" t="str">
            <v>物理学类</v>
          </cell>
          <cell r="J2061" t="str">
            <v>吉林省</v>
          </cell>
          <cell r="K2061" t="str">
            <v>专业课</v>
          </cell>
          <cell r="L2061" t="str">
            <v>本科</v>
          </cell>
          <cell r="M2061" t="str">
            <v>是</v>
          </cell>
        </row>
        <row r="2062">
          <cell r="A2062">
            <v>68002</v>
          </cell>
          <cell r="B2062" t="str">
            <v>力学(下)</v>
          </cell>
          <cell r="C2062" t="str">
            <v>吉林大学</v>
          </cell>
          <cell r="D2062" t="str">
            <v>张汉壮</v>
          </cell>
          <cell r="E2062" t="str">
            <v>中国大学MOOC</v>
          </cell>
          <cell r="F2062">
            <v>138</v>
          </cell>
          <cell r="G2062">
            <v>15.0413888888889</v>
          </cell>
          <cell r="H2062" t="str">
            <v>理学</v>
          </cell>
          <cell r="I2062" t="str">
            <v>物理学类</v>
          </cell>
          <cell r="J2062" t="str">
            <v>吉林省</v>
          </cell>
          <cell r="K2062" t="str">
            <v>专业课</v>
          </cell>
          <cell r="L2062" t="str">
            <v>本科</v>
          </cell>
          <cell r="M2062" t="str">
            <v>是</v>
          </cell>
        </row>
        <row r="2063">
          <cell r="A2063">
            <v>1002010031</v>
          </cell>
          <cell r="B2063" t="str">
            <v>创业企业法律问题面面观</v>
          </cell>
          <cell r="C2063" t="str">
            <v>集美大学</v>
          </cell>
          <cell r="D2063" t="str">
            <v>许翠霞</v>
          </cell>
          <cell r="E2063" t="str">
            <v>中国大学MOOC</v>
          </cell>
          <cell r="F2063">
            <v>55</v>
          </cell>
          <cell r="G2063">
            <v>12.5066666666667</v>
          </cell>
          <cell r="H2063" t="str">
            <v>法学</v>
          </cell>
          <cell r="I2063" t="str">
            <v>法学类</v>
          </cell>
          <cell r="J2063" t="str">
            <v>福建省</v>
          </cell>
          <cell r="K2063" t="str">
            <v>通识课</v>
          </cell>
          <cell r="L2063" t="str">
            <v>本科</v>
          </cell>
          <cell r="M2063" t="str">
            <v>是</v>
          </cell>
        </row>
        <row r="2064">
          <cell r="A2064">
            <v>1002603018</v>
          </cell>
          <cell r="B2064" t="str">
            <v>英语演讲</v>
          </cell>
          <cell r="C2064" t="str">
            <v>集美大学</v>
          </cell>
          <cell r="D2064" t="str">
            <v>蒋联江</v>
          </cell>
          <cell r="E2064" t="str">
            <v>中国大学MOOC</v>
          </cell>
          <cell r="F2064">
            <v>36</v>
          </cell>
          <cell r="G2064">
            <v>6.4725</v>
          </cell>
          <cell r="H2064" t="str">
            <v>文学</v>
          </cell>
          <cell r="I2064" t="str">
            <v>外国语言文学类</v>
          </cell>
          <cell r="J2064" t="str">
            <v>福建省</v>
          </cell>
          <cell r="K2064" t="str">
            <v>通识课</v>
          </cell>
          <cell r="L2064" t="str">
            <v>本科</v>
          </cell>
          <cell r="M2064" t="str">
            <v>是</v>
          </cell>
        </row>
        <row r="2065">
          <cell r="A2065">
            <v>1002607013</v>
          </cell>
          <cell r="B2065" t="str">
            <v>中国古典舞与乐舞文化</v>
          </cell>
          <cell r="C2065" t="str">
            <v>集美大学</v>
          </cell>
          <cell r="D2065" t="str">
            <v>范晓敏</v>
          </cell>
          <cell r="E2065" t="str">
            <v>中国大学MOOC</v>
          </cell>
          <cell r="F2065">
            <v>39</v>
          </cell>
          <cell r="G2065">
            <v>5.64916666666667</v>
          </cell>
          <cell r="H2065" t="str">
            <v>艺术学</v>
          </cell>
          <cell r="I2065" t="str">
            <v>音乐与舞蹈学类</v>
          </cell>
          <cell r="J2065" t="str">
            <v>福建省</v>
          </cell>
          <cell r="K2065" t="str">
            <v>通识课</v>
          </cell>
          <cell r="L2065" t="str">
            <v>本科</v>
          </cell>
          <cell r="M2065" t="str">
            <v>否</v>
          </cell>
        </row>
        <row r="2066">
          <cell r="A2066">
            <v>1002693027</v>
          </cell>
          <cell r="B2066" t="str">
            <v>英语语法与句子写作</v>
          </cell>
          <cell r="C2066" t="str">
            <v>集美大学</v>
          </cell>
          <cell r="D2066" t="str">
            <v>赵以</v>
          </cell>
          <cell r="E2066" t="str">
            <v>中国大学MOOC</v>
          </cell>
          <cell r="F2066">
            <v>34</v>
          </cell>
          <cell r="G2066">
            <v>5.12444444444444</v>
          </cell>
          <cell r="H2066" t="str">
            <v>文学</v>
          </cell>
          <cell r="I2066" t="str">
            <v>外国语言文学类</v>
          </cell>
          <cell r="J2066" t="str">
            <v>福建省</v>
          </cell>
          <cell r="K2066" t="str">
            <v>公共基础课</v>
          </cell>
          <cell r="L2066" t="str">
            <v>本科</v>
          </cell>
          <cell r="M2066" t="str">
            <v>否</v>
          </cell>
        </row>
        <row r="2067">
          <cell r="A2067">
            <v>1002922010</v>
          </cell>
          <cell r="B2067" t="str">
            <v>英语听力技能与实践</v>
          </cell>
          <cell r="C2067" t="str">
            <v>集美大学</v>
          </cell>
          <cell r="D2067" t="str">
            <v>黄锐</v>
          </cell>
          <cell r="E2067" t="str">
            <v>中国大学MOOC</v>
          </cell>
          <cell r="F2067">
            <v>33</v>
          </cell>
          <cell r="G2067">
            <v>3.55611111111111</v>
          </cell>
          <cell r="H2067" t="str">
            <v>文学</v>
          </cell>
          <cell r="I2067" t="str">
            <v>外国语言文学类</v>
          </cell>
          <cell r="J2067" t="str">
            <v>福建省</v>
          </cell>
          <cell r="K2067" t="str">
            <v>通识课</v>
          </cell>
          <cell r="L2067" t="str">
            <v>本科</v>
          </cell>
          <cell r="M2067" t="str">
            <v>否</v>
          </cell>
        </row>
        <row r="2068">
          <cell r="A2068">
            <v>1205716803</v>
          </cell>
          <cell r="B2068" t="str">
            <v>大学英语综合教程1</v>
          </cell>
          <cell r="C2068" t="str">
            <v>集美大学</v>
          </cell>
          <cell r="D2068" t="str">
            <v>林燕</v>
          </cell>
          <cell r="E2068" t="str">
            <v>中国大学MOOC</v>
          </cell>
          <cell r="F2068">
            <v>33</v>
          </cell>
          <cell r="G2068">
            <v>4.5625</v>
          </cell>
          <cell r="H2068" t="str">
            <v>文学</v>
          </cell>
          <cell r="I2068" t="str">
            <v>外国语言文学类</v>
          </cell>
          <cell r="J2068" t="str">
            <v>福建省</v>
          </cell>
          <cell r="K2068" t="str">
            <v>公共基础课</v>
          </cell>
          <cell r="L2068" t="str">
            <v>本科</v>
          </cell>
          <cell r="M2068" t="str">
            <v>否</v>
          </cell>
        </row>
        <row r="2069">
          <cell r="A2069">
            <v>1205716804</v>
          </cell>
          <cell r="B2069" t="str">
            <v>大学英语综合教程3</v>
          </cell>
          <cell r="C2069" t="str">
            <v>集美大学</v>
          </cell>
          <cell r="D2069" t="str">
            <v>蒋联江</v>
          </cell>
          <cell r="E2069" t="str">
            <v>中国大学MOOC</v>
          </cell>
          <cell r="F2069">
            <v>33</v>
          </cell>
          <cell r="G2069">
            <v>3.88277777777778</v>
          </cell>
          <cell r="H2069" t="str">
            <v>文学</v>
          </cell>
          <cell r="I2069" t="str">
            <v>外国语言文学类</v>
          </cell>
          <cell r="J2069" t="str">
            <v>福建省</v>
          </cell>
          <cell r="K2069" t="str">
            <v>公共基础课</v>
          </cell>
          <cell r="L2069" t="str">
            <v>本科</v>
          </cell>
          <cell r="M2069" t="str">
            <v>否</v>
          </cell>
        </row>
        <row r="2070">
          <cell r="A2070">
            <v>1205717809</v>
          </cell>
          <cell r="B2070" t="str">
            <v>远洋业务与海商法</v>
          </cell>
          <cell r="C2070" t="str">
            <v>集美大学</v>
          </cell>
          <cell r="D2070" t="str">
            <v>辛林</v>
          </cell>
          <cell r="E2070" t="str">
            <v>中国大学MOOC</v>
          </cell>
          <cell r="F2070">
            <v>38</v>
          </cell>
          <cell r="G2070">
            <v>5.83083333333333</v>
          </cell>
          <cell r="H2070" t="str">
            <v>工学</v>
          </cell>
          <cell r="I2070" t="str">
            <v>交通运输类</v>
          </cell>
          <cell r="J2070" t="str">
            <v>福建省</v>
          </cell>
          <cell r="K2070" t="str">
            <v>专业基础课</v>
          </cell>
          <cell r="L2070" t="str">
            <v>本科</v>
          </cell>
          <cell r="M2070" t="str">
            <v>否</v>
          </cell>
        </row>
        <row r="2071">
          <cell r="A2071">
            <v>1205717810</v>
          </cell>
          <cell r="B2071" t="str">
            <v>大学英语综合教程2</v>
          </cell>
          <cell r="C2071" t="str">
            <v>集美大学</v>
          </cell>
          <cell r="D2071" t="str">
            <v>江亦川</v>
          </cell>
          <cell r="E2071" t="str">
            <v>中国大学MOOC</v>
          </cell>
          <cell r="F2071">
            <v>34</v>
          </cell>
          <cell r="G2071">
            <v>4.98138888888889</v>
          </cell>
          <cell r="H2071" t="str">
            <v>文学</v>
          </cell>
          <cell r="I2071" t="str">
            <v>外国语言文学类</v>
          </cell>
          <cell r="J2071" t="str">
            <v>福建省</v>
          </cell>
          <cell r="K2071" t="str">
            <v>公共基础课</v>
          </cell>
          <cell r="L2071" t="str">
            <v>本科</v>
          </cell>
          <cell r="M2071" t="str">
            <v>否</v>
          </cell>
        </row>
        <row r="2072">
          <cell r="A2072">
            <v>1205726805</v>
          </cell>
          <cell r="B2072" t="str">
            <v>陈嘉庚精神</v>
          </cell>
          <cell r="C2072" t="str">
            <v>集美大学</v>
          </cell>
          <cell r="D2072" t="str">
            <v>梅进禄</v>
          </cell>
          <cell r="E2072" t="str">
            <v>中国大学MOOC</v>
          </cell>
          <cell r="F2072">
            <v>20</v>
          </cell>
          <cell r="G2072">
            <v>4.48777777777778</v>
          </cell>
          <cell r="H2072" t="str">
            <v>历史学</v>
          </cell>
          <cell r="I2072" t="str">
            <v>历史学类</v>
          </cell>
          <cell r="J2072" t="str">
            <v>福建省</v>
          </cell>
          <cell r="K2072" t="str">
            <v>通识课</v>
          </cell>
          <cell r="L2072" t="str">
            <v>本科</v>
          </cell>
          <cell r="M2072" t="str">
            <v>否</v>
          </cell>
        </row>
        <row r="2073">
          <cell r="A2073">
            <v>1205729803</v>
          </cell>
          <cell r="B2073" t="str">
            <v>羽毛球</v>
          </cell>
          <cell r="C2073" t="str">
            <v>集美大学</v>
          </cell>
          <cell r="D2073" t="str">
            <v>陈莉琳</v>
          </cell>
          <cell r="E2073" t="str">
            <v>中国大学MOOC</v>
          </cell>
          <cell r="F2073">
            <v>47</v>
          </cell>
          <cell r="G2073">
            <v>7.18638888888889</v>
          </cell>
          <cell r="H2073" t="str">
            <v>教育学</v>
          </cell>
          <cell r="I2073" t="str">
            <v>体育学类</v>
          </cell>
          <cell r="J2073" t="str">
            <v>福建省</v>
          </cell>
          <cell r="K2073" t="str">
            <v>通识课</v>
          </cell>
          <cell r="L2073" t="str">
            <v>本科</v>
          </cell>
          <cell r="M2073" t="str">
            <v>否</v>
          </cell>
        </row>
        <row r="2074">
          <cell r="A2074">
            <v>1205729804</v>
          </cell>
          <cell r="B2074" t="str">
            <v>大学英语综合教程4</v>
          </cell>
          <cell r="C2074" t="str">
            <v>集美大学</v>
          </cell>
          <cell r="D2074" t="str">
            <v>蒋联江</v>
          </cell>
          <cell r="E2074" t="str">
            <v>中国大学MOOC</v>
          </cell>
          <cell r="F2074">
            <v>37</v>
          </cell>
          <cell r="G2074">
            <v>3.64055555555556</v>
          </cell>
          <cell r="H2074" t="str">
            <v>文学</v>
          </cell>
          <cell r="I2074" t="str">
            <v>外国语言文学类</v>
          </cell>
          <cell r="J2074" t="str">
            <v>福建省</v>
          </cell>
          <cell r="K2074" t="str">
            <v>公共基础课</v>
          </cell>
          <cell r="L2074" t="str">
            <v>本科</v>
          </cell>
          <cell r="M2074" t="str">
            <v>否</v>
          </cell>
        </row>
        <row r="2075">
          <cell r="A2075">
            <v>1206683807</v>
          </cell>
          <cell r="B2075" t="str">
            <v>基础英语写作系统训练</v>
          </cell>
          <cell r="C2075" t="str">
            <v>集美大学</v>
          </cell>
          <cell r="D2075" t="str">
            <v>韩东红</v>
          </cell>
          <cell r="E2075" t="str">
            <v>中国大学MOOC</v>
          </cell>
          <cell r="F2075">
            <v>35</v>
          </cell>
          <cell r="G2075">
            <v>5.47833333333333</v>
          </cell>
          <cell r="H2075" t="str">
            <v>文学</v>
          </cell>
          <cell r="I2075" t="str">
            <v>外国语言文学类</v>
          </cell>
          <cell r="J2075" t="str">
            <v>福建省</v>
          </cell>
          <cell r="K2075" t="str">
            <v/>
          </cell>
          <cell r="L2075" t="str">
            <v>本科</v>
          </cell>
          <cell r="M2075" t="str">
            <v>否</v>
          </cell>
        </row>
        <row r="2076">
          <cell r="A2076">
            <v>1206684807</v>
          </cell>
          <cell r="B2076" t="str">
            <v>初级会计学</v>
          </cell>
          <cell r="C2076" t="str">
            <v>集美大学</v>
          </cell>
          <cell r="D2076" t="str">
            <v>黄静如</v>
          </cell>
          <cell r="E2076" t="str">
            <v>中国大学MOOC</v>
          </cell>
          <cell r="F2076">
            <v>33</v>
          </cell>
          <cell r="G2076">
            <v>4.72861111111111</v>
          </cell>
          <cell r="H2076" t="str">
            <v>管理学</v>
          </cell>
          <cell r="I2076" t="str">
            <v>工商管理类</v>
          </cell>
          <cell r="J2076" t="str">
            <v>福建省</v>
          </cell>
          <cell r="K2076" t="str">
            <v/>
          </cell>
          <cell r="L2076" t="str">
            <v>本科</v>
          </cell>
          <cell r="M2076" t="str">
            <v>否</v>
          </cell>
        </row>
        <row r="2077">
          <cell r="A2077">
            <v>1001603003</v>
          </cell>
          <cell r="B2077" t="str">
            <v>数字营销：走进智慧的品牌</v>
          </cell>
          <cell r="C2077" t="str">
            <v>暨南大学</v>
          </cell>
          <cell r="D2077" t="str">
            <v>谷虹</v>
          </cell>
          <cell r="E2077" t="str">
            <v>中国大学MOOC</v>
          </cell>
          <cell r="F2077">
            <v>62</v>
          </cell>
          <cell r="G2077">
            <v>11.1647222222222</v>
          </cell>
          <cell r="H2077" t="str">
            <v>文学</v>
          </cell>
          <cell r="I2077" t="str">
            <v>新闻传播学类</v>
          </cell>
          <cell r="J2077" t="str">
            <v>广东省</v>
          </cell>
          <cell r="K2077" t="str">
            <v>通识课</v>
          </cell>
          <cell r="L2077" t="str">
            <v>本科</v>
          </cell>
          <cell r="M2077" t="str">
            <v>是</v>
          </cell>
        </row>
        <row r="2078">
          <cell r="A2078">
            <v>1001682002</v>
          </cell>
          <cell r="B2078" t="str">
            <v>中医与诊断—学做自己的医生</v>
          </cell>
          <cell r="C2078" t="str">
            <v>暨南大学</v>
          </cell>
          <cell r="D2078" t="str">
            <v>孙立</v>
          </cell>
          <cell r="E2078" t="str">
            <v>中国大学MOOC</v>
          </cell>
          <cell r="F2078">
            <v>96</v>
          </cell>
          <cell r="G2078">
            <v>17.1272222222222</v>
          </cell>
          <cell r="H2078" t="str">
            <v>医学</v>
          </cell>
          <cell r="I2078" t="str">
            <v>中医学类</v>
          </cell>
          <cell r="J2078" t="str">
            <v>广东省</v>
          </cell>
          <cell r="K2078" t="str">
            <v>通识课</v>
          </cell>
          <cell r="L2078" t="str">
            <v>本科</v>
          </cell>
          <cell r="M2078" t="str">
            <v>是</v>
          </cell>
        </row>
        <row r="2079">
          <cell r="A2079">
            <v>1001929011</v>
          </cell>
          <cell r="B2079" t="str">
            <v>英语语法与写作</v>
          </cell>
          <cell r="C2079" t="str">
            <v>暨南大学</v>
          </cell>
          <cell r="D2079" t="str">
            <v>朱湘军</v>
          </cell>
          <cell r="E2079" t="str">
            <v>中国大学MOOC</v>
          </cell>
          <cell r="F2079">
            <v>45</v>
          </cell>
          <cell r="G2079">
            <v>9.31972222222222</v>
          </cell>
          <cell r="H2079" t="str">
            <v>文学</v>
          </cell>
          <cell r="I2079" t="str">
            <v>外国语言文学类</v>
          </cell>
          <cell r="J2079" t="str">
            <v>广东省</v>
          </cell>
          <cell r="K2079" t="str">
            <v>专业课</v>
          </cell>
          <cell r="L2079" t="str">
            <v>本科</v>
          </cell>
          <cell r="M2079" t="str">
            <v>是</v>
          </cell>
        </row>
        <row r="2080">
          <cell r="A2080">
            <v>1001929015</v>
          </cell>
          <cell r="B2080" t="str">
            <v>自然保护与生态安全：拯救地球家园</v>
          </cell>
          <cell r="C2080" t="str">
            <v>暨南大学</v>
          </cell>
          <cell r="D2080" t="str">
            <v>黄柏炎</v>
          </cell>
          <cell r="E2080" t="str">
            <v>中国大学MOOC</v>
          </cell>
          <cell r="F2080">
            <v>40</v>
          </cell>
          <cell r="G2080">
            <v>5.80305555555556</v>
          </cell>
          <cell r="H2080" t="str">
            <v>理学</v>
          </cell>
          <cell r="I2080" t="str">
            <v>生物科学类</v>
          </cell>
          <cell r="J2080" t="str">
            <v>广东省</v>
          </cell>
          <cell r="K2080" t="str">
            <v>通识课</v>
          </cell>
          <cell r="L2080" t="str">
            <v>本科</v>
          </cell>
          <cell r="M2080" t="str">
            <v>是</v>
          </cell>
        </row>
        <row r="2081">
          <cell r="A2081">
            <v>1001933007</v>
          </cell>
          <cell r="B2081" t="str">
            <v>英美概况——纵览·博闻</v>
          </cell>
          <cell r="C2081" t="str">
            <v>暨南大学</v>
          </cell>
          <cell r="D2081" t="str">
            <v>陈穗珊</v>
          </cell>
          <cell r="E2081" t="str">
            <v>中国大学MOOC</v>
          </cell>
          <cell r="F2081">
            <v>47</v>
          </cell>
          <cell r="G2081">
            <v>9.27027777777778</v>
          </cell>
          <cell r="H2081" t="str">
            <v>文学</v>
          </cell>
          <cell r="I2081" t="str">
            <v>外国语言文学类</v>
          </cell>
          <cell r="J2081" t="str">
            <v>广东省</v>
          </cell>
          <cell r="K2081" t="str">
            <v>通识课</v>
          </cell>
          <cell r="L2081" t="str">
            <v>本科</v>
          </cell>
          <cell r="M2081" t="str">
            <v>否</v>
          </cell>
        </row>
        <row r="2082">
          <cell r="A2082">
            <v>1001949001</v>
          </cell>
          <cell r="B2082" t="str">
            <v>生活中的物理学</v>
          </cell>
          <cell r="C2082" t="str">
            <v>暨南大学</v>
          </cell>
          <cell r="D2082" t="str">
            <v>张伟</v>
          </cell>
          <cell r="E2082" t="str">
            <v>中国大学MOOC</v>
          </cell>
          <cell r="F2082">
            <v>50</v>
          </cell>
          <cell r="G2082">
            <v>6.16638888888889</v>
          </cell>
          <cell r="H2082" t="str">
            <v>理学</v>
          </cell>
          <cell r="I2082" t="str">
            <v>物理学类</v>
          </cell>
          <cell r="J2082" t="str">
            <v>广东省</v>
          </cell>
          <cell r="K2082" t="str">
            <v>通识课</v>
          </cell>
          <cell r="L2082" t="str">
            <v>本科</v>
          </cell>
          <cell r="M2082" t="str">
            <v>否</v>
          </cell>
        </row>
        <row r="2083">
          <cell r="A2083">
            <v>1002000006</v>
          </cell>
          <cell r="B2083" t="str">
            <v>华文教学的理念与方法</v>
          </cell>
          <cell r="C2083" t="str">
            <v>暨南大学</v>
          </cell>
          <cell r="D2083" t="str">
            <v>郭熙</v>
          </cell>
          <cell r="E2083" t="str">
            <v>中国大学MOOC</v>
          </cell>
          <cell r="F2083">
            <v>45</v>
          </cell>
          <cell r="G2083">
            <v>10.4366666666667</v>
          </cell>
          <cell r="H2083" t="str">
            <v>教育学</v>
          </cell>
          <cell r="I2083" t="str">
            <v>教育学类</v>
          </cell>
          <cell r="J2083" t="str">
            <v>广东省</v>
          </cell>
          <cell r="K2083" t="str">
            <v>专业课</v>
          </cell>
          <cell r="L2083" t="str">
            <v>本科</v>
          </cell>
          <cell r="M2083" t="str">
            <v>否</v>
          </cell>
        </row>
        <row r="2084">
          <cell r="A2084">
            <v>1002002002</v>
          </cell>
          <cell r="B2084" t="str">
            <v>创业基础</v>
          </cell>
          <cell r="C2084" t="str">
            <v>暨南大学</v>
          </cell>
          <cell r="D2084" t="str">
            <v>张耀辉</v>
          </cell>
          <cell r="E2084" t="str">
            <v>中国大学MOOC</v>
          </cell>
          <cell r="F2084">
            <v>48</v>
          </cell>
          <cell r="G2084">
            <v>10.6841666666667</v>
          </cell>
          <cell r="H2084" t="str">
            <v>管理学</v>
          </cell>
          <cell r="I2084" t="str">
            <v>工商管理类</v>
          </cell>
          <cell r="J2084" t="str">
            <v>广东省</v>
          </cell>
          <cell r="K2084" t="str">
            <v>通识课</v>
          </cell>
          <cell r="L2084" t="str">
            <v>本科</v>
          </cell>
          <cell r="M2084" t="str">
            <v>是</v>
          </cell>
        </row>
        <row r="2085">
          <cell r="A2085">
            <v>1002014003</v>
          </cell>
          <cell r="B2085" t="str">
            <v>《红楼梦》的空间艺术</v>
          </cell>
          <cell r="C2085" t="str">
            <v>暨南大学</v>
          </cell>
          <cell r="D2085" t="str">
            <v>张世君</v>
          </cell>
          <cell r="E2085" t="str">
            <v>中国大学MOOC</v>
          </cell>
          <cell r="F2085">
            <v>63</v>
          </cell>
          <cell r="G2085">
            <v>13.8305555555556</v>
          </cell>
          <cell r="H2085" t="str">
            <v>文学</v>
          </cell>
          <cell r="I2085" t="str">
            <v>中国语言文学类</v>
          </cell>
          <cell r="J2085" t="str">
            <v>广东省</v>
          </cell>
          <cell r="K2085" t="str">
            <v>通识课</v>
          </cell>
          <cell r="L2085" t="str">
            <v>本科</v>
          </cell>
          <cell r="M2085" t="str">
            <v>是</v>
          </cell>
        </row>
        <row r="2086">
          <cell r="A2086">
            <v>1002025001</v>
          </cell>
          <cell r="B2086" t="str">
            <v>智圆行方的世界——中国传统文化概论</v>
          </cell>
          <cell r="C2086" t="str">
            <v>暨南大学</v>
          </cell>
          <cell r="D2086" t="str">
            <v>史怀刚</v>
          </cell>
          <cell r="E2086" t="str">
            <v>中国大学MOOC</v>
          </cell>
          <cell r="F2086">
            <v>84</v>
          </cell>
          <cell r="G2086">
            <v>18.3486111111111</v>
          </cell>
          <cell r="H2086" t="str">
            <v>历史学</v>
          </cell>
          <cell r="I2086" t="str">
            <v>历史学类</v>
          </cell>
          <cell r="J2086" t="str">
            <v>广东省</v>
          </cell>
          <cell r="K2086" t="str">
            <v>通识课</v>
          </cell>
          <cell r="L2086" t="str">
            <v>本科</v>
          </cell>
          <cell r="M2086" t="str">
            <v>是</v>
          </cell>
        </row>
        <row r="2087">
          <cell r="A2087">
            <v>1002039003</v>
          </cell>
          <cell r="B2087" t="str">
            <v>生活中的货币时间价值</v>
          </cell>
          <cell r="C2087" t="str">
            <v>暨南大学</v>
          </cell>
          <cell r="D2087" t="str">
            <v>程静</v>
          </cell>
          <cell r="E2087" t="str">
            <v>中国大学MOOC</v>
          </cell>
          <cell r="F2087">
            <v>32</v>
          </cell>
          <cell r="G2087">
            <v>6.78916666666667</v>
          </cell>
          <cell r="H2087" t="str">
            <v>经济学</v>
          </cell>
          <cell r="I2087" t="str">
            <v>金融学类</v>
          </cell>
          <cell r="J2087" t="str">
            <v>广东省</v>
          </cell>
          <cell r="K2087" t="str">
            <v>通识课</v>
          </cell>
          <cell r="L2087" t="str">
            <v>本科</v>
          </cell>
          <cell r="M2087" t="str">
            <v>是</v>
          </cell>
        </row>
        <row r="2088">
          <cell r="A2088">
            <v>1002081009</v>
          </cell>
          <cell r="B2088" t="str">
            <v>华文教育技术与实践</v>
          </cell>
          <cell r="C2088" t="str">
            <v>暨南大学</v>
          </cell>
          <cell r="D2088" t="str">
            <v>熊玉珍</v>
          </cell>
          <cell r="E2088" t="str">
            <v>中国大学MOOC</v>
          </cell>
          <cell r="F2088">
            <v>50</v>
          </cell>
          <cell r="G2088">
            <v>7.15666666666667</v>
          </cell>
          <cell r="H2088" t="str">
            <v>教育学</v>
          </cell>
          <cell r="I2088" t="str">
            <v>教育学类</v>
          </cell>
          <cell r="J2088" t="str">
            <v>广东省</v>
          </cell>
          <cell r="K2088" t="str">
            <v>专业课</v>
          </cell>
          <cell r="L2088" t="str">
            <v>本科</v>
          </cell>
          <cell r="M2088" t="str">
            <v>否</v>
          </cell>
        </row>
        <row r="2089">
          <cell r="A2089">
            <v>1002141006</v>
          </cell>
          <cell r="B2089" t="str">
            <v>国际私法</v>
          </cell>
          <cell r="C2089" t="str">
            <v>暨南大学</v>
          </cell>
          <cell r="D2089" t="str">
            <v>戴霞</v>
          </cell>
          <cell r="E2089" t="str">
            <v>中国大学MOOC</v>
          </cell>
          <cell r="F2089">
            <v>49</v>
          </cell>
          <cell r="G2089">
            <v>6.74416666666667</v>
          </cell>
          <cell r="H2089" t="str">
            <v>法学</v>
          </cell>
          <cell r="I2089" t="str">
            <v>法学类</v>
          </cell>
          <cell r="J2089" t="str">
            <v>广东省</v>
          </cell>
          <cell r="K2089" t="str">
            <v>专业课</v>
          </cell>
          <cell r="L2089" t="str">
            <v>本科</v>
          </cell>
          <cell r="M2089" t="str">
            <v>是</v>
          </cell>
        </row>
        <row r="2090">
          <cell r="A2090">
            <v>1002143003</v>
          </cell>
          <cell r="B2090" t="str">
            <v>法律人看婚姻家事</v>
          </cell>
          <cell r="C2090" t="str">
            <v>暨南大学</v>
          </cell>
          <cell r="D2090" t="str">
            <v>宋耀红</v>
          </cell>
          <cell r="E2090" t="str">
            <v>中国大学MOOC</v>
          </cell>
          <cell r="F2090">
            <v>30</v>
          </cell>
          <cell r="G2090">
            <v>5.99583333333333</v>
          </cell>
          <cell r="H2090" t="str">
            <v>法学</v>
          </cell>
          <cell r="I2090" t="str">
            <v>法学类</v>
          </cell>
          <cell r="J2090" t="str">
            <v>广东省</v>
          </cell>
          <cell r="K2090" t="str">
            <v>通识课</v>
          </cell>
          <cell r="L2090" t="str">
            <v>本科</v>
          </cell>
          <cell r="M2090" t="str">
            <v>否</v>
          </cell>
        </row>
        <row r="2091">
          <cell r="A2091">
            <v>1002144002</v>
          </cell>
          <cell r="B2091" t="str">
            <v>中国特色社会主义理论与实践研究</v>
          </cell>
          <cell r="C2091" t="str">
            <v>暨南大学</v>
          </cell>
          <cell r="D2091" t="str">
            <v>程京武</v>
          </cell>
          <cell r="E2091" t="str">
            <v>中国大学MOOC</v>
          </cell>
          <cell r="F2091">
            <v>43</v>
          </cell>
          <cell r="G2091">
            <v>7.8025</v>
          </cell>
          <cell r="H2091" t="str">
            <v>法学</v>
          </cell>
          <cell r="I2091" t="str">
            <v>马克思主义理论类</v>
          </cell>
          <cell r="J2091" t="str">
            <v>广东省</v>
          </cell>
          <cell r="K2091" t="str">
            <v>公共基础课</v>
          </cell>
          <cell r="L2091" t="str">
            <v>本科</v>
          </cell>
          <cell r="M2091" t="str">
            <v>是</v>
          </cell>
        </row>
        <row r="2092">
          <cell r="A2092">
            <v>1002144003</v>
          </cell>
          <cell r="B2092" t="str">
            <v>走近马克思</v>
          </cell>
          <cell r="C2092" t="str">
            <v>暨南大学</v>
          </cell>
          <cell r="D2092" t="str">
            <v>田明</v>
          </cell>
          <cell r="E2092" t="str">
            <v>中国大学MOOC</v>
          </cell>
          <cell r="F2092">
            <v>30</v>
          </cell>
          <cell r="G2092">
            <v>3.14527777777778</v>
          </cell>
          <cell r="H2092" t="str">
            <v>法学</v>
          </cell>
          <cell r="I2092" t="str">
            <v>政治学类</v>
          </cell>
          <cell r="J2092" t="str">
            <v>广东省</v>
          </cell>
          <cell r="K2092" t="str">
            <v>公共基础课</v>
          </cell>
          <cell r="L2092" t="str">
            <v>本科</v>
          </cell>
          <cell r="M2092" t="str">
            <v>是</v>
          </cell>
        </row>
        <row r="2093">
          <cell r="A2093">
            <v>1002146003</v>
          </cell>
          <cell r="B2093" t="str">
            <v>民法与生活</v>
          </cell>
          <cell r="C2093" t="str">
            <v>暨南大学</v>
          </cell>
          <cell r="D2093" t="str">
            <v>钟瑞栋</v>
          </cell>
          <cell r="E2093" t="str">
            <v>中国大学MOOC</v>
          </cell>
          <cell r="F2093">
            <v>55</v>
          </cell>
          <cell r="G2093">
            <v>8.56194444444444</v>
          </cell>
          <cell r="H2093" t="str">
            <v>法学</v>
          </cell>
          <cell r="I2093" t="str">
            <v>法学类</v>
          </cell>
          <cell r="J2093" t="str">
            <v>广东省</v>
          </cell>
          <cell r="K2093" t="str">
            <v>专业课</v>
          </cell>
          <cell r="L2093" t="str">
            <v>本科</v>
          </cell>
          <cell r="M2093" t="str">
            <v>是</v>
          </cell>
        </row>
        <row r="2094">
          <cell r="A2094">
            <v>1002146006</v>
          </cell>
          <cell r="B2094" t="str">
            <v>行政职业能力提升</v>
          </cell>
          <cell r="C2094" t="str">
            <v>暨南大学</v>
          </cell>
          <cell r="D2094" t="str">
            <v>李伟权</v>
          </cell>
          <cell r="E2094" t="str">
            <v>中国大学MOOC</v>
          </cell>
          <cell r="F2094">
            <v>62</v>
          </cell>
          <cell r="G2094">
            <v>11.4697222222222</v>
          </cell>
          <cell r="H2094" t="str">
            <v>管理学</v>
          </cell>
          <cell r="I2094" t="str">
            <v>公共管理类</v>
          </cell>
          <cell r="J2094" t="str">
            <v>广东省</v>
          </cell>
          <cell r="K2094" t="str">
            <v>通识课</v>
          </cell>
          <cell r="L2094" t="str">
            <v>本科</v>
          </cell>
          <cell r="M2094" t="str">
            <v>是</v>
          </cell>
        </row>
        <row r="2095">
          <cell r="A2095">
            <v>1002335007</v>
          </cell>
          <cell r="B2095" t="str">
            <v>多元统计分析及R语言建模</v>
          </cell>
          <cell r="C2095" t="str">
            <v>暨南大学</v>
          </cell>
          <cell r="D2095" t="str">
            <v>王斌会</v>
          </cell>
          <cell r="E2095" t="str">
            <v>中国大学MOOC</v>
          </cell>
          <cell r="F2095">
            <v>34</v>
          </cell>
          <cell r="G2095">
            <v>6.94055555555556</v>
          </cell>
          <cell r="H2095" t="str">
            <v>经济学</v>
          </cell>
          <cell r="I2095" t="str">
            <v>经济学类</v>
          </cell>
          <cell r="J2095" t="str">
            <v>广东省</v>
          </cell>
          <cell r="K2095" t="str">
            <v>专业课</v>
          </cell>
          <cell r="L2095" t="str">
            <v>本科</v>
          </cell>
          <cell r="M2095" t="str">
            <v>是</v>
          </cell>
        </row>
        <row r="2096">
          <cell r="A2096">
            <v>1002338005</v>
          </cell>
          <cell r="B2096" t="str">
            <v>中医养生与亚健康防治</v>
          </cell>
          <cell r="C2096" t="str">
            <v>暨南大学</v>
          </cell>
          <cell r="D2096" t="str">
            <v>孙升云</v>
          </cell>
          <cell r="E2096" t="str">
            <v>中国大学MOOC</v>
          </cell>
          <cell r="F2096">
            <v>49</v>
          </cell>
          <cell r="G2096">
            <v>8.92555555555556</v>
          </cell>
          <cell r="H2096" t="str">
            <v>医学</v>
          </cell>
          <cell r="I2096" t="str">
            <v>中医学类</v>
          </cell>
          <cell r="J2096" t="str">
            <v>广东省</v>
          </cell>
          <cell r="K2096" t="str">
            <v>通识课</v>
          </cell>
          <cell r="L2096" t="str">
            <v>本科</v>
          </cell>
          <cell r="M2096" t="str">
            <v>是</v>
          </cell>
        </row>
        <row r="2097">
          <cell r="A2097">
            <v>1002339009</v>
          </cell>
          <cell r="B2097" t="str">
            <v>理性色彩 智慧人生</v>
          </cell>
          <cell r="C2097" t="str">
            <v>暨南大学</v>
          </cell>
          <cell r="D2097" t="str">
            <v>曾振伟</v>
          </cell>
          <cell r="E2097" t="str">
            <v>中国大学MOOC</v>
          </cell>
          <cell r="F2097">
            <v>30</v>
          </cell>
          <cell r="G2097">
            <v>5.56527777777778</v>
          </cell>
          <cell r="H2097" t="str">
            <v>艺术学</v>
          </cell>
          <cell r="I2097" t="str">
            <v>设计学类</v>
          </cell>
          <cell r="J2097" t="str">
            <v>广东省</v>
          </cell>
          <cell r="K2097" t="str">
            <v>通识课</v>
          </cell>
          <cell r="L2097" t="str">
            <v>本科</v>
          </cell>
          <cell r="M2097" t="str">
            <v>是</v>
          </cell>
        </row>
        <row r="2098">
          <cell r="A2098">
            <v>1002527019</v>
          </cell>
          <cell r="B2098" t="str">
            <v>营商的法律智慧：商法</v>
          </cell>
          <cell r="C2098" t="str">
            <v>暨南大学</v>
          </cell>
          <cell r="D2098" t="str">
            <v>朱义坤</v>
          </cell>
          <cell r="E2098" t="str">
            <v>中国大学MOOC</v>
          </cell>
          <cell r="F2098">
            <v>42</v>
          </cell>
          <cell r="G2098">
            <v>12.9519444444444</v>
          </cell>
          <cell r="H2098" t="str">
            <v>法学</v>
          </cell>
          <cell r="I2098" t="str">
            <v>法学类</v>
          </cell>
          <cell r="J2098" t="str">
            <v>广东省</v>
          </cell>
          <cell r="K2098" t="str">
            <v>通识课</v>
          </cell>
          <cell r="L2098" t="str">
            <v>本科</v>
          </cell>
          <cell r="M2098" t="str">
            <v>是</v>
          </cell>
        </row>
        <row r="2099">
          <cell r="A2099">
            <v>1002528014</v>
          </cell>
          <cell r="B2099" t="str">
            <v>细胞生物学：细胞社会的奥秘</v>
          </cell>
          <cell r="C2099" t="str">
            <v>暨南大学</v>
          </cell>
          <cell r="D2099" t="str">
            <v>黄峙</v>
          </cell>
          <cell r="E2099" t="str">
            <v>中国大学MOOC</v>
          </cell>
          <cell r="F2099">
            <v>38</v>
          </cell>
          <cell r="G2099">
            <v>9.91861111111111</v>
          </cell>
          <cell r="H2099" t="str">
            <v>理学</v>
          </cell>
          <cell r="I2099" t="str">
            <v>生物科学类</v>
          </cell>
          <cell r="J2099" t="str">
            <v>广东省</v>
          </cell>
          <cell r="K2099" t="str">
            <v>专业课</v>
          </cell>
          <cell r="L2099" t="str">
            <v>本科</v>
          </cell>
          <cell r="M2099" t="str">
            <v>是</v>
          </cell>
        </row>
        <row r="2100">
          <cell r="A2100">
            <v>1002531023</v>
          </cell>
          <cell r="B2100" t="str">
            <v>国际名酒知识与品鉴</v>
          </cell>
          <cell r="C2100" t="str">
            <v>暨南大学</v>
          </cell>
          <cell r="D2100" t="str">
            <v>陈龙</v>
          </cell>
          <cell r="E2100" t="str">
            <v>中国大学MOOC</v>
          </cell>
          <cell r="F2100">
            <v>25</v>
          </cell>
          <cell r="G2100">
            <v>3.97472222222222</v>
          </cell>
          <cell r="H2100" t="str">
            <v>工学</v>
          </cell>
          <cell r="I2100" t="str">
            <v>食品科学与工程类</v>
          </cell>
          <cell r="J2100" t="str">
            <v>广东省</v>
          </cell>
          <cell r="K2100" t="str">
            <v>通识课</v>
          </cell>
          <cell r="L2100" t="str">
            <v>本科</v>
          </cell>
          <cell r="M2100" t="str">
            <v>否</v>
          </cell>
        </row>
        <row r="2101">
          <cell r="A2101">
            <v>1002531024</v>
          </cell>
          <cell r="B2101" t="str">
            <v>力学与现代生活——开启科学人生</v>
          </cell>
          <cell r="C2101" t="str">
            <v>暨南大学</v>
          </cell>
          <cell r="D2101" t="str">
            <v>吕广庆</v>
          </cell>
          <cell r="E2101" t="str">
            <v>中国大学MOOC</v>
          </cell>
          <cell r="F2101">
            <v>40</v>
          </cell>
          <cell r="G2101">
            <v>8.51</v>
          </cell>
          <cell r="H2101" t="str">
            <v>理学</v>
          </cell>
          <cell r="I2101" t="str">
            <v>物理学类</v>
          </cell>
          <cell r="J2101" t="str">
            <v>广东省</v>
          </cell>
          <cell r="K2101" t="str">
            <v>通识课</v>
          </cell>
          <cell r="L2101" t="str">
            <v>本科</v>
          </cell>
          <cell r="M2101" t="str">
            <v>否</v>
          </cell>
        </row>
        <row r="2102">
          <cell r="A2102">
            <v>1002534011</v>
          </cell>
          <cell r="B2102" t="str">
            <v>管理学原理</v>
          </cell>
          <cell r="C2102" t="str">
            <v>暨南大学</v>
          </cell>
          <cell r="D2102" t="str">
            <v>吴菁</v>
          </cell>
          <cell r="E2102" t="str">
            <v>中国大学MOOC</v>
          </cell>
          <cell r="F2102">
            <v>42</v>
          </cell>
          <cell r="G2102">
            <v>6.57444444444444</v>
          </cell>
          <cell r="H2102" t="str">
            <v>管理学</v>
          </cell>
          <cell r="I2102" t="str">
            <v>工商管理类</v>
          </cell>
          <cell r="J2102" t="str">
            <v>广东省</v>
          </cell>
          <cell r="K2102" t="str">
            <v>专业课</v>
          </cell>
          <cell r="L2102" t="str">
            <v>本科</v>
          </cell>
          <cell r="M2102" t="str">
            <v>否</v>
          </cell>
        </row>
        <row r="2103">
          <cell r="A2103">
            <v>1002534017</v>
          </cell>
          <cell r="B2103" t="str">
            <v>管理咨询</v>
          </cell>
          <cell r="C2103" t="str">
            <v>暨南大学</v>
          </cell>
          <cell r="D2103" t="str">
            <v>李从东</v>
          </cell>
          <cell r="E2103" t="str">
            <v>中国大学MOOC</v>
          </cell>
          <cell r="F2103">
            <v>36</v>
          </cell>
          <cell r="G2103">
            <v>8.55611111111111</v>
          </cell>
          <cell r="H2103" t="str">
            <v>管理学</v>
          </cell>
          <cell r="I2103" t="str">
            <v>工商管理类</v>
          </cell>
          <cell r="J2103" t="str">
            <v>广东省</v>
          </cell>
          <cell r="K2103" t="str">
            <v>专业课</v>
          </cell>
          <cell r="L2103" t="str">
            <v>本科</v>
          </cell>
          <cell r="M2103" t="str">
            <v>是</v>
          </cell>
        </row>
        <row r="2104">
          <cell r="A2104">
            <v>1002536018</v>
          </cell>
          <cell r="B2104" t="str">
            <v>生物医药实验室安全知识</v>
          </cell>
          <cell r="C2104" t="str">
            <v>暨南大学</v>
          </cell>
          <cell r="D2104" t="str">
            <v>于沛</v>
          </cell>
          <cell r="E2104" t="str">
            <v>中国大学MOOC</v>
          </cell>
          <cell r="F2104">
            <v>43</v>
          </cell>
          <cell r="G2104">
            <v>6.22972222222222</v>
          </cell>
          <cell r="H2104" t="str">
            <v>医学</v>
          </cell>
          <cell r="I2104" t="str">
            <v>药学类</v>
          </cell>
          <cell r="J2104" t="str">
            <v>广东省</v>
          </cell>
          <cell r="K2104" t="str">
            <v>专业课</v>
          </cell>
          <cell r="L2104" t="str">
            <v>本科</v>
          </cell>
          <cell r="M2104" t="str">
            <v>是</v>
          </cell>
        </row>
        <row r="2105">
          <cell r="A2105">
            <v>1003362027</v>
          </cell>
          <cell r="B2105" t="str">
            <v>英语词汇与文化</v>
          </cell>
          <cell r="C2105" t="str">
            <v>暨南大学</v>
          </cell>
          <cell r="D2105" t="str">
            <v>朱湘军</v>
          </cell>
          <cell r="E2105" t="str">
            <v>中国大学MOOC</v>
          </cell>
          <cell r="F2105">
            <v>30</v>
          </cell>
          <cell r="G2105">
            <v>7.04611111111111</v>
          </cell>
          <cell r="H2105" t="str">
            <v>文学</v>
          </cell>
          <cell r="I2105" t="str">
            <v>外国语言文学类</v>
          </cell>
          <cell r="J2105" t="str">
            <v>广东省</v>
          </cell>
          <cell r="K2105" t="str">
            <v>通识课</v>
          </cell>
          <cell r="L2105" t="str">
            <v>本科</v>
          </cell>
          <cell r="M2105" t="str">
            <v>是</v>
          </cell>
        </row>
        <row r="2106">
          <cell r="A2106">
            <v>1003369018</v>
          </cell>
          <cell r="B2106" t="str">
            <v>日语——自游自在日本行</v>
          </cell>
          <cell r="C2106" t="str">
            <v>暨南大学</v>
          </cell>
          <cell r="D2106" t="str">
            <v>陈凤川</v>
          </cell>
          <cell r="E2106" t="str">
            <v>中国大学MOOC</v>
          </cell>
          <cell r="F2106">
            <v>73</v>
          </cell>
          <cell r="G2106">
            <v>4.78916666666667</v>
          </cell>
          <cell r="H2106" t="str">
            <v>文学</v>
          </cell>
          <cell r="I2106" t="str">
            <v>外国语言文学类</v>
          </cell>
          <cell r="J2106" t="str">
            <v>广东省</v>
          </cell>
          <cell r="K2106" t="str">
            <v>专业基础课</v>
          </cell>
          <cell r="L2106" t="str">
            <v>本科</v>
          </cell>
          <cell r="M2106" t="str">
            <v>否</v>
          </cell>
        </row>
        <row r="2107">
          <cell r="A2107">
            <v>1205766804</v>
          </cell>
          <cell r="B2107" t="str">
            <v>数学建模</v>
          </cell>
          <cell r="C2107" t="str">
            <v>暨南大学</v>
          </cell>
          <cell r="D2107" t="str">
            <v>张元标</v>
          </cell>
          <cell r="E2107" t="str">
            <v>中国大学MOOC</v>
          </cell>
          <cell r="F2107">
            <v>32</v>
          </cell>
          <cell r="G2107">
            <v>4.84666666666667</v>
          </cell>
          <cell r="H2107" t="str">
            <v>理学</v>
          </cell>
          <cell r="I2107" t="str">
            <v>数学类</v>
          </cell>
          <cell r="J2107" t="str">
            <v>广东省</v>
          </cell>
          <cell r="K2107" t="str">
            <v>专业基础课</v>
          </cell>
          <cell r="L2107" t="str">
            <v>本科</v>
          </cell>
          <cell r="M2107" t="str">
            <v>否</v>
          </cell>
        </row>
        <row r="2108">
          <cell r="A2108">
            <v>1205978821</v>
          </cell>
          <cell r="B2108" t="str">
            <v>趣修经济学——微观篇</v>
          </cell>
          <cell r="C2108" t="str">
            <v>暨南大学</v>
          </cell>
          <cell r="D2108" t="str">
            <v>刘金山</v>
          </cell>
          <cell r="E2108" t="str">
            <v>中国大学MOOC</v>
          </cell>
          <cell r="F2108">
            <v>54</v>
          </cell>
          <cell r="G2108">
            <v>6.78666666666667</v>
          </cell>
          <cell r="H2108" t="str">
            <v>经济学</v>
          </cell>
          <cell r="I2108" t="str">
            <v>经济学类</v>
          </cell>
          <cell r="J2108" t="str">
            <v>广东省</v>
          </cell>
          <cell r="K2108" t="str">
            <v/>
          </cell>
          <cell r="L2108" t="str">
            <v>本科</v>
          </cell>
          <cell r="M2108" t="str">
            <v>否</v>
          </cell>
        </row>
        <row r="2109">
          <cell r="A2109">
            <v>1206450825</v>
          </cell>
          <cell r="B2109" t="str">
            <v>中医基础理论</v>
          </cell>
          <cell r="C2109" t="str">
            <v>暨南大学</v>
          </cell>
          <cell r="D2109" t="str">
            <v>陈利国</v>
          </cell>
          <cell r="E2109" t="str">
            <v>中国大学MOOC</v>
          </cell>
          <cell r="F2109">
            <v>39</v>
          </cell>
          <cell r="G2109">
            <v>7.76888888888889</v>
          </cell>
          <cell r="H2109" t="str">
            <v>医学</v>
          </cell>
          <cell r="I2109" t="str">
            <v>中医学类</v>
          </cell>
          <cell r="J2109" t="str">
            <v>广东省</v>
          </cell>
          <cell r="K2109" t="str">
            <v/>
          </cell>
          <cell r="L2109" t="str">
            <v>本科</v>
          </cell>
          <cell r="M2109" t="str">
            <v>否</v>
          </cell>
        </row>
        <row r="2110">
          <cell r="A2110">
            <v>1206462817</v>
          </cell>
          <cell r="B2110" t="str">
            <v>人格与精神障碍——学做自己的心理医生</v>
          </cell>
          <cell r="C2110" t="str">
            <v>暨南大学</v>
          </cell>
          <cell r="D2110" t="str">
            <v>贾艳滨</v>
          </cell>
          <cell r="E2110" t="str">
            <v>中国大学MOOC</v>
          </cell>
          <cell r="F2110">
            <v>54</v>
          </cell>
          <cell r="G2110">
            <v>11.6944444444444</v>
          </cell>
          <cell r="H2110" t="str">
            <v>医学</v>
          </cell>
          <cell r="I2110" t="str">
            <v>临床医学类</v>
          </cell>
          <cell r="J2110" t="str">
            <v>广东省</v>
          </cell>
          <cell r="K2110" t="str">
            <v/>
          </cell>
          <cell r="L2110" t="str">
            <v>本科</v>
          </cell>
          <cell r="M2110" t="str">
            <v>否</v>
          </cell>
        </row>
        <row r="2111">
          <cell r="A2111">
            <v>1206589806</v>
          </cell>
          <cell r="B2111" t="str">
            <v>新媒体文化十二讲</v>
          </cell>
          <cell r="C2111" t="str">
            <v>暨南大学</v>
          </cell>
          <cell r="D2111" t="str">
            <v>刘涛</v>
          </cell>
          <cell r="E2111" t="str">
            <v>中国大学MOOC</v>
          </cell>
          <cell r="F2111">
            <v>47</v>
          </cell>
          <cell r="G2111">
            <v>7.9425</v>
          </cell>
          <cell r="H2111" t="str">
            <v>文学</v>
          </cell>
          <cell r="I2111" t="str">
            <v>新闻传播学类</v>
          </cell>
          <cell r="J2111" t="str">
            <v>广东省</v>
          </cell>
          <cell r="K2111" t="str">
            <v/>
          </cell>
          <cell r="L2111" t="str">
            <v>本科</v>
          </cell>
          <cell r="M2111" t="str">
            <v>否</v>
          </cell>
        </row>
        <row r="2112">
          <cell r="A2112">
            <v>1207113806</v>
          </cell>
          <cell r="B2112" t="str">
            <v>计算机辅助药物设计</v>
          </cell>
          <cell r="C2112" t="str">
            <v>暨南大学</v>
          </cell>
          <cell r="D2112" t="str">
            <v>孙平华</v>
          </cell>
          <cell r="E2112" t="str">
            <v>中国大学MOOC</v>
          </cell>
          <cell r="F2112">
            <v>45</v>
          </cell>
          <cell r="G2112">
            <v>8.39888888888889</v>
          </cell>
          <cell r="H2112" t="str">
            <v>医学</v>
          </cell>
          <cell r="I2112" t="str">
            <v>药学类</v>
          </cell>
          <cell r="J2112" t="str">
            <v>广东省</v>
          </cell>
          <cell r="K2112" t="str">
            <v/>
          </cell>
          <cell r="L2112" t="str">
            <v>本科</v>
          </cell>
          <cell r="M2112" t="str">
            <v>否</v>
          </cell>
        </row>
        <row r="2113">
          <cell r="A2113">
            <v>1207122805</v>
          </cell>
          <cell r="B2113" t="str">
            <v>动物细胞工程</v>
          </cell>
          <cell r="C2113" t="str">
            <v>暨南大学</v>
          </cell>
          <cell r="D2113" t="str">
            <v>邓宁</v>
          </cell>
          <cell r="E2113" t="str">
            <v>中国大学MOOC</v>
          </cell>
          <cell r="F2113">
            <v>43</v>
          </cell>
          <cell r="G2113">
            <v>6.76888888888889</v>
          </cell>
          <cell r="H2113" t="str">
            <v>理学</v>
          </cell>
          <cell r="I2113" t="str">
            <v>生物科学类</v>
          </cell>
          <cell r="J2113" t="str">
            <v>广东省</v>
          </cell>
          <cell r="K2113" t="str">
            <v/>
          </cell>
          <cell r="L2113" t="str">
            <v>本科</v>
          </cell>
          <cell r="M2113" t="str">
            <v>否</v>
          </cell>
        </row>
        <row r="2114">
          <cell r="A2114">
            <v>1207127805</v>
          </cell>
          <cell r="B2114" t="str">
            <v>中药药理学-学做自己的调理师</v>
          </cell>
          <cell r="C2114" t="str">
            <v>暨南大学</v>
          </cell>
          <cell r="D2114" t="str">
            <v>聂红</v>
          </cell>
          <cell r="E2114" t="str">
            <v>中国大学MOOC</v>
          </cell>
          <cell r="F2114">
            <v>56</v>
          </cell>
          <cell r="G2114">
            <v>9.98777777777778</v>
          </cell>
          <cell r="H2114" t="str">
            <v>医学</v>
          </cell>
          <cell r="I2114" t="str">
            <v>药学类</v>
          </cell>
          <cell r="J2114" t="str">
            <v>广东省</v>
          </cell>
          <cell r="K2114" t="str">
            <v/>
          </cell>
          <cell r="L2114" t="str">
            <v>本科</v>
          </cell>
          <cell r="M2114" t="str">
            <v>否</v>
          </cell>
        </row>
        <row r="2115">
          <cell r="A2115">
            <v>1207127806</v>
          </cell>
          <cell r="B2115" t="str">
            <v>实用中医儿科学</v>
          </cell>
          <cell r="C2115" t="str">
            <v>暨南大学</v>
          </cell>
          <cell r="D2115" t="str">
            <v>周永红</v>
          </cell>
          <cell r="E2115" t="str">
            <v>中国大学MOOC</v>
          </cell>
          <cell r="F2115">
            <v>32</v>
          </cell>
          <cell r="G2115">
            <v>5.26222222222222</v>
          </cell>
          <cell r="H2115" t="str">
            <v>医学</v>
          </cell>
          <cell r="I2115" t="str">
            <v>中医学类</v>
          </cell>
          <cell r="J2115" t="str">
            <v>广东省</v>
          </cell>
          <cell r="K2115" t="str">
            <v/>
          </cell>
          <cell r="L2115" t="str">
            <v>本科</v>
          </cell>
          <cell r="M2115" t="str">
            <v>否</v>
          </cell>
        </row>
        <row r="2116">
          <cell r="A2116">
            <v>1207130819</v>
          </cell>
          <cell r="B2116" t="str">
            <v>融合新闻：通往未来新闻之路</v>
          </cell>
          <cell r="C2116" t="str">
            <v>暨南大学</v>
          </cell>
          <cell r="D2116" t="str">
            <v>刘涛</v>
          </cell>
          <cell r="E2116" t="str">
            <v>中国大学MOOC</v>
          </cell>
          <cell r="F2116">
            <v>62</v>
          </cell>
          <cell r="G2116">
            <v>10.1138888888889</v>
          </cell>
          <cell r="H2116" t="str">
            <v>文学</v>
          </cell>
          <cell r="I2116" t="str">
            <v>新闻传播学类</v>
          </cell>
          <cell r="J2116" t="str">
            <v>广东省</v>
          </cell>
          <cell r="K2116" t="str">
            <v/>
          </cell>
          <cell r="L2116" t="str">
            <v>本科</v>
          </cell>
          <cell r="M2116" t="str">
            <v>否</v>
          </cell>
        </row>
        <row r="2117">
          <cell r="A2117">
            <v>1207254801</v>
          </cell>
          <cell r="B2117" t="str">
            <v>环境问题</v>
          </cell>
          <cell r="C2117" t="str">
            <v>暨南大学</v>
          </cell>
          <cell r="D2117" t="str">
            <v>曾永平</v>
          </cell>
          <cell r="E2117" t="str">
            <v>中国大学MOOC</v>
          </cell>
          <cell r="F2117">
            <v>38</v>
          </cell>
          <cell r="G2117">
            <v>5.79916666666667</v>
          </cell>
          <cell r="H2117" t="str">
            <v>工学</v>
          </cell>
          <cell r="I2117" t="str">
            <v>环境科学与工程类</v>
          </cell>
          <cell r="J2117" t="str">
            <v>广东省</v>
          </cell>
          <cell r="K2117" t="str">
            <v/>
          </cell>
          <cell r="L2117" t="str">
            <v>本科</v>
          </cell>
          <cell r="M2117" t="str">
            <v>否</v>
          </cell>
        </row>
        <row r="2118">
          <cell r="A2118">
            <v>1207255801</v>
          </cell>
          <cell r="B2118" t="str">
            <v>项目管理</v>
          </cell>
          <cell r="C2118" t="str">
            <v>暨南大学</v>
          </cell>
          <cell r="D2118" t="str">
            <v>左小德</v>
          </cell>
          <cell r="E2118" t="str">
            <v>中国大学MOOC</v>
          </cell>
          <cell r="F2118">
            <v>45</v>
          </cell>
          <cell r="G2118">
            <v>7.15694444444444</v>
          </cell>
          <cell r="H2118" t="str">
            <v>管理学</v>
          </cell>
          <cell r="I2118" t="str">
            <v>工商管理类</v>
          </cell>
          <cell r="J2118" t="str">
            <v>广东省</v>
          </cell>
          <cell r="K2118" t="str">
            <v/>
          </cell>
          <cell r="L2118" t="str">
            <v>本科</v>
          </cell>
          <cell r="M2118" t="str">
            <v>否</v>
          </cell>
        </row>
        <row r="2119">
          <cell r="A2119">
            <v>1207446808</v>
          </cell>
          <cell r="B2119" t="str">
            <v>颈肩腰腿痛中医防治</v>
          </cell>
          <cell r="C2119" t="str">
            <v>暨南大学</v>
          </cell>
          <cell r="D2119" t="str">
            <v>唐树杰</v>
          </cell>
          <cell r="E2119" t="str">
            <v>中国大学MOOC</v>
          </cell>
          <cell r="F2119">
            <v>32</v>
          </cell>
          <cell r="G2119">
            <v>3.29611111111111</v>
          </cell>
          <cell r="H2119" t="str">
            <v>医学</v>
          </cell>
          <cell r="I2119" t="str">
            <v>中医学类</v>
          </cell>
          <cell r="J2119" t="str">
            <v>广东省</v>
          </cell>
          <cell r="K2119" t="str">
            <v/>
          </cell>
          <cell r="L2119" t="str">
            <v>本科</v>
          </cell>
          <cell r="M2119" t="str">
            <v>否</v>
          </cell>
        </row>
        <row r="2120">
          <cell r="A2120">
            <v>1207446809</v>
          </cell>
          <cell r="B2120" t="str">
            <v>人力资源管理</v>
          </cell>
          <cell r="C2120" t="str">
            <v>暨南大学</v>
          </cell>
          <cell r="D2120" t="str">
            <v>叶茂林</v>
          </cell>
          <cell r="E2120" t="str">
            <v>中国大学MOOC</v>
          </cell>
          <cell r="F2120">
            <v>42</v>
          </cell>
          <cell r="G2120">
            <v>7.13944444444444</v>
          </cell>
          <cell r="H2120" t="str">
            <v>管理学</v>
          </cell>
          <cell r="I2120" t="str">
            <v>工商管理类</v>
          </cell>
          <cell r="J2120" t="str">
            <v>广东省</v>
          </cell>
          <cell r="K2120" t="str">
            <v/>
          </cell>
          <cell r="L2120" t="str">
            <v>本科</v>
          </cell>
          <cell r="M2120" t="str">
            <v>否</v>
          </cell>
        </row>
        <row r="2121">
          <cell r="A2121">
            <v>1207447803</v>
          </cell>
          <cell r="B2121" t="str">
            <v>汉字文化及应用</v>
          </cell>
          <cell r="C2121" t="str">
            <v>暨南大学</v>
          </cell>
          <cell r="D2121" t="str">
            <v>李香平</v>
          </cell>
          <cell r="E2121" t="str">
            <v>中国大学MOOC</v>
          </cell>
          <cell r="F2121">
            <v>41</v>
          </cell>
          <cell r="G2121">
            <v>10.5866666666667</v>
          </cell>
          <cell r="H2121" t="str">
            <v>文学</v>
          </cell>
          <cell r="I2121" t="str">
            <v>中国语言文学类</v>
          </cell>
          <cell r="J2121" t="str">
            <v>广东省</v>
          </cell>
          <cell r="K2121" t="str">
            <v/>
          </cell>
          <cell r="L2121" t="str">
            <v>本科</v>
          </cell>
          <cell r="M2121" t="str">
            <v>否</v>
          </cell>
        </row>
        <row r="2122">
          <cell r="A2122">
            <v>1207451803</v>
          </cell>
          <cell r="B2122" t="str">
            <v>实用针灸学——经络养生与康复</v>
          </cell>
          <cell r="C2122" t="str">
            <v>暨南大学</v>
          </cell>
          <cell r="D2122" t="str">
            <v>张毅敏</v>
          </cell>
          <cell r="E2122" t="str">
            <v>中国大学MOOC</v>
          </cell>
          <cell r="F2122">
            <v>56</v>
          </cell>
          <cell r="G2122">
            <v>7.01916666666667</v>
          </cell>
          <cell r="H2122" t="str">
            <v>医学</v>
          </cell>
          <cell r="I2122" t="str">
            <v>中医学类</v>
          </cell>
          <cell r="J2122" t="str">
            <v>广东省</v>
          </cell>
          <cell r="K2122" t="str">
            <v/>
          </cell>
          <cell r="L2122" t="str">
            <v>本科</v>
          </cell>
          <cell r="M2122" t="str">
            <v>否</v>
          </cell>
        </row>
        <row r="2123">
          <cell r="A2123">
            <v>1207451804</v>
          </cell>
          <cell r="B2123" t="str">
            <v>中国税法：案例·原理·方法</v>
          </cell>
          <cell r="C2123" t="str">
            <v>暨南大学</v>
          </cell>
          <cell r="D2123" t="str">
            <v>方赛迎</v>
          </cell>
          <cell r="E2123" t="str">
            <v>中国大学MOOC</v>
          </cell>
          <cell r="F2123">
            <v>34</v>
          </cell>
          <cell r="G2123">
            <v>6.85888888888889</v>
          </cell>
          <cell r="H2123" t="str">
            <v>法学</v>
          </cell>
          <cell r="I2123" t="str">
            <v>法学类</v>
          </cell>
          <cell r="J2123" t="str">
            <v>广东省</v>
          </cell>
          <cell r="K2123" t="str">
            <v/>
          </cell>
          <cell r="L2123" t="str">
            <v>本科</v>
          </cell>
          <cell r="M2123" t="str">
            <v>否</v>
          </cell>
        </row>
        <row r="2124">
          <cell r="A2124">
            <v>1207453803</v>
          </cell>
          <cell r="B2124" t="str">
            <v>国际商务文化—一门关于沟通的学问</v>
          </cell>
          <cell r="C2124" t="str">
            <v>暨南大学</v>
          </cell>
          <cell r="D2124" t="str">
            <v>罗靖</v>
          </cell>
          <cell r="E2124" t="str">
            <v>中国大学MOOC</v>
          </cell>
          <cell r="F2124">
            <v>41</v>
          </cell>
          <cell r="G2124">
            <v>7.23083333333333</v>
          </cell>
          <cell r="H2124" t="str">
            <v>文学</v>
          </cell>
          <cell r="I2124" t="str">
            <v>外国语言文学类</v>
          </cell>
          <cell r="J2124" t="str">
            <v>广东省</v>
          </cell>
          <cell r="K2124" t="str">
            <v/>
          </cell>
          <cell r="L2124" t="str">
            <v>本科</v>
          </cell>
          <cell r="M2124" t="str">
            <v>否</v>
          </cell>
        </row>
        <row r="2125">
          <cell r="A2125">
            <v>1207455802</v>
          </cell>
          <cell r="B2125" t="str">
            <v>高级财务会计</v>
          </cell>
          <cell r="C2125" t="str">
            <v>暨南大学</v>
          </cell>
          <cell r="D2125" t="str">
            <v>谭小平</v>
          </cell>
          <cell r="E2125" t="str">
            <v>中国大学MOOC</v>
          </cell>
          <cell r="F2125">
            <v>42</v>
          </cell>
          <cell r="G2125">
            <v>7.39027777777778</v>
          </cell>
          <cell r="H2125" t="str">
            <v>管理学</v>
          </cell>
          <cell r="I2125" t="str">
            <v>工商管理类</v>
          </cell>
          <cell r="J2125" t="str">
            <v>广东省</v>
          </cell>
          <cell r="K2125" t="str">
            <v/>
          </cell>
          <cell r="L2125" t="str">
            <v>本科</v>
          </cell>
          <cell r="M2125" t="str">
            <v>否</v>
          </cell>
        </row>
        <row r="2126">
          <cell r="A2126">
            <v>1207459804</v>
          </cell>
          <cell r="B2126" t="str">
            <v>诺贝尔奖解析—医学篇</v>
          </cell>
          <cell r="C2126" t="str">
            <v>暨南大学</v>
          </cell>
          <cell r="D2126" t="str">
            <v>王跃春</v>
          </cell>
          <cell r="E2126" t="str">
            <v>中国大学MOOC</v>
          </cell>
          <cell r="F2126">
            <v>133</v>
          </cell>
          <cell r="G2126">
            <v>19.61</v>
          </cell>
          <cell r="H2126" t="str">
            <v>医学</v>
          </cell>
          <cell r="I2126" t="str">
            <v>基础医学类</v>
          </cell>
          <cell r="J2126" t="str">
            <v>广东省</v>
          </cell>
          <cell r="K2126" t="str">
            <v/>
          </cell>
          <cell r="L2126" t="str">
            <v>本科</v>
          </cell>
          <cell r="M2126" t="str">
            <v>否</v>
          </cell>
        </row>
        <row r="2127">
          <cell r="A2127">
            <v>1207459805</v>
          </cell>
          <cell r="B2127" t="str">
            <v>运输包装</v>
          </cell>
          <cell r="C2127" t="str">
            <v>暨南大学</v>
          </cell>
          <cell r="D2127" t="str">
            <v>王志伟</v>
          </cell>
          <cell r="E2127" t="str">
            <v>中国大学MOOC</v>
          </cell>
          <cell r="F2127">
            <v>47</v>
          </cell>
          <cell r="G2127">
            <v>9.1775</v>
          </cell>
          <cell r="H2127" t="str">
            <v>工学</v>
          </cell>
          <cell r="I2127" t="str">
            <v>轻工类</v>
          </cell>
          <cell r="J2127" t="str">
            <v>广东省</v>
          </cell>
          <cell r="K2127" t="str">
            <v/>
          </cell>
          <cell r="L2127" t="str">
            <v>本科</v>
          </cell>
          <cell r="M2127" t="str">
            <v>否</v>
          </cell>
        </row>
        <row r="2128">
          <cell r="A2128">
            <v>1206023809</v>
          </cell>
          <cell r="B2128" t="str">
            <v>矿物粉体工程</v>
          </cell>
          <cell r="C2128" t="str">
            <v>江西理工大学</v>
          </cell>
          <cell r="D2128" t="str">
            <v>吴彩斌</v>
          </cell>
          <cell r="E2128" t="str">
            <v>中国大学MOOC</v>
          </cell>
          <cell r="F2128">
            <v>45</v>
          </cell>
          <cell r="G2128">
            <v>5.69555555555556</v>
          </cell>
          <cell r="H2128" t="str">
            <v>工学</v>
          </cell>
          <cell r="I2128" t="str">
            <v>矿业类</v>
          </cell>
          <cell r="J2128" t="str">
            <v>江西省</v>
          </cell>
          <cell r="K2128" t="str">
            <v>专业课</v>
          </cell>
          <cell r="L2128" t="str">
            <v>本科</v>
          </cell>
          <cell r="M2128" t="str">
            <v>否</v>
          </cell>
        </row>
        <row r="2129">
          <cell r="A2129">
            <v>1206144818</v>
          </cell>
          <cell r="B2129" t="str">
            <v>机械之美—神奇的矿冶机械（双语）</v>
          </cell>
          <cell r="C2129" t="str">
            <v>江西理工大学</v>
          </cell>
          <cell r="D2129" t="str">
            <v>朱花</v>
          </cell>
          <cell r="E2129" t="str">
            <v>中国大学MOOC</v>
          </cell>
          <cell r="F2129">
            <v>78</v>
          </cell>
          <cell r="G2129">
            <v>5.36416666666667</v>
          </cell>
          <cell r="H2129" t="str">
            <v>工学</v>
          </cell>
          <cell r="I2129" t="str">
            <v>机械类</v>
          </cell>
          <cell r="J2129" t="str">
            <v>江西省</v>
          </cell>
          <cell r="K2129" t="str">
            <v>专业课</v>
          </cell>
          <cell r="L2129" t="str">
            <v>本科</v>
          </cell>
          <cell r="M2129" t="str">
            <v>否</v>
          </cell>
        </row>
        <row r="2130">
          <cell r="A2130">
            <v>1206619823</v>
          </cell>
          <cell r="B2130" t="str">
            <v>机械设计基础</v>
          </cell>
          <cell r="C2130" t="str">
            <v>江西理工大学</v>
          </cell>
          <cell r="D2130" t="str">
            <v>刘静</v>
          </cell>
          <cell r="E2130" t="str">
            <v>中国大学MOOC</v>
          </cell>
          <cell r="F2130">
            <v>50</v>
          </cell>
          <cell r="G2130">
            <v>9.28138888888889</v>
          </cell>
          <cell r="H2130" t="str">
            <v>工学</v>
          </cell>
          <cell r="I2130" t="str">
            <v>机械类</v>
          </cell>
          <cell r="J2130" t="str">
            <v>江西省</v>
          </cell>
          <cell r="K2130" t="str">
            <v/>
          </cell>
          <cell r="L2130" t="str">
            <v>本科</v>
          </cell>
          <cell r="M2130" t="str">
            <v>否</v>
          </cell>
        </row>
        <row r="2131">
          <cell r="A2131">
            <v>1206776807</v>
          </cell>
          <cell r="B2131" t="str">
            <v>新融合大学英语（I）</v>
          </cell>
          <cell r="C2131" t="str">
            <v>江西理工大学</v>
          </cell>
          <cell r="D2131" t="str">
            <v>刘书亮</v>
          </cell>
          <cell r="E2131" t="str">
            <v>中国大学MOOC</v>
          </cell>
          <cell r="F2131">
            <v>43</v>
          </cell>
          <cell r="G2131">
            <v>4.84472222222222</v>
          </cell>
          <cell r="H2131" t="str">
            <v>文学</v>
          </cell>
          <cell r="I2131" t="str">
            <v>外国语言文学类</v>
          </cell>
          <cell r="J2131" t="str">
            <v>江西省</v>
          </cell>
          <cell r="K2131" t="str">
            <v/>
          </cell>
          <cell r="L2131" t="str">
            <v>本科</v>
          </cell>
          <cell r="M2131" t="str">
            <v>否</v>
          </cell>
        </row>
        <row r="2132">
          <cell r="A2132">
            <v>1002857006</v>
          </cell>
          <cell r="B2132" t="str">
            <v>世界现代史</v>
          </cell>
          <cell r="C2132" t="str">
            <v>江西师范大学</v>
          </cell>
          <cell r="D2132" t="str">
            <v>李昌新</v>
          </cell>
          <cell r="E2132" t="str">
            <v>中国大学MOOC</v>
          </cell>
          <cell r="F2132">
            <v>41</v>
          </cell>
          <cell r="G2132">
            <v>10.7733333333333</v>
          </cell>
          <cell r="H2132" t="str">
            <v>历史学</v>
          </cell>
          <cell r="I2132" t="str">
            <v>历史学类</v>
          </cell>
          <cell r="J2132" t="str">
            <v>江西省</v>
          </cell>
          <cell r="K2132" t="str">
            <v>专业课</v>
          </cell>
          <cell r="L2132" t="str">
            <v>本科</v>
          </cell>
          <cell r="M2132" t="str">
            <v>是</v>
          </cell>
        </row>
        <row r="2133">
          <cell r="A2133">
            <v>1002858008</v>
          </cell>
          <cell r="B2133" t="str">
            <v>网络文学与文化</v>
          </cell>
          <cell r="C2133" t="str">
            <v>江西师范大学</v>
          </cell>
          <cell r="D2133" t="str">
            <v>龚岚</v>
          </cell>
          <cell r="E2133" t="str">
            <v>中国大学MOOC</v>
          </cell>
          <cell r="F2133">
            <v>43</v>
          </cell>
          <cell r="G2133">
            <v>12.8838888888889</v>
          </cell>
          <cell r="H2133" t="str">
            <v>文学</v>
          </cell>
          <cell r="I2133" t="str">
            <v>中国语言文学类</v>
          </cell>
          <cell r="J2133" t="str">
            <v>江西省</v>
          </cell>
          <cell r="K2133" t="str">
            <v>专业课</v>
          </cell>
          <cell r="L2133" t="str">
            <v>本科</v>
          </cell>
          <cell r="M2133" t="str">
            <v>是</v>
          </cell>
        </row>
        <row r="2134">
          <cell r="A2134">
            <v>1002860006</v>
          </cell>
          <cell r="B2134" t="str">
            <v>数码单反摄影基础</v>
          </cell>
          <cell r="C2134" t="str">
            <v>江西师范大学</v>
          </cell>
          <cell r="D2134" t="str">
            <v>刘俊杰</v>
          </cell>
          <cell r="E2134" t="str">
            <v>中国大学MOOC</v>
          </cell>
          <cell r="F2134">
            <v>35</v>
          </cell>
          <cell r="G2134">
            <v>9.63388888888889</v>
          </cell>
          <cell r="H2134" t="str">
            <v>艺术学</v>
          </cell>
          <cell r="I2134" t="str">
            <v>美术学类</v>
          </cell>
          <cell r="J2134" t="str">
            <v>江西省</v>
          </cell>
          <cell r="K2134" t="str">
            <v>通识课</v>
          </cell>
          <cell r="L2134" t="str">
            <v>本科</v>
          </cell>
          <cell r="M2134" t="str">
            <v>否</v>
          </cell>
        </row>
        <row r="2135">
          <cell r="A2135">
            <v>1002861004</v>
          </cell>
          <cell r="B2135" t="str">
            <v>中外电影史</v>
          </cell>
          <cell r="C2135" t="str">
            <v>江西师范大学</v>
          </cell>
          <cell r="D2135" t="str">
            <v>姜滨</v>
          </cell>
          <cell r="E2135" t="str">
            <v>中国大学MOOC</v>
          </cell>
          <cell r="F2135">
            <v>55</v>
          </cell>
          <cell r="G2135">
            <v>28.5441666666667</v>
          </cell>
          <cell r="H2135" t="str">
            <v>艺术学</v>
          </cell>
          <cell r="I2135" t="str">
            <v>戏剧与影视学类</v>
          </cell>
          <cell r="J2135" t="str">
            <v>江西省</v>
          </cell>
          <cell r="K2135" t="str">
            <v>通识课</v>
          </cell>
          <cell r="L2135" t="str">
            <v>本科</v>
          </cell>
          <cell r="M2135" t="str">
            <v>否</v>
          </cell>
        </row>
        <row r="2136">
          <cell r="A2136">
            <v>1003248019</v>
          </cell>
          <cell r="B2136" t="str">
            <v>油画风景写生</v>
          </cell>
          <cell r="C2136" t="str">
            <v>江西师范大学</v>
          </cell>
          <cell r="D2136" t="str">
            <v>马志明</v>
          </cell>
          <cell r="E2136" t="str">
            <v>中国大学MOOC</v>
          </cell>
          <cell r="F2136">
            <v>35</v>
          </cell>
          <cell r="G2136">
            <v>5.59805555555556</v>
          </cell>
          <cell r="H2136" t="str">
            <v>艺术学</v>
          </cell>
          <cell r="I2136" t="str">
            <v>美术学类</v>
          </cell>
          <cell r="J2136" t="str">
            <v>江西省</v>
          </cell>
          <cell r="K2136" t="str">
            <v/>
          </cell>
          <cell r="L2136" t="str">
            <v>本科</v>
          </cell>
          <cell r="M2136" t="str">
            <v>否</v>
          </cell>
        </row>
        <row r="2137">
          <cell r="A2137">
            <v>1003765009</v>
          </cell>
          <cell r="B2137" t="str">
            <v>微积分（一）</v>
          </cell>
          <cell r="C2137" t="str">
            <v>江西师范大学</v>
          </cell>
          <cell r="D2137" t="str">
            <v>曾广洪</v>
          </cell>
          <cell r="E2137" t="str">
            <v>中国大学MOOC</v>
          </cell>
          <cell r="F2137">
            <v>79</v>
          </cell>
          <cell r="G2137">
            <v>14.0883333333333</v>
          </cell>
          <cell r="H2137" t="str">
            <v>理学</v>
          </cell>
          <cell r="I2137" t="str">
            <v>数学类</v>
          </cell>
          <cell r="J2137" t="str">
            <v>江西省</v>
          </cell>
          <cell r="K2137" t="str">
            <v>公共基础课</v>
          </cell>
          <cell r="L2137" t="str">
            <v>本科</v>
          </cell>
          <cell r="M2137" t="str">
            <v>否</v>
          </cell>
        </row>
        <row r="2138">
          <cell r="A2138">
            <v>1205797829</v>
          </cell>
          <cell r="B2138" t="str">
            <v>微积分（二）</v>
          </cell>
          <cell r="C2138" t="str">
            <v>江西师范大学</v>
          </cell>
          <cell r="D2138" t="str">
            <v>曾广洪</v>
          </cell>
          <cell r="E2138" t="str">
            <v>中国大学MOOC</v>
          </cell>
          <cell r="F2138">
            <v>68</v>
          </cell>
          <cell r="G2138">
            <v>11.3663888888889</v>
          </cell>
          <cell r="H2138" t="str">
            <v>理学</v>
          </cell>
          <cell r="I2138" t="str">
            <v>数学类</v>
          </cell>
          <cell r="J2138" t="str">
            <v>江西省</v>
          </cell>
          <cell r="K2138" t="str">
            <v>专业基础课</v>
          </cell>
          <cell r="L2138" t="str">
            <v>本科</v>
          </cell>
          <cell r="M2138" t="str">
            <v>否</v>
          </cell>
        </row>
        <row r="2139">
          <cell r="A2139">
            <v>1205898818</v>
          </cell>
          <cell r="B2139" t="str">
            <v>运动生理学</v>
          </cell>
          <cell r="C2139" t="str">
            <v>江西师范大学</v>
          </cell>
          <cell r="D2139" t="str">
            <v>黄文英</v>
          </cell>
          <cell r="E2139" t="str">
            <v>中国大学MOOC</v>
          </cell>
          <cell r="F2139">
            <v>65</v>
          </cell>
          <cell r="G2139">
            <v>7.92388888888889</v>
          </cell>
          <cell r="H2139" t="str">
            <v>教育学</v>
          </cell>
          <cell r="I2139" t="str">
            <v>体育学类</v>
          </cell>
          <cell r="J2139" t="str">
            <v>江西省</v>
          </cell>
          <cell r="K2139" t="str">
            <v>专业基础课</v>
          </cell>
          <cell r="L2139" t="str">
            <v>本科</v>
          </cell>
          <cell r="M2139" t="str">
            <v>否</v>
          </cell>
        </row>
        <row r="2140">
          <cell r="A2140">
            <v>1206603809</v>
          </cell>
          <cell r="B2140" t="str">
            <v>小学课程与教学论</v>
          </cell>
          <cell r="C2140" t="str">
            <v>江西师范大学</v>
          </cell>
          <cell r="D2140" t="str">
            <v>杨南昌</v>
          </cell>
          <cell r="E2140" t="str">
            <v>中国大学MOOC</v>
          </cell>
          <cell r="F2140">
            <v>45</v>
          </cell>
          <cell r="G2140">
            <v>6.87694444444444</v>
          </cell>
          <cell r="H2140" t="str">
            <v>教育学</v>
          </cell>
          <cell r="I2140" t="str">
            <v>教育学类</v>
          </cell>
          <cell r="J2140" t="str">
            <v>江西省</v>
          </cell>
          <cell r="K2140" t="str">
            <v/>
          </cell>
          <cell r="L2140" t="str">
            <v>本科</v>
          </cell>
          <cell r="M2140" t="str">
            <v>否</v>
          </cell>
        </row>
        <row r="2141">
          <cell r="A2141">
            <v>1206606806</v>
          </cell>
          <cell r="B2141" t="str">
            <v>化学课程与教学论</v>
          </cell>
          <cell r="C2141" t="str">
            <v>江西师范大学</v>
          </cell>
          <cell r="D2141" t="str">
            <v>姜建文</v>
          </cell>
          <cell r="E2141" t="str">
            <v>中国大学MOOC</v>
          </cell>
          <cell r="F2141">
            <v>51</v>
          </cell>
          <cell r="G2141">
            <v>6.40805555555556</v>
          </cell>
          <cell r="H2141" t="str">
            <v>教育学</v>
          </cell>
          <cell r="I2141" t="str">
            <v>教育学类</v>
          </cell>
          <cell r="J2141" t="str">
            <v>江西省</v>
          </cell>
          <cell r="K2141" t="str">
            <v/>
          </cell>
          <cell r="L2141" t="str">
            <v>本科</v>
          </cell>
          <cell r="M2141" t="str">
            <v>否</v>
          </cell>
        </row>
        <row r="2142">
          <cell r="A2142">
            <v>1206609804</v>
          </cell>
          <cell r="B2142" t="str">
            <v>计算机文化基础</v>
          </cell>
          <cell r="C2142" t="str">
            <v>江西师范大学</v>
          </cell>
          <cell r="D2142" t="str">
            <v>廖云燕</v>
          </cell>
          <cell r="E2142" t="str">
            <v>中国大学MOOC</v>
          </cell>
          <cell r="F2142">
            <v>43</v>
          </cell>
          <cell r="G2142">
            <v>8.63722222222222</v>
          </cell>
          <cell r="H2142" t="str">
            <v>工学</v>
          </cell>
          <cell r="I2142" t="str">
            <v>计算机类</v>
          </cell>
          <cell r="J2142" t="str">
            <v>江西省</v>
          </cell>
          <cell r="K2142" t="str">
            <v/>
          </cell>
          <cell r="L2142" t="str">
            <v>本科</v>
          </cell>
          <cell r="M2142" t="str">
            <v>否</v>
          </cell>
        </row>
        <row r="2143">
          <cell r="A2143">
            <v>1206611806</v>
          </cell>
          <cell r="B2143" t="str">
            <v>管理学原理</v>
          </cell>
          <cell r="C2143" t="str">
            <v>江西师范大学</v>
          </cell>
          <cell r="D2143" t="str">
            <v>李晓园</v>
          </cell>
          <cell r="E2143" t="str">
            <v>中国大学MOOC</v>
          </cell>
          <cell r="F2143">
            <v>56</v>
          </cell>
          <cell r="G2143">
            <v>9.34888888888889</v>
          </cell>
          <cell r="H2143" t="str">
            <v>管理学</v>
          </cell>
          <cell r="I2143" t="str">
            <v>管理科学与工程类</v>
          </cell>
          <cell r="J2143" t="str">
            <v>江西省</v>
          </cell>
          <cell r="K2143" t="str">
            <v/>
          </cell>
          <cell r="L2143" t="str">
            <v>本科</v>
          </cell>
          <cell r="M2143" t="str">
            <v>否</v>
          </cell>
        </row>
        <row r="2144">
          <cell r="A2144">
            <v>1206647810</v>
          </cell>
          <cell r="B2144" t="str">
            <v>创业社团功能与自我发展</v>
          </cell>
          <cell r="C2144" t="str">
            <v>江西师范大学</v>
          </cell>
          <cell r="D2144" t="str">
            <v>谭菊华</v>
          </cell>
          <cell r="E2144" t="str">
            <v>中国大学MOOC</v>
          </cell>
          <cell r="F2144">
            <v>49</v>
          </cell>
          <cell r="G2144">
            <v>8.18166666666667</v>
          </cell>
          <cell r="H2144" t="str">
            <v>教育学</v>
          </cell>
          <cell r="I2144" t="str">
            <v>教育学类</v>
          </cell>
          <cell r="J2144" t="str">
            <v>江西省</v>
          </cell>
          <cell r="K2144" t="str">
            <v/>
          </cell>
          <cell r="L2144" t="str">
            <v>本科</v>
          </cell>
          <cell r="M2144" t="str">
            <v>否</v>
          </cell>
        </row>
        <row r="2145">
          <cell r="A2145">
            <v>1206649805</v>
          </cell>
          <cell r="B2145" t="str">
            <v>AUTOCAD建筑室内制图</v>
          </cell>
          <cell r="C2145" t="str">
            <v>江西师范大学</v>
          </cell>
          <cell r="D2145" t="str">
            <v>刘俊杰</v>
          </cell>
          <cell r="E2145" t="str">
            <v>中国大学MOOC</v>
          </cell>
          <cell r="F2145">
            <v>49</v>
          </cell>
          <cell r="G2145">
            <v>11.9869444444444</v>
          </cell>
          <cell r="H2145" t="str">
            <v>艺术学</v>
          </cell>
          <cell r="I2145" t="str">
            <v>设计学类</v>
          </cell>
          <cell r="J2145" t="str">
            <v>江西省</v>
          </cell>
          <cell r="K2145" t="str">
            <v/>
          </cell>
          <cell r="L2145" t="str">
            <v>本科</v>
          </cell>
          <cell r="M2145" t="str">
            <v>否</v>
          </cell>
        </row>
        <row r="2146">
          <cell r="A2146">
            <v>1206649807</v>
          </cell>
          <cell r="B2146" t="str">
            <v>国际贸易实务</v>
          </cell>
          <cell r="C2146" t="str">
            <v>江西师范大学</v>
          </cell>
          <cell r="D2146" t="str">
            <v>熊智伟</v>
          </cell>
          <cell r="E2146" t="str">
            <v>中国大学MOOC</v>
          </cell>
          <cell r="F2146">
            <v>62</v>
          </cell>
          <cell r="G2146">
            <v>10.2411111111111</v>
          </cell>
          <cell r="H2146" t="str">
            <v>经济学</v>
          </cell>
          <cell r="I2146" t="str">
            <v>经济与贸易类</v>
          </cell>
          <cell r="J2146" t="str">
            <v>江西省</v>
          </cell>
          <cell r="K2146" t="str">
            <v/>
          </cell>
          <cell r="L2146" t="str">
            <v>本科</v>
          </cell>
          <cell r="M2146" t="str">
            <v>否</v>
          </cell>
        </row>
        <row r="2147">
          <cell r="A2147">
            <v>1206659802</v>
          </cell>
          <cell r="B2147" t="str">
            <v>企业战略管理</v>
          </cell>
          <cell r="C2147" t="str">
            <v>江西师范大学</v>
          </cell>
          <cell r="D2147" t="str">
            <v>孟鹰</v>
          </cell>
          <cell r="E2147" t="str">
            <v>中国大学MOOC</v>
          </cell>
          <cell r="F2147">
            <v>48</v>
          </cell>
          <cell r="G2147">
            <v>10.7827777777778</v>
          </cell>
          <cell r="H2147" t="str">
            <v>管理学</v>
          </cell>
          <cell r="I2147" t="str">
            <v>工商管理类</v>
          </cell>
          <cell r="J2147" t="str">
            <v>江西省</v>
          </cell>
          <cell r="K2147" t="str">
            <v/>
          </cell>
          <cell r="L2147" t="str">
            <v>本科</v>
          </cell>
          <cell r="M2147" t="str">
            <v>否</v>
          </cell>
        </row>
        <row r="2148">
          <cell r="A2148">
            <v>1206660803</v>
          </cell>
          <cell r="B2148" t="str">
            <v>英语国家概况</v>
          </cell>
          <cell r="C2148" t="str">
            <v>江西师范大学</v>
          </cell>
          <cell r="D2148" t="str">
            <v>刘政</v>
          </cell>
          <cell r="E2148" t="str">
            <v>中国大学MOOC</v>
          </cell>
          <cell r="F2148">
            <v>34</v>
          </cell>
          <cell r="G2148">
            <v>9.07583333333333</v>
          </cell>
          <cell r="H2148" t="str">
            <v>文学</v>
          </cell>
          <cell r="I2148" t="str">
            <v>外国语言文学类</v>
          </cell>
          <cell r="J2148" t="str">
            <v>江西省</v>
          </cell>
          <cell r="K2148" t="str">
            <v/>
          </cell>
          <cell r="L2148" t="str">
            <v>本科</v>
          </cell>
          <cell r="M2148" t="str">
            <v>否</v>
          </cell>
        </row>
        <row r="2149">
          <cell r="A2149">
            <v>1206661802</v>
          </cell>
          <cell r="B2149" t="str">
            <v>美术课程标准与教材研究</v>
          </cell>
          <cell r="C2149" t="str">
            <v>江西师范大学</v>
          </cell>
          <cell r="D2149" t="str">
            <v>侯君波</v>
          </cell>
          <cell r="E2149" t="str">
            <v>中国大学MOOC</v>
          </cell>
          <cell r="F2149">
            <v>63</v>
          </cell>
          <cell r="G2149">
            <v>12.7658333333333</v>
          </cell>
          <cell r="H2149" t="str">
            <v>教育学</v>
          </cell>
          <cell r="I2149" t="str">
            <v>教育学类</v>
          </cell>
          <cell r="J2149" t="str">
            <v>江西省</v>
          </cell>
          <cell r="K2149" t="str">
            <v/>
          </cell>
          <cell r="L2149" t="str">
            <v>本科</v>
          </cell>
          <cell r="M2149" t="str">
            <v>否</v>
          </cell>
        </row>
        <row r="2150">
          <cell r="A2150">
            <v>1206663801</v>
          </cell>
          <cell r="B2150" t="str">
            <v>化学教学设计与实施</v>
          </cell>
          <cell r="C2150" t="str">
            <v>江西师范大学</v>
          </cell>
          <cell r="D2150" t="str">
            <v>姜建文</v>
          </cell>
          <cell r="E2150" t="str">
            <v>中国大学MOOC</v>
          </cell>
          <cell r="F2150">
            <v>56</v>
          </cell>
          <cell r="G2150">
            <v>7.23305555555556</v>
          </cell>
          <cell r="H2150" t="str">
            <v>教育学</v>
          </cell>
          <cell r="I2150" t="str">
            <v>教育学类</v>
          </cell>
          <cell r="J2150" t="str">
            <v>江西省</v>
          </cell>
          <cell r="K2150" t="str">
            <v/>
          </cell>
          <cell r="L2150" t="str">
            <v>本科</v>
          </cell>
          <cell r="M2150" t="str">
            <v>否</v>
          </cell>
        </row>
        <row r="2151">
          <cell r="A2151">
            <v>1206663802</v>
          </cell>
          <cell r="B2151" t="str">
            <v>算法与数据结构</v>
          </cell>
          <cell r="C2151" t="str">
            <v>江西师范大学</v>
          </cell>
          <cell r="D2151" t="str">
            <v>吴福英</v>
          </cell>
          <cell r="E2151" t="str">
            <v>中国大学MOOC</v>
          </cell>
          <cell r="F2151">
            <v>86</v>
          </cell>
          <cell r="G2151">
            <v>14.6261111111111</v>
          </cell>
          <cell r="H2151" t="str">
            <v>工学</v>
          </cell>
          <cell r="I2151" t="str">
            <v>计算机类</v>
          </cell>
          <cell r="J2151" t="str">
            <v>江西省</v>
          </cell>
          <cell r="K2151" t="str">
            <v/>
          </cell>
          <cell r="L2151" t="str">
            <v>本科</v>
          </cell>
          <cell r="M2151" t="str">
            <v>否</v>
          </cell>
        </row>
        <row r="2152">
          <cell r="A2152">
            <v>1206664801</v>
          </cell>
          <cell r="B2152" t="str">
            <v>学科课程与教学论·历史</v>
          </cell>
          <cell r="C2152" t="str">
            <v>江西师范大学</v>
          </cell>
          <cell r="D2152" t="str">
            <v>赵玉洁</v>
          </cell>
          <cell r="E2152" t="str">
            <v>中国大学MOOC</v>
          </cell>
          <cell r="F2152">
            <v>60</v>
          </cell>
          <cell r="G2152">
            <v>12.2627777777778</v>
          </cell>
          <cell r="H2152" t="str">
            <v>教育学</v>
          </cell>
          <cell r="I2152" t="str">
            <v>教育学类</v>
          </cell>
          <cell r="J2152" t="str">
            <v>江西省</v>
          </cell>
          <cell r="K2152" t="str">
            <v/>
          </cell>
          <cell r="L2152" t="str">
            <v>本科</v>
          </cell>
          <cell r="M2152" t="str">
            <v>否</v>
          </cell>
        </row>
        <row r="2153">
          <cell r="A2153">
            <v>1206665801</v>
          </cell>
          <cell r="B2153" t="str">
            <v>数据库原理与设计</v>
          </cell>
          <cell r="C2153" t="str">
            <v>江西师范大学</v>
          </cell>
          <cell r="D2153" t="str">
            <v>曾雅琳</v>
          </cell>
          <cell r="E2153" t="str">
            <v>中国大学MOOC</v>
          </cell>
          <cell r="F2153">
            <v>40</v>
          </cell>
          <cell r="G2153">
            <v>9.83055555555556</v>
          </cell>
          <cell r="H2153" t="str">
            <v>工学</v>
          </cell>
          <cell r="I2153" t="str">
            <v>计算机类</v>
          </cell>
          <cell r="J2153" t="str">
            <v>江西省</v>
          </cell>
          <cell r="K2153" t="str">
            <v/>
          </cell>
          <cell r="L2153" t="str">
            <v>本科</v>
          </cell>
          <cell r="M2153" t="str">
            <v>否</v>
          </cell>
        </row>
        <row r="2154">
          <cell r="A2154">
            <v>1206666801</v>
          </cell>
          <cell r="B2154" t="str">
            <v>消费者行为学</v>
          </cell>
          <cell r="C2154" t="str">
            <v>江西师范大学</v>
          </cell>
          <cell r="D2154" t="str">
            <v>赵卫宏</v>
          </cell>
          <cell r="E2154" t="str">
            <v>中国大学MOOC</v>
          </cell>
          <cell r="F2154">
            <v>28</v>
          </cell>
          <cell r="G2154">
            <v>8.21833333333333</v>
          </cell>
          <cell r="H2154" t="str">
            <v>管理学</v>
          </cell>
          <cell r="I2154" t="str">
            <v>工商管理类</v>
          </cell>
          <cell r="J2154" t="str">
            <v>江西省</v>
          </cell>
          <cell r="K2154" t="str">
            <v/>
          </cell>
          <cell r="L2154" t="str">
            <v>本科</v>
          </cell>
          <cell r="M2154" t="str">
            <v>否</v>
          </cell>
        </row>
        <row r="2155">
          <cell r="A2155">
            <v>1206667801</v>
          </cell>
          <cell r="B2155" t="str">
            <v>运动解剖学</v>
          </cell>
          <cell r="C2155" t="str">
            <v>江西师范大学</v>
          </cell>
          <cell r="D2155" t="str">
            <v>赖弥荣</v>
          </cell>
          <cell r="E2155" t="str">
            <v>中国大学MOOC</v>
          </cell>
          <cell r="F2155">
            <v>29</v>
          </cell>
          <cell r="G2155">
            <v>8.98527777777778</v>
          </cell>
          <cell r="H2155" t="str">
            <v>教育学</v>
          </cell>
          <cell r="I2155" t="str">
            <v>体育学类</v>
          </cell>
          <cell r="J2155" t="str">
            <v>江西省</v>
          </cell>
          <cell r="K2155" t="str">
            <v/>
          </cell>
          <cell r="L2155" t="str">
            <v>本科</v>
          </cell>
          <cell r="M2155" t="str">
            <v>否</v>
          </cell>
        </row>
        <row r="2156">
          <cell r="A2156">
            <v>1206685815</v>
          </cell>
          <cell r="B2156" t="str">
            <v>软件的构造艺术——软件工程</v>
          </cell>
          <cell r="C2156" t="str">
            <v>江西师范大学</v>
          </cell>
          <cell r="D2156" t="str">
            <v>龚俊</v>
          </cell>
          <cell r="E2156" t="str">
            <v>中国大学MOOC</v>
          </cell>
          <cell r="F2156">
            <v>63</v>
          </cell>
          <cell r="G2156">
            <v>9.75333333333333</v>
          </cell>
          <cell r="H2156" t="str">
            <v>工学</v>
          </cell>
          <cell r="I2156" t="str">
            <v>计算机类</v>
          </cell>
          <cell r="J2156" t="str">
            <v>江西省</v>
          </cell>
          <cell r="K2156" t="str">
            <v/>
          </cell>
          <cell r="L2156" t="str">
            <v>本科</v>
          </cell>
          <cell r="M2156" t="str">
            <v>否</v>
          </cell>
        </row>
        <row r="2157">
          <cell r="A2157">
            <v>1206706818</v>
          </cell>
          <cell r="B2157" t="str">
            <v>大学生身体活动与健康</v>
          </cell>
          <cell r="C2157" t="str">
            <v>江西师范大学</v>
          </cell>
          <cell r="D2157" t="str">
            <v>袁艳</v>
          </cell>
          <cell r="E2157" t="str">
            <v>中国大学MOOC</v>
          </cell>
          <cell r="F2157">
            <v>29</v>
          </cell>
          <cell r="G2157">
            <v>4.245</v>
          </cell>
          <cell r="H2157" t="str">
            <v>教育学</v>
          </cell>
          <cell r="I2157" t="str">
            <v>体育学类</v>
          </cell>
          <cell r="J2157" t="str">
            <v>江西省</v>
          </cell>
          <cell r="K2157" t="str">
            <v/>
          </cell>
          <cell r="L2157" t="str">
            <v>本科</v>
          </cell>
          <cell r="M2157" t="str">
            <v>否</v>
          </cell>
        </row>
        <row r="2158">
          <cell r="A2158">
            <v>1002027004</v>
          </cell>
          <cell r="B2158" t="str">
            <v>轻松学统计</v>
          </cell>
          <cell r="C2158" t="str">
            <v>江西财经大学</v>
          </cell>
          <cell r="D2158" t="str">
            <v>罗良清</v>
          </cell>
          <cell r="E2158" t="str">
            <v>中国大学MOOC</v>
          </cell>
          <cell r="F2158">
            <v>60</v>
          </cell>
          <cell r="G2158">
            <v>13.8925</v>
          </cell>
          <cell r="H2158" t="str">
            <v>经济学</v>
          </cell>
          <cell r="I2158" t="str">
            <v>经济学类</v>
          </cell>
          <cell r="J2158" t="str">
            <v>江西省</v>
          </cell>
          <cell r="K2158" t="str">
            <v>通识课</v>
          </cell>
          <cell r="L2158" t="str">
            <v>本科</v>
          </cell>
          <cell r="M2158" t="str">
            <v>是</v>
          </cell>
        </row>
        <row r="2159">
          <cell r="A2159">
            <v>1002056012</v>
          </cell>
          <cell r="B2159" t="str">
            <v>中国税制</v>
          </cell>
          <cell r="C2159" t="str">
            <v>江西财经大学</v>
          </cell>
          <cell r="D2159" t="str">
            <v>王乔</v>
          </cell>
          <cell r="E2159" t="str">
            <v>中国大学MOOC</v>
          </cell>
          <cell r="F2159">
            <v>48</v>
          </cell>
          <cell r="G2159">
            <v>9.81277777777778</v>
          </cell>
          <cell r="H2159" t="str">
            <v>经济学</v>
          </cell>
          <cell r="I2159" t="str">
            <v>财政学类</v>
          </cell>
          <cell r="J2159" t="str">
            <v>江西省</v>
          </cell>
          <cell r="K2159" t="str">
            <v>专业课</v>
          </cell>
          <cell r="L2159" t="str">
            <v>本科</v>
          </cell>
          <cell r="M2159" t="str">
            <v>是</v>
          </cell>
        </row>
        <row r="2160">
          <cell r="A2160">
            <v>1002327013</v>
          </cell>
          <cell r="B2160" t="str">
            <v>国际金融</v>
          </cell>
          <cell r="C2160" t="str">
            <v>江西财经大学</v>
          </cell>
          <cell r="D2160" t="str">
            <v>	汪洋</v>
          </cell>
          <cell r="E2160" t="str">
            <v>中国大学MOOC</v>
          </cell>
          <cell r="F2160">
            <v>107</v>
          </cell>
          <cell r="G2160">
            <v>20.8888888888889</v>
          </cell>
          <cell r="H2160" t="str">
            <v>经济学</v>
          </cell>
          <cell r="I2160" t="str">
            <v>金融学类</v>
          </cell>
          <cell r="J2160" t="str">
            <v>江西省</v>
          </cell>
          <cell r="K2160" t="str">
            <v>专业课</v>
          </cell>
          <cell r="L2160" t="str">
            <v>本科</v>
          </cell>
          <cell r="M2160" t="str">
            <v>是</v>
          </cell>
        </row>
        <row r="2161">
          <cell r="A2161">
            <v>1002328022</v>
          </cell>
          <cell r="B2161" t="str">
            <v>保险理论与实务</v>
          </cell>
          <cell r="C2161" t="str">
            <v>江西财经大学</v>
          </cell>
          <cell r="D2161" t="str">
            <v>胡少勇</v>
          </cell>
          <cell r="E2161" t="str">
            <v>中国大学MOOC</v>
          </cell>
          <cell r="F2161">
            <v>65</v>
          </cell>
          <cell r="G2161">
            <v>20.5336111111111</v>
          </cell>
          <cell r="H2161" t="str">
            <v>经济学</v>
          </cell>
          <cell r="I2161" t="str">
            <v>金融学类</v>
          </cell>
          <cell r="J2161" t="str">
            <v>江西省</v>
          </cell>
          <cell r="K2161" t="str">
            <v>专业课</v>
          </cell>
          <cell r="L2161" t="str">
            <v>本科</v>
          </cell>
          <cell r="M2161" t="str">
            <v>否</v>
          </cell>
        </row>
        <row r="2162">
          <cell r="A2162">
            <v>1002329009</v>
          </cell>
          <cell r="B2162" t="str">
            <v>制胜：一部孙子傲商海</v>
          </cell>
          <cell r="C2162" t="str">
            <v>江西财经大学</v>
          </cell>
          <cell r="D2162" t="str">
            <v>刘爱军</v>
          </cell>
          <cell r="E2162" t="str">
            <v>中国大学MOOC</v>
          </cell>
          <cell r="F2162">
            <v>92</v>
          </cell>
          <cell r="G2162">
            <v>9.30083333333333</v>
          </cell>
          <cell r="H2162" t="str">
            <v>管理学</v>
          </cell>
          <cell r="I2162" t="str">
            <v>管理科学与工程类</v>
          </cell>
          <cell r="J2162" t="str">
            <v>江西省</v>
          </cell>
          <cell r="K2162" t="str">
            <v>通识课</v>
          </cell>
          <cell r="L2162" t="str">
            <v>本科</v>
          </cell>
          <cell r="M2162" t="str">
            <v>是</v>
          </cell>
        </row>
        <row r="2163">
          <cell r="A2163">
            <v>1002331009</v>
          </cell>
          <cell r="B2163" t="str">
            <v>会计学原理</v>
          </cell>
          <cell r="C2163" t="str">
            <v>江西财经大学</v>
          </cell>
          <cell r="D2163" t="str">
            <v>程淑珍</v>
          </cell>
          <cell r="E2163" t="str">
            <v>中国大学MOOC</v>
          </cell>
          <cell r="F2163">
            <v>167</v>
          </cell>
          <cell r="G2163">
            <v>23.7605555555556</v>
          </cell>
          <cell r="H2163" t="str">
            <v>管理学</v>
          </cell>
          <cell r="I2163" t="str">
            <v>工商管理类</v>
          </cell>
          <cell r="J2163" t="str">
            <v>江西省</v>
          </cell>
          <cell r="K2163" t="str">
            <v>专业课</v>
          </cell>
          <cell r="L2163" t="str">
            <v>本科</v>
          </cell>
          <cell r="M2163" t="str">
            <v>是</v>
          </cell>
        </row>
        <row r="2164">
          <cell r="A2164">
            <v>1002332004</v>
          </cell>
          <cell r="B2164" t="str">
            <v>高级财务会计</v>
          </cell>
          <cell r="C2164" t="str">
            <v>江西财经大学</v>
          </cell>
          <cell r="D2164" t="str">
            <v>彭晓洁</v>
          </cell>
          <cell r="E2164" t="str">
            <v>中国大学MOOC</v>
          </cell>
          <cell r="F2164">
            <v>64</v>
          </cell>
          <cell r="G2164">
            <v>14.4422222222222</v>
          </cell>
          <cell r="H2164" t="str">
            <v>管理学</v>
          </cell>
          <cell r="I2164" t="str">
            <v>工商管理类</v>
          </cell>
          <cell r="J2164" t="str">
            <v>江西省</v>
          </cell>
          <cell r="K2164" t="str">
            <v>专业课</v>
          </cell>
          <cell r="L2164" t="str">
            <v>本科</v>
          </cell>
          <cell r="M2164" t="str">
            <v>是</v>
          </cell>
        </row>
        <row r="2165">
          <cell r="A2165">
            <v>1002332019</v>
          </cell>
          <cell r="B2165" t="str">
            <v>创业法学</v>
          </cell>
          <cell r="C2165" t="str">
            <v>江西财经大学</v>
          </cell>
          <cell r="D2165" t="str">
            <v>邓辉</v>
          </cell>
          <cell r="E2165" t="str">
            <v>中国大学MOOC</v>
          </cell>
          <cell r="F2165">
            <v>128</v>
          </cell>
          <cell r="G2165">
            <v>31.7344444444444</v>
          </cell>
          <cell r="H2165" t="str">
            <v>法学</v>
          </cell>
          <cell r="I2165" t="str">
            <v>法学类</v>
          </cell>
          <cell r="J2165" t="str">
            <v>江西省</v>
          </cell>
          <cell r="K2165" t="str">
            <v>专业课</v>
          </cell>
          <cell r="L2165" t="str">
            <v>本科</v>
          </cell>
          <cell r="M2165" t="str">
            <v>是</v>
          </cell>
        </row>
        <row r="2166">
          <cell r="A2166">
            <v>1002335005</v>
          </cell>
          <cell r="B2166" t="str">
            <v>乐学软件工程</v>
          </cell>
          <cell r="C2166" t="str">
            <v>江西财经大学</v>
          </cell>
          <cell r="D2166" t="str">
            <v>狄国强</v>
          </cell>
          <cell r="E2166" t="str">
            <v>中国大学MOOC</v>
          </cell>
          <cell r="F2166">
            <v>84</v>
          </cell>
          <cell r="G2166">
            <v>11.1066666666667</v>
          </cell>
          <cell r="H2166" t="str">
            <v>工学</v>
          </cell>
          <cell r="I2166" t="str">
            <v>计算机类</v>
          </cell>
          <cell r="J2166" t="str">
            <v>江西省</v>
          </cell>
          <cell r="K2166" t="str">
            <v>专业课</v>
          </cell>
          <cell r="L2166" t="str">
            <v>本科</v>
          </cell>
          <cell r="M2166" t="str">
            <v>否</v>
          </cell>
        </row>
        <row r="2167">
          <cell r="A2167">
            <v>1002345001</v>
          </cell>
          <cell r="B2167" t="str">
            <v>运筹学</v>
          </cell>
          <cell r="C2167" t="str">
            <v>江西财经大学</v>
          </cell>
          <cell r="D2167" t="str">
            <v>刘满凤</v>
          </cell>
          <cell r="E2167" t="str">
            <v>中国大学MOOC</v>
          </cell>
          <cell r="F2167">
            <v>27</v>
          </cell>
          <cell r="G2167">
            <v>12.6802777777778</v>
          </cell>
          <cell r="H2167" t="str">
            <v>管理学</v>
          </cell>
          <cell r="I2167" t="str">
            <v>管理科学与工程类</v>
          </cell>
          <cell r="J2167" t="str">
            <v>江西省</v>
          </cell>
          <cell r="K2167" t="str">
            <v>专业课</v>
          </cell>
          <cell r="L2167" t="str">
            <v>本科</v>
          </cell>
          <cell r="M2167" t="str">
            <v>是</v>
          </cell>
        </row>
        <row r="2168">
          <cell r="A2168">
            <v>1002350003</v>
          </cell>
          <cell r="B2168" t="str">
            <v>创业管理</v>
          </cell>
          <cell r="C2168" t="str">
            <v>江西财经大学</v>
          </cell>
          <cell r="D2168" t="str">
            <v>胡宇辰</v>
          </cell>
          <cell r="E2168" t="str">
            <v>中国大学MOOC</v>
          </cell>
          <cell r="F2168">
            <v>44</v>
          </cell>
          <cell r="G2168">
            <v>8.82</v>
          </cell>
          <cell r="H2168" t="str">
            <v>管理学</v>
          </cell>
          <cell r="I2168" t="str">
            <v>工商管理类</v>
          </cell>
          <cell r="J2168" t="str">
            <v>江西省</v>
          </cell>
          <cell r="K2168" t="str">
            <v>通识课</v>
          </cell>
          <cell r="L2168" t="str">
            <v>本科</v>
          </cell>
          <cell r="M2168" t="str">
            <v>否</v>
          </cell>
        </row>
        <row r="2169">
          <cell r="A2169">
            <v>1002861001</v>
          </cell>
          <cell r="B2169" t="str">
            <v>中国民歌演唱与赏析</v>
          </cell>
          <cell r="C2169" t="str">
            <v>江西财经大学</v>
          </cell>
          <cell r="D2169" t="str">
            <v>樊凤龙</v>
          </cell>
          <cell r="E2169" t="str">
            <v>中国大学MOOC</v>
          </cell>
          <cell r="F2169">
            <v>52</v>
          </cell>
          <cell r="G2169">
            <v>9.52916666666667</v>
          </cell>
          <cell r="H2169" t="str">
            <v>艺术学</v>
          </cell>
          <cell r="I2169" t="str">
            <v>音乐与舞蹈学类</v>
          </cell>
          <cell r="J2169" t="str">
            <v>江西省</v>
          </cell>
          <cell r="K2169" t="str">
            <v>通识课</v>
          </cell>
          <cell r="L2169" t="str">
            <v>本科</v>
          </cell>
          <cell r="M2169" t="str">
            <v>否</v>
          </cell>
        </row>
        <row r="2170">
          <cell r="A2170">
            <v>1002861002</v>
          </cell>
          <cell r="B2170" t="str">
            <v>中级财务会计</v>
          </cell>
          <cell r="C2170" t="str">
            <v>江西财经大学</v>
          </cell>
          <cell r="D2170" t="str">
            <v>荣莉</v>
          </cell>
          <cell r="E2170" t="str">
            <v>中国大学MOOC</v>
          </cell>
          <cell r="F2170">
            <v>74</v>
          </cell>
          <cell r="G2170">
            <v>18.5466666666667</v>
          </cell>
          <cell r="H2170" t="str">
            <v>管理学</v>
          </cell>
          <cell r="I2170" t="str">
            <v>工商管理类</v>
          </cell>
          <cell r="J2170" t="str">
            <v>江西省</v>
          </cell>
          <cell r="K2170" t="str">
            <v>专业课</v>
          </cell>
          <cell r="L2170" t="str">
            <v>本科</v>
          </cell>
          <cell r="M2170" t="str">
            <v>否</v>
          </cell>
        </row>
        <row r="2171">
          <cell r="A2171">
            <v>1003240016</v>
          </cell>
          <cell r="B2171" t="str">
            <v>影视鉴赏</v>
          </cell>
          <cell r="C2171" t="str">
            <v>江西财经大学</v>
          </cell>
          <cell r="D2171" t="str">
            <v>罗书俊</v>
          </cell>
          <cell r="E2171" t="str">
            <v>中国大学MOOC</v>
          </cell>
          <cell r="F2171">
            <v>59</v>
          </cell>
          <cell r="G2171">
            <v>13.2091666666667</v>
          </cell>
          <cell r="H2171" t="str">
            <v>艺术学</v>
          </cell>
          <cell r="I2171" t="str">
            <v>戏剧与影视学类</v>
          </cell>
          <cell r="J2171" t="str">
            <v>江西省</v>
          </cell>
          <cell r="K2171" t="str">
            <v>通识课</v>
          </cell>
          <cell r="L2171" t="str">
            <v>本科</v>
          </cell>
          <cell r="M2171" t="str">
            <v>是</v>
          </cell>
        </row>
        <row r="2172">
          <cell r="A2172">
            <v>1003247019</v>
          </cell>
          <cell r="B2172" t="str">
            <v>信息系统分析与设计</v>
          </cell>
          <cell r="C2172" t="str">
            <v>江西财经大学</v>
          </cell>
          <cell r="D2172" t="str">
            <v>张富国</v>
          </cell>
          <cell r="E2172" t="str">
            <v>中国大学MOOC</v>
          </cell>
          <cell r="F2172">
            <v>53</v>
          </cell>
          <cell r="G2172">
            <v>10.0922222222222</v>
          </cell>
          <cell r="H2172" t="str">
            <v>管理学</v>
          </cell>
          <cell r="I2172" t="str">
            <v>管理科学与工程类</v>
          </cell>
          <cell r="J2172" t="str">
            <v>江西省</v>
          </cell>
          <cell r="K2172" t="str">
            <v>专业课</v>
          </cell>
          <cell r="L2172" t="str">
            <v>本科</v>
          </cell>
          <cell r="M2172" t="str">
            <v>否</v>
          </cell>
        </row>
        <row r="2173">
          <cell r="A2173">
            <v>1003331001</v>
          </cell>
          <cell r="B2173" t="str">
            <v>计量经济学</v>
          </cell>
          <cell r="C2173" t="str">
            <v>江西财经大学</v>
          </cell>
          <cell r="D2173" t="str">
            <v>万建香</v>
          </cell>
          <cell r="E2173" t="str">
            <v>中国大学MOOC</v>
          </cell>
          <cell r="F2173">
            <v>53</v>
          </cell>
          <cell r="G2173">
            <v>12.3866666666667</v>
          </cell>
          <cell r="H2173" t="str">
            <v>经济学</v>
          </cell>
          <cell r="I2173" t="str">
            <v>经济学类</v>
          </cell>
          <cell r="J2173" t="str">
            <v>江西省</v>
          </cell>
          <cell r="K2173" t="str">
            <v>专业课</v>
          </cell>
          <cell r="L2173" t="str">
            <v>本科</v>
          </cell>
          <cell r="M2173" t="str">
            <v>否</v>
          </cell>
        </row>
        <row r="2174">
          <cell r="A2174">
            <v>1003350001</v>
          </cell>
          <cell r="B2174" t="str">
            <v>创造学-我爱创新</v>
          </cell>
          <cell r="C2174" t="str">
            <v>江西财经大学</v>
          </cell>
          <cell r="D2174" t="str">
            <v>王云</v>
          </cell>
          <cell r="E2174" t="str">
            <v>中国大学MOOC</v>
          </cell>
          <cell r="F2174">
            <v>56</v>
          </cell>
          <cell r="G2174">
            <v>11.0644444444444</v>
          </cell>
          <cell r="H2174" t="str">
            <v>教育学</v>
          </cell>
          <cell r="I2174" t="str">
            <v>教育学类</v>
          </cell>
          <cell r="J2174" t="str">
            <v>江西省</v>
          </cell>
          <cell r="K2174" t="str">
            <v>通识课</v>
          </cell>
          <cell r="L2174" t="str">
            <v>本科</v>
          </cell>
          <cell r="M2174" t="str">
            <v>否</v>
          </cell>
        </row>
        <row r="2175">
          <cell r="A2175">
            <v>1003436001</v>
          </cell>
          <cell r="B2175" t="str">
            <v>成本会计学</v>
          </cell>
          <cell r="C2175" t="str">
            <v>江西财经大学</v>
          </cell>
          <cell r="D2175" t="str">
            <v>熊凌云</v>
          </cell>
          <cell r="E2175" t="str">
            <v>中国大学MOOC</v>
          </cell>
          <cell r="F2175">
            <v>79</v>
          </cell>
          <cell r="G2175">
            <v>14.0758333333333</v>
          </cell>
          <cell r="H2175" t="str">
            <v>管理学</v>
          </cell>
          <cell r="I2175" t="str">
            <v>工商管理类</v>
          </cell>
          <cell r="J2175" t="str">
            <v>江西省</v>
          </cell>
          <cell r="K2175" t="str">
            <v>专业课</v>
          </cell>
          <cell r="L2175" t="str">
            <v>本科</v>
          </cell>
          <cell r="M2175" t="str">
            <v>否</v>
          </cell>
        </row>
        <row r="2176">
          <cell r="A2176">
            <v>1003544002</v>
          </cell>
          <cell r="B2176" t="str">
            <v>审计学</v>
          </cell>
          <cell r="C2176" t="str">
            <v>江西财经大学</v>
          </cell>
          <cell r="D2176" t="str">
            <v>张蕊</v>
          </cell>
          <cell r="E2176" t="str">
            <v>中国大学MOOC</v>
          </cell>
          <cell r="F2176">
            <v>65</v>
          </cell>
          <cell r="G2176">
            <v>9.08055555555556</v>
          </cell>
          <cell r="H2176" t="str">
            <v>经济学</v>
          </cell>
          <cell r="I2176" t="str">
            <v>金融学类</v>
          </cell>
          <cell r="J2176" t="str">
            <v>江西省</v>
          </cell>
          <cell r="K2176" t="str">
            <v>专业基础课</v>
          </cell>
          <cell r="L2176" t="str">
            <v>本科</v>
          </cell>
          <cell r="M2176" t="str">
            <v>否</v>
          </cell>
        </row>
        <row r="2177">
          <cell r="A2177">
            <v>1205798819</v>
          </cell>
          <cell r="B2177" t="str">
            <v>大学体育与健康生活</v>
          </cell>
          <cell r="C2177" t="str">
            <v>江西财经大学</v>
          </cell>
          <cell r="D2177" t="str">
            <v>郑志强</v>
          </cell>
          <cell r="E2177" t="str">
            <v>中国大学MOOC</v>
          </cell>
          <cell r="F2177">
            <v>25</v>
          </cell>
          <cell r="G2177">
            <v>3.91638888888889</v>
          </cell>
          <cell r="H2177" t="str">
            <v>教育学</v>
          </cell>
          <cell r="I2177" t="str">
            <v>体育学类</v>
          </cell>
          <cell r="J2177" t="str">
            <v>江西省</v>
          </cell>
          <cell r="K2177" t="str">
            <v>公共基础课</v>
          </cell>
          <cell r="L2177" t="str">
            <v>本科</v>
          </cell>
          <cell r="M2177" t="str">
            <v>否</v>
          </cell>
        </row>
        <row r="2178">
          <cell r="A2178">
            <v>1205809840</v>
          </cell>
          <cell r="B2178" t="str">
            <v>微观经济学</v>
          </cell>
          <cell r="C2178" t="str">
            <v>江西财经大学</v>
          </cell>
          <cell r="D2178" t="str">
            <v>王秋石</v>
          </cell>
          <cell r="E2178" t="str">
            <v>中国大学MOOC</v>
          </cell>
          <cell r="F2178">
            <v>76</v>
          </cell>
          <cell r="G2178">
            <v>10.7358333333333</v>
          </cell>
          <cell r="H2178" t="str">
            <v>经济学</v>
          </cell>
          <cell r="I2178" t="str">
            <v>经济学类</v>
          </cell>
          <cell r="J2178" t="str">
            <v>江西省</v>
          </cell>
          <cell r="K2178" t="str">
            <v>专业基础课</v>
          </cell>
          <cell r="L2178" t="str">
            <v>本科</v>
          </cell>
          <cell r="M2178" t="str">
            <v>否</v>
          </cell>
        </row>
        <row r="2179">
          <cell r="A2179">
            <v>1205812836</v>
          </cell>
          <cell r="B2179" t="str">
            <v>财务报表分析</v>
          </cell>
          <cell r="C2179" t="str">
            <v>江西财经大学</v>
          </cell>
          <cell r="D2179" t="str">
            <v>彭晓洁</v>
          </cell>
          <cell r="E2179" t="str">
            <v>中国大学MOOC</v>
          </cell>
          <cell r="F2179">
            <v>40</v>
          </cell>
          <cell r="G2179">
            <v>8.065</v>
          </cell>
          <cell r="H2179" t="str">
            <v>管理学</v>
          </cell>
          <cell r="I2179" t="str">
            <v>工商管理类</v>
          </cell>
          <cell r="J2179" t="str">
            <v>江西省</v>
          </cell>
          <cell r="K2179" t="str">
            <v>专业课</v>
          </cell>
          <cell r="L2179" t="str">
            <v>本科</v>
          </cell>
          <cell r="M2179" t="str">
            <v>否</v>
          </cell>
        </row>
        <row r="2180">
          <cell r="A2180">
            <v>1205824818</v>
          </cell>
          <cell r="B2180" t="str">
            <v>中国艺术歌曲演唱与赏析</v>
          </cell>
          <cell r="C2180" t="str">
            <v>江西财经大学</v>
          </cell>
          <cell r="D2180" t="str">
            <v>吴雅玲</v>
          </cell>
          <cell r="E2180" t="str">
            <v>中国大学MOOC</v>
          </cell>
          <cell r="F2180">
            <v>50</v>
          </cell>
          <cell r="G2180">
            <v>7.11888888888889</v>
          </cell>
          <cell r="H2180" t="str">
            <v>艺术学</v>
          </cell>
          <cell r="I2180" t="str">
            <v>音乐与舞蹈学类</v>
          </cell>
          <cell r="J2180" t="str">
            <v>江西省</v>
          </cell>
          <cell r="K2180" t="str">
            <v/>
          </cell>
          <cell r="L2180" t="str">
            <v>本科</v>
          </cell>
          <cell r="M2180" t="str">
            <v>否</v>
          </cell>
        </row>
        <row r="2181">
          <cell r="A2181">
            <v>1205827825</v>
          </cell>
          <cell r="B2181" t="str">
            <v>组织行为学</v>
          </cell>
          <cell r="C2181" t="str">
            <v>江西财经大学</v>
          </cell>
          <cell r="D2181" t="str">
            <v>杨建锋</v>
          </cell>
          <cell r="E2181" t="str">
            <v>中国大学MOOC</v>
          </cell>
          <cell r="F2181">
            <v>51</v>
          </cell>
          <cell r="G2181">
            <v>9.465</v>
          </cell>
          <cell r="H2181" t="str">
            <v>管理学</v>
          </cell>
          <cell r="I2181" t="str">
            <v>工商管理类</v>
          </cell>
          <cell r="J2181" t="str">
            <v>江西省</v>
          </cell>
          <cell r="K2181" t="str">
            <v/>
          </cell>
          <cell r="L2181" t="str">
            <v>本科</v>
          </cell>
          <cell r="M2181" t="str">
            <v>否</v>
          </cell>
        </row>
        <row r="2182">
          <cell r="A2182">
            <v>1205999803</v>
          </cell>
          <cell r="B2182" t="str">
            <v>计量经济学基础与EViews软件操作</v>
          </cell>
          <cell r="C2182" t="str">
            <v>江西财经大学</v>
          </cell>
          <cell r="D2182" t="str">
            <v>陶长琪</v>
          </cell>
          <cell r="E2182" t="str">
            <v>中国大学MOOC</v>
          </cell>
          <cell r="F2182">
            <v>77</v>
          </cell>
          <cell r="G2182">
            <v>12.5191666666667</v>
          </cell>
          <cell r="H2182" t="str">
            <v>经济学</v>
          </cell>
          <cell r="I2182" t="str">
            <v>经济学类</v>
          </cell>
          <cell r="J2182" t="str">
            <v>江西省</v>
          </cell>
          <cell r="K2182" t="str">
            <v>专业基础课</v>
          </cell>
          <cell r="L2182" t="str">
            <v>本科</v>
          </cell>
          <cell r="M2182" t="str">
            <v>否</v>
          </cell>
        </row>
        <row r="2183">
          <cell r="A2183">
            <v>1206000802</v>
          </cell>
          <cell r="B2183" t="str">
            <v>Web服务与RESTful技术</v>
          </cell>
          <cell r="C2183" t="str">
            <v>江西财经大学</v>
          </cell>
          <cell r="D2183" t="str">
            <v>聂鹏</v>
          </cell>
          <cell r="E2183" t="str">
            <v>中国大学MOOC</v>
          </cell>
          <cell r="F2183">
            <v>99</v>
          </cell>
          <cell r="G2183">
            <v>15.8552777777778</v>
          </cell>
          <cell r="H2183" t="str">
            <v>工学</v>
          </cell>
          <cell r="I2183" t="str">
            <v>计算机类</v>
          </cell>
          <cell r="J2183" t="str">
            <v>江西省</v>
          </cell>
          <cell r="K2183" t="str">
            <v/>
          </cell>
          <cell r="L2183" t="str">
            <v>本科</v>
          </cell>
          <cell r="M2183" t="str">
            <v>否</v>
          </cell>
        </row>
        <row r="2184">
          <cell r="A2184">
            <v>1206300836</v>
          </cell>
          <cell r="B2184" t="str">
            <v>轻松学BIM</v>
          </cell>
          <cell r="C2184" t="str">
            <v>江西财经大学</v>
          </cell>
          <cell r="D2184" t="str">
            <v>殷乾亮</v>
          </cell>
          <cell r="E2184" t="str">
            <v>中国大学MOOC</v>
          </cell>
          <cell r="F2184">
            <v>108</v>
          </cell>
          <cell r="G2184">
            <v>17.5447222222222</v>
          </cell>
          <cell r="H2184" t="str">
            <v>管理学</v>
          </cell>
          <cell r="I2184" t="str">
            <v>管理科学与工程类</v>
          </cell>
          <cell r="J2184" t="str">
            <v>江西省</v>
          </cell>
          <cell r="K2184" t="str">
            <v/>
          </cell>
          <cell r="L2184" t="str">
            <v>本科</v>
          </cell>
          <cell r="M2184" t="str">
            <v>否</v>
          </cell>
        </row>
        <row r="2185">
          <cell r="A2185">
            <v>1206302831</v>
          </cell>
          <cell r="B2185" t="str">
            <v>例解宏观经济统计学</v>
          </cell>
          <cell r="C2185" t="str">
            <v>江西财经大学</v>
          </cell>
          <cell r="D2185" t="str">
            <v>王静</v>
          </cell>
          <cell r="E2185" t="str">
            <v>中国大学MOOC</v>
          </cell>
          <cell r="F2185">
            <v>63</v>
          </cell>
          <cell r="G2185">
            <v>10.9686111111111</v>
          </cell>
          <cell r="H2185" t="str">
            <v>经济学</v>
          </cell>
          <cell r="I2185" t="str">
            <v>经济学类</v>
          </cell>
          <cell r="J2185" t="str">
            <v>江西省</v>
          </cell>
          <cell r="K2185" t="str">
            <v/>
          </cell>
          <cell r="L2185" t="str">
            <v>本科</v>
          </cell>
          <cell r="M2185" t="str">
            <v>否</v>
          </cell>
        </row>
        <row r="2186">
          <cell r="A2186">
            <v>1206313814</v>
          </cell>
          <cell r="B2186" t="str">
            <v>金融信息系统</v>
          </cell>
          <cell r="C2186" t="str">
            <v>江西财经大学</v>
          </cell>
          <cell r="D2186" t="str">
            <v>狄国强</v>
          </cell>
          <cell r="E2186" t="str">
            <v>中国大学MOOC</v>
          </cell>
          <cell r="F2186">
            <v>77</v>
          </cell>
          <cell r="G2186">
            <v>11.1719444444444</v>
          </cell>
          <cell r="H2186" t="str">
            <v>经济学</v>
          </cell>
          <cell r="I2186" t="str">
            <v>金融学类</v>
          </cell>
          <cell r="J2186" t="str">
            <v>江西省</v>
          </cell>
          <cell r="K2186" t="str">
            <v/>
          </cell>
          <cell r="L2186" t="str">
            <v>本科</v>
          </cell>
          <cell r="M2186" t="str">
            <v>否</v>
          </cell>
        </row>
        <row r="2187">
          <cell r="A2187">
            <v>1206446828</v>
          </cell>
          <cell r="B2187" t="str">
            <v>货币银行学</v>
          </cell>
          <cell r="C2187" t="str">
            <v>江西财经大学</v>
          </cell>
          <cell r="D2187" t="str">
            <v>杨荣</v>
          </cell>
          <cell r="E2187" t="str">
            <v>中国大学MOOC</v>
          </cell>
          <cell r="F2187">
            <v>40</v>
          </cell>
          <cell r="G2187">
            <v>10.5086111111111</v>
          </cell>
          <cell r="H2187" t="str">
            <v>经济学</v>
          </cell>
          <cell r="I2187" t="str">
            <v>金融学类</v>
          </cell>
          <cell r="J2187" t="str">
            <v>江西省</v>
          </cell>
          <cell r="K2187" t="str">
            <v/>
          </cell>
          <cell r="L2187" t="str">
            <v>本科</v>
          </cell>
          <cell r="M2187" t="str">
            <v>否</v>
          </cell>
        </row>
        <row r="2188">
          <cell r="A2188">
            <v>1206447839</v>
          </cell>
          <cell r="B2188" t="str">
            <v>微积分Ⅰ</v>
          </cell>
          <cell r="C2188" t="str">
            <v>江西财经大学</v>
          </cell>
          <cell r="D2188" t="str">
            <v>邹玉仁</v>
          </cell>
          <cell r="E2188" t="str">
            <v>中国大学MOOC</v>
          </cell>
          <cell r="F2188">
            <v>55</v>
          </cell>
          <cell r="G2188">
            <v>12.0325</v>
          </cell>
          <cell r="H2188" t="str">
            <v>理学</v>
          </cell>
          <cell r="I2188" t="str">
            <v>数学类</v>
          </cell>
          <cell r="J2188" t="str">
            <v>江西省</v>
          </cell>
          <cell r="K2188" t="str">
            <v/>
          </cell>
          <cell r="L2188" t="str">
            <v>本科</v>
          </cell>
          <cell r="M2188" t="str">
            <v>否</v>
          </cell>
        </row>
        <row r="2189">
          <cell r="A2189">
            <v>1206448831</v>
          </cell>
          <cell r="B2189" t="str">
            <v>概率论与数理统计</v>
          </cell>
          <cell r="C2189" t="str">
            <v>江西财经大学</v>
          </cell>
          <cell r="D2189" t="str">
            <v>罗世华</v>
          </cell>
          <cell r="E2189" t="str">
            <v>中国大学MOOC</v>
          </cell>
          <cell r="F2189">
            <v>69</v>
          </cell>
          <cell r="G2189">
            <v>15.4919444444444</v>
          </cell>
          <cell r="H2189" t="str">
            <v>理学</v>
          </cell>
          <cell r="I2189" t="str">
            <v>数学类</v>
          </cell>
          <cell r="J2189" t="str">
            <v>江西省</v>
          </cell>
          <cell r="K2189" t="str">
            <v/>
          </cell>
          <cell r="L2189" t="str">
            <v>本科</v>
          </cell>
          <cell r="M2189" t="str">
            <v>否</v>
          </cell>
        </row>
        <row r="2190">
          <cell r="A2190">
            <v>1206451831</v>
          </cell>
          <cell r="B2190" t="str">
            <v>翻译理论与实践</v>
          </cell>
          <cell r="C2190" t="str">
            <v>江西财经大学</v>
          </cell>
          <cell r="D2190" t="str">
            <v>曾剑平</v>
          </cell>
          <cell r="E2190" t="str">
            <v>中国大学MOOC</v>
          </cell>
          <cell r="F2190">
            <v>54</v>
          </cell>
          <cell r="G2190">
            <v>11.9355555555556</v>
          </cell>
          <cell r="H2190" t="str">
            <v>文学</v>
          </cell>
          <cell r="I2190" t="str">
            <v>外国语言文学类</v>
          </cell>
          <cell r="J2190" t="str">
            <v>江西省</v>
          </cell>
          <cell r="K2190" t="str">
            <v/>
          </cell>
          <cell r="L2190" t="str">
            <v>本科</v>
          </cell>
          <cell r="M2190" t="str">
            <v>否</v>
          </cell>
        </row>
        <row r="2191">
          <cell r="A2191">
            <v>1206452821</v>
          </cell>
          <cell r="B2191" t="str">
            <v>产业经济与产业分析</v>
          </cell>
          <cell r="C2191" t="str">
            <v>江西财经大学</v>
          </cell>
          <cell r="D2191" t="str">
            <v>卢福财</v>
          </cell>
          <cell r="E2191" t="str">
            <v>中国大学MOOC</v>
          </cell>
          <cell r="F2191">
            <v>51</v>
          </cell>
          <cell r="G2191">
            <v>12.0805555555556</v>
          </cell>
          <cell r="H2191" t="str">
            <v>经济学</v>
          </cell>
          <cell r="I2191" t="str">
            <v>经济学类</v>
          </cell>
          <cell r="J2191" t="str">
            <v>江西省</v>
          </cell>
          <cell r="K2191" t="str">
            <v/>
          </cell>
          <cell r="L2191" t="str">
            <v>本科</v>
          </cell>
          <cell r="M2191" t="str">
            <v>否</v>
          </cell>
        </row>
        <row r="2192">
          <cell r="A2192">
            <v>1206452822</v>
          </cell>
          <cell r="B2192" t="str">
            <v>管理会计</v>
          </cell>
          <cell r="C2192" t="str">
            <v>江西财经大学</v>
          </cell>
          <cell r="D2192" t="str">
            <v>吉伟莉</v>
          </cell>
          <cell r="E2192" t="str">
            <v>中国大学MOOC</v>
          </cell>
          <cell r="F2192">
            <v>54</v>
          </cell>
          <cell r="G2192">
            <v>9.56444444444444</v>
          </cell>
          <cell r="H2192" t="str">
            <v>管理学</v>
          </cell>
          <cell r="I2192" t="str">
            <v>工商管理类</v>
          </cell>
          <cell r="J2192" t="str">
            <v>江西省</v>
          </cell>
          <cell r="K2192" t="str">
            <v/>
          </cell>
          <cell r="L2192" t="str">
            <v>本科</v>
          </cell>
          <cell r="M2192" t="str">
            <v>否</v>
          </cell>
        </row>
        <row r="2193">
          <cell r="A2193">
            <v>1206454830</v>
          </cell>
          <cell r="B2193" t="str">
            <v>“四书”导读</v>
          </cell>
          <cell r="C2193" t="str">
            <v>江西财经大学</v>
          </cell>
          <cell r="D2193" t="str">
            <v>吴通福</v>
          </cell>
          <cell r="E2193" t="str">
            <v>中国大学MOOC</v>
          </cell>
          <cell r="F2193">
            <v>60</v>
          </cell>
          <cell r="G2193">
            <v>11.1238888888889</v>
          </cell>
          <cell r="H2193" t="str">
            <v>哲学</v>
          </cell>
          <cell r="I2193" t="str">
            <v>哲学类</v>
          </cell>
          <cell r="J2193" t="str">
            <v>江西省</v>
          </cell>
          <cell r="K2193" t="str">
            <v/>
          </cell>
          <cell r="L2193" t="str">
            <v>本科</v>
          </cell>
          <cell r="M2193" t="str">
            <v>否</v>
          </cell>
        </row>
        <row r="2194">
          <cell r="A2194">
            <v>1206454833</v>
          </cell>
          <cell r="B2194" t="str">
            <v>证券投资学</v>
          </cell>
          <cell r="C2194" t="str">
            <v>江西财经大学</v>
          </cell>
          <cell r="D2194" t="str">
            <v>钟小林</v>
          </cell>
          <cell r="E2194" t="str">
            <v>中国大学MOOC</v>
          </cell>
          <cell r="F2194">
            <v>57</v>
          </cell>
          <cell r="G2194">
            <v>9.69916666666667</v>
          </cell>
          <cell r="H2194" t="str">
            <v>经济学</v>
          </cell>
          <cell r="I2194" t="str">
            <v>金融学类</v>
          </cell>
          <cell r="J2194" t="str">
            <v>江西省</v>
          </cell>
          <cell r="K2194" t="str">
            <v/>
          </cell>
          <cell r="L2194" t="str">
            <v>本科</v>
          </cell>
          <cell r="M2194" t="str">
            <v>否</v>
          </cell>
        </row>
        <row r="2195">
          <cell r="A2195">
            <v>1206455816</v>
          </cell>
          <cell r="B2195" t="str">
            <v>公司金融</v>
          </cell>
          <cell r="C2195" t="str">
            <v>江西财经大学</v>
          </cell>
          <cell r="D2195" t="str">
            <v>潜力</v>
          </cell>
          <cell r="E2195" t="str">
            <v>中国大学MOOC</v>
          </cell>
          <cell r="F2195">
            <v>42</v>
          </cell>
          <cell r="G2195">
            <v>9.565</v>
          </cell>
          <cell r="H2195" t="str">
            <v>经济学</v>
          </cell>
          <cell r="I2195" t="str">
            <v>金融学类</v>
          </cell>
          <cell r="J2195" t="str">
            <v>江西省</v>
          </cell>
          <cell r="K2195" t="str">
            <v/>
          </cell>
          <cell r="L2195" t="str">
            <v>本科</v>
          </cell>
          <cell r="M2195" t="str">
            <v>否</v>
          </cell>
        </row>
        <row r="2196">
          <cell r="A2196">
            <v>1206455817</v>
          </cell>
          <cell r="B2196" t="str">
            <v>企业绩效管理（英）</v>
          </cell>
          <cell r="C2196" t="str">
            <v>江西财经大学</v>
          </cell>
          <cell r="D2196" t="str">
            <v>黄彬云</v>
          </cell>
          <cell r="E2196" t="str">
            <v>中国大学MOOC</v>
          </cell>
          <cell r="F2196">
            <v>61</v>
          </cell>
          <cell r="G2196">
            <v>11.04</v>
          </cell>
          <cell r="H2196" t="str">
            <v>管理学</v>
          </cell>
          <cell r="I2196" t="str">
            <v>工商管理类</v>
          </cell>
          <cell r="J2196" t="str">
            <v>江西省</v>
          </cell>
          <cell r="K2196" t="str">
            <v/>
          </cell>
          <cell r="L2196" t="str">
            <v>本科</v>
          </cell>
          <cell r="M2196" t="str">
            <v>否</v>
          </cell>
        </row>
        <row r="2197">
          <cell r="A2197">
            <v>1206455818</v>
          </cell>
          <cell r="B2197" t="str">
            <v>Java程序设计</v>
          </cell>
          <cell r="C2197" t="str">
            <v>江西财经大学</v>
          </cell>
          <cell r="D2197" t="str">
            <v>曹重华</v>
          </cell>
          <cell r="E2197" t="str">
            <v>中国大学MOOC</v>
          </cell>
          <cell r="F2197">
            <v>168</v>
          </cell>
          <cell r="G2197">
            <v>16.0886111111111</v>
          </cell>
          <cell r="H2197" t="str">
            <v>工学</v>
          </cell>
          <cell r="I2197" t="str">
            <v>计算机类</v>
          </cell>
          <cell r="J2197" t="str">
            <v>江西省</v>
          </cell>
          <cell r="K2197" t="str">
            <v/>
          </cell>
          <cell r="L2197" t="str">
            <v>本科</v>
          </cell>
          <cell r="M2197" t="str">
            <v>否</v>
          </cell>
        </row>
        <row r="2198">
          <cell r="A2198">
            <v>1206456825</v>
          </cell>
          <cell r="B2198" t="str">
            <v>实用英语演讲</v>
          </cell>
          <cell r="C2198" t="str">
            <v>江西财经大学</v>
          </cell>
          <cell r="D2198" t="str">
            <v>杜景平</v>
          </cell>
          <cell r="E2198" t="str">
            <v>中国大学MOOC</v>
          </cell>
          <cell r="F2198">
            <v>57</v>
          </cell>
          <cell r="G2198">
            <v>9.97166666666667</v>
          </cell>
          <cell r="H2198" t="str">
            <v>文学</v>
          </cell>
          <cell r="I2198" t="str">
            <v>外国语言文学类</v>
          </cell>
          <cell r="J2198" t="str">
            <v>江西省</v>
          </cell>
          <cell r="K2198" t="str">
            <v/>
          </cell>
          <cell r="L2198" t="str">
            <v>本科</v>
          </cell>
          <cell r="M2198" t="str">
            <v>否</v>
          </cell>
        </row>
        <row r="2199">
          <cell r="A2199">
            <v>1206456826</v>
          </cell>
          <cell r="B2199" t="str">
            <v>微积分II</v>
          </cell>
          <cell r="C2199" t="str">
            <v>江西财经大学</v>
          </cell>
          <cell r="D2199" t="str">
            <v>齐亚伟</v>
          </cell>
          <cell r="E2199" t="str">
            <v>中国大学MOOC</v>
          </cell>
          <cell r="F2199">
            <v>49</v>
          </cell>
          <cell r="G2199">
            <v>10.25</v>
          </cell>
          <cell r="H2199" t="str">
            <v>理学</v>
          </cell>
          <cell r="I2199" t="str">
            <v>数学类</v>
          </cell>
          <cell r="J2199" t="str">
            <v>江西省</v>
          </cell>
          <cell r="K2199" t="str">
            <v/>
          </cell>
          <cell r="L2199" t="str">
            <v>本科</v>
          </cell>
          <cell r="M2199" t="str">
            <v>否</v>
          </cell>
        </row>
        <row r="2200">
          <cell r="A2200">
            <v>1206460827</v>
          </cell>
          <cell r="B2200" t="str">
            <v>物流学</v>
          </cell>
          <cell r="C2200" t="str">
            <v>江西财经大学</v>
          </cell>
          <cell r="D2200" t="str">
            <v>刘浩华</v>
          </cell>
          <cell r="E2200" t="str">
            <v>中国大学MOOC</v>
          </cell>
          <cell r="F2200">
            <v>52</v>
          </cell>
          <cell r="G2200">
            <v>10.5272222222222</v>
          </cell>
          <cell r="H2200" t="str">
            <v>管理学</v>
          </cell>
          <cell r="I2200" t="str">
            <v>管理科学与工程类</v>
          </cell>
          <cell r="J2200" t="str">
            <v>江西省</v>
          </cell>
          <cell r="K2200" t="str">
            <v/>
          </cell>
          <cell r="L2200" t="str">
            <v>本科</v>
          </cell>
          <cell r="M2200" t="str">
            <v>否</v>
          </cell>
        </row>
        <row r="2201">
          <cell r="A2201">
            <v>1206461825</v>
          </cell>
          <cell r="B2201" t="str">
            <v>计算机辅助审计</v>
          </cell>
          <cell r="C2201" t="str">
            <v>江西财经大学</v>
          </cell>
          <cell r="D2201" t="str">
            <v>杨书怀</v>
          </cell>
          <cell r="E2201" t="str">
            <v>中国大学MOOC</v>
          </cell>
          <cell r="F2201">
            <v>41</v>
          </cell>
          <cell r="G2201">
            <v>9.60305555555555</v>
          </cell>
          <cell r="H2201" t="str">
            <v>管理学</v>
          </cell>
          <cell r="I2201" t="str">
            <v>工商管理类</v>
          </cell>
          <cell r="J2201" t="str">
            <v>江西省</v>
          </cell>
          <cell r="K2201" t="str">
            <v/>
          </cell>
          <cell r="L2201" t="str">
            <v>本科</v>
          </cell>
          <cell r="M2201" t="str">
            <v>否</v>
          </cell>
        </row>
        <row r="2202">
          <cell r="A2202">
            <v>1206461826</v>
          </cell>
          <cell r="B2202" t="str">
            <v>运营管理</v>
          </cell>
          <cell r="C2202" t="str">
            <v>江西财经大学</v>
          </cell>
          <cell r="D2202" t="str">
            <v>邹艳芬</v>
          </cell>
          <cell r="E2202" t="str">
            <v>中国大学MOOC</v>
          </cell>
          <cell r="F2202">
            <v>51</v>
          </cell>
          <cell r="G2202">
            <v>11.7094444444444</v>
          </cell>
          <cell r="H2202" t="str">
            <v>管理学</v>
          </cell>
          <cell r="I2202" t="str">
            <v>管理科学与工程类</v>
          </cell>
          <cell r="J2202" t="str">
            <v>江西省</v>
          </cell>
          <cell r="K2202" t="str">
            <v/>
          </cell>
          <cell r="L2202" t="str">
            <v>本科</v>
          </cell>
          <cell r="M2202" t="str">
            <v>否</v>
          </cell>
        </row>
        <row r="2203">
          <cell r="A2203">
            <v>1206461827</v>
          </cell>
          <cell r="B2203" t="str">
            <v>中级宏观经济学</v>
          </cell>
          <cell r="C2203" t="str">
            <v>江西财经大学</v>
          </cell>
          <cell r="D2203" t="str">
            <v>陆长平</v>
          </cell>
          <cell r="E2203" t="str">
            <v>中国大学MOOC</v>
          </cell>
          <cell r="F2203">
            <v>52</v>
          </cell>
          <cell r="G2203">
            <v>10.1891666666667</v>
          </cell>
          <cell r="H2203" t="str">
            <v>经济学</v>
          </cell>
          <cell r="I2203" t="str">
            <v>经济学类</v>
          </cell>
          <cell r="J2203" t="str">
            <v>江西省</v>
          </cell>
          <cell r="K2203" t="str">
            <v/>
          </cell>
          <cell r="L2203" t="str">
            <v>本科</v>
          </cell>
          <cell r="M2203" t="str">
            <v>否</v>
          </cell>
        </row>
        <row r="2204">
          <cell r="A2204">
            <v>1206462820</v>
          </cell>
          <cell r="B2204" t="str">
            <v>线性代数</v>
          </cell>
          <cell r="C2204" t="str">
            <v>江西财经大学</v>
          </cell>
          <cell r="D2204" t="str">
            <v>李杰</v>
          </cell>
          <cell r="E2204" t="str">
            <v>中国大学MOOC</v>
          </cell>
          <cell r="F2204">
            <v>53</v>
          </cell>
          <cell r="G2204">
            <v>10.7372222222222</v>
          </cell>
          <cell r="H2204" t="str">
            <v>理学</v>
          </cell>
          <cell r="I2204" t="str">
            <v>数学类</v>
          </cell>
          <cell r="J2204" t="str">
            <v>江西省</v>
          </cell>
          <cell r="K2204" t="str">
            <v/>
          </cell>
          <cell r="L2204" t="str">
            <v>本科</v>
          </cell>
          <cell r="M2204" t="str">
            <v>否</v>
          </cell>
        </row>
        <row r="2205">
          <cell r="A2205">
            <v>1206463801</v>
          </cell>
          <cell r="B2205" t="str">
            <v>Money,Banking and Financial Markets</v>
          </cell>
          <cell r="C2205" t="str">
            <v>江西财经大学</v>
          </cell>
          <cell r="D2205" t="str">
            <v>严武</v>
          </cell>
          <cell r="E2205" t="str">
            <v>中国大学MOOC</v>
          </cell>
          <cell r="F2205">
            <v>49</v>
          </cell>
          <cell r="G2205">
            <v>8.27416666666667</v>
          </cell>
          <cell r="H2205" t="str">
            <v>经济学</v>
          </cell>
          <cell r="I2205" t="str">
            <v>金融学类</v>
          </cell>
          <cell r="J2205" t="str">
            <v>江西省</v>
          </cell>
          <cell r="K2205" t="str">
            <v/>
          </cell>
          <cell r="L2205" t="str">
            <v>本科</v>
          </cell>
          <cell r="M2205" t="str">
            <v>否</v>
          </cell>
        </row>
        <row r="2206">
          <cell r="A2206">
            <v>1206495803</v>
          </cell>
          <cell r="B2206" t="str">
            <v>数据新闻可视化</v>
          </cell>
          <cell r="C2206" t="str">
            <v>江西财经大学</v>
          </cell>
          <cell r="D2206" t="str">
            <v>王妤彬</v>
          </cell>
          <cell r="E2206" t="str">
            <v>中国大学MOOC</v>
          </cell>
          <cell r="F2206">
            <v>56</v>
          </cell>
          <cell r="G2206">
            <v>16.4419444444444</v>
          </cell>
          <cell r="H2206" t="str">
            <v>文学</v>
          </cell>
          <cell r="I2206" t="str">
            <v>新闻传播学类</v>
          </cell>
          <cell r="J2206" t="str">
            <v>江西省</v>
          </cell>
          <cell r="K2206" t="str">
            <v/>
          </cell>
          <cell r="L2206" t="str">
            <v>本科</v>
          </cell>
          <cell r="M2206" t="str">
            <v>否</v>
          </cell>
        </row>
        <row r="2207">
          <cell r="A2207">
            <v>1206602807</v>
          </cell>
          <cell r="B2207" t="str">
            <v>中国民族歌剧演唱与赏析</v>
          </cell>
          <cell r="C2207" t="str">
            <v>江西财经大学</v>
          </cell>
          <cell r="D2207" t="str">
            <v>樊凤龙</v>
          </cell>
          <cell r="E2207" t="str">
            <v>中国大学MOOC</v>
          </cell>
          <cell r="F2207">
            <v>56</v>
          </cell>
          <cell r="G2207">
            <v>10.2427777777778</v>
          </cell>
          <cell r="H2207" t="str">
            <v>艺术学</v>
          </cell>
          <cell r="I2207" t="str">
            <v>音乐与舞蹈学类</v>
          </cell>
          <cell r="J2207" t="str">
            <v>江西省</v>
          </cell>
          <cell r="K2207" t="str">
            <v/>
          </cell>
          <cell r="L2207" t="str">
            <v>本科</v>
          </cell>
          <cell r="M2207" t="str">
            <v>否</v>
          </cell>
        </row>
        <row r="2208">
          <cell r="A2208">
            <v>1206610804</v>
          </cell>
          <cell r="B2208" t="str">
            <v>家庭社会工作</v>
          </cell>
          <cell r="C2208" t="str">
            <v>江西财经大学</v>
          </cell>
          <cell r="D2208" t="str">
            <v>蒋国河</v>
          </cell>
          <cell r="E2208" t="str">
            <v>中国大学MOOC</v>
          </cell>
          <cell r="F2208">
            <v>53</v>
          </cell>
          <cell r="G2208">
            <v>9.53833333333333</v>
          </cell>
          <cell r="H2208" t="str">
            <v>法学</v>
          </cell>
          <cell r="I2208" t="str">
            <v>社会学类</v>
          </cell>
          <cell r="J2208" t="str">
            <v>江西省</v>
          </cell>
          <cell r="K2208" t="str">
            <v/>
          </cell>
          <cell r="L2208" t="str">
            <v>本科</v>
          </cell>
          <cell r="M2208" t="str">
            <v>否</v>
          </cell>
        </row>
        <row r="2209">
          <cell r="A2209">
            <v>1206622815</v>
          </cell>
          <cell r="B2209" t="str">
            <v>中国近现代史纲要</v>
          </cell>
          <cell r="C2209" t="str">
            <v>江西财经大学</v>
          </cell>
          <cell r="D2209" t="str">
            <v>陈始发</v>
          </cell>
          <cell r="E2209" t="str">
            <v>中国大学MOOC</v>
          </cell>
          <cell r="F2209">
            <v>45</v>
          </cell>
          <cell r="G2209">
            <v>8.05638888888889</v>
          </cell>
          <cell r="H2209" t="str">
            <v>法学</v>
          </cell>
          <cell r="I2209" t="str">
            <v>马克思主义理论类</v>
          </cell>
          <cell r="J2209" t="str">
            <v>江西省</v>
          </cell>
          <cell r="K2209" t="str">
            <v/>
          </cell>
          <cell r="L2209" t="str">
            <v>本科</v>
          </cell>
          <cell r="M2209" t="str">
            <v>否</v>
          </cell>
        </row>
        <row r="2210">
          <cell r="A2210">
            <v>1206625810</v>
          </cell>
          <cell r="B2210" t="str">
            <v>毛泽东思想和中国特色社会主义理论体系概论</v>
          </cell>
          <cell r="C2210" t="str">
            <v>江西财经大学</v>
          </cell>
          <cell r="D2210" t="str">
            <v>万绍红</v>
          </cell>
          <cell r="E2210" t="str">
            <v>中国大学MOOC</v>
          </cell>
          <cell r="F2210">
            <v>55</v>
          </cell>
          <cell r="G2210">
            <v>10.3705555555556</v>
          </cell>
          <cell r="H2210" t="str">
            <v>法学</v>
          </cell>
          <cell r="I2210" t="str">
            <v>马克思主义理论类</v>
          </cell>
          <cell r="J2210" t="str">
            <v>江西省</v>
          </cell>
          <cell r="K2210" t="str">
            <v/>
          </cell>
          <cell r="L2210" t="str">
            <v>本科</v>
          </cell>
          <cell r="M2210" t="str">
            <v>否</v>
          </cell>
        </row>
        <row r="2211">
          <cell r="A2211">
            <v>1206626808</v>
          </cell>
          <cell r="B2211" t="str">
            <v>思想道德修养与法律基础</v>
          </cell>
          <cell r="C2211" t="str">
            <v>江西财经大学</v>
          </cell>
          <cell r="D2211" t="str">
            <v>朱清华</v>
          </cell>
          <cell r="E2211" t="str">
            <v>中国大学MOOC</v>
          </cell>
          <cell r="F2211">
            <v>54</v>
          </cell>
          <cell r="G2211">
            <v>10.8975</v>
          </cell>
          <cell r="H2211" t="str">
            <v>法学</v>
          </cell>
          <cell r="I2211" t="str">
            <v>马克思主义理论类</v>
          </cell>
          <cell r="J2211" t="str">
            <v>江西省</v>
          </cell>
          <cell r="K2211" t="str">
            <v/>
          </cell>
          <cell r="L2211" t="str">
            <v>本科</v>
          </cell>
          <cell r="M2211" t="str">
            <v>否</v>
          </cell>
        </row>
        <row r="2212">
          <cell r="A2212">
            <v>1206627819</v>
          </cell>
          <cell r="B2212" t="str">
            <v>F3（Financial Accounting）</v>
          </cell>
          <cell r="C2212" t="str">
            <v>江西财经大学</v>
          </cell>
          <cell r="D2212" t="str">
            <v>李宁</v>
          </cell>
          <cell r="E2212" t="str">
            <v>中国大学MOOC</v>
          </cell>
          <cell r="F2212">
            <v>65</v>
          </cell>
          <cell r="G2212">
            <v>10.3716666666667</v>
          </cell>
          <cell r="H2212" t="str">
            <v>管理学</v>
          </cell>
          <cell r="I2212" t="str">
            <v>工商管理类</v>
          </cell>
          <cell r="J2212" t="str">
            <v>江西省</v>
          </cell>
          <cell r="K2212" t="str">
            <v/>
          </cell>
          <cell r="L2212" t="str">
            <v>本科</v>
          </cell>
          <cell r="M2212" t="str">
            <v>否</v>
          </cell>
        </row>
        <row r="2213">
          <cell r="A2213">
            <v>1206694823</v>
          </cell>
          <cell r="B2213" t="str">
            <v>马克思主义基本原理概论</v>
          </cell>
          <cell r="C2213" t="str">
            <v>江西财经大学</v>
          </cell>
          <cell r="D2213" t="str">
            <v>舒前毅</v>
          </cell>
          <cell r="E2213" t="str">
            <v>中国大学MOOC</v>
          </cell>
          <cell r="F2213">
            <v>52</v>
          </cell>
          <cell r="G2213">
            <v>14.1086111111111</v>
          </cell>
          <cell r="H2213" t="str">
            <v>法学</v>
          </cell>
          <cell r="I2213" t="str">
            <v>马克思主义理论类</v>
          </cell>
          <cell r="J2213" t="str">
            <v>江西省</v>
          </cell>
          <cell r="K2213" t="str">
            <v/>
          </cell>
          <cell r="L2213" t="str">
            <v>本科</v>
          </cell>
          <cell r="M2213" t="str">
            <v>否</v>
          </cell>
        </row>
        <row r="2214">
          <cell r="A2214">
            <v>1206894801</v>
          </cell>
          <cell r="B2214" t="str">
            <v>管理学：职业经理人的必修课</v>
          </cell>
          <cell r="C2214" t="str">
            <v>江西财经大学</v>
          </cell>
          <cell r="D2214" t="str">
            <v>胡海波</v>
          </cell>
          <cell r="E2214" t="str">
            <v>中国大学MOOC</v>
          </cell>
          <cell r="F2214">
            <v>54</v>
          </cell>
          <cell r="G2214">
            <v>9.69138888888889</v>
          </cell>
          <cell r="H2214" t="str">
            <v>管理学</v>
          </cell>
          <cell r="I2214" t="str">
            <v>工商管理类</v>
          </cell>
          <cell r="J2214" t="str">
            <v>江西省</v>
          </cell>
          <cell r="K2214" t="str">
            <v/>
          </cell>
          <cell r="L2214" t="str">
            <v>本科</v>
          </cell>
          <cell r="M2214" t="str">
            <v>否</v>
          </cell>
        </row>
        <row r="2215">
          <cell r="A2215">
            <v>1206895801</v>
          </cell>
          <cell r="B2215" t="str">
            <v>税票鉴赏</v>
          </cell>
          <cell r="C2215" t="str">
            <v>江西财经大学</v>
          </cell>
          <cell r="D2215" t="str">
            <v>戴丽华</v>
          </cell>
          <cell r="E2215" t="str">
            <v>中国大学MOOC</v>
          </cell>
          <cell r="F2215">
            <v>59</v>
          </cell>
          <cell r="G2215">
            <v>10.275</v>
          </cell>
          <cell r="H2215" t="str">
            <v>经济学</v>
          </cell>
          <cell r="I2215" t="str">
            <v>财政学类</v>
          </cell>
          <cell r="J2215" t="str">
            <v>江西省</v>
          </cell>
          <cell r="K2215" t="str">
            <v/>
          </cell>
          <cell r="L2215" t="str">
            <v>本科</v>
          </cell>
          <cell r="M2215" t="str">
            <v>否</v>
          </cell>
        </row>
        <row r="2216">
          <cell r="A2216">
            <v>1207167813</v>
          </cell>
          <cell r="B2216" t="str">
            <v>电子商务概论</v>
          </cell>
          <cell r="C2216" t="str">
            <v>江西财经大学</v>
          </cell>
          <cell r="D2216" t="str">
            <v>罗春香</v>
          </cell>
          <cell r="E2216" t="str">
            <v>中国大学MOOC</v>
          </cell>
          <cell r="F2216">
            <v>54</v>
          </cell>
          <cell r="G2216">
            <v>9.6575</v>
          </cell>
          <cell r="H2216" t="str">
            <v>管理学</v>
          </cell>
          <cell r="I2216" t="str">
            <v>电子商务类</v>
          </cell>
          <cell r="J2216" t="str">
            <v>江西省</v>
          </cell>
          <cell r="K2216" t="str">
            <v/>
          </cell>
          <cell r="L2216" t="str">
            <v>本科</v>
          </cell>
          <cell r="M2216" t="str">
            <v>否</v>
          </cell>
        </row>
        <row r="2217">
          <cell r="A2217">
            <v>1207171808</v>
          </cell>
          <cell r="B2217" t="str">
            <v>国际贸易实务</v>
          </cell>
          <cell r="C2217" t="str">
            <v>江西财经大学</v>
          </cell>
          <cell r="D2217" t="str">
            <v>王善论</v>
          </cell>
          <cell r="E2217" t="str">
            <v>中国大学MOOC</v>
          </cell>
          <cell r="F2217">
            <v>58</v>
          </cell>
          <cell r="G2217">
            <v>8.82</v>
          </cell>
          <cell r="H2217" t="str">
            <v>经济学</v>
          </cell>
          <cell r="I2217" t="str">
            <v>经济与贸易类</v>
          </cell>
          <cell r="J2217" t="str">
            <v>江西省</v>
          </cell>
          <cell r="K2217" t="str">
            <v/>
          </cell>
          <cell r="L2217" t="str">
            <v>本科</v>
          </cell>
          <cell r="M2217" t="str">
            <v>否</v>
          </cell>
        </row>
        <row r="2218">
          <cell r="A2218">
            <v>1207171810</v>
          </cell>
          <cell r="B2218" t="str">
            <v>政治经济学</v>
          </cell>
          <cell r="C2218" t="str">
            <v>江西财经大学</v>
          </cell>
          <cell r="D2218" t="str">
            <v>胡德龙</v>
          </cell>
          <cell r="E2218" t="str">
            <v>中国大学MOOC</v>
          </cell>
          <cell r="F2218">
            <v>54</v>
          </cell>
          <cell r="G2218">
            <v>10.0922222222222</v>
          </cell>
          <cell r="H2218" t="str">
            <v>经济学</v>
          </cell>
          <cell r="I2218" t="str">
            <v>经济学类</v>
          </cell>
          <cell r="J2218" t="str">
            <v>江西省</v>
          </cell>
          <cell r="K2218" t="str">
            <v/>
          </cell>
          <cell r="L2218" t="str">
            <v>本科</v>
          </cell>
          <cell r="M2218" t="str">
            <v>否</v>
          </cell>
        </row>
        <row r="2219">
          <cell r="A2219">
            <v>1207182805</v>
          </cell>
          <cell r="B2219" t="str">
            <v>国际贸易 （英）</v>
          </cell>
          <cell r="C2219" t="str">
            <v>江西财经大学</v>
          </cell>
          <cell r="D2219" t="str">
            <v>许统生</v>
          </cell>
          <cell r="E2219" t="str">
            <v>中国大学MOOC</v>
          </cell>
          <cell r="F2219">
            <v>47</v>
          </cell>
          <cell r="G2219">
            <v>10.415</v>
          </cell>
          <cell r="H2219" t="str">
            <v>经济学</v>
          </cell>
          <cell r="I2219" t="str">
            <v>经济与贸易类</v>
          </cell>
          <cell r="J2219" t="str">
            <v>江西省</v>
          </cell>
          <cell r="K2219" t="str">
            <v/>
          </cell>
          <cell r="L2219" t="str">
            <v>本科</v>
          </cell>
          <cell r="M2219" t="str">
            <v>否</v>
          </cell>
        </row>
        <row r="2220">
          <cell r="A2220">
            <v>1207182806</v>
          </cell>
          <cell r="B2220" t="str">
            <v>走进数据科学</v>
          </cell>
          <cell r="C2220" t="str">
            <v>江西财经大学</v>
          </cell>
          <cell r="D2220" t="str">
            <v>李晶</v>
          </cell>
          <cell r="E2220" t="str">
            <v>中国大学MOOC</v>
          </cell>
          <cell r="F2220">
            <v>59</v>
          </cell>
          <cell r="G2220">
            <v>13.0694444444444</v>
          </cell>
          <cell r="H2220" t="str">
            <v>经济学</v>
          </cell>
          <cell r="I2220" t="str">
            <v>经济学类</v>
          </cell>
          <cell r="J2220" t="str">
            <v>江西省</v>
          </cell>
          <cell r="K2220" t="str">
            <v/>
          </cell>
          <cell r="L2220" t="str">
            <v>本科</v>
          </cell>
          <cell r="M2220" t="str">
            <v>否</v>
          </cell>
        </row>
        <row r="2221">
          <cell r="A2221">
            <v>1207185808</v>
          </cell>
          <cell r="B2221" t="str">
            <v>品牌策划与推广</v>
          </cell>
          <cell r="C2221" t="str">
            <v>江西财经大学</v>
          </cell>
          <cell r="D2221" t="str">
            <v>何望</v>
          </cell>
          <cell r="E2221" t="str">
            <v>中国大学MOOC</v>
          </cell>
          <cell r="F2221">
            <v>42</v>
          </cell>
          <cell r="G2221">
            <v>5.38166666666667</v>
          </cell>
          <cell r="H2221" t="str">
            <v>管理学</v>
          </cell>
          <cell r="I2221" t="str">
            <v>工商管理类</v>
          </cell>
          <cell r="J2221" t="str">
            <v>江西省</v>
          </cell>
          <cell r="K2221" t="str">
            <v/>
          </cell>
          <cell r="L2221" t="str">
            <v>本科</v>
          </cell>
          <cell r="M2221" t="str">
            <v>否</v>
          </cell>
        </row>
        <row r="2222">
          <cell r="A2222">
            <v>1002355002</v>
          </cell>
          <cell r="B2222" t="str">
            <v>C君带你玩编程</v>
          </cell>
          <cell r="C2222" t="str">
            <v>昆明理工大学</v>
          </cell>
          <cell r="D2222" t="str">
            <v>方娇莉</v>
          </cell>
          <cell r="E2222" t="str">
            <v>中国大学MOOC</v>
          </cell>
          <cell r="F2222">
            <v>111</v>
          </cell>
          <cell r="G2222">
            <v>20.4183333333333</v>
          </cell>
          <cell r="H2222" t="str">
            <v>工学</v>
          </cell>
          <cell r="I2222" t="str">
            <v>计算机类</v>
          </cell>
          <cell r="J2222" t="str">
            <v>云南省</v>
          </cell>
          <cell r="K2222" t="str">
            <v>专业课</v>
          </cell>
          <cell r="L2222" t="str">
            <v>本科</v>
          </cell>
          <cell r="M2222" t="str">
            <v>否</v>
          </cell>
        </row>
        <row r="2223">
          <cell r="A2223">
            <v>1002526022</v>
          </cell>
          <cell r="B2223" t="str">
            <v>生活中的市场营销学</v>
          </cell>
          <cell r="C2223" t="str">
            <v>昆明理工大学</v>
          </cell>
          <cell r="D2223" t="str">
            <v>宁德煌</v>
          </cell>
          <cell r="E2223" t="str">
            <v>中国大学MOOC</v>
          </cell>
          <cell r="F2223">
            <v>42</v>
          </cell>
          <cell r="G2223">
            <v>9.52444444444444</v>
          </cell>
          <cell r="H2223" t="str">
            <v>管理学</v>
          </cell>
          <cell r="I2223" t="str">
            <v>工商管理类</v>
          </cell>
          <cell r="J2223" t="str">
            <v>云南省</v>
          </cell>
          <cell r="K2223" t="str">
            <v>通识课</v>
          </cell>
          <cell r="L2223" t="str">
            <v>本科</v>
          </cell>
          <cell r="M2223" t="str">
            <v>否</v>
          </cell>
        </row>
        <row r="2224">
          <cell r="A2224">
            <v>1206670872</v>
          </cell>
          <cell r="B2224" t="str">
            <v>极速悟透3dsMax</v>
          </cell>
          <cell r="C2224" t="str">
            <v>昆明理工大学</v>
          </cell>
          <cell r="D2224" t="str">
            <v>李虹江</v>
          </cell>
          <cell r="E2224" t="str">
            <v>中国大学MOOC</v>
          </cell>
          <cell r="F2224">
            <v>80</v>
          </cell>
          <cell r="G2224">
            <v>10.5788888888889</v>
          </cell>
          <cell r="H2224" t="str">
            <v>艺术学</v>
          </cell>
          <cell r="I2224" t="str">
            <v>设计学类</v>
          </cell>
          <cell r="J2224" t="str">
            <v>云南省</v>
          </cell>
          <cell r="K2224" t="str">
            <v/>
          </cell>
          <cell r="L2224" t="str">
            <v>本科</v>
          </cell>
          <cell r="M2224" t="str">
            <v>否</v>
          </cell>
        </row>
        <row r="2225">
          <cell r="A2225">
            <v>1206675864</v>
          </cell>
          <cell r="B2225" t="str">
            <v>智能控制导论</v>
          </cell>
          <cell r="C2225" t="str">
            <v>昆明理工大学</v>
          </cell>
          <cell r="D2225" t="str">
            <v>刘辉</v>
          </cell>
          <cell r="E2225" t="str">
            <v>中国大学MOOC</v>
          </cell>
          <cell r="F2225">
            <v>56</v>
          </cell>
          <cell r="G2225">
            <v>10.3425</v>
          </cell>
          <cell r="H2225" t="str">
            <v>工学</v>
          </cell>
          <cell r="I2225" t="str">
            <v>自动化类</v>
          </cell>
          <cell r="J2225" t="str">
            <v>云南省</v>
          </cell>
          <cell r="K2225" t="str">
            <v/>
          </cell>
          <cell r="L2225" t="str">
            <v>本科</v>
          </cell>
          <cell r="M2225" t="str">
            <v>否</v>
          </cell>
        </row>
        <row r="2226">
          <cell r="A2226">
            <v>1206687836</v>
          </cell>
          <cell r="B2226" t="str">
            <v>MySQL数据库设计与应用</v>
          </cell>
          <cell r="C2226" t="str">
            <v>昆明理工大学</v>
          </cell>
          <cell r="D2226" t="str">
            <v>赵晓侠</v>
          </cell>
          <cell r="E2226" t="str">
            <v>中国大学MOOC</v>
          </cell>
          <cell r="F2226">
            <v>74</v>
          </cell>
          <cell r="G2226">
            <v>12.4158333333333</v>
          </cell>
          <cell r="H2226" t="str">
            <v>工学</v>
          </cell>
          <cell r="I2226" t="str">
            <v>计算机类</v>
          </cell>
          <cell r="J2226" t="str">
            <v>云南省</v>
          </cell>
          <cell r="K2226" t="str">
            <v/>
          </cell>
          <cell r="L2226" t="str">
            <v>本科</v>
          </cell>
          <cell r="M2226" t="str">
            <v>否</v>
          </cell>
        </row>
        <row r="2227">
          <cell r="A2227">
            <v>1206689815</v>
          </cell>
          <cell r="B2227" t="str">
            <v>理工学术英语</v>
          </cell>
          <cell r="C2227" t="str">
            <v>昆明理工大学</v>
          </cell>
          <cell r="D2227" t="str">
            <v>杨玉</v>
          </cell>
          <cell r="E2227" t="str">
            <v>中国大学MOOC</v>
          </cell>
          <cell r="F2227">
            <v>61</v>
          </cell>
          <cell r="G2227">
            <v>8.72583333333333</v>
          </cell>
          <cell r="H2227" t="str">
            <v>文学</v>
          </cell>
          <cell r="I2227" t="str">
            <v>外国语言文学类</v>
          </cell>
          <cell r="J2227" t="str">
            <v>云南省</v>
          </cell>
          <cell r="K2227" t="str">
            <v/>
          </cell>
          <cell r="L2227" t="str">
            <v>本科</v>
          </cell>
          <cell r="M2227" t="str">
            <v>否</v>
          </cell>
        </row>
        <row r="2228">
          <cell r="A2228">
            <v>1206692819</v>
          </cell>
          <cell r="B2228" t="str">
            <v>大学计算机—计算思维与网络素养</v>
          </cell>
          <cell r="C2228" t="str">
            <v>昆明理工大学</v>
          </cell>
          <cell r="D2228" t="str">
            <v>普运伟</v>
          </cell>
          <cell r="E2228" t="str">
            <v>中国大学MOOC</v>
          </cell>
          <cell r="F2228">
            <v>63</v>
          </cell>
          <cell r="G2228">
            <v>11.8688888888889</v>
          </cell>
          <cell r="H2228" t="str">
            <v>工学</v>
          </cell>
          <cell r="I2228" t="str">
            <v>计算机类</v>
          </cell>
          <cell r="J2228" t="str">
            <v>云南省</v>
          </cell>
          <cell r="K2228" t="str">
            <v/>
          </cell>
          <cell r="L2228" t="str">
            <v>本科</v>
          </cell>
          <cell r="M2228" t="str">
            <v>否</v>
          </cell>
        </row>
        <row r="2229">
          <cell r="A2229">
            <v>1206692820</v>
          </cell>
          <cell r="B2229" t="str">
            <v>机械设计基础</v>
          </cell>
          <cell r="C2229" t="str">
            <v>昆明理工大学</v>
          </cell>
          <cell r="D2229" t="str">
            <v>杜奕</v>
          </cell>
          <cell r="E2229" t="str">
            <v>中国大学MOOC</v>
          </cell>
          <cell r="F2229">
            <v>306</v>
          </cell>
          <cell r="G2229">
            <v>80.3458333333333</v>
          </cell>
          <cell r="H2229" t="str">
            <v>工学</v>
          </cell>
          <cell r="I2229" t="str">
            <v>机械类</v>
          </cell>
          <cell r="J2229" t="str">
            <v>云南省</v>
          </cell>
          <cell r="K2229" t="str">
            <v/>
          </cell>
          <cell r="L2229" t="str">
            <v>本科</v>
          </cell>
          <cell r="M2229" t="str">
            <v>否</v>
          </cell>
        </row>
        <row r="2230">
          <cell r="A2230">
            <v>1206693820</v>
          </cell>
          <cell r="B2230" t="str">
            <v>农业机械学</v>
          </cell>
          <cell r="C2230" t="str">
            <v>昆明理工大学</v>
          </cell>
          <cell r="D2230" t="str">
            <v>朱惠斌</v>
          </cell>
          <cell r="E2230" t="str">
            <v>中国大学MOOC</v>
          </cell>
          <cell r="F2230">
            <v>50</v>
          </cell>
          <cell r="G2230">
            <v>8.12194444444444</v>
          </cell>
          <cell r="H2230" t="str">
            <v>工学</v>
          </cell>
          <cell r="I2230" t="str">
            <v>机械类</v>
          </cell>
          <cell r="J2230" t="str">
            <v>云南省</v>
          </cell>
          <cell r="K2230" t="str">
            <v/>
          </cell>
          <cell r="L2230" t="str">
            <v>本科</v>
          </cell>
          <cell r="M2230" t="str">
            <v>否</v>
          </cell>
        </row>
        <row r="2231">
          <cell r="A2231">
            <v>1206696810</v>
          </cell>
          <cell r="B2231" t="str">
            <v>电路理论</v>
          </cell>
          <cell r="C2231" t="str">
            <v>昆明理工大学</v>
          </cell>
          <cell r="D2231" t="str">
            <v>邵建龙</v>
          </cell>
          <cell r="E2231" t="str">
            <v>中国大学MOOC</v>
          </cell>
          <cell r="F2231">
            <v>62</v>
          </cell>
          <cell r="G2231">
            <v>11.8769444444444</v>
          </cell>
          <cell r="H2231" t="str">
            <v>工学</v>
          </cell>
          <cell r="I2231" t="str">
            <v>电气类</v>
          </cell>
          <cell r="J2231" t="str">
            <v>云南省</v>
          </cell>
          <cell r="K2231" t="str">
            <v/>
          </cell>
          <cell r="L2231" t="str">
            <v>本科</v>
          </cell>
          <cell r="M2231" t="str">
            <v>否</v>
          </cell>
        </row>
        <row r="2232">
          <cell r="A2232">
            <v>1206706804</v>
          </cell>
          <cell r="B2232" t="str">
            <v>运筹学</v>
          </cell>
          <cell r="C2232" t="str">
            <v>昆明理工大学</v>
          </cell>
          <cell r="D2232" t="str">
            <v>伍景琼</v>
          </cell>
          <cell r="E2232" t="str">
            <v>中国大学MOOC</v>
          </cell>
          <cell r="F2232">
            <v>61</v>
          </cell>
          <cell r="G2232">
            <v>8.58444444444445</v>
          </cell>
          <cell r="H2232" t="str">
            <v>管理学</v>
          </cell>
          <cell r="I2232" t="str">
            <v>管理科学与工程类</v>
          </cell>
          <cell r="J2232" t="str">
            <v>云南省</v>
          </cell>
          <cell r="K2232" t="str">
            <v/>
          </cell>
          <cell r="L2232" t="str">
            <v>本科</v>
          </cell>
          <cell r="M2232" t="str">
            <v>否</v>
          </cell>
        </row>
        <row r="2233">
          <cell r="A2233">
            <v>1206706806</v>
          </cell>
          <cell r="B2233" t="str">
            <v>职场菜鸟礼仪指南</v>
          </cell>
          <cell r="C2233" t="str">
            <v>昆明理工大学</v>
          </cell>
          <cell r="D2233" t="str">
            <v>李媛媛</v>
          </cell>
          <cell r="E2233" t="str">
            <v>中国大学MOOC</v>
          </cell>
          <cell r="F2233">
            <v>51</v>
          </cell>
          <cell r="G2233">
            <v>11.1033333333333</v>
          </cell>
          <cell r="H2233" t="str">
            <v>管理学</v>
          </cell>
          <cell r="I2233" t="str">
            <v>工商管理类</v>
          </cell>
          <cell r="J2233" t="str">
            <v>云南省</v>
          </cell>
          <cell r="K2233" t="str">
            <v/>
          </cell>
          <cell r="L2233" t="str">
            <v>本科</v>
          </cell>
          <cell r="M2233" t="str">
            <v>否</v>
          </cell>
        </row>
        <row r="2234">
          <cell r="A2234">
            <v>1206515803</v>
          </cell>
          <cell r="B2234" t="str">
            <v>统计学</v>
          </cell>
          <cell r="C2234" t="str">
            <v>上海立信会计金融学院</v>
          </cell>
          <cell r="D2234" t="str">
            <v>单薇</v>
          </cell>
          <cell r="E2234" t="str">
            <v>中国大学MOOC</v>
          </cell>
          <cell r="F2234">
            <v>39</v>
          </cell>
          <cell r="G2234">
            <v>7.90527777777778</v>
          </cell>
          <cell r="H2234" t="str">
            <v>经济学</v>
          </cell>
          <cell r="I2234" t="str">
            <v>经济学类</v>
          </cell>
          <cell r="J2234" t="str">
            <v>上海市</v>
          </cell>
          <cell r="K2234" t="str">
            <v/>
          </cell>
          <cell r="L2234" t="str">
            <v>本科</v>
          </cell>
          <cell r="M2234" t="str">
            <v>否</v>
          </cell>
        </row>
        <row r="2235">
          <cell r="A2235">
            <v>1206521802</v>
          </cell>
          <cell r="B2235" t="str">
            <v>国际贸易学</v>
          </cell>
          <cell r="C2235" t="str">
            <v>上海立信会计金融学院</v>
          </cell>
          <cell r="D2235" t="str">
            <v>毕玉江</v>
          </cell>
          <cell r="E2235" t="str">
            <v>中国大学MOOC</v>
          </cell>
          <cell r="F2235">
            <v>33</v>
          </cell>
          <cell r="G2235">
            <v>6.97444444444444</v>
          </cell>
          <cell r="H2235" t="str">
            <v>经济学</v>
          </cell>
          <cell r="I2235" t="str">
            <v>经济与贸易类</v>
          </cell>
          <cell r="J2235" t="str">
            <v>上海市</v>
          </cell>
          <cell r="K2235" t="str">
            <v/>
          </cell>
          <cell r="L2235" t="str">
            <v>本科</v>
          </cell>
          <cell r="M2235" t="str">
            <v>否</v>
          </cell>
        </row>
        <row r="2236">
          <cell r="A2236">
            <v>1207116805</v>
          </cell>
          <cell r="B2236" t="str">
            <v>金融理财规划</v>
          </cell>
          <cell r="C2236" t="str">
            <v>上海立信会计金融学院</v>
          </cell>
          <cell r="D2236" t="str">
            <v>张云</v>
          </cell>
          <cell r="E2236" t="str">
            <v>中国大学MOOC</v>
          </cell>
          <cell r="F2236">
            <v>30</v>
          </cell>
          <cell r="G2236">
            <v>8.01305555555555</v>
          </cell>
          <cell r="H2236" t="str">
            <v>经济学</v>
          </cell>
          <cell r="I2236" t="str">
            <v>金融学类</v>
          </cell>
          <cell r="J2236" t="str">
            <v>上海市</v>
          </cell>
          <cell r="K2236" t="str">
            <v/>
          </cell>
          <cell r="L2236" t="str">
            <v>本科</v>
          </cell>
          <cell r="M2236" t="str">
            <v>否</v>
          </cell>
        </row>
        <row r="2237">
          <cell r="A2237">
            <v>1207119806</v>
          </cell>
          <cell r="B2237" t="str">
            <v>注册会计师审计</v>
          </cell>
          <cell r="C2237" t="str">
            <v>上海立信会计金融学院</v>
          </cell>
          <cell r="D2237" t="str">
            <v>高圣荣</v>
          </cell>
          <cell r="E2237" t="str">
            <v>中国大学MOOC</v>
          </cell>
          <cell r="F2237">
            <v>80</v>
          </cell>
          <cell r="G2237">
            <v>12.0475</v>
          </cell>
          <cell r="H2237" t="str">
            <v>管理学</v>
          </cell>
          <cell r="I2237" t="str">
            <v>工商管理类</v>
          </cell>
          <cell r="J2237" t="str">
            <v>上海市</v>
          </cell>
          <cell r="K2237" t="str">
            <v/>
          </cell>
          <cell r="L2237" t="str">
            <v>本科</v>
          </cell>
          <cell r="M2237" t="str">
            <v>否</v>
          </cell>
        </row>
        <row r="2238">
          <cell r="A2238">
            <v>1207121805</v>
          </cell>
          <cell r="B2238" t="str">
            <v>物流学</v>
          </cell>
          <cell r="C2238" t="str">
            <v>上海立信会计金融学院</v>
          </cell>
          <cell r="D2238" t="str">
            <v>王晓光</v>
          </cell>
          <cell r="E2238" t="str">
            <v>中国大学MOOC</v>
          </cell>
          <cell r="F2238">
            <v>63</v>
          </cell>
          <cell r="G2238">
            <v>11.8977777777778</v>
          </cell>
          <cell r="H2238" t="str">
            <v>管理学</v>
          </cell>
          <cell r="I2238" t="str">
            <v>物流管理与工程类</v>
          </cell>
          <cell r="J2238" t="str">
            <v>上海市</v>
          </cell>
          <cell r="K2238" t="str">
            <v/>
          </cell>
          <cell r="L2238" t="str">
            <v>本科</v>
          </cell>
          <cell r="M2238" t="str">
            <v>否</v>
          </cell>
        </row>
        <row r="2239">
          <cell r="A2239">
            <v>1207124806</v>
          </cell>
          <cell r="B2239" t="str">
            <v>个人理财</v>
          </cell>
          <cell r="C2239" t="str">
            <v>上海立信会计金融学院</v>
          </cell>
          <cell r="D2239" t="str">
            <v>陈兵</v>
          </cell>
          <cell r="E2239" t="str">
            <v>中国大学MOOC</v>
          </cell>
          <cell r="F2239">
            <v>47</v>
          </cell>
          <cell r="G2239">
            <v>8.14194444444444</v>
          </cell>
          <cell r="H2239" t="str">
            <v>经济学</v>
          </cell>
          <cell r="I2239" t="str">
            <v>金融学类</v>
          </cell>
          <cell r="J2239" t="str">
            <v>上海市</v>
          </cell>
          <cell r="K2239" t="str">
            <v/>
          </cell>
          <cell r="L2239" t="str">
            <v>本科</v>
          </cell>
          <cell r="M2239" t="str">
            <v>否</v>
          </cell>
        </row>
        <row r="2240">
          <cell r="A2240">
            <v>1207125813</v>
          </cell>
          <cell r="B2240" t="str">
            <v>财务分析学</v>
          </cell>
          <cell r="C2240" t="str">
            <v>上海立信会计金融学院</v>
          </cell>
          <cell r="D2240" t="str">
            <v>杨克泉</v>
          </cell>
          <cell r="E2240" t="str">
            <v>中国大学MOOC</v>
          </cell>
          <cell r="F2240">
            <v>40</v>
          </cell>
          <cell r="G2240">
            <v>6.38416666666667</v>
          </cell>
          <cell r="H2240" t="str">
            <v>管理学</v>
          </cell>
          <cell r="I2240" t="str">
            <v>工商管理类</v>
          </cell>
          <cell r="J2240" t="str">
            <v>上海市</v>
          </cell>
          <cell r="K2240" t="str">
            <v/>
          </cell>
          <cell r="L2240" t="str">
            <v>本科</v>
          </cell>
          <cell r="M2240" t="str">
            <v>否</v>
          </cell>
        </row>
        <row r="2241">
          <cell r="A2241">
            <v>1207129805</v>
          </cell>
          <cell r="B2241" t="str">
            <v>国际货物运输与保险</v>
          </cell>
          <cell r="C2241" t="str">
            <v>上海立信会计金融学院</v>
          </cell>
          <cell r="D2241" t="str">
            <v>胡俊芳</v>
          </cell>
          <cell r="E2241" t="str">
            <v>中国大学MOOC</v>
          </cell>
          <cell r="F2241">
            <v>45</v>
          </cell>
          <cell r="G2241">
            <v>8.15138888888889</v>
          </cell>
          <cell r="H2241" t="str">
            <v>经济学</v>
          </cell>
          <cell r="I2241" t="str">
            <v>经济与贸易类</v>
          </cell>
          <cell r="J2241" t="str">
            <v>上海市</v>
          </cell>
          <cell r="K2241" t="str">
            <v/>
          </cell>
          <cell r="L2241" t="str">
            <v>本科</v>
          </cell>
          <cell r="M2241" t="str">
            <v>否</v>
          </cell>
        </row>
        <row r="2242">
          <cell r="A2242">
            <v>1207399804</v>
          </cell>
          <cell r="B2242" t="str">
            <v>会计学</v>
          </cell>
          <cell r="C2242" t="str">
            <v>上海立信会计金融学院</v>
          </cell>
          <cell r="D2242" t="str">
            <v>郭大伟</v>
          </cell>
          <cell r="E2242" t="str">
            <v>中国大学MOOC</v>
          </cell>
          <cell r="F2242">
            <v>36</v>
          </cell>
          <cell r="G2242">
            <v>7.16916666666667</v>
          </cell>
          <cell r="H2242" t="str">
            <v>管理学</v>
          </cell>
          <cell r="I2242" t="str">
            <v>工商管理类</v>
          </cell>
          <cell r="J2242" t="str">
            <v>上海市</v>
          </cell>
          <cell r="K2242" t="str">
            <v/>
          </cell>
          <cell r="L2242" t="str">
            <v>本科</v>
          </cell>
          <cell r="M2242" t="str">
            <v>否</v>
          </cell>
        </row>
        <row r="2243">
          <cell r="A2243">
            <v>1207403805</v>
          </cell>
          <cell r="B2243" t="str">
            <v>应用回归分析</v>
          </cell>
          <cell r="C2243" t="str">
            <v>上海立信会计金融学院</v>
          </cell>
          <cell r="D2243" t="str">
            <v>俞昊东</v>
          </cell>
          <cell r="E2243" t="str">
            <v>中国大学MOOC</v>
          </cell>
          <cell r="F2243">
            <v>43</v>
          </cell>
          <cell r="G2243">
            <v>9.67694444444444</v>
          </cell>
          <cell r="H2243" t="str">
            <v>经济学</v>
          </cell>
          <cell r="I2243" t="str">
            <v>经济学类</v>
          </cell>
          <cell r="J2243" t="str">
            <v>上海市</v>
          </cell>
          <cell r="K2243" t="str">
            <v/>
          </cell>
          <cell r="L2243" t="str">
            <v>本科</v>
          </cell>
          <cell r="M2243" t="str">
            <v>否</v>
          </cell>
        </row>
        <row r="2244">
          <cell r="A2244">
            <v>1207407801</v>
          </cell>
          <cell r="B2244" t="str">
            <v>公司战略与风险管理</v>
          </cell>
          <cell r="C2244" t="str">
            <v>上海立信会计金融学院</v>
          </cell>
          <cell r="D2244" t="str">
            <v>魏晓雁</v>
          </cell>
          <cell r="E2244" t="str">
            <v>中国大学MOOC</v>
          </cell>
          <cell r="F2244">
            <v>47</v>
          </cell>
          <cell r="G2244">
            <v>7.62805555555556</v>
          </cell>
          <cell r="H2244" t="str">
            <v>管理学</v>
          </cell>
          <cell r="I2244" t="str">
            <v>工商管理类</v>
          </cell>
          <cell r="J2244" t="str">
            <v>上海市</v>
          </cell>
          <cell r="K2244" t="str">
            <v/>
          </cell>
          <cell r="L2244" t="str">
            <v>本科</v>
          </cell>
          <cell r="M2244" t="str">
            <v>否</v>
          </cell>
        </row>
        <row r="2245">
          <cell r="A2245">
            <v>1002871002</v>
          </cell>
          <cell r="B2245" t="str">
            <v>文学创意写作</v>
          </cell>
          <cell r="C2245" t="str">
            <v>岭南师范学院</v>
          </cell>
          <cell r="D2245" t="str">
            <v>刘海涛</v>
          </cell>
          <cell r="E2245" t="str">
            <v>中国大学MOOC</v>
          </cell>
          <cell r="F2245">
            <v>33</v>
          </cell>
          <cell r="G2245">
            <v>5.37888888888889</v>
          </cell>
          <cell r="H2245" t="str">
            <v>文学</v>
          </cell>
          <cell r="I2245" t="str">
            <v>中国语言文学类</v>
          </cell>
          <cell r="J2245" t="str">
            <v>广东省</v>
          </cell>
          <cell r="K2245" t="str">
            <v>通识课</v>
          </cell>
          <cell r="L2245" t="str">
            <v>本科</v>
          </cell>
          <cell r="M2245" t="str">
            <v>是</v>
          </cell>
        </row>
        <row r="2246">
          <cell r="A2246">
            <v>1003443008</v>
          </cell>
          <cell r="B2246" t="str">
            <v>电气工程导论</v>
          </cell>
          <cell r="C2246" t="str">
            <v>兰州交通大学</v>
          </cell>
          <cell r="D2246" t="str">
            <v>赵峰</v>
          </cell>
          <cell r="E2246" t="str">
            <v>中国大学MOOC</v>
          </cell>
          <cell r="F2246">
            <v>101</v>
          </cell>
          <cell r="G2246">
            <v>24.4413888888889</v>
          </cell>
          <cell r="H2246" t="str">
            <v>工学</v>
          </cell>
          <cell r="I2246" t="str">
            <v>电气类</v>
          </cell>
          <cell r="J2246" t="str">
            <v>甘肃省</v>
          </cell>
          <cell r="K2246" t="str">
            <v>专业课</v>
          </cell>
          <cell r="L2246" t="str">
            <v>本科</v>
          </cell>
          <cell r="M2246" t="str">
            <v>否</v>
          </cell>
        </row>
        <row r="2247">
          <cell r="A2247">
            <v>1003444009</v>
          </cell>
          <cell r="B2247" t="str">
            <v>汽轮机原理</v>
          </cell>
          <cell r="C2247" t="str">
            <v>兰州交通大学</v>
          </cell>
          <cell r="D2247" t="str">
            <v>王潇芹</v>
          </cell>
          <cell r="E2247" t="str">
            <v>中国大学MOOC</v>
          </cell>
          <cell r="F2247">
            <v>143</v>
          </cell>
          <cell r="G2247">
            <v>38.7405555555556</v>
          </cell>
          <cell r="H2247" t="str">
            <v>工学</v>
          </cell>
          <cell r="I2247" t="str">
            <v>机械类</v>
          </cell>
          <cell r="J2247" t="str">
            <v>甘肃省</v>
          </cell>
          <cell r="K2247" t="str">
            <v>专业课</v>
          </cell>
          <cell r="L2247" t="str">
            <v>本科</v>
          </cell>
          <cell r="M2247" t="str">
            <v>否</v>
          </cell>
        </row>
        <row r="2248">
          <cell r="A2248">
            <v>1003448010</v>
          </cell>
          <cell r="B2248" t="str">
            <v>电力系统继电保护</v>
          </cell>
          <cell r="C2248" t="str">
            <v>兰州交通大学</v>
          </cell>
          <cell r="D2248" t="str">
            <v>王思华</v>
          </cell>
          <cell r="E2248" t="str">
            <v>中国大学MOOC</v>
          </cell>
          <cell r="F2248">
            <v>92</v>
          </cell>
          <cell r="G2248">
            <v>26.9875</v>
          </cell>
          <cell r="H2248" t="str">
            <v>工学</v>
          </cell>
          <cell r="I2248" t="str">
            <v>电气类</v>
          </cell>
          <cell r="J2248" t="str">
            <v>甘肃省</v>
          </cell>
          <cell r="K2248" t="str">
            <v>专业课</v>
          </cell>
          <cell r="L2248" t="str">
            <v>本科</v>
          </cell>
          <cell r="M2248" t="str">
            <v>否</v>
          </cell>
        </row>
        <row r="2249">
          <cell r="A2249">
            <v>1003451006</v>
          </cell>
          <cell r="B2249" t="str">
            <v>铁道信号远程控制</v>
          </cell>
          <cell r="C2249" t="str">
            <v>兰州交通大学</v>
          </cell>
          <cell r="D2249" t="str">
            <v>张雁鹏</v>
          </cell>
          <cell r="E2249" t="str">
            <v>中国大学MOOC</v>
          </cell>
          <cell r="F2249">
            <v>131</v>
          </cell>
          <cell r="G2249">
            <v>26.3894444444444</v>
          </cell>
          <cell r="H2249" t="str">
            <v>工学</v>
          </cell>
          <cell r="I2249" t="str">
            <v>交通运输类</v>
          </cell>
          <cell r="J2249" t="str">
            <v>甘肃省</v>
          </cell>
          <cell r="K2249" t="str">
            <v>专业课</v>
          </cell>
          <cell r="L2249" t="str">
            <v>本科</v>
          </cell>
          <cell r="M2249" t="str">
            <v>否</v>
          </cell>
        </row>
        <row r="2250">
          <cell r="A2250">
            <v>1003454004</v>
          </cell>
          <cell r="B2250" t="str">
            <v>工程经济与项目管理</v>
          </cell>
          <cell r="C2250" t="str">
            <v>兰州交通大学</v>
          </cell>
          <cell r="D2250" t="str">
            <v>鲍学英</v>
          </cell>
          <cell r="E2250" t="str">
            <v>中国大学MOOC</v>
          </cell>
          <cell r="F2250">
            <v>157</v>
          </cell>
          <cell r="G2250">
            <v>55.4941666666667</v>
          </cell>
          <cell r="H2250" t="str">
            <v>工学</v>
          </cell>
          <cell r="I2250" t="str">
            <v>土木类</v>
          </cell>
          <cell r="J2250" t="str">
            <v>甘肃省</v>
          </cell>
          <cell r="K2250" t="str">
            <v>专业课</v>
          </cell>
          <cell r="L2250" t="str">
            <v>本科</v>
          </cell>
          <cell r="M2250" t="str">
            <v>否</v>
          </cell>
        </row>
        <row r="2251">
          <cell r="A2251">
            <v>1205992821</v>
          </cell>
          <cell r="B2251" t="str">
            <v>移动通信网络与优化</v>
          </cell>
          <cell r="C2251" t="str">
            <v>兰州交通大学</v>
          </cell>
          <cell r="D2251" t="str">
            <v>许琼</v>
          </cell>
          <cell r="E2251" t="str">
            <v>中国大学MOOC</v>
          </cell>
          <cell r="F2251">
            <v>69</v>
          </cell>
          <cell r="G2251">
            <v>20.1947222222222</v>
          </cell>
          <cell r="H2251" t="str">
            <v>工学</v>
          </cell>
          <cell r="I2251" t="str">
            <v>电子信息类</v>
          </cell>
          <cell r="J2251" t="str">
            <v>甘肃省</v>
          </cell>
          <cell r="K2251" t="str">
            <v>专业课</v>
          </cell>
          <cell r="L2251" t="str">
            <v>本科</v>
          </cell>
          <cell r="M2251" t="str">
            <v>否</v>
          </cell>
        </row>
        <row r="2252">
          <cell r="A2252">
            <v>1206000803</v>
          </cell>
          <cell r="B2252" t="str">
            <v>隧道工程</v>
          </cell>
          <cell r="C2252" t="str">
            <v>兰州交通大学</v>
          </cell>
          <cell r="D2252" t="str">
            <v>马丽娜</v>
          </cell>
          <cell r="E2252" t="str">
            <v>中国大学MOOC</v>
          </cell>
          <cell r="F2252">
            <v>119</v>
          </cell>
          <cell r="G2252">
            <v>28.5438888888889</v>
          </cell>
          <cell r="H2252" t="str">
            <v>工学</v>
          </cell>
          <cell r="I2252" t="str">
            <v>土木类</v>
          </cell>
          <cell r="J2252" t="str">
            <v>甘肃省</v>
          </cell>
          <cell r="K2252" t="str">
            <v>专业课</v>
          </cell>
          <cell r="L2252" t="str">
            <v>本科</v>
          </cell>
          <cell r="M2252" t="str">
            <v>否</v>
          </cell>
        </row>
        <row r="2253">
          <cell r="A2253">
            <v>1206021819</v>
          </cell>
          <cell r="B2253" t="str">
            <v>区间信号自动控制</v>
          </cell>
          <cell r="C2253" t="str">
            <v>兰州交通大学</v>
          </cell>
          <cell r="D2253" t="str">
            <v>陈永刚</v>
          </cell>
          <cell r="E2253" t="str">
            <v>中国大学MOOC</v>
          </cell>
          <cell r="F2253">
            <v>78</v>
          </cell>
          <cell r="G2253">
            <v>25.5475</v>
          </cell>
          <cell r="H2253" t="str">
            <v>工学</v>
          </cell>
          <cell r="I2253" t="str">
            <v>自动化类</v>
          </cell>
          <cell r="J2253" t="str">
            <v>甘肃省</v>
          </cell>
          <cell r="K2253" t="str">
            <v>专业课</v>
          </cell>
          <cell r="L2253" t="str">
            <v>本科</v>
          </cell>
          <cell r="M2253" t="str">
            <v>否</v>
          </cell>
        </row>
        <row r="2254">
          <cell r="A2254">
            <v>1206025808</v>
          </cell>
          <cell r="B2254" t="str">
            <v>旅客运输</v>
          </cell>
          <cell r="C2254" t="str">
            <v>兰州交通大学</v>
          </cell>
          <cell r="D2254" t="str">
            <v>董鹏</v>
          </cell>
          <cell r="E2254" t="str">
            <v>中国大学MOOC</v>
          </cell>
          <cell r="F2254">
            <v>110</v>
          </cell>
          <cell r="G2254">
            <v>23.245</v>
          </cell>
          <cell r="H2254" t="str">
            <v>工学</v>
          </cell>
          <cell r="I2254" t="str">
            <v>交通运输类</v>
          </cell>
          <cell r="J2254" t="str">
            <v>甘肃省</v>
          </cell>
          <cell r="K2254" t="str">
            <v>专业课</v>
          </cell>
          <cell r="L2254" t="str">
            <v>本科</v>
          </cell>
          <cell r="M2254" t="str">
            <v>否</v>
          </cell>
        </row>
        <row r="2255">
          <cell r="A2255">
            <v>1207105825</v>
          </cell>
          <cell r="B2255" t="str">
            <v>线路工程</v>
          </cell>
          <cell r="C2255" t="str">
            <v>兰州交通大学</v>
          </cell>
          <cell r="D2255" t="str">
            <v>段晓峰</v>
          </cell>
          <cell r="E2255" t="str">
            <v>中国大学MOOC</v>
          </cell>
          <cell r="F2255">
            <v>112</v>
          </cell>
          <cell r="G2255">
            <v>24.16</v>
          </cell>
          <cell r="H2255" t="str">
            <v>工学</v>
          </cell>
          <cell r="I2255" t="str">
            <v>交通运输类</v>
          </cell>
          <cell r="J2255" t="str">
            <v>甘肃省</v>
          </cell>
          <cell r="K2255" t="str">
            <v/>
          </cell>
          <cell r="L2255" t="str">
            <v>本科</v>
          </cell>
          <cell r="M2255" t="str">
            <v>否</v>
          </cell>
        </row>
        <row r="2256">
          <cell r="A2256">
            <v>1207106819</v>
          </cell>
          <cell r="B2256" t="str">
            <v>机械原理</v>
          </cell>
          <cell r="C2256" t="str">
            <v>兰州交通大学</v>
          </cell>
          <cell r="D2256" t="str">
            <v>李爱姣</v>
          </cell>
          <cell r="E2256" t="str">
            <v>中国大学MOOC</v>
          </cell>
          <cell r="F2256">
            <v>147</v>
          </cell>
          <cell r="G2256">
            <v>39.6094444444444</v>
          </cell>
          <cell r="H2256" t="str">
            <v>工学</v>
          </cell>
          <cell r="I2256" t="str">
            <v>机械类</v>
          </cell>
          <cell r="J2256" t="str">
            <v>甘肃省</v>
          </cell>
          <cell r="K2256" t="str">
            <v/>
          </cell>
          <cell r="L2256" t="str">
            <v>本科</v>
          </cell>
          <cell r="M2256" t="str">
            <v>否</v>
          </cell>
        </row>
        <row r="2257">
          <cell r="A2257">
            <v>1207108819</v>
          </cell>
          <cell r="B2257" t="str">
            <v>远程监控技术</v>
          </cell>
          <cell r="C2257" t="str">
            <v>兰州交通大学</v>
          </cell>
          <cell r="D2257" t="str">
            <v>任丽苗</v>
          </cell>
          <cell r="E2257" t="str">
            <v>中国大学MOOC</v>
          </cell>
          <cell r="F2257">
            <v>119</v>
          </cell>
          <cell r="G2257">
            <v>24.5825</v>
          </cell>
          <cell r="H2257" t="str">
            <v>工学</v>
          </cell>
          <cell r="I2257" t="str">
            <v>电子信息类</v>
          </cell>
          <cell r="J2257" t="str">
            <v>甘肃省</v>
          </cell>
          <cell r="K2257" t="str">
            <v/>
          </cell>
          <cell r="L2257" t="str">
            <v>本科</v>
          </cell>
          <cell r="M2257" t="str">
            <v>否</v>
          </cell>
        </row>
        <row r="2258">
          <cell r="A2258">
            <v>1207109827</v>
          </cell>
          <cell r="B2258" t="str">
            <v>热工基础</v>
          </cell>
          <cell r="C2258" t="str">
            <v>兰州交通大学</v>
          </cell>
          <cell r="D2258" t="str">
            <v>曹茹</v>
          </cell>
          <cell r="E2258" t="str">
            <v>中国大学MOOC</v>
          </cell>
          <cell r="F2258">
            <v>129</v>
          </cell>
          <cell r="G2258">
            <v>45.6627777777778</v>
          </cell>
          <cell r="H2258" t="str">
            <v>工学</v>
          </cell>
          <cell r="I2258" t="str">
            <v>能源动力类</v>
          </cell>
          <cell r="J2258" t="str">
            <v>甘肃省</v>
          </cell>
          <cell r="K2258" t="str">
            <v/>
          </cell>
          <cell r="L2258" t="str">
            <v>本科</v>
          </cell>
          <cell r="M2258" t="str">
            <v>否</v>
          </cell>
        </row>
        <row r="2259">
          <cell r="A2259">
            <v>1207116820</v>
          </cell>
          <cell r="B2259" t="str">
            <v>电力系统分析</v>
          </cell>
          <cell r="C2259" t="str">
            <v>兰州交通大学</v>
          </cell>
          <cell r="D2259" t="str">
            <v>苏宏升</v>
          </cell>
          <cell r="E2259" t="str">
            <v>中国大学MOOC</v>
          </cell>
          <cell r="F2259">
            <v>102</v>
          </cell>
          <cell r="G2259">
            <v>25.1733333333333</v>
          </cell>
          <cell r="H2259" t="str">
            <v>工学</v>
          </cell>
          <cell r="I2259" t="str">
            <v>能源动力类</v>
          </cell>
          <cell r="J2259" t="str">
            <v>甘肃省</v>
          </cell>
          <cell r="K2259" t="str">
            <v/>
          </cell>
          <cell r="L2259" t="str">
            <v>本科</v>
          </cell>
          <cell r="M2259" t="str">
            <v>否</v>
          </cell>
        </row>
        <row r="2260">
          <cell r="A2260">
            <v>1207118820</v>
          </cell>
          <cell r="B2260" t="str">
            <v>牵引供电系统</v>
          </cell>
          <cell r="C2260" t="str">
            <v>兰州交通大学</v>
          </cell>
          <cell r="D2260" t="str">
            <v>王果</v>
          </cell>
          <cell r="E2260" t="str">
            <v>中国大学MOOC</v>
          </cell>
          <cell r="F2260">
            <v>66</v>
          </cell>
          <cell r="G2260">
            <v>16.0775</v>
          </cell>
          <cell r="H2260" t="str">
            <v>工学</v>
          </cell>
          <cell r="I2260" t="str">
            <v>自动化类</v>
          </cell>
          <cell r="J2260" t="str">
            <v>甘肃省</v>
          </cell>
          <cell r="K2260" t="str">
            <v/>
          </cell>
          <cell r="L2260" t="str">
            <v>本科</v>
          </cell>
          <cell r="M2260" t="str">
            <v>否</v>
          </cell>
        </row>
        <row r="2261">
          <cell r="A2261">
            <v>1207122816</v>
          </cell>
          <cell r="B2261" t="str">
            <v>设备安装工程概预算</v>
          </cell>
          <cell r="C2261" t="str">
            <v>兰州交通大学</v>
          </cell>
          <cell r="D2261" t="str">
            <v>陈小娟</v>
          </cell>
          <cell r="E2261" t="str">
            <v>中国大学MOOC</v>
          </cell>
          <cell r="F2261">
            <v>160</v>
          </cell>
          <cell r="G2261">
            <v>39.0458333333333</v>
          </cell>
          <cell r="H2261" t="str">
            <v>管理学</v>
          </cell>
          <cell r="I2261" t="str">
            <v>管理科学与工程类</v>
          </cell>
          <cell r="J2261" t="str">
            <v>甘肃省</v>
          </cell>
          <cell r="K2261" t="str">
            <v/>
          </cell>
          <cell r="L2261" t="str">
            <v>本科</v>
          </cell>
          <cell r="M2261" t="str">
            <v>否</v>
          </cell>
        </row>
        <row r="2262">
          <cell r="A2262">
            <v>1207131811</v>
          </cell>
          <cell r="B2262" t="str">
            <v>土木工程材料</v>
          </cell>
          <cell r="C2262" t="str">
            <v>兰州交通大学</v>
          </cell>
          <cell r="D2262" t="str">
            <v>张粉芹</v>
          </cell>
          <cell r="E2262" t="str">
            <v>中国大学MOOC</v>
          </cell>
          <cell r="F2262">
            <v>101</v>
          </cell>
          <cell r="G2262">
            <v>29.7622222222222</v>
          </cell>
          <cell r="H2262" t="str">
            <v>工学</v>
          </cell>
          <cell r="I2262" t="str">
            <v>土木类</v>
          </cell>
          <cell r="J2262" t="str">
            <v>甘肃省</v>
          </cell>
          <cell r="K2262" t="str">
            <v/>
          </cell>
          <cell r="L2262" t="str">
            <v>本科</v>
          </cell>
          <cell r="M2262" t="str">
            <v>否</v>
          </cell>
        </row>
        <row r="2263">
          <cell r="A2263">
            <v>1002478005</v>
          </cell>
          <cell r="B2263" t="str">
            <v>室内花草栽培技术与装饰布景</v>
          </cell>
          <cell r="C2263" t="str">
            <v>兰州大学</v>
          </cell>
          <cell r="D2263" t="str">
            <v>刘金荣</v>
          </cell>
          <cell r="E2263" t="str">
            <v>中国大学MOOC</v>
          </cell>
          <cell r="F2263">
            <v>36</v>
          </cell>
          <cell r="G2263">
            <v>7.51111111111111</v>
          </cell>
          <cell r="H2263" t="str">
            <v>农学</v>
          </cell>
          <cell r="I2263" t="str">
            <v>草学类</v>
          </cell>
          <cell r="J2263" t="str">
            <v>甘肃省</v>
          </cell>
          <cell r="K2263" t="str">
            <v>通识课</v>
          </cell>
          <cell r="L2263" t="str">
            <v>本科</v>
          </cell>
          <cell r="M2263" t="str">
            <v>否</v>
          </cell>
        </row>
        <row r="2264">
          <cell r="A2264">
            <v>1206427804</v>
          </cell>
          <cell r="B2264" t="str">
            <v>电磁场与电磁波</v>
          </cell>
          <cell r="C2264" t="str">
            <v>兰州大学</v>
          </cell>
          <cell r="D2264" t="str">
            <v>梅中磊</v>
          </cell>
          <cell r="E2264" t="str">
            <v>中国大学MOOC</v>
          </cell>
          <cell r="F2264">
            <v>76</v>
          </cell>
          <cell r="G2264">
            <v>12.9513888888889</v>
          </cell>
          <cell r="H2264" t="str">
            <v>工学</v>
          </cell>
          <cell r="I2264" t="str">
            <v>电子信息类</v>
          </cell>
          <cell r="J2264" t="str">
            <v>甘肃省</v>
          </cell>
          <cell r="K2264" t="str">
            <v/>
          </cell>
          <cell r="L2264" t="str">
            <v>本科</v>
          </cell>
          <cell r="M2264" t="str">
            <v>否</v>
          </cell>
        </row>
        <row r="2265">
          <cell r="A2265">
            <v>1206430802</v>
          </cell>
          <cell r="B2265" t="str">
            <v>文科物理</v>
          </cell>
          <cell r="C2265" t="str">
            <v>兰州大学</v>
          </cell>
          <cell r="D2265" t="str">
            <v>张加驰</v>
          </cell>
          <cell r="E2265" t="str">
            <v>中国大学MOOC</v>
          </cell>
          <cell r="F2265">
            <v>96</v>
          </cell>
          <cell r="G2265">
            <v>6.76111111111111</v>
          </cell>
          <cell r="H2265" t="str">
            <v>理学</v>
          </cell>
          <cell r="I2265" t="str">
            <v>物理学类</v>
          </cell>
          <cell r="J2265" t="str">
            <v>甘肃省</v>
          </cell>
          <cell r="K2265" t="str">
            <v/>
          </cell>
          <cell r="L2265" t="str">
            <v>本科</v>
          </cell>
          <cell r="M2265" t="str">
            <v>否</v>
          </cell>
        </row>
        <row r="2266">
          <cell r="A2266">
            <v>1206432801</v>
          </cell>
          <cell r="B2266" t="str">
            <v>动物生理学实验</v>
          </cell>
          <cell r="C2266" t="str">
            <v>兰州大学</v>
          </cell>
          <cell r="D2266" t="str">
            <v>马明</v>
          </cell>
          <cell r="E2266" t="str">
            <v>中国大学MOOC</v>
          </cell>
          <cell r="F2266">
            <v>55</v>
          </cell>
          <cell r="G2266">
            <v>8.72916666666667</v>
          </cell>
          <cell r="H2266" t="str">
            <v>理学</v>
          </cell>
          <cell r="I2266" t="str">
            <v>生物科学类</v>
          </cell>
          <cell r="J2266" t="str">
            <v>甘肃省</v>
          </cell>
          <cell r="K2266" t="str">
            <v/>
          </cell>
          <cell r="L2266" t="str">
            <v>本科</v>
          </cell>
          <cell r="M2266" t="str">
            <v>否</v>
          </cell>
        </row>
        <row r="2267">
          <cell r="A2267">
            <v>1206454835</v>
          </cell>
          <cell r="B2267" t="str">
            <v>Blockly 创意趣味编程</v>
          </cell>
          <cell r="C2267" t="str">
            <v>兰州大学</v>
          </cell>
          <cell r="D2267" t="str">
            <v>周庆国</v>
          </cell>
          <cell r="E2267" t="str">
            <v>中国大学MOOC</v>
          </cell>
          <cell r="F2267">
            <v>36</v>
          </cell>
          <cell r="G2267">
            <v>5.24555555555556</v>
          </cell>
          <cell r="H2267" t="str">
            <v>工学</v>
          </cell>
          <cell r="I2267" t="str">
            <v>计算机类</v>
          </cell>
          <cell r="J2267" t="str">
            <v>甘肃省</v>
          </cell>
          <cell r="K2267" t="str">
            <v/>
          </cell>
          <cell r="L2267" t="str">
            <v>本科</v>
          </cell>
          <cell r="M2267" t="str">
            <v>否</v>
          </cell>
        </row>
        <row r="2268">
          <cell r="A2268">
            <v>1207123807</v>
          </cell>
          <cell r="B2268" t="str">
            <v>医学生物化学与分子生物学</v>
          </cell>
          <cell r="C2268" t="str">
            <v>兰州大学</v>
          </cell>
          <cell r="D2268" t="str">
            <v>林利</v>
          </cell>
          <cell r="E2268" t="str">
            <v>中国大学MOOC</v>
          </cell>
          <cell r="F2268">
            <v>112</v>
          </cell>
          <cell r="G2268">
            <v>17.4175</v>
          </cell>
          <cell r="H2268" t="str">
            <v>医学</v>
          </cell>
          <cell r="I2268" t="str">
            <v>基础医学类</v>
          </cell>
          <cell r="J2268" t="str">
            <v>甘肃省</v>
          </cell>
          <cell r="K2268" t="str">
            <v/>
          </cell>
          <cell r="L2268" t="str">
            <v>本科</v>
          </cell>
          <cell r="M2268" t="str">
            <v>否</v>
          </cell>
        </row>
        <row r="2269">
          <cell r="A2269">
            <v>152001</v>
          </cell>
          <cell r="B2269" t="str">
            <v>走近核科学技术</v>
          </cell>
          <cell r="C2269" t="str">
            <v>兰州大学</v>
          </cell>
          <cell r="D2269" t="str">
            <v>吴王锁</v>
          </cell>
          <cell r="E2269" t="str">
            <v>中国大学MOOC</v>
          </cell>
          <cell r="F2269">
            <v>83</v>
          </cell>
          <cell r="G2269">
            <v>9.87194444444444</v>
          </cell>
          <cell r="H2269" t="str">
            <v>工学</v>
          </cell>
          <cell r="I2269" t="str">
            <v>核工程类</v>
          </cell>
          <cell r="J2269" t="str">
            <v>甘肃省</v>
          </cell>
          <cell r="K2269" t="str">
            <v>专业课</v>
          </cell>
          <cell r="L2269" t="str">
            <v>本科</v>
          </cell>
          <cell r="M2269" t="str">
            <v>否</v>
          </cell>
        </row>
        <row r="2270">
          <cell r="A2270">
            <v>1206678838</v>
          </cell>
          <cell r="B2270" t="str">
            <v>来一堂边走边学的创业课</v>
          </cell>
          <cell r="C2270" t="str">
            <v>闽南理工学院</v>
          </cell>
          <cell r="D2270" t="str">
            <v>施少芳</v>
          </cell>
          <cell r="E2270" t="str">
            <v>中国大学MOOC</v>
          </cell>
          <cell r="F2270">
            <v>43</v>
          </cell>
          <cell r="G2270">
            <v>7.06138888888889</v>
          </cell>
          <cell r="H2270" t="str">
            <v>管理学</v>
          </cell>
          <cell r="I2270" t="str">
            <v>工商管理类</v>
          </cell>
          <cell r="J2270" t="str">
            <v>福建省</v>
          </cell>
          <cell r="K2270" t="str">
            <v/>
          </cell>
          <cell r="L2270" t="str">
            <v>本科</v>
          </cell>
          <cell r="M2270" t="str">
            <v>否</v>
          </cell>
        </row>
        <row r="2271">
          <cell r="A2271">
            <v>1206907801</v>
          </cell>
          <cell r="B2271" t="str">
            <v>世界诺奖作家经典赏析</v>
          </cell>
          <cell r="C2271" t="str">
            <v>闽南师范大学</v>
          </cell>
          <cell r="D2271" t="str">
            <v>张龙海</v>
          </cell>
          <cell r="E2271" t="str">
            <v>中国大学MOOC</v>
          </cell>
          <cell r="F2271">
            <v>39</v>
          </cell>
          <cell r="G2271">
            <v>6.66333333333333</v>
          </cell>
          <cell r="H2271" t="str">
            <v>文学</v>
          </cell>
          <cell r="I2271" t="str">
            <v>外国语言文学类</v>
          </cell>
          <cell r="J2271" t="str">
            <v>福建省</v>
          </cell>
          <cell r="K2271" t="str">
            <v/>
          </cell>
          <cell r="L2271" t="str">
            <v>本科</v>
          </cell>
          <cell r="M2271" t="str">
            <v>否</v>
          </cell>
        </row>
        <row r="2272">
          <cell r="A2272">
            <v>1002582002</v>
          </cell>
          <cell r="B2272" t="str">
            <v>唐史四讲</v>
          </cell>
          <cell r="C2272" t="str">
            <v>中央民族大学</v>
          </cell>
          <cell r="D2272" t="str">
            <v>李鸿宾</v>
          </cell>
          <cell r="E2272" t="str">
            <v>中国大学MOOC</v>
          </cell>
          <cell r="F2272">
            <v>31</v>
          </cell>
          <cell r="G2272">
            <v>9.16666666666667</v>
          </cell>
          <cell r="H2272" t="str">
            <v>历史学</v>
          </cell>
          <cell r="I2272" t="str">
            <v>历史学类</v>
          </cell>
          <cell r="J2272" t="str">
            <v>北京市</v>
          </cell>
          <cell r="K2272" t="str">
            <v>通识课</v>
          </cell>
          <cell r="L2272" t="str">
            <v>本科</v>
          </cell>
          <cell r="M2272" t="str">
            <v>是</v>
          </cell>
        </row>
        <row r="2273">
          <cell r="A2273">
            <v>1002586001</v>
          </cell>
          <cell r="B2273" t="str">
            <v>中国少数民族神话赏析</v>
          </cell>
          <cell r="C2273" t="str">
            <v>中央民族大学</v>
          </cell>
          <cell r="D2273" t="str">
            <v>汪立珍</v>
          </cell>
          <cell r="E2273" t="str">
            <v>中国大学MOOC</v>
          </cell>
          <cell r="F2273">
            <v>50</v>
          </cell>
          <cell r="G2273">
            <v>9.09916666666667</v>
          </cell>
          <cell r="H2273" t="str">
            <v>文学</v>
          </cell>
          <cell r="I2273" t="str">
            <v>中国语言文学类</v>
          </cell>
          <cell r="J2273" t="str">
            <v>北京市</v>
          </cell>
          <cell r="K2273" t="str">
            <v>通识课</v>
          </cell>
          <cell r="L2273" t="str">
            <v>本科</v>
          </cell>
          <cell r="M2273" t="str">
            <v>是</v>
          </cell>
        </row>
        <row r="2274">
          <cell r="A2274">
            <v>1205707807</v>
          </cell>
          <cell r="B2274" t="str">
            <v>《红楼梦》经典章回评讲</v>
          </cell>
          <cell r="C2274" t="str">
            <v>中央民族大学</v>
          </cell>
          <cell r="D2274" t="str">
            <v>曹立波老师</v>
          </cell>
          <cell r="E2274" t="str">
            <v>中国大学MOOC</v>
          </cell>
          <cell r="F2274">
            <v>70</v>
          </cell>
          <cell r="G2274">
            <v>12.8888888888889</v>
          </cell>
          <cell r="H2274" t="str">
            <v>文学</v>
          </cell>
          <cell r="I2274" t="str">
            <v>中国语言文学类</v>
          </cell>
          <cell r="J2274" t="str">
            <v>北京市</v>
          </cell>
          <cell r="K2274" t="str">
            <v>通识课</v>
          </cell>
          <cell r="L2274" t="str">
            <v>本科</v>
          </cell>
          <cell r="M2274" t="str">
            <v>否</v>
          </cell>
        </row>
        <row r="2275">
          <cell r="A2275">
            <v>1207176809</v>
          </cell>
          <cell r="B2275" t="str">
            <v>中国民族文化英语说</v>
          </cell>
          <cell r="C2275" t="str">
            <v>中央民族大学</v>
          </cell>
          <cell r="D2275" t="str">
            <v>刘立</v>
          </cell>
          <cell r="E2275" t="str">
            <v>中国大学MOOC</v>
          </cell>
          <cell r="F2275">
            <v>54</v>
          </cell>
          <cell r="G2275">
            <v>9.09305555555555</v>
          </cell>
          <cell r="H2275" t="str">
            <v>文学</v>
          </cell>
          <cell r="I2275" t="str">
            <v>外国语言文学类</v>
          </cell>
          <cell r="J2275" t="str">
            <v>北京市</v>
          </cell>
          <cell r="K2275" t="str">
            <v/>
          </cell>
          <cell r="L2275" t="str">
            <v>本科</v>
          </cell>
          <cell r="M2275" t="str">
            <v>否</v>
          </cell>
        </row>
        <row r="2276">
          <cell r="A2276">
            <v>1207186807</v>
          </cell>
          <cell r="B2276" t="str">
            <v>文化人类学入门与导读</v>
          </cell>
          <cell r="C2276" t="str">
            <v>中央民族大学</v>
          </cell>
          <cell r="D2276" t="str">
            <v>黄志辉</v>
          </cell>
          <cell r="E2276" t="str">
            <v>中国大学MOOC</v>
          </cell>
          <cell r="F2276">
            <v>27</v>
          </cell>
          <cell r="G2276">
            <v>6.54416666666667</v>
          </cell>
          <cell r="H2276" t="str">
            <v>法学</v>
          </cell>
          <cell r="I2276" t="str">
            <v>民族学类</v>
          </cell>
          <cell r="J2276" t="str">
            <v>北京市</v>
          </cell>
          <cell r="K2276" t="str">
            <v/>
          </cell>
          <cell r="L2276" t="str">
            <v>本科</v>
          </cell>
          <cell r="M2276" t="str">
            <v>否</v>
          </cell>
        </row>
        <row r="2277">
          <cell r="A2277">
            <v>1207441807</v>
          </cell>
          <cell r="B2277" t="str">
            <v>中国少数民族服饰艺术</v>
          </cell>
          <cell r="C2277" t="str">
            <v>中央民族大学</v>
          </cell>
          <cell r="D2277" t="str">
            <v>周莹</v>
          </cell>
          <cell r="E2277" t="str">
            <v>中国大学MOOC</v>
          </cell>
          <cell r="F2277">
            <v>99</v>
          </cell>
          <cell r="G2277">
            <v>11.7908333333333</v>
          </cell>
          <cell r="H2277" t="str">
            <v>艺术学</v>
          </cell>
          <cell r="I2277" t="str">
            <v>设计学类</v>
          </cell>
          <cell r="J2277" t="str">
            <v>北京市</v>
          </cell>
          <cell r="K2277" t="str">
            <v/>
          </cell>
          <cell r="L2277" t="str">
            <v>本科</v>
          </cell>
          <cell r="M2277" t="str">
            <v>否</v>
          </cell>
        </row>
        <row r="2278">
          <cell r="A2278">
            <v>1207538807</v>
          </cell>
          <cell r="B2278" t="str">
            <v>跟我学哈萨克语</v>
          </cell>
          <cell r="C2278" t="str">
            <v>中央民族大学</v>
          </cell>
          <cell r="D2278" t="str">
            <v>阿依努·艾比西</v>
          </cell>
          <cell r="E2278" t="str">
            <v>中国大学MOOC</v>
          </cell>
          <cell r="F2278">
            <v>24</v>
          </cell>
          <cell r="G2278">
            <v>2.89194444444444</v>
          </cell>
          <cell r="H2278" t="str">
            <v>文学</v>
          </cell>
          <cell r="I2278" t="str">
            <v>中国语言文学类</v>
          </cell>
          <cell r="J2278" t="str">
            <v>北京市</v>
          </cell>
          <cell r="K2278" t="str">
            <v/>
          </cell>
          <cell r="L2278" t="str">
            <v>本科</v>
          </cell>
          <cell r="M2278" t="str">
            <v>否</v>
          </cell>
        </row>
        <row r="2279">
          <cell r="A2279">
            <v>1207547806</v>
          </cell>
          <cell r="B2279" t="str">
            <v>走进少数民族语言</v>
          </cell>
          <cell r="C2279" t="str">
            <v>中央民族大学</v>
          </cell>
          <cell r="D2279" t="str">
            <v>金青龙</v>
          </cell>
          <cell r="E2279" t="str">
            <v>中国大学MOOC</v>
          </cell>
          <cell r="F2279">
            <v>36</v>
          </cell>
          <cell r="G2279">
            <v>4.70111111111111</v>
          </cell>
          <cell r="H2279" t="str">
            <v>文学</v>
          </cell>
          <cell r="I2279" t="str">
            <v>中国语言文学类</v>
          </cell>
          <cell r="J2279" t="str">
            <v>北京市</v>
          </cell>
          <cell r="K2279" t="str">
            <v/>
          </cell>
          <cell r="L2279" t="str">
            <v>本科</v>
          </cell>
          <cell r="M2279" t="str">
            <v>否</v>
          </cell>
        </row>
        <row r="2280">
          <cell r="A2280">
            <v>1449391163</v>
          </cell>
          <cell r="B2280" t="str">
            <v>民族舞蹈技术技巧</v>
          </cell>
          <cell r="C2280" t="str">
            <v>中央民族大学</v>
          </cell>
          <cell r="D2280" t="str">
            <v>马云霞</v>
          </cell>
          <cell r="E2280" t="str">
            <v>中国大学MOOC</v>
          </cell>
          <cell r="F2280">
            <v>47</v>
          </cell>
          <cell r="G2280">
            <v>5.85277777777778</v>
          </cell>
          <cell r="H2280" t="str">
            <v>艺术学</v>
          </cell>
          <cell r="I2280" t="str">
            <v>音乐与舞蹈学类</v>
          </cell>
          <cell r="J2280" t="str">
            <v>北京市</v>
          </cell>
          <cell r="K2280" t="str">
            <v/>
          </cell>
          <cell r="L2280" t="str">
            <v>本科</v>
          </cell>
          <cell r="M2280" t="str">
            <v>否</v>
          </cell>
        </row>
        <row r="2281">
          <cell r="A2281">
            <v>1001637008</v>
          </cell>
          <cell r="B2281" t="str">
            <v>数学文化十讲CAP</v>
          </cell>
          <cell r="C2281" t="str">
            <v>南开大学</v>
          </cell>
          <cell r="D2281" t="str">
            <v>顾沛</v>
          </cell>
          <cell r="E2281" t="str">
            <v>中国大学MOOC</v>
          </cell>
          <cell r="F2281">
            <v>75</v>
          </cell>
          <cell r="G2281">
            <v>12.5913888888889</v>
          </cell>
          <cell r="H2281" t="str">
            <v>理学</v>
          </cell>
          <cell r="I2281" t="str">
            <v>数学类</v>
          </cell>
          <cell r="J2281" t="str">
            <v>天津市</v>
          </cell>
          <cell r="K2281" t="str">
            <v>通识课</v>
          </cell>
          <cell r="L2281" t="str">
            <v>本科</v>
          </cell>
          <cell r="M2281" t="str">
            <v>是</v>
          </cell>
        </row>
        <row r="2282">
          <cell r="A2282">
            <v>1001822012</v>
          </cell>
          <cell r="B2282" t="str">
            <v>环境学基础</v>
          </cell>
          <cell r="C2282" t="str">
            <v>南开大学</v>
          </cell>
          <cell r="D2282" t="str">
            <v>楚春礼</v>
          </cell>
          <cell r="E2282" t="str">
            <v>中国大学MOOC</v>
          </cell>
          <cell r="F2282">
            <v>31</v>
          </cell>
          <cell r="G2282">
            <v>8.64694444444445</v>
          </cell>
          <cell r="H2282" t="str">
            <v>工学</v>
          </cell>
          <cell r="I2282" t="str">
            <v>环境科学与工程类</v>
          </cell>
          <cell r="J2282" t="str">
            <v>天津市</v>
          </cell>
          <cell r="K2282" t="str">
            <v>专业课</v>
          </cell>
          <cell r="L2282" t="str">
            <v>本科</v>
          </cell>
          <cell r="M2282" t="str">
            <v>是</v>
          </cell>
        </row>
        <row r="2283">
          <cell r="A2283">
            <v>1002474002</v>
          </cell>
          <cell r="B2283" t="str">
            <v>诸子的智慧</v>
          </cell>
          <cell r="C2283" t="str">
            <v>南开大学</v>
          </cell>
          <cell r="D2283" t="str">
            <v>张荣明</v>
          </cell>
          <cell r="E2283" t="str">
            <v>中国大学MOOC</v>
          </cell>
          <cell r="F2283">
            <v>31</v>
          </cell>
          <cell r="G2283">
            <v>5.6625</v>
          </cell>
          <cell r="H2283" t="str">
            <v>历史学</v>
          </cell>
          <cell r="I2283" t="str">
            <v>历史学类</v>
          </cell>
          <cell r="J2283" t="str">
            <v>天津市</v>
          </cell>
          <cell r="K2283" t="str">
            <v>通识课</v>
          </cell>
          <cell r="L2283" t="str">
            <v>本科</v>
          </cell>
          <cell r="M2283" t="str">
            <v>否</v>
          </cell>
        </row>
        <row r="2284">
          <cell r="A2284">
            <v>1003353002</v>
          </cell>
          <cell r="B2284" t="str">
            <v>思辨式英文写作</v>
          </cell>
          <cell r="C2284" t="str">
            <v>南开大学</v>
          </cell>
          <cell r="D2284" t="str">
            <v>唐磊</v>
          </cell>
          <cell r="E2284" t="str">
            <v>中国大学MOOC</v>
          </cell>
          <cell r="F2284">
            <v>81</v>
          </cell>
          <cell r="G2284">
            <v>7.10527777777778</v>
          </cell>
          <cell r="H2284" t="str">
            <v>文学</v>
          </cell>
          <cell r="I2284" t="str">
            <v>外国语言文学类</v>
          </cell>
          <cell r="J2284" t="str">
            <v>天津市</v>
          </cell>
          <cell r="K2284" t="str">
            <v>通识课</v>
          </cell>
          <cell r="L2284" t="str">
            <v>本科</v>
          </cell>
          <cell r="M2284" t="str">
            <v>是</v>
          </cell>
        </row>
        <row r="2285">
          <cell r="A2285">
            <v>1003401009</v>
          </cell>
          <cell r="B2285" t="str">
            <v>马克思主义基本原理概论</v>
          </cell>
          <cell r="C2285" t="str">
            <v>南开大学</v>
          </cell>
          <cell r="D2285" t="str">
            <v>杨谦</v>
          </cell>
          <cell r="E2285" t="str">
            <v>中国大学MOOC</v>
          </cell>
          <cell r="F2285">
            <v>65</v>
          </cell>
          <cell r="G2285">
            <v>12.1647222222222</v>
          </cell>
          <cell r="H2285" t="str">
            <v>法学</v>
          </cell>
          <cell r="I2285" t="str">
            <v>马克思主义理论类</v>
          </cell>
          <cell r="J2285" t="str">
            <v>天津市</v>
          </cell>
          <cell r="K2285" t="str">
            <v>公共基础课</v>
          </cell>
          <cell r="L2285" t="str">
            <v>本科</v>
          </cell>
          <cell r="M2285" t="str">
            <v>否</v>
          </cell>
        </row>
        <row r="2286">
          <cell r="A2286">
            <v>1003404013</v>
          </cell>
          <cell r="B2286" t="str">
            <v>毛泽东思想和中国特色社会主义理论体系概论</v>
          </cell>
          <cell r="C2286" t="str">
            <v>南开大学</v>
          </cell>
          <cell r="D2286" t="str">
            <v>李洁</v>
          </cell>
          <cell r="E2286" t="str">
            <v>中国大学MOOC</v>
          </cell>
          <cell r="F2286">
            <v>71</v>
          </cell>
          <cell r="G2286">
            <v>11.7486111111111</v>
          </cell>
          <cell r="H2286" t="str">
            <v>法学</v>
          </cell>
          <cell r="I2286" t="str">
            <v>马克思主义理论类</v>
          </cell>
          <cell r="J2286" t="str">
            <v>天津市</v>
          </cell>
          <cell r="K2286" t="str">
            <v>公共基础课</v>
          </cell>
          <cell r="L2286" t="str">
            <v>本科</v>
          </cell>
          <cell r="M2286" t="str">
            <v>否</v>
          </cell>
        </row>
        <row r="2287">
          <cell r="A2287">
            <v>1003405010</v>
          </cell>
          <cell r="B2287" t="str">
            <v>中国近现代史纲要</v>
          </cell>
          <cell r="C2287" t="str">
            <v>南开大学</v>
          </cell>
          <cell r="D2287" t="str">
            <v>姬丽萍</v>
          </cell>
          <cell r="E2287" t="str">
            <v>中国大学MOOC</v>
          </cell>
          <cell r="F2287">
            <v>48</v>
          </cell>
          <cell r="G2287">
            <v>7.89944444444444</v>
          </cell>
          <cell r="H2287" t="str">
            <v>法学</v>
          </cell>
          <cell r="I2287" t="str">
            <v>马克思主义理论类</v>
          </cell>
          <cell r="J2287" t="str">
            <v>天津市</v>
          </cell>
          <cell r="K2287" t="str">
            <v>公共基础课</v>
          </cell>
          <cell r="L2287" t="str">
            <v>本科</v>
          </cell>
          <cell r="M2287" t="str">
            <v>否</v>
          </cell>
        </row>
        <row r="2288">
          <cell r="A2288">
            <v>1003409012</v>
          </cell>
          <cell r="B2288" t="str">
            <v>思想道德修养与法律基础</v>
          </cell>
          <cell r="C2288" t="str">
            <v>南开大学</v>
          </cell>
          <cell r="D2288" t="str">
            <v>徐曼</v>
          </cell>
          <cell r="E2288" t="str">
            <v>中国大学MOOC</v>
          </cell>
          <cell r="F2288">
            <v>51</v>
          </cell>
          <cell r="G2288">
            <v>8.27444444444444</v>
          </cell>
          <cell r="H2288" t="str">
            <v>法学</v>
          </cell>
          <cell r="I2288" t="str">
            <v>马克思主义理论类</v>
          </cell>
          <cell r="J2288" t="str">
            <v>天津市</v>
          </cell>
          <cell r="K2288" t="str">
            <v>公共基础课</v>
          </cell>
          <cell r="L2288" t="str">
            <v>本科</v>
          </cell>
          <cell r="M2288" t="str">
            <v>是</v>
          </cell>
        </row>
        <row r="2289">
          <cell r="A2289">
            <v>1205696807</v>
          </cell>
          <cell r="B2289" t="str">
            <v>Python编程基础</v>
          </cell>
          <cell r="C2289" t="str">
            <v>南开大学</v>
          </cell>
          <cell r="D2289" t="str">
            <v>王恺</v>
          </cell>
          <cell r="E2289" t="str">
            <v>中国大学MOOC</v>
          </cell>
          <cell r="F2289">
            <v>165</v>
          </cell>
          <cell r="G2289">
            <v>26.5563888888889</v>
          </cell>
          <cell r="H2289" t="str">
            <v>工学</v>
          </cell>
          <cell r="I2289" t="str">
            <v>计算机类</v>
          </cell>
          <cell r="J2289" t="str">
            <v>天津市</v>
          </cell>
          <cell r="K2289" t="str">
            <v>专业基础课</v>
          </cell>
          <cell r="L2289" t="str">
            <v>本科</v>
          </cell>
          <cell r="M2289" t="str">
            <v>否</v>
          </cell>
        </row>
        <row r="2290">
          <cell r="A2290">
            <v>1205700808</v>
          </cell>
          <cell r="B2290" t="str">
            <v>环境化学</v>
          </cell>
          <cell r="C2290" t="str">
            <v>南开大学</v>
          </cell>
          <cell r="D2290" t="str">
            <v>孙红文</v>
          </cell>
          <cell r="E2290" t="str">
            <v>中国大学MOOC</v>
          </cell>
          <cell r="F2290">
            <v>100</v>
          </cell>
          <cell r="G2290">
            <v>13.71</v>
          </cell>
          <cell r="H2290" t="str">
            <v>工学</v>
          </cell>
          <cell r="I2290" t="str">
            <v>环境科学与工程类</v>
          </cell>
          <cell r="J2290" t="str">
            <v>天津市</v>
          </cell>
          <cell r="K2290" t="str">
            <v>专业基础课</v>
          </cell>
          <cell r="L2290" t="str">
            <v>本科</v>
          </cell>
          <cell r="M2290" t="str">
            <v>否</v>
          </cell>
        </row>
        <row r="2291">
          <cell r="A2291">
            <v>1205724808</v>
          </cell>
          <cell r="B2291" t="str">
            <v>微生物生理学</v>
          </cell>
          <cell r="C2291" t="str">
            <v>南开大学</v>
          </cell>
          <cell r="D2291" t="str">
            <v>潘皎</v>
          </cell>
          <cell r="E2291" t="str">
            <v>中国大学MOOC</v>
          </cell>
          <cell r="F2291">
            <v>36</v>
          </cell>
          <cell r="G2291">
            <v>9.16638888888889</v>
          </cell>
          <cell r="H2291" t="str">
            <v>理学</v>
          </cell>
          <cell r="I2291" t="str">
            <v>生物科学类</v>
          </cell>
          <cell r="J2291" t="str">
            <v>天津市</v>
          </cell>
          <cell r="K2291" t="str">
            <v>专业基础课</v>
          </cell>
          <cell r="L2291" t="str">
            <v>本科</v>
          </cell>
          <cell r="M2291" t="str">
            <v>否</v>
          </cell>
        </row>
        <row r="2292">
          <cell r="A2292">
            <v>1206155803</v>
          </cell>
          <cell r="B2292" t="str">
            <v>面向对象程序设计</v>
          </cell>
          <cell r="C2292" t="str">
            <v>南开大学</v>
          </cell>
          <cell r="D2292" t="str">
            <v>王恺</v>
          </cell>
          <cell r="E2292" t="str">
            <v>中国大学MOOC</v>
          </cell>
          <cell r="F2292">
            <v>83</v>
          </cell>
          <cell r="G2292">
            <v>16.0625</v>
          </cell>
          <cell r="H2292" t="str">
            <v>工学</v>
          </cell>
          <cell r="I2292" t="str">
            <v>计算机类</v>
          </cell>
          <cell r="J2292" t="str">
            <v>天津市</v>
          </cell>
          <cell r="K2292" t="str">
            <v/>
          </cell>
          <cell r="L2292" t="str">
            <v>本科</v>
          </cell>
          <cell r="M2292" t="str">
            <v>否</v>
          </cell>
        </row>
        <row r="2293">
          <cell r="A2293">
            <v>1206687824</v>
          </cell>
          <cell r="B2293" t="str">
            <v>化学概论</v>
          </cell>
          <cell r="C2293" t="str">
            <v>南开大学</v>
          </cell>
          <cell r="D2293" t="str">
            <v>邱晓航</v>
          </cell>
          <cell r="E2293" t="str">
            <v>中国大学MOOC</v>
          </cell>
          <cell r="F2293">
            <v>52</v>
          </cell>
          <cell r="G2293">
            <v>13.4233333333333</v>
          </cell>
          <cell r="H2293" t="str">
            <v>理学</v>
          </cell>
          <cell r="I2293" t="str">
            <v>化学类</v>
          </cell>
          <cell r="J2293" t="str">
            <v>天津市</v>
          </cell>
          <cell r="K2293" t="str">
            <v/>
          </cell>
          <cell r="L2293" t="str">
            <v>本科</v>
          </cell>
          <cell r="M2293" t="str">
            <v>否</v>
          </cell>
        </row>
        <row r="2294">
          <cell r="A2294">
            <v>312001</v>
          </cell>
          <cell r="B2294" t="str">
            <v>数学文化十讲</v>
          </cell>
          <cell r="C2294" t="str">
            <v>南开大学</v>
          </cell>
          <cell r="D2294" t="str">
            <v>顾沛</v>
          </cell>
          <cell r="E2294" t="str">
            <v>中国大学MOOC</v>
          </cell>
          <cell r="F2294">
            <v>75</v>
          </cell>
          <cell r="G2294">
            <v>12.5913888888889</v>
          </cell>
          <cell r="H2294" t="str">
            <v>理学</v>
          </cell>
          <cell r="I2294" t="str">
            <v>数学类</v>
          </cell>
          <cell r="J2294" t="str">
            <v>天津市</v>
          </cell>
          <cell r="K2294" t="str">
            <v>通识课</v>
          </cell>
          <cell r="L2294" t="str">
            <v>本科</v>
          </cell>
          <cell r="M2294" t="str">
            <v>是</v>
          </cell>
        </row>
        <row r="2295">
          <cell r="A2295">
            <v>350004</v>
          </cell>
          <cell r="B2295" t="str">
            <v>大学语文</v>
          </cell>
          <cell r="C2295" t="str">
            <v>南开大学</v>
          </cell>
          <cell r="D2295" t="str">
            <v>陈洪</v>
          </cell>
          <cell r="E2295" t="str">
            <v>中国大学MOOC</v>
          </cell>
          <cell r="F2295">
            <v>26</v>
          </cell>
          <cell r="G2295">
            <v>6.38888888888889</v>
          </cell>
          <cell r="H2295" t="str">
            <v>文学</v>
          </cell>
          <cell r="I2295" t="str">
            <v>中国语言文学类</v>
          </cell>
          <cell r="J2295" t="str">
            <v>天津市</v>
          </cell>
          <cell r="K2295" t="str">
            <v>公共基础课</v>
          </cell>
          <cell r="L2295" t="str">
            <v>本科</v>
          </cell>
          <cell r="M2295" t="str">
            <v>否</v>
          </cell>
        </row>
        <row r="2296">
          <cell r="A2296">
            <v>1001752107</v>
          </cell>
          <cell r="B2296" t="str">
            <v>审计学基础</v>
          </cell>
          <cell r="C2296" t="str">
            <v>南京审计大学</v>
          </cell>
          <cell r="D2296" t="str">
            <v>王会金</v>
          </cell>
          <cell r="E2296" t="str">
            <v>中国大学MOOC</v>
          </cell>
          <cell r="F2296">
            <v>48</v>
          </cell>
          <cell r="G2296">
            <v>8.22388888888889</v>
          </cell>
          <cell r="H2296" t="str">
            <v>经济学</v>
          </cell>
          <cell r="I2296" t="str">
            <v>财政学类</v>
          </cell>
          <cell r="J2296" t="str">
            <v>江苏省</v>
          </cell>
          <cell r="K2296" t="str">
            <v>专业课</v>
          </cell>
          <cell r="L2296" t="str">
            <v>本科</v>
          </cell>
          <cell r="M2296" t="str">
            <v>是</v>
          </cell>
        </row>
        <row r="2297">
          <cell r="A2297">
            <v>1001752114</v>
          </cell>
          <cell r="B2297" t="str">
            <v>高级财务会计</v>
          </cell>
          <cell r="C2297" t="str">
            <v>南京审计大学</v>
          </cell>
          <cell r="D2297" t="str">
            <v>路国平</v>
          </cell>
          <cell r="E2297" t="str">
            <v>中国大学MOOC</v>
          </cell>
          <cell r="F2297">
            <v>71</v>
          </cell>
          <cell r="G2297">
            <v>18.0688888888889</v>
          </cell>
          <cell r="H2297" t="str">
            <v>经济学</v>
          </cell>
          <cell r="I2297" t="str">
            <v>财政学类</v>
          </cell>
          <cell r="J2297" t="str">
            <v>江苏省</v>
          </cell>
          <cell r="K2297" t="str">
            <v>专业课</v>
          </cell>
          <cell r="L2297" t="str">
            <v>本科</v>
          </cell>
          <cell r="M2297" t="str">
            <v>是</v>
          </cell>
        </row>
        <row r="2298">
          <cell r="A2298">
            <v>1001754114</v>
          </cell>
          <cell r="B2298" t="str">
            <v>保险学</v>
          </cell>
          <cell r="C2298" t="str">
            <v>南京审计大学</v>
          </cell>
          <cell r="D2298" t="str">
            <v>刘妍</v>
          </cell>
          <cell r="E2298" t="str">
            <v>中国大学MOOC</v>
          </cell>
          <cell r="F2298">
            <v>41</v>
          </cell>
          <cell r="G2298">
            <v>5.45111111111111</v>
          </cell>
          <cell r="H2298" t="str">
            <v>经济学</v>
          </cell>
          <cell r="I2298" t="str">
            <v>金融学类</v>
          </cell>
          <cell r="J2298" t="str">
            <v>江苏省</v>
          </cell>
          <cell r="K2298" t="str">
            <v>专业课</v>
          </cell>
          <cell r="L2298" t="str">
            <v>本科</v>
          </cell>
          <cell r="M2298" t="str">
            <v>否</v>
          </cell>
        </row>
        <row r="2299">
          <cell r="A2299">
            <v>1001755132</v>
          </cell>
          <cell r="B2299" t="str">
            <v>金融学</v>
          </cell>
          <cell r="C2299" t="str">
            <v>南京审计大学</v>
          </cell>
          <cell r="D2299" t="str">
            <v>孙清</v>
          </cell>
          <cell r="E2299" t="str">
            <v>中国大学MOOC</v>
          </cell>
          <cell r="F2299">
            <v>41</v>
          </cell>
          <cell r="G2299">
            <v>7.39055555555556</v>
          </cell>
          <cell r="H2299" t="str">
            <v>经济学</v>
          </cell>
          <cell r="I2299" t="str">
            <v>金融学类</v>
          </cell>
          <cell r="J2299" t="str">
            <v>江苏省</v>
          </cell>
          <cell r="K2299" t="str">
            <v>专业课</v>
          </cell>
          <cell r="L2299" t="str">
            <v>本科</v>
          </cell>
          <cell r="M2299" t="str">
            <v>是</v>
          </cell>
        </row>
        <row r="2300">
          <cell r="A2300">
            <v>1449494161</v>
          </cell>
          <cell r="B2300" t="str">
            <v>会计学</v>
          </cell>
          <cell r="C2300" t="str">
            <v>南京审计大学</v>
          </cell>
          <cell r="D2300" t="str">
            <v>董必荣</v>
          </cell>
          <cell r="E2300" t="str">
            <v>中国大学MOOC</v>
          </cell>
          <cell r="F2300">
            <v>58</v>
          </cell>
          <cell r="G2300">
            <v>16.9988888888889</v>
          </cell>
          <cell r="H2300" t="str">
            <v>管理学</v>
          </cell>
          <cell r="I2300" t="str">
            <v>工商管理类</v>
          </cell>
          <cell r="J2300" t="str">
            <v>江苏省</v>
          </cell>
          <cell r="K2300" t="str">
            <v/>
          </cell>
          <cell r="L2300" t="str">
            <v>本科</v>
          </cell>
          <cell r="M2300" t="str">
            <v>否</v>
          </cell>
        </row>
        <row r="2301">
          <cell r="A2301">
            <v>1002083019</v>
          </cell>
          <cell r="B2301" t="str">
            <v>人体骨与关节解剖学</v>
          </cell>
          <cell r="C2301" t="str">
            <v>宁波大学</v>
          </cell>
          <cell r="D2301" t="str">
            <v>尹维刚</v>
          </cell>
          <cell r="E2301" t="str">
            <v>中国大学MOOC</v>
          </cell>
          <cell r="F2301">
            <v>43</v>
          </cell>
          <cell r="G2301">
            <v>4.08555555555556</v>
          </cell>
          <cell r="H2301" t="str">
            <v>医学</v>
          </cell>
          <cell r="I2301" t="str">
            <v>基础医学类</v>
          </cell>
          <cell r="J2301" t="str">
            <v>浙江省</v>
          </cell>
          <cell r="K2301" t="str">
            <v>专业课</v>
          </cell>
          <cell r="L2301" t="str">
            <v>本科</v>
          </cell>
          <cell r="M2301" t="str">
            <v>是</v>
          </cell>
        </row>
        <row r="2302">
          <cell r="A2302">
            <v>1002336007</v>
          </cell>
          <cell r="B2302" t="str">
            <v>音乐与健康</v>
          </cell>
          <cell r="C2302" t="str">
            <v>宁波大学</v>
          </cell>
          <cell r="D2302" t="str">
            <v>王蕾</v>
          </cell>
          <cell r="E2302" t="str">
            <v>中国大学MOOC</v>
          </cell>
          <cell r="F2302">
            <v>36</v>
          </cell>
          <cell r="G2302">
            <v>8.96138888888889</v>
          </cell>
          <cell r="H2302" t="str">
            <v>艺术学</v>
          </cell>
          <cell r="I2302" t="str">
            <v>音乐与舞蹈学类</v>
          </cell>
          <cell r="J2302" t="str">
            <v>浙江省</v>
          </cell>
          <cell r="K2302" t="str">
            <v>通识课</v>
          </cell>
          <cell r="L2302" t="str">
            <v>本科</v>
          </cell>
          <cell r="M2302" t="str">
            <v>否</v>
          </cell>
        </row>
        <row r="2303">
          <cell r="A2303">
            <v>1002477002</v>
          </cell>
          <cell r="B2303" t="str">
            <v>好玩的广告学</v>
          </cell>
          <cell r="C2303" t="str">
            <v>宁波大学</v>
          </cell>
          <cell r="D2303" t="str">
            <v>汤志耘</v>
          </cell>
          <cell r="E2303" t="str">
            <v>中国大学MOOC</v>
          </cell>
          <cell r="F2303">
            <v>50</v>
          </cell>
          <cell r="G2303">
            <v>7.24305555555556</v>
          </cell>
          <cell r="H2303" t="str">
            <v>文学</v>
          </cell>
          <cell r="I2303" t="str">
            <v>新闻传播学类</v>
          </cell>
          <cell r="J2303" t="str">
            <v>浙江省</v>
          </cell>
          <cell r="K2303" t="str">
            <v>通识课</v>
          </cell>
          <cell r="L2303" t="str">
            <v>本科</v>
          </cell>
          <cell r="M2303" t="str">
            <v>是</v>
          </cell>
        </row>
        <row r="2304">
          <cell r="A2304">
            <v>1003130002</v>
          </cell>
          <cell r="B2304" t="str">
            <v>聆听中国</v>
          </cell>
          <cell r="C2304" t="str">
            <v>宁波大学</v>
          </cell>
          <cell r="D2304" t="str">
            <v>王蕾</v>
          </cell>
          <cell r="E2304" t="str">
            <v>中国大学MOOC</v>
          </cell>
          <cell r="F2304">
            <v>40</v>
          </cell>
          <cell r="G2304">
            <v>5.96638888888889</v>
          </cell>
          <cell r="H2304" t="str">
            <v>艺术学</v>
          </cell>
          <cell r="I2304" t="str">
            <v>音乐与舞蹈学类</v>
          </cell>
          <cell r="J2304" t="str">
            <v>浙江省</v>
          </cell>
          <cell r="K2304" t="str">
            <v>通识课</v>
          </cell>
          <cell r="L2304" t="str">
            <v>本科</v>
          </cell>
          <cell r="M2304" t="str">
            <v>是</v>
          </cell>
        </row>
        <row r="2305">
          <cell r="A2305">
            <v>1206144822</v>
          </cell>
          <cell r="B2305" t="str">
            <v>数控技术</v>
          </cell>
          <cell r="C2305" t="str">
            <v>宁波工程学院</v>
          </cell>
          <cell r="D2305" t="str">
            <v>郑书华</v>
          </cell>
          <cell r="E2305" t="str">
            <v>中国大学MOOC</v>
          </cell>
          <cell r="F2305">
            <v>79</v>
          </cell>
          <cell r="G2305">
            <v>18.7869444444444</v>
          </cell>
          <cell r="H2305" t="str">
            <v>工学</v>
          </cell>
          <cell r="I2305" t="str">
            <v>机械类</v>
          </cell>
          <cell r="J2305" t="str">
            <v>浙江省</v>
          </cell>
          <cell r="K2305" t="str">
            <v/>
          </cell>
          <cell r="L2305" t="str">
            <v>本科</v>
          </cell>
          <cell r="M2305" t="str">
            <v>否</v>
          </cell>
        </row>
        <row r="2306">
          <cell r="A2306">
            <v>1206146812</v>
          </cell>
          <cell r="B2306" t="str">
            <v>国际商务英语（口语与听力）</v>
          </cell>
          <cell r="C2306" t="str">
            <v>宁波工程学院</v>
          </cell>
          <cell r="D2306" t="str">
            <v>莫群俐</v>
          </cell>
          <cell r="E2306" t="str">
            <v>中国大学MOOC</v>
          </cell>
          <cell r="F2306">
            <v>39</v>
          </cell>
          <cell r="G2306">
            <v>7.40138888888889</v>
          </cell>
          <cell r="H2306" t="str">
            <v>文学</v>
          </cell>
          <cell r="I2306" t="str">
            <v>外国语言文学类</v>
          </cell>
          <cell r="J2306" t="str">
            <v>浙江省</v>
          </cell>
          <cell r="K2306" t="str">
            <v/>
          </cell>
          <cell r="L2306" t="str">
            <v>本科</v>
          </cell>
          <cell r="M2306" t="str">
            <v>否</v>
          </cell>
        </row>
        <row r="2307">
          <cell r="A2307">
            <v>1206222815</v>
          </cell>
          <cell r="B2307" t="str">
            <v>插花艺术</v>
          </cell>
          <cell r="C2307" t="str">
            <v>宁波工程学院</v>
          </cell>
          <cell r="D2307" t="str">
            <v>蒋岚</v>
          </cell>
          <cell r="E2307" t="str">
            <v>中国大学MOOC</v>
          </cell>
          <cell r="F2307">
            <v>103</v>
          </cell>
          <cell r="G2307">
            <v>14.8794444444444</v>
          </cell>
          <cell r="H2307" t="str">
            <v>艺术学</v>
          </cell>
          <cell r="I2307" t="str">
            <v>设计学类</v>
          </cell>
          <cell r="J2307" t="str">
            <v>浙江省</v>
          </cell>
          <cell r="K2307" t="str">
            <v/>
          </cell>
          <cell r="L2307" t="str">
            <v>本科</v>
          </cell>
          <cell r="M2307" t="str">
            <v>否</v>
          </cell>
        </row>
        <row r="2308">
          <cell r="A2308">
            <v>1206679851</v>
          </cell>
          <cell r="B2308" t="str">
            <v>油库设计与管理</v>
          </cell>
          <cell r="C2308" t="str">
            <v>宁波工程学院</v>
          </cell>
          <cell r="D2308" t="str">
            <v>张金亮</v>
          </cell>
          <cell r="E2308" t="str">
            <v>中国大学MOOC</v>
          </cell>
          <cell r="F2308">
            <v>52</v>
          </cell>
          <cell r="G2308">
            <v>8.28527777777778</v>
          </cell>
          <cell r="H2308" t="str">
            <v>工学</v>
          </cell>
          <cell r="I2308" t="str">
            <v>矿业类</v>
          </cell>
          <cell r="J2308" t="str">
            <v>浙江省</v>
          </cell>
          <cell r="K2308" t="str">
            <v/>
          </cell>
          <cell r="L2308" t="str">
            <v>本科</v>
          </cell>
          <cell r="M2308" t="str">
            <v>否</v>
          </cell>
        </row>
        <row r="2309">
          <cell r="A2309">
            <v>1001635002</v>
          </cell>
          <cell r="B2309" t="str">
            <v>自动化专业概论</v>
          </cell>
          <cell r="C2309" t="str">
            <v>华北电力大学（保定）</v>
          </cell>
          <cell r="D2309" t="str">
            <v>张悦</v>
          </cell>
          <cell r="E2309" t="str">
            <v>中国大学MOOC</v>
          </cell>
          <cell r="F2309">
            <v>22</v>
          </cell>
          <cell r="G2309">
            <v>3.88527777777778</v>
          </cell>
          <cell r="H2309" t="str">
            <v>工学</v>
          </cell>
          <cell r="I2309" t="str">
            <v>自动化类</v>
          </cell>
          <cell r="J2309" t="str">
            <v>河北省</v>
          </cell>
          <cell r="K2309" t="str">
            <v>专业课</v>
          </cell>
          <cell r="L2309" t="str">
            <v>本科</v>
          </cell>
          <cell r="M2309" t="str">
            <v>否</v>
          </cell>
        </row>
        <row r="2310">
          <cell r="A2310">
            <v>1002877001</v>
          </cell>
          <cell r="B2310" t="str">
            <v>省思古今话人生</v>
          </cell>
          <cell r="C2310" t="str">
            <v>华北电力大学（保定）</v>
          </cell>
          <cell r="D2310" t="str">
            <v>孙芳</v>
          </cell>
          <cell r="E2310" t="str">
            <v>中国大学MOOC</v>
          </cell>
          <cell r="F2310">
            <v>30</v>
          </cell>
          <cell r="G2310">
            <v>4.92333333333333</v>
          </cell>
          <cell r="H2310" t="str">
            <v>哲学</v>
          </cell>
          <cell r="I2310" t="str">
            <v>哲学类</v>
          </cell>
          <cell r="J2310" t="str">
            <v>河北省</v>
          </cell>
          <cell r="K2310" t="str">
            <v>通识课</v>
          </cell>
          <cell r="L2310" t="str">
            <v>本科</v>
          </cell>
          <cell r="M2310" t="str">
            <v>否</v>
          </cell>
        </row>
        <row r="2311">
          <cell r="A2311">
            <v>1003480002</v>
          </cell>
          <cell r="B2311" t="str">
            <v>证券投资学</v>
          </cell>
          <cell r="C2311" t="str">
            <v>华北电力大学（保定）</v>
          </cell>
          <cell r="D2311" t="str">
            <v>周建国</v>
          </cell>
          <cell r="E2311" t="str">
            <v>中国大学MOOC</v>
          </cell>
          <cell r="F2311">
            <v>76</v>
          </cell>
          <cell r="G2311">
            <v>14.0011111111111</v>
          </cell>
          <cell r="H2311" t="str">
            <v>经济学</v>
          </cell>
          <cell r="I2311" t="str">
            <v>金融学类</v>
          </cell>
          <cell r="J2311" t="str">
            <v>河北省</v>
          </cell>
          <cell r="K2311" t="str">
            <v>专业课</v>
          </cell>
          <cell r="L2311" t="str">
            <v>本科</v>
          </cell>
          <cell r="M2311" t="str">
            <v>是</v>
          </cell>
        </row>
        <row r="2312">
          <cell r="A2312">
            <v>1003481002</v>
          </cell>
          <cell r="B2312" t="str">
            <v>模拟电子技术基础</v>
          </cell>
          <cell r="C2312" t="str">
            <v>华北电力大学（保定）</v>
          </cell>
          <cell r="D2312" t="str">
            <v>谢志远</v>
          </cell>
          <cell r="E2312" t="str">
            <v>中国大学MOOC</v>
          </cell>
          <cell r="F2312">
            <v>33</v>
          </cell>
          <cell r="G2312">
            <v>5.735</v>
          </cell>
          <cell r="H2312" t="str">
            <v>工学</v>
          </cell>
          <cell r="I2312" t="str">
            <v>电子信息类</v>
          </cell>
          <cell r="J2312" t="str">
            <v>河北省</v>
          </cell>
          <cell r="K2312" t="str">
            <v>专业课</v>
          </cell>
          <cell r="L2312" t="str">
            <v>本科</v>
          </cell>
          <cell r="M2312" t="str">
            <v>否</v>
          </cell>
        </row>
        <row r="2313">
          <cell r="A2313">
            <v>1206446826</v>
          </cell>
          <cell r="B2313" t="str">
            <v>电力系统继电保护原理</v>
          </cell>
          <cell r="C2313" t="str">
            <v>华北电力大学（保定）</v>
          </cell>
          <cell r="D2313" t="str">
            <v>徐岩</v>
          </cell>
          <cell r="E2313" t="str">
            <v>中国大学MOOC</v>
          </cell>
          <cell r="F2313">
            <v>48</v>
          </cell>
          <cell r="G2313">
            <v>5.99055555555556</v>
          </cell>
          <cell r="H2313" t="str">
            <v>工学</v>
          </cell>
          <cell r="I2313" t="str">
            <v>电气类</v>
          </cell>
          <cell r="J2313" t="str">
            <v>河北省</v>
          </cell>
          <cell r="K2313" t="str">
            <v/>
          </cell>
          <cell r="L2313" t="str">
            <v>本科</v>
          </cell>
          <cell r="M2313" t="str">
            <v>否</v>
          </cell>
        </row>
        <row r="2314">
          <cell r="A2314">
            <v>1206447835</v>
          </cell>
          <cell r="B2314" t="str">
            <v>高等数学（上）</v>
          </cell>
          <cell r="C2314" t="str">
            <v>华北电力大学（保定）</v>
          </cell>
          <cell r="D2314" t="str">
            <v>杨玉华</v>
          </cell>
          <cell r="E2314" t="str">
            <v>中国大学MOOC</v>
          </cell>
          <cell r="F2314">
            <v>40</v>
          </cell>
          <cell r="G2314">
            <v>7.04944444444444</v>
          </cell>
          <cell r="H2314" t="str">
            <v>理学</v>
          </cell>
          <cell r="I2314" t="str">
            <v>数学类</v>
          </cell>
          <cell r="J2314" t="str">
            <v>河北省</v>
          </cell>
          <cell r="K2314" t="str">
            <v/>
          </cell>
          <cell r="L2314" t="str">
            <v>本科</v>
          </cell>
          <cell r="M2314" t="str">
            <v>否</v>
          </cell>
        </row>
        <row r="2315">
          <cell r="A2315">
            <v>1206451829</v>
          </cell>
          <cell r="B2315" t="str">
            <v>动力工程</v>
          </cell>
          <cell r="C2315" t="str">
            <v>华北电力大学（保定）</v>
          </cell>
          <cell r="D2315" t="str">
            <v>吴正人</v>
          </cell>
          <cell r="E2315" t="str">
            <v>中国大学MOOC</v>
          </cell>
          <cell r="F2315">
            <v>48</v>
          </cell>
          <cell r="G2315">
            <v>8.66777777777778</v>
          </cell>
          <cell r="H2315" t="str">
            <v>工学</v>
          </cell>
          <cell r="I2315" t="str">
            <v>能源动力类</v>
          </cell>
          <cell r="J2315" t="str">
            <v>河北省</v>
          </cell>
          <cell r="K2315" t="str">
            <v/>
          </cell>
          <cell r="L2315" t="str">
            <v>本科</v>
          </cell>
          <cell r="M2315" t="str">
            <v>否</v>
          </cell>
        </row>
        <row r="2316">
          <cell r="A2316">
            <v>1206454829</v>
          </cell>
          <cell r="B2316" t="str">
            <v>电磁场</v>
          </cell>
          <cell r="C2316" t="str">
            <v>华北电力大学（保定）</v>
          </cell>
          <cell r="D2316" t="str">
            <v>李慧奇</v>
          </cell>
          <cell r="E2316" t="str">
            <v>中国大学MOOC</v>
          </cell>
          <cell r="F2316">
            <v>40</v>
          </cell>
          <cell r="G2316">
            <v>6.81388888888889</v>
          </cell>
          <cell r="H2316" t="str">
            <v>工学</v>
          </cell>
          <cell r="I2316" t="str">
            <v>电气类</v>
          </cell>
          <cell r="J2316" t="str">
            <v>河北省</v>
          </cell>
          <cell r="K2316" t="str">
            <v/>
          </cell>
          <cell r="L2316" t="str">
            <v>本科</v>
          </cell>
          <cell r="M2316" t="str">
            <v>否</v>
          </cell>
        </row>
        <row r="2317">
          <cell r="A2317">
            <v>1206457832</v>
          </cell>
          <cell r="B2317" t="str">
            <v>理论力学</v>
          </cell>
          <cell r="C2317" t="str">
            <v>华北电力大学（保定）</v>
          </cell>
          <cell r="D2317" t="str">
            <v>王璋奇</v>
          </cell>
          <cell r="E2317" t="str">
            <v>中国大学MOOC</v>
          </cell>
          <cell r="F2317">
            <v>31</v>
          </cell>
          <cell r="G2317">
            <v>5.29972222222222</v>
          </cell>
          <cell r="H2317" t="str">
            <v>工学</v>
          </cell>
          <cell r="I2317" t="str">
            <v>力学类</v>
          </cell>
          <cell r="J2317" t="str">
            <v>河北省</v>
          </cell>
          <cell r="K2317" t="str">
            <v/>
          </cell>
          <cell r="L2317" t="str">
            <v>本科</v>
          </cell>
          <cell r="M2317" t="str">
            <v>否</v>
          </cell>
        </row>
        <row r="2318">
          <cell r="A2318">
            <v>1206460826</v>
          </cell>
          <cell r="B2318" t="str">
            <v>电机学</v>
          </cell>
          <cell r="C2318" t="str">
            <v>华北电力大学（保定）</v>
          </cell>
          <cell r="D2318" t="str">
            <v>李永刚</v>
          </cell>
          <cell r="E2318" t="str">
            <v>中国大学MOOC</v>
          </cell>
          <cell r="F2318">
            <v>35</v>
          </cell>
          <cell r="G2318">
            <v>5.865</v>
          </cell>
          <cell r="H2318" t="str">
            <v>工学</v>
          </cell>
          <cell r="I2318" t="str">
            <v>电气类</v>
          </cell>
          <cell r="J2318" t="str">
            <v>河北省</v>
          </cell>
          <cell r="K2318" t="str">
            <v/>
          </cell>
          <cell r="L2318" t="str">
            <v>本科</v>
          </cell>
          <cell r="M2318" t="str">
            <v>否</v>
          </cell>
        </row>
        <row r="2319">
          <cell r="A2319">
            <v>451012</v>
          </cell>
          <cell r="B2319" t="str">
            <v>电子线路仿真设计与实验实例</v>
          </cell>
          <cell r="C2319" t="str">
            <v>南昌工学院</v>
          </cell>
          <cell r="D2319" t="str">
            <v>王连英</v>
          </cell>
          <cell r="E2319" t="str">
            <v>中国大学MOOC</v>
          </cell>
          <cell r="F2319">
            <v>57</v>
          </cell>
          <cell r="G2319">
            <v>11.7811111111111</v>
          </cell>
          <cell r="H2319" t="str">
            <v>工学</v>
          </cell>
          <cell r="I2319" t="str">
            <v>电气类</v>
          </cell>
          <cell r="J2319" t="str">
            <v>江西省</v>
          </cell>
          <cell r="K2319" t="str">
            <v>专业课</v>
          </cell>
          <cell r="L2319" t="str">
            <v>本科</v>
          </cell>
          <cell r="M2319" t="str">
            <v>是</v>
          </cell>
        </row>
        <row r="2320">
          <cell r="A2320">
            <v>1003777008</v>
          </cell>
          <cell r="B2320" t="str">
            <v>材料力学</v>
          </cell>
          <cell r="C2320" t="str">
            <v>南昌航空大学</v>
          </cell>
          <cell r="D2320" t="str">
            <v>彭迎风</v>
          </cell>
          <cell r="E2320" t="str">
            <v>中国大学MOOC</v>
          </cell>
          <cell r="F2320">
            <v>107</v>
          </cell>
          <cell r="G2320">
            <v>38.7455555555556</v>
          </cell>
          <cell r="H2320" t="str">
            <v>工学</v>
          </cell>
          <cell r="I2320" t="str">
            <v>力学类</v>
          </cell>
          <cell r="J2320" t="str">
            <v>江西省</v>
          </cell>
          <cell r="K2320" t="str">
            <v>专业基础课</v>
          </cell>
          <cell r="L2320" t="str">
            <v>本科</v>
          </cell>
          <cell r="M2320" t="str">
            <v>否</v>
          </cell>
        </row>
        <row r="2321">
          <cell r="A2321">
            <v>1001555029</v>
          </cell>
          <cell r="B2321" t="str">
            <v>现场生命急救知识与技能</v>
          </cell>
          <cell r="C2321" t="str">
            <v>南昌大学</v>
          </cell>
          <cell r="D2321" t="str">
            <v>郑莉萍</v>
          </cell>
          <cell r="E2321" t="str">
            <v>中国大学MOOC</v>
          </cell>
          <cell r="F2321">
            <v>30</v>
          </cell>
          <cell r="G2321">
            <v>5.85277777777778</v>
          </cell>
          <cell r="H2321" t="str">
            <v>医学</v>
          </cell>
          <cell r="I2321" t="str">
            <v>临床医学类</v>
          </cell>
          <cell r="J2321" t="str">
            <v>江西省</v>
          </cell>
          <cell r="K2321" t="str">
            <v>通识课</v>
          </cell>
          <cell r="L2321" t="str">
            <v>本科</v>
          </cell>
          <cell r="M2321" t="str">
            <v>是</v>
          </cell>
        </row>
        <row r="2322">
          <cell r="A2322">
            <v>1001849010</v>
          </cell>
          <cell r="B2322" t="str">
            <v>高等数学（一）</v>
          </cell>
          <cell r="C2322" t="str">
            <v>南昌大学</v>
          </cell>
          <cell r="D2322" t="str">
            <v>朱传喜</v>
          </cell>
          <cell r="E2322" t="str">
            <v>中国大学MOOC</v>
          </cell>
          <cell r="F2322">
            <v>108</v>
          </cell>
          <cell r="G2322">
            <v>33.3172222222222</v>
          </cell>
          <cell r="H2322" t="str">
            <v>理学</v>
          </cell>
          <cell r="I2322" t="str">
            <v>数学类</v>
          </cell>
          <cell r="J2322" t="str">
            <v>江西省</v>
          </cell>
          <cell r="K2322" t="str">
            <v>公共基础课</v>
          </cell>
          <cell r="L2322" t="str">
            <v>本科</v>
          </cell>
          <cell r="M2322" t="str">
            <v>是</v>
          </cell>
        </row>
        <row r="2323">
          <cell r="A2323">
            <v>1001913001</v>
          </cell>
          <cell r="B2323" t="str">
            <v>高等数学（二）</v>
          </cell>
          <cell r="C2323" t="str">
            <v>南昌大学</v>
          </cell>
          <cell r="D2323" t="str">
            <v>朱传喜</v>
          </cell>
          <cell r="E2323" t="str">
            <v>中国大学MOOC</v>
          </cell>
          <cell r="F2323">
            <v>100</v>
          </cell>
          <cell r="G2323">
            <v>32.2669444444444</v>
          </cell>
          <cell r="H2323" t="str">
            <v>理学</v>
          </cell>
          <cell r="I2323" t="str">
            <v>数学类</v>
          </cell>
          <cell r="J2323" t="str">
            <v>江西省</v>
          </cell>
          <cell r="K2323" t="str">
            <v>公共基础课</v>
          </cell>
          <cell r="L2323" t="str">
            <v>本科</v>
          </cell>
          <cell r="M2323" t="str">
            <v>否</v>
          </cell>
        </row>
        <row r="2324">
          <cell r="A2324">
            <v>1002080009</v>
          </cell>
          <cell r="B2324" t="str">
            <v>口腔探密</v>
          </cell>
          <cell r="C2324" t="str">
            <v>南昌大学</v>
          </cell>
          <cell r="D2324" t="str">
            <v>王予江</v>
          </cell>
          <cell r="E2324" t="str">
            <v>中国大学MOOC</v>
          </cell>
          <cell r="F2324">
            <v>59</v>
          </cell>
          <cell r="G2324">
            <v>10.9686111111111</v>
          </cell>
          <cell r="H2324" t="str">
            <v>医学</v>
          </cell>
          <cell r="I2324" t="str">
            <v>口腔医学类</v>
          </cell>
          <cell r="J2324" t="str">
            <v>江西省</v>
          </cell>
          <cell r="K2324" t="str">
            <v>通识课</v>
          </cell>
          <cell r="L2324" t="str">
            <v>本科</v>
          </cell>
          <cell r="M2324" t="str">
            <v>是</v>
          </cell>
        </row>
        <row r="2325">
          <cell r="A2325">
            <v>1002081006</v>
          </cell>
          <cell r="B2325" t="str">
            <v>人体解剖学</v>
          </cell>
          <cell r="C2325" t="str">
            <v>南昌大学</v>
          </cell>
          <cell r="D2325" t="str">
            <v>祝高春</v>
          </cell>
          <cell r="E2325" t="str">
            <v>中国大学MOOC</v>
          </cell>
          <cell r="F2325">
            <v>48</v>
          </cell>
          <cell r="G2325">
            <v>10.2655555555556</v>
          </cell>
          <cell r="H2325" t="str">
            <v>医学</v>
          </cell>
          <cell r="I2325" t="str">
            <v>基础医学类</v>
          </cell>
          <cell r="J2325" t="str">
            <v>江西省</v>
          </cell>
          <cell r="K2325" t="str">
            <v>专业课</v>
          </cell>
          <cell r="L2325" t="str">
            <v>本科</v>
          </cell>
          <cell r="M2325" t="str">
            <v>否</v>
          </cell>
        </row>
        <row r="2326">
          <cell r="A2326">
            <v>1002081007</v>
          </cell>
          <cell r="B2326" t="str">
            <v>无处不在——传染病</v>
          </cell>
          <cell r="C2326" t="str">
            <v>南昌大学</v>
          </cell>
          <cell r="D2326" t="str">
            <v>孙水林</v>
          </cell>
          <cell r="E2326" t="str">
            <v>中国大学MOOC</v>
          </cell>
          <cell r="F2326">
            <v>118</v>
          </cell>
          <cell r="G2326">
            <v>10.3916666666667</v>
          </cell>
          <cell r="H2326" t="str">
            <v>医学</v>
          </cell>
          <cell r="I2326" t="str">
            <v>公共卫生与预防医学类</v>
          </cell>
          <cell r="J2326" t="str">
            <v>江西省</v>
          </cell>
          <cell r="K2326" t="str">
            <v>通识课</v>
          </cell>
          <cell r="L2326" t="str">
            <v>本科</v>
          </cell>
          <cell r="M2326" t="str">
            <v>否</v>
          </cell>
        </row>
        <row r="2327">
          <cell r="A2327">
            <v>1002081008</v>
          </cell>
          <cell r="B2327" t="str">
            <v>医学免疫学</v>
          </cell>
          <cell r="C2327" t="str">
            <v>南昌大学</v>
          </cell>
          <cell r="D2327" t="str">
            <v>傅颖媛</v>
          </cell>
          <cell r="E2327" t="str">
            <v>中国大学MOOC</v>
          </cell>
          <cell r="F2327">
            <v>53</v>
          </cell>
          <cell r="G2327">
            <v>5.87055555555556</v>
          </cell>
          <cell r="H2327" t="str">
            <v>医学</v>
          </cell>
          <cell r="I2327" t="str">
            <v>基础医学类</v>
          </cell>
          <cell r="J2327" t="str">
            <v>江西省</v>
          </cell>
          <cell r="K2327" t="str">
            <v>专业课</v>
          </cell>
          <cell r="L2327" t="str">
            <v>本科</v>
          </cell>
          <cell r="M2327" t="str">
            <v>是</v>
          </cell>
        </row>
        <row r="2328">
          <cell r="A2328">
            <v>1002081015</v>
          </cell>
          <cell r="B2328" t="str">
            <v>工程制图</v>
          </cell>
          <cell r="C2328" t="str">
            <v>南昌大学</v>
          </cell>
          <cell r="D2328" t="str">
            <v>李小兵</v>
          </cell>
          <cell r="E2328" t="str">
            <v>中国大学MOOC</v>
          </cell>
          <cell r="F2328">
            <v>55</v>
          </cell>
          <cell r="G2328">
            <v>10.3613888888889</v>
          </cell>
          <cell r="H2328" t="str">
            <v>工学</v>
          </cell>
          <cell r="I2328" t="str">
            <v>机械类</v>
          </cell>
          <cell r="J2328" t="str">
            <v>江西省</v>
          </cell>
          <cell r="K2328" t="str">
            <v>专业课</v>
          </cell>
          <cell r="L2328" t="str">
            <v>本科</v>
          </cell>
          <cell r="M2328" t="str">
            <v>否</v>
          </cell>
        </row>
        <row r="2329">
          <cell r="A2329">
            <v>1002081018</v>
          </cell>
          <cell r="B2329" t="str">
            <v>探秘身边的材料--材料与社会</v>
          </cell>
          <cell r="C2329" t="str">
            <v>南昌大学</v>
          </cell>
          <cell r="D2329" t="str">
            <v>李样生</v>
          </cell>
          <cell r="E2329" t="str">
            <v>中国大学MOOC</v>
          </cell>
          <cell r="F2329">
            <v>57</v>
          </cell>
          <cell r="G2329">
            <v>10.3658333333333</v>
          </cell>
          <cell r="H2329" t="str">
            <v>工学</v>
          </cell>
          <cell r="I2329" t="str">
            <v>材料类</v>
          </cell>
          <cell r="J2329" t="str">
            <v>江西省</v>
          </cell>
          <cell r="K2329" t="str">
            <v>专业课</v>
          </cell>
          <cell r="L2329" t="str">
            <v>本科</v>
          </cell>
          <cell r="M2329" t="str">
            <v>否</v>
          </cell>
        </row>
        <row r="2330">
          <cell r="A2330">
            <v>1002085006</v>
          </cell>
          <cell r="B2330" t="str">
            <v>现代汉语言语交际</v>
          </cell>
          <cell r="C2330" t="str">
            <v>南昌大学</v>
          </cell>
          <cell r="D2330" t="str">
            <v>徐阳春</v>
          </cell>
          <cell r="E2330" t="str">
            <v>中国大学MOOC</v>
          </cell>
          <cell r="F2330">
            <v>53</v>
          </cell>
          <cell r="G2330">
            <v>8.6075</v>
          </cell>
          <cell r="H2330" t="str">
            <v>文学</v>
          </cell>
          <cell r="I2330" t="str">
            <v>中国语言文学类</v>
          </cell>
          <cell r="J2330" t="str">
            <v>江西省</v>
          </cell>
          <cell r="K2330" t="str">
            <v>通识课</v>
          </cell>
          <cell r="L2330" t="str">
            <v>本科</v>
          </cell>
          <cell r="M2330" t="str">
            <v>否</v>
          </cell>
        </row>
        <row r="2331">
          <cell r="A2331">
            <v>1002476002</v>
          </cell>
          <cell r="B2331" t="str">
            <v>光影·光阴——早期中国电影漫谈系列</v>
          </cell>
          <cell r="C2331" t="str">
            <v>南昌大学</v>
          </cell>
          <cell r="D2331" t="str">
            <v>沈鲁</v>
          </cell>
          <cell r="E2331" t="str">
            <v>中国大学MOOC</v>
          </cell>
          <cell r="F2331">
            <v>44</v>
          </cell>
          <cell r="G2331">
            <v>8.45166666666667</v>
          </cell>
          <cell r="H2331" t="str">
            <v>艺术学</v>
          </cell>
          <cell r="I2331" t="str">
            <v>戏剧与影视学类</v>
          </cell>
          <cell r="J2331" t="str">
            <v>江西省</v>
          </cell>
          <cell r="K2331" t="str">
            <v>通识课</v>
          </cell>
          <cell r="L2331" t="str">
            <v>本科</v>
          </cell>
          <cell r="M2331" t="str">
            <v>否</v>
          </cell>
        </row>
        <row r="2332">
          <cell r="A2332">
            <v>1002478002</v>
          </cell>
          <cell r="B2332" t="str">
            <v>女生穿搭技巧</v>
          </cell>
          <cell r="C2332" t="str">
            <v>南昌大学</v>
          </cell>
          <cell r="D2332" t="str">
            <v>吴小吟</v>
          </cell>
          <cell r="E2332" t="str">
            <v>中国大学MOOC</v>
          </cell>
          <cell r="F2332">
            <v>105</v>
          </cell>
          <cell r="G2332">
            <v>8.57861111111111</v>
          </cell>
          <cell r="H2332" t="str">
            <v>艺术学</v>
          </cell>
          <cell r="I2332" t="str">
            <v>设计学类</v>
          </cell>
          <cell r="J2332" t="str">
            <v>江西省</v>
          </cell>
          <cell r="K2332" t="str">
            <v>通识课</v>
          </cell>
          <cell r="L2332" t="str">
            <v>本科</v>
          </cell>
          <cell r="M2332" t="str">
            <v>否</v>
          </cell>
        </row>
        <row r="2333">
          <cell r="A2333">
            <v>1002525013</v>
          </cell>
          <cell r="B2333" t="str">
            <v>计算机组织与结构</v>
          </cell>
          <cell r="C2333" t="str">
            <v>南昌大学</v>
          </cell>
          <cell r="D2333" t="str">
            <v>徐苏</v>
          </cell>
          <cell r="E2333" t="str">
            <v>中国大学MOOC</v>
          </cell>
          <cell r="F2333">
            <v>41</v>
          </cell>
          <cell r="G2333">
            <v>11.7227777777778</v>
          </cell>
          <cell r="H2333" t="str">
            <v>工学</v>
          </cell>
          <cell r="I2333" t="str">
            <v>计算机类</v>
          </cell>
          <cell r="J2333" t="str">
            <v>江西省</v>
          </cell>
          <cell r="K2333" t="str">
            <v>公共基础课</v>
          </cell>
          <cell r="L2333" t="str">
            <v>本科</v>
          </cell>
          <cell r="M2333" t="str">
            <v>否</v>
          </cell>
        </row>
        <row r="2334">
          <cell r="A2334">
            <v>1002526013</v>
          </cell>
          <cell r="B2334" t="str">
            <v>艺术的星空</v>
          </cell>
          <cell r="C2334" t="str">
            <v>南昌大学</v>
          </cell>
          <cell r="D2334" t="str">
            <v>何世剑</v>
          </cell>
          <cell r="E2334" t="str">
            <v>中国大学MOOC</v>
          </cell>
          <cell r="F2334">
            <v>61</v>
          </cell>
          <cell r="G2334">
            <v>22.165</v>
          </cell>
          <cell r="H2334" t="str">
            <v>艺术学</v>
          </cell>
          <cell r="I2334" t="str">
            <v>艺术学理论类</v>
          </cell>
          <cell r="J2334" t="str">
            <v>江西省</v>
          </cell>
          <cell r="K2334" t="str">
            <v>通识课</v>
          </cell>
          <cell r="L2334" t="str">
            <v>本科</v>
          </cell>
          <cell r="M2334" t="str">
            <v>否</v>
          </cell>
        </row>
        <row r="2335">
          <cell r="A2335">
            <v>1002528013</v>
          </cell>
          <cell r="B2335" t="str">
            <v>高分子物理</v>
          </cell>
          <cell r="C2335" t="str">
            <v>南昌大学</v>
          </cell>
          <cell r="D2335" t="str">
            <v>陈义旺</v>
          </cell>
          <cell r="E2335" t="str">
            <v>中国大学MOOC</v>
          </cell>
          <cell r="F2335">
            <v>80</v>
          </cell>
          <cell r="G2335">
            <v>17.0116666666667</v>
          </cell>
          <cell r="H2335" t="str">
            <v>理学</v>
          </cell>
          <cell r="I2335" t="str">
            <v>化学类</v>
          </cell>
          <cell r="J2335" t="str">
            <v>江西省</v>
          </cell>
          <cell r="K2335" t="str">
            <v>专业课</v>
          </cell>
          <cell r="L2335" t="str">
            <v>本科</v>
          </cell>
          <cell r="M2335" t="str">
            <v>否</v>
          </cell>
        </row>
        <row r="2336">
          <cell r="A2336">
            <v>1002533022</v>
          </cell>
          <cell r="B2336" t="str">
            <v>化学创造美好生活</v>
          </cell>
          <cell r="C2336" t="str">
            <v>南昌大学</v>
          </cell>
          <cell r="D2336" t="str">
            <v>陈义旺</v>
          </cell>
          <cell r="E2336" t="str">
            <v>中国大学MOOC</v>
          </cell>
          <cell r="F2336">
            <v>28</v>
          </cell>
          <cell r="G2336">
            <v>5.76277777777778</v>
          </cell>
          <cell r="H2336" t="str">
            <v>理学</v>
          </cell>
          <cell r="I2336" t="str">
            <v>化学类</v>
          </cell>
          <cell r="J2336" t="str">
            <v>江西省</v>
          </cell>
          <cell r="K2336" t="str">
            <v>通识课</v>
          </cell>
          <cell r="L2336" t="str">
            <v>本科</v>
          </cell>
          <cell r="M2336" t="str">
            <v>否</v>
          </cell>
        </row>
        <row r="2337">
          <cell r="A2337">
            <v>1002534010</v>
          </cell>
          <cell r="B2337" t="str">
            <v>食品营养学（双语）</v>
          </cell>
          <cell r="C2337" t="str">
            <v>南昌大学</v>
          </cell>
          <cell r="D2337" t="str">
            <v>邓泽元</v>
          </cell>
          <cell r="E2337" t="str">
            <v>中国大学MOOC</v>
          </cell>
          <cell r="F2337">
            <v>66</v>
          </cell>
          <cell r="G2337">
            <v>9.52638888888889</v>
          </cell>
          <cell r="H2337" t="str">
            <v>工学</v>
          </cell>
          <cell r="I2337" t="str">
            <v>食品科学与工程类</v>
          </cell>
          <cell r="J2337" t="str">
            <v>江西省</v>
          </cell>
          <cell r="K2337" t="str">
            <v/>
          </cell>
          <cell r="L2337" t="str">
            <v>本科</v>
          </cell>
          <cell r="M2337" t="str">
            <v>否</v>
          </cell>
        </row>
        <row r="2338">
          <cell r="A2338">
            <v>1002535017</v>
          </cell>
          <cell r="B2338" t="str">
            <v>日语高级视听</v>
          </cell>
          <cell r="C2338" t="str">
            <v>南昌大学</v>
          </cell>
          <cell r="D2338" t="str">
            <v>刘婷</v>
          </cell>
          <cell r="E2338" t="str">
            <v>中国大学MOOC</v>
          </cell>
          <cell r="F2338">
            <v>28</v>
          </cell>
          <cell r="G2338">
            <v>4.33555555555556</v>
          </cell>
          <cell r="H2338" t="str">
            <v>文学</v>
          </cell>
          <cell r="I2338" t="str">
            <v>外国语言文学类</v>
          </cell>
          <cell r="J2338" t="str">
            <v>江西省</v>
          </cell>
          <cell r="K2338" t="str">
            <v>专业课</v>
          </cell>
          <cell r="L2338" t="str">
            <v>本科</v>
          </cell>
          <cell r="M2338" t="str">
            <v>否</v>
          </cell>
        </row>
        <row r="2339">
          <cell r="A2339">
            <v>1002535027</v>
          </cell>
          <cell r="B2339" t="str">
            <v>管理百年</v>
          </cell>
          <cell r="C2339" t="str">
            <v>南昌大学</v>
          </cell>
          <cell r="D2339" t="str">
            <v>戴志敏</v>
          </cell>
          <cell r="E2339" t="str">
            <v>中国大学MOOC</v>
          </cell>
          <cell r="F2339">
            <v>35</v>
          </cell>
          <cell r="G2339">
            <v>9.95472222222222</v>
          </cell>
          <cell r="H2339" t="str">
            <v>管理学</v>
          </cell>
          <cell r="I2339" t="str">
            <v>工商管理类</v>
          </cell>
          <cell r="J2339" t="str">
            <v>江西省</v>
          </cell>
          <cell r="K2339" t="str">
            <v>通识课</v>
          </cell>
          <cell r="L2339" t="str">
            <v>本科</v>
          </cell>
          <cell r="M2339" t="str">
            <v>否</v>
          </cell>
        </row>
        <row r="2340">
          <cell r="A2340">
            <v>1002850007</v>
          </cell>
          <cell r="B2340" t="str">
            <v>大学生创新创业基础</v>
          </cell>
          <cell r="C2340" t="str">
            <v>南昌大学</v>
          </cell>
          <cell r="D2340" t="str">
            <v>彭迪云</v>
          </cell>
          <cell r="E2340" t="str">
            <v>中国大学MOOC</v>
          </cell>
          <cell r="F2340">
            <v>49</v>
          </cell>
          <cell r="G2340">
            <v>8.63305555555556</v>
          </cell>
          <cell r="H2340" t="str">
            <v>管理学</v>
          </cell>
          <cell r="I2340" t="str">
            <v>工商管理类</v>
          </cell>
          <cell r="J2340" t="str">
            <v>江西省</v>
          </cell>
          <cell r="K2340" t="str">
            <v>通识课</v>
          </cell>
          <cell r="L2340" t="str">
            <v>本科</v>
          </cell>
          <cell r="M2340" t="str">
            <v>否</v>
          </cell>
        </row>
        <row r="2341">
          <cell r="A2341">
            <v>1002853009</v>
          </cell>
          <cell r="B2341" t="str">
            <v>共享经济</v>
          </cell>
          <cell r="C2341" t="str">
            <v>南昌大学</v>
          </cell>
          <cell r="D2341" t="str">
            <v>董晓松</v>
          </cell>
          <cell r="E2341" t="str">
            <v>中国大学MOOC</v>
          </cell>
          <cell r="F2341">
            <v>43</v>
          </cell>
          <cell r="G2341">
            <v>3.81611111111111</v>
          </cell>
          <cell r="H2341" t="str">
            <v>经济学</v>
          </cell>
          <cell r="I2341" t="str">
            <v>经济学类</v>
          </cell>
          <cell r="J2341" t="str">
            <v>江西省</v>
          </cell>
          <cell r="K2341" t="str">
            <v>专业课</v>
          </cell>
          <cell r="L2341" t="str">
            <v>本科</v>
          </cell>
          <cell r="M2341" t="str">
            <v>否</v>
          </cell>
        </row>
        <row r="2342">
          <cell r="A2342">
            <v>1002856007</v>
          </cell>
          <cell r="B2342" t="str">
            <v>过程设备设计</v>
          </cell>
          <cell r="C2342" t="str">
            <v>南昌大学</v>
          </cell>
          <cell r="D2342" t="str">
            <v>胡兆吉</v>
          </cell>
          <cell r="E2342" t="str">
            <v>中国大学MOOC</v>
          </cell>
          <cell r="F2342">
            <v>86</v>
          </cell>
          <cell r="G2342">
            <v>44.2944444444444</v>
          </cell>
          <cell r="H2342" t="str">
            <v>工学</v>
          </cell>
          <cell r="I2342" t="str">
            <v>机械类</v>
          </cell>
          <cell r="J2342" t="str">
            <v>江西省</v>
          </cell>
          <cell r="K2342" t="str">
            <v>专业课</v>
          </cell>
          <cell r="L2342" t="str">
            <v>本科</v>
          </cell>
          <cell r="M2342" t="str">
            <v>是</v>
          </cell>
        </row>
        <row r="2343">
          <cell r="A2343">
            <v>1002858007</v>
          </cell>
          <cell r="B2343" t="str">
            <v>系统解剖学</v>
          </cell>
          <cell r="C2343" t="str">
            <v>南昌大学</v>
          </cell>
          <cell r="D2343" t="str">
            <v>祝高春</v>
          </cell>
          <cell r="E2343" t="str">
            <v>中国大学MOOC</v>
          </cell>
          <cell r="F2343">
            <v>54</v>
          </cell>
          <cell r="G2343">
            <v>8.57944444444444</v>
          </cell>
          <cell r="H2343" t="str">
            <v>医学</v>
          </cell>
          <cell r="I2343" t="str">
            <v>基础医学类</v>
          </cell>
          <cell r="J2343" t="str">
            <v>江西省</v>
          </cell>
          <cell r="K2343" t="str">
            <v>专业课</v>
          </cell>
          <cell r="L2343" t="str">
            <v>本科</v>
          </cell>
          <cell r="M2343" t="str">
            <v>否</v>
          </cell>
        </row>
        <row r="2344">
          <cell r="A2344">
            <v>1002861003</v>
          </cell>
          <cell r="B2344" t="str">
            <v>线性代数</v>
          </cell>
          <cell r="C2344" t="str">
            <v>南昌大学</v>
          </cell>
          <cell r="D2344" t="str">
            <v>董秋仙</v>
          </cell>
          <cell r="E2344" t="str">
            <v>中国大学MOOC</v>
          </cell>
          <cell r="F2344">
            <v>40</v>
          </cell>
          <cell r="G2344">
            <v>8.54805555555556</v>
          </cell>
          <cell r="H2344" t="str">
            <v>理学</v>
          </cell>
          <cell r="I2344" t="str">
            <v>数学类</v>
          </cell>
          <cell r="J2344" t="str">
            <v>江西省</v>
          </cell>
          <cell r="K2344" t="str">
            <v>公共基础课</v>
          </cell>
          <cell r="L2344" t="str">
            <v>本科</v>
          </cell>
          <cell r="M2344" t="str">
            <v>否</v>
          </cell>
        </row>
        <row r="2345">
          <cell r="A2345">
            <v>1002964004</v>
          </cell>
          <cell r="B2345" t="str">
            <v>实用日语（上）</v>
          </cell>
          <cell r="C2345" t="str">
            <v>南昌大学</v>
          </cell>
          <cell r="D2345" t="str">
            <v>刘婷</v>
          </cell>
          <cell r="E2345" t="str">
            <v>中国大学MOOC</v>
          </cell>
          <cell r="F2345">
            <v>38</v>
          </cell>
          <cell r="G2345">
            <v>5.04555555555556</v>
          </cell>
          <cell r="H2345" t="str">
            <v>文学</v>
          </cell>
          <cell r="I2345" t="str">
            <v>外国语言文学类</v>
          </cell>
          <cell r="J2345" t="str">
            <v>江西省</v>
          </cell>
          <cell r="K2345" t="str">
            <v>专业课</v>
          </cell>
          <cell r="L2345" t="str">
            <v>本科</v>
          </cell>
          <cell r="M2345" t="str">
            <v>是</v>
          </cell>
        </row>
        <row r="2346">
          <cell r="A2346">
            <v>1003539135</v>
          </cell>
          <cell r="B2346" t="str">
            <v>巧克毕业论文</v>
          </cell>
          <cell r="C2346" t="str">
            <v>南昌大学</v>
          </cell>
          <cell r="D2346" t="str">
            <v>彭迪云</v>
          </cell>
          <cell r="E2346" t="str">
            <v>中国大学MOOC</v>
          </cell>
          <cell r="F2346">
            <v>32</v>
          </cell>
          <cell r="G2346">
            <v>6.05111111111111</v>
          </cell>
          <cell r="H2346" t="str">
            <v>教育学</v>
          </cell>
          <cell r="I2346" t="str">
            <v>教育学类</v>
          </cell>
          <cell r="J2346" t="str">
            <v>江西省</v>
          </cell>
          <cell r="K2346" t="str">
            <v>通识课</v>
          </cell>
          <cell r="L2346" t="str">
            <v>本科</v>
          </cell>
          <cell r="M2346" t="str">
            <v>是</v>
          </cell>
        </row>
        <row r="2347">
          <cell r="A2347">
            <v>1003721006</v>
          </cell>
          <cell r="B2347" t="str">
            <v>实用日语（下）</v>
          </cell>
          <cell r="C2347" t="str">
            <v>南昌大学</v>
          </cell>
          <cell r="D2347" t="str">
            <v>刘婷</v>
          </cell>
          <cell r="E2347" t="str">
            <v>中国大学MOOC</v>
          </cell>
          <cell r="F2347">
            <v>42</v>
          </cell>
          <cell r="G2347">
            <v>6.48305555555556</v>
          </cell>
          <cell r="H2347" t="str">
            <v>文学</v>
          </cell>
          <cell r="I2347" t="str">
            <v>外国语言文学类</v>
          </cell>
          <cell r="J2347" t="str">
            <v>江西省</v>
          </cell>
          <cell r="K2347" t="str">
            <v>专业课</v>
          </cell>
          <cell r="L2347" t="str">
            <v>本科</v>
          </cell>
          <cell r="M2347" t="str">
            <v>否</v>
          </cell>
        </row>
        <row r="2348">
          <cell r="A2348">
            <v>1205589802</v>
          </cell>
          <cell r="B2348" t="str">
            <v>遗传学</v>
          </cell>
          <cell r="C2348" t="str">
            <v>南昌大学</v>
          </cell>
          <cell r="D2348" t="str">
            <v>余潮</v>
          </cell>
          <cell r="E2348" t="str">
            <v>中国大学MOOC</v>
          </cell>
          <cell r="F2348">
            <v>70</v>
          </cell>
          <cell r="G2348">
            <v>11.9061111111111</v>
          </cell>
          <cell r="H2348" t="str">
            <v>理学</v>
          </cell>
          <cell r="I2348" t="str">
            <v>生物科学类</v>
          </cell>
          <cell r="J2348" t="str">
            <v>江西省</v>
          </cell>
          <cell r="K2348" t="str">
            <v/>
          </cell>
          <cell r="L2348" t="str">
            <v>本科</v>
          </cell>
          <cell r="M2348" t="str">
            <v>否</v>
          </cell>
        </row>
        <row r="2349">
          <cell r="A2349">
            <v>1205796850</v>
          </cell>
          <cell r="B2349" t="str">
            <v>知识产权法</v>
          </cell>
          <cell r="C2349" t="str">
            <v>南昌大学</v>
          </cell>
          <cell r="D2349" t="str">
            <v>舒利</v>
          </cell>
          <cell r="E2349" t="str">
            <v>中国大学MOOC</v>
          </cell>
          <cell r="F2349">
            <v>97</v>
          </cell>
          <cell r="G2349">
            <v>21.1577777777778</v>
          </cell>
          <cell r="H2349" t="str">
            <v>法学</v>
          </cell>
          <cell r="I2349" t="str">
            <v>法学类</v>
          </cell>
          <cell r="J2349" t="str">
            <v>江西省</v>
          </cell>
          <cell r="K2349" t="str">
            <v>专业基础课</v>
          </cell>
          <cell r="L2349" t="str">
            <v>本科</v>
          </cell>
          <cell r="M2349" t="str">
            <v>否</v>
          </cell>
        </row>
        <row r="2350">
          <cell r="A2350">
            <v>1205806824</v>
          </cell>
          <cell r="B2350" t="str">
            <v>走进国际象棋殿堂</v>
          </cell>
          <cell r="C2350" t="str">
            <v>南昌大学</v>
          </cell>
          <cell r="D2350" t="str">
            <v>李样生</v>
          </cell>
          <cell r="E2350" t="str">
            <v>中国大学MOOC</v>
          </cell>
          <cell r="F2350">
            <v>39</v>
          </cell>
          <cell r="G2350">
            <v>5.56277777777778</v>
          </cell>
          <cell r="H2350" t="str">
            <v>教育学</v>
          </cell>
          <cell r="I2350" t="str">
            <v>体育学类</v>
          </cell>
          <cell r="J2350" t="str">
            <v>江西省</v>
          </cell>
          <cell r="K2350" t="str">
            <v>通识课</v>
          </cell>
          <cell r="L2350" t="str">
            <v>本科</v>
          </cell>
          <cell r="M2350" t="str">
            <v>否</v>
          </cell>
        </row>
        <row r="2351">
          <cell r="A2351">
            <v>1205807830</v>
          </cell>
          <cell r="B2351" t="str">
            <v>创意的奥秘：艺术创意与策划</v>
          </cell>
          <cell r="C2351" t="str">
            <v>南昌大学</v>
          </cell>
          <cell r="D2351" t="str">
            <v>何世剑</v>
          </cell>
          <cell r="E2351" t="str">
            <v>中国大学MOOC</v>
          </cell>
          <cell r="F2351">
            <v>41</v>
          </cell>
          <cell r="G2351">
            <v>10.3930555555556</v>
          </cell>
          <cell r="H2351" t="str">
            <v>艺术学</v>
          </cell>
          <cell r="I2351" t="str">
            <v>艺术学理论类</v>
          </cell>
          <cell r="J2351" t="str">
            <v>江西省</v>
          </cell>
          <cell r="K2351" t="str">
            <v>通识课</v>
          </cell>
          <cell r="L2351" t="str">
            <v>本科</v>
          </cell>
          <cell r="M2351" t="str">
            <v>否</v>
          </cell>
        </row>
        <row r="2352">
          <cell r="A2352">
            <v>1205811824</v>
          </cell>
          <cell r="B2352" t="str">
            <v>女子防身术</v>
          </cell>
          <cell r="C2352" t="str">
            <v>南昌大学</v>
          </cell>
          <cell r="D2352" t="str">
            <v>黄晓晓</v>
          </cell>
          <cell r="E2352" t="str">
            <v>中国大学MOOC</v>
          </cell>
          <cell r="F2352">
            <v>56</v>
          </cell>
          <cell r="G2352">
            <v>8.71222222222222</v>
          </cell>
          <cell r="H2352" t="str">
            <v>教育学</v>
          </cell>
          <cell r="I2352" t="str">
            <v>体育学类</v>
          </cell>
          <cell r="J2352" t="str">
            <v>江西省</v>
          </cell>
          <cell r="K2352" t="str">
            <v>通识课</v>
          </cell>
          <cell r="L2352" t="str">
            <v>本科</v>
          </cell>
          <cell r="M2352" t="str">
            <v>否</v>
          </cell>
        </row>
        <row r="2353">
          <cell r="A2353">
            <v>1205813837</v>
          </cell>
          <cell r="B2353" t="str">
            <v>网站设计与开发</v>
          </cell>
          <cell r="C2353" t="str">
            <v>南昌大学</v>
          </cell>
          <cell r="D2353" t="str">
            <v>杨选辉</v>
          </cell>
          <cell r="E2353" t="str">
            <v>中国大学MOOC</v>
          </cell>
          <cell r="F2353">
            <v>42</v>
          </cell>
          <cell r="G2353">
            <v>9.70388888888889</v>
          </cell>
          <cell r="H2353" t="str">
            <v>工学</v>
          </cell>
          <cell r="I2353" t="str">
            <v>计算机类</v>
          </cell>
          <cell r="J2353" t="str">
            <v>江西省</v>
          </cell>
          <cell r="K2353" t="str">
            <v>专业基础课</v>
          </cell>
          <cell r="L2353" t="str">
            <v>本科</v>
          </cell>
          <cell r="M2353" t="str">
            <v>否</v>
          </cell>
        </row>
        <row r="2354">
          <cell r="A2354">
            <v>1205885805</v>
          </cell>
          <cell r="B2354" t="str">
            <v>诺奖经济大师看世界</v>
          </cell>
          <cell r="C2354" t="str">
            <v>南昌大学</v>
          </cell>
          <cell r="D2354" t="str">
            <v>刘耀彬</v>
          </cell>
          <cell r="E2354" t="str">
            <v>中国大学MOOC</v>
          </cell>
          <cell r="F2354">
            <v>73</v>
          </cell>
          <cell r="G2354">
            <v>8.07972222222222</v>
          </cell>
          <cell r="H2354" t="str">
            <v>经济学</v>
          </cell>
          <cell r="I2354" t="str">
            <v>经济学类</v>
          </cell>
          <cell r="J2354" t="str">
            <v>江西省</v>
          </cell>
          <cell r="K2354" t="str">
            <v>专业基础课</v>
          </cell>
          <cell r="L2354" t="str">
            <v>本科</v>
          </cell>
          <cell r="M2354" t="str">
            <v>否</v>
          </cell>
        </row>
        <row r="2355">
          <cell r="A2355">
            <v>1205886802</v>
          </cell>
          <cell r="B2355" t="str">
            <v>探秘过敏</v>
          </cell>
          <cell r="C2355" t="str">
            <v>南昌大学</v>
          </cell>
          <cell r="D2355" t="str">
            <v>刘玉琳</v>
          </cell>
          <cell r="E2355" t="str">
            <v>中国大学MOOC</v>
          </cell>
          <cell r="F2355">
            <v>86</v>
          </cell>
          <cell r="G2355">
            <v>8.80111111111111</v>
          </cell>
          <cell r="H2355" t="str">
            <v>医学</v>
          </cell>
          <cell r="I2355" t="str">
            <v>公共卫生与预防医学类</v>
          </cell>
          <cell r="J2355" t="str">
            <v>江西省</v>
          </cell>
          <cell r="K2355" t="str">
            <v>专业基础课</v>
          </cell>
          <cell r="L2355" t="str">
            <v>本科</v>
          </cell>
          <cell r="M2355" t="str">
            <v>否</v>
          </cell>
        </row>
        <row r="2356">
          <cell r="A2356">
            <v>1205895801</v>
          </cell>
          <cell r="B2356" t="str">
            <v>正说科举考试制度</v>
          </cell>
          <cell r="C2356" t="str">
            <v>南昌大学</v>
          </cell>
          <cell r="D2356" t="str">
            <v>吴根洲</v>
          </cell>
          <cell r="E2356" t="str">
            <v>中国大学MOOC</v>
          </cell>
          <cell r="F2356">
            <v>48</v>
          </cell>
          <cell r="G2356">
            <v>9.45444444444444</v>
          </cell>
          <cell r="H2356" t="str">
            <v>教育学</v>
          </cell>
          <cell r="I2356" t="str">
            <v>教育学类</v>
          </cell>
          <cell r="J2356" t="str">
            <v>江西省</v>
          </cell>
          <cell r="K2356" t="str">
            <v>通识课</v>
          </cell>
          <cell r="L2356" t="str">
            <v>本科</v>
          </cell>
          <cell r="M2356" t="str">
            <v>否</v>
          </cell>
        </row>
        <row r="2357">
          <cell r="A2357">
            <v>1205956803</v>
          </cell>
          <cell r="B2357" t="str">
            <v>大学物理1:力学、狭义相对论</v>
          </cell>
          <cell r="C2357" t="str">
            <v>南昌大学</v>
          </cell>
          <cell r="D2357" t="str">
            <v>刘崧</v>
          </cell>
          <cell r="E2357" t="str">
            <v>中国大学MOOC</v>
          </cell>
          <cell r="F2357">
            <v>29</v>
          </cell>
          <cell r="G2357">
            <v>6.12472222222222</v>
          </cell>
          <cell r="H2357" t="str">
            <v>理学</v>
          </cell>
          <cell r="I2357" t="str">
            <v>物理学类</v>
          </cell>
          <cell r="J2357" t="str">
            <v>江西省</v>
          </cell>
          <cell r="K2357" t="str">
            <v>公共基础课</v>
          </cell>
          <cell r="L2357" t="str">
            <v>本科</v>
          </cell>
          <cell r="M2357" t="str">
            <v>否</v>
          </cell>
        </row>
        <row r="2358">
          <cell r="A2358">
            <v>1206589811</v>
          </cell>
          <cell r="B2358" t="str">
            <v>创新、创业与创客思维</v>
          </cell>
          <cell r="C2358" t="str">
            <v>南昌大学</v>
          </cell>
          <cell r="D2358" t="str">
            <v>戴志敏</v>
          </cell>
          <cell r="E2358" t="str">
            <v>中国大学MOOC</v>
          </cell>
          <cell r="F2358">
            <v>64</v>
          </cell>
          <cell r="G2358">
            <v>11.8972222222222</v>
          </cell>
          <cell r="H2358" t="str">
            <v>管理学</v>
          </cell>
          <cell r="I2358" t="str">
            <v>工商管理类</v>
          </cell>
          <cell r="J2358" t="str">
            <v>江西省</v>
          </cell>
          <cell r="K2358" t="str">
            <v/>
          </cell>
          <cell r="L2358" t="str">
            <v>本科</v>
          </cell>
          <cell r="M2358" t="str">
            <v>否</v>
          </cell>
        </row>
        <row r="2359">
          <cell r="A2359">
            <v>1206602809</v>
          </cell>
          <cell r="B2359" t="str">
            <v>博弈论</v>
          </cell>
          <cell r="C2359" t="str">
            <v>南昌大学</v>
          </cell>
          <cell r="D2359" t="str">
            <v>徐玮</v>
          </cell>
          <cell r="E2359" t="str">
            <v>中国大学MOOC</v>
          </cell>
          <cell r="F2359">
            <v>56</v>
          </cell>
          <cell r="G2359">
            <v>10.5263888888889</v>
          </cell>
          <cell r="H2359" t="str">
            <v>经济学</v>
          </cell>
          <cell r="I2359" t="str">
            <v>经济学类</v>
          </cell>
          <cell r="J2359" t="str">
            <v>江西省</v>
          </cell>
          <cell r="K2359" t="str">
            <v/>
          </cell>
          <cell r="L2359" t="str">
            <v>本科</v>
          </cell>
          <cell r="M2359" t="str">
            <v>否</v>
          </cell>
        </row>
        <row r="2360">
          <cell r="A2360">
            <v>1206604804</v>
          </cell>
          <cell r="B2360" t="str">
            <v>高等代数（1）</v>
          </cell>
          <cell r="C2360" t="str">
            <v>南昌大学</v>
          </cell>
          <cell r="D2360" t="str">
            <v>陶永芊</v>
          </cell>
          <cell r="E2360" t="str">
            <v>中国大学MOOC</v>
          </cell>
          <cell r="F2360">
            <v>69</v>
          </cell>
          <cell r="G2360">
            <v>11.5133333333333</v>
          </cell>
          <cell r="H2360" t="str">
            <v>理学</v>
          </cell>
          <cell r="I2360" t="str">
            <v>数学类</v>
          </cell>
          <cell r="J2360" t="str">
            <v>江西省</v>
          </cell>
          <cell r="K2360" t="str">
            <v/>
          </cell>
          <cell r="L2360" t="str">
            <v>本科</v>
          </cell>
          <cell r="M2360" t="str">
            <v>否</v>
          </cell>
        </row>
        <row r="2361">
          <cell r="A2361">
            <v>1206605807</v>
          </cell>
          <cell r="B2361" t="str">
            <v>微生物学</v>
          </cell>
          <cell r="C2361" t="str">
            <v>南昌大学</v>
          </cell>
          <cell r="D2361" t="str">
            <v>吴丽萍</v>
          </cell>
          <cell r="E2361" t="str">
            <v>中国大学MOOC</v>
          </cell>
          <cell r="F2361">
            <v>48</v>
          </cell>
          <cell r="G2361">
            <v>9.06166666666667</v>
          </cell>
          <cell r="H2361" t="str">
            <v>理学</v>
          </cell>
          <cell r="I2361" t="str">
            <v>生物科学类</v>
          </cell>
          <cell r="J2361" t="str">
            <v>江西省</v>
          </cell>
          <cell r="K2361" t="str">
            <v/>
          </cell>
          <cell r="L2361" t="str">
            <v>本科</v>
          </cell>
          <cell r="M2361" t="str">
            <v>否</v>
          </cell>
        </row>
        <row r="2362">
          <cell r="A2362">
            <v>1206606808</v>
          </cell>
          <cell r="B2362" t="str">
            <v>数学分析（3）</v>
          </cell>
          <cell r="C2362" t="str">
            <v>南昌大学</v>
          </cell>
          <cell r="D2362" t="str">
            <v>刘凯</v>
          </cell>
          <cell r="E2362" t="str">
            <v>中国大学MOOC</v>
          </cell>
          <cell r="F2362">
            <v>42</v>
          </cell>
          <cell r="G2362">
            <v>13.585</v>
          </cell>
          <cell r="H2362" t="str">
            <v>理学</v>
          </cell>
          <cell r="I2362" t="str">
            <v>数学类</v>
          </cell>
          <cell r="J2362" t="str">
            <v>江西省</v>
          </cell>
          <cell r="K2362" t="str">
            <v/>
          </cell>
          <cell r="L2362" t="str">
            <v>本科</v>
          </cell>
          <cell r="M2362" t="str">
            <v>否</v>
          </cell>
        </row>
        <row r="2363">
          <cell r="A2363">
            <v>1206606809</v>
          </cell>
          <cell r="B2363" t="str">
            <v>通信电子线路</v>
          </cell>
          <cell r="C2363" t="str">
            <v>南昌大学</v>
          </cell>
          <cell r="D2363" t="str">
            <v>王平</v>
          </cell>
          <cell r="E2363" t="str">
            <v>中国大学MOOC</v>
          </cell>
          <cell r="F2363">
            <v>62</v>
          </cell>
          <cell r="G2363">
            <v>14.5963888888889</v>
          </cell>
          <cell r="H2363" t="str">
            <v>工学</v>
          </cell>
          <cell r="I2363" t="str">
            <v>电子信息类</v>
          </cell>
          <cell r="J2363" t="str">
            <v>江西省</v>
          </cell>
          <cell r="K2363" t="str">
            <v/>
          </cell>
          <cell r="L2363" t="str">
            <v>本科</v>
          </cell>
          <cell r="M2363" t="str">
            <v>否</v>
          </cell>
        </row>
        <row r="2364">
          <cell r="A2364">
            <v>1206608804</v>
          </cell>
          <cell r="B2364" t="str">
            <v>医学分子生物学</v>
          </cell>
          <cell r="C2364" t="str">
            <v>南昌大学</v>
          </cell>
          <cell r="D2364" t="str">
            <v>黄春洪</v>
          </cell>
          <cell r="E2364" t="str">
            <v>中国大学MOOC</v>
          </cell>
          <cell r="F2364">
            <v>50</v>
          </cell>
          <cell r="G2364">
            <v>8.90861111111111</v>
          </cell>
          <cell r="H2364" t="str">
            <v>医学</v>
          </cell>
          <cell r="I2364" t="str">
            <v>基础医学类</v>
          </cell>
          <cell r="J2364" t="str">
            <v>江西省</v>
          </cell>
          <cell r="K2364" t="str">
            <v/>
          </cell>
          <cell r="L2364" t="str">
            <v>本科</v>
          </cell>
          <cell r="M2364" t="str">
            <v>否</v>
          </cell>
        </row>
        <row r="2365">
          <cell r="A2365">
            <v>1206610806</v>
          </cell>
          <cell r="B2365" t="str">
            <v>医用物理</v>
          </cell>
          <cell r="C2365" t="str">
            <v>南昌大学</v>
          </cell>
          <cell r="D2365" t="str">
            <v>辛勇</v>
          </cell>
          <cell r="E2365" t="str">
            <v>中国大学MOOC</v>
          </cell>
          <cell r="F2365">
            <v>59</v>
          </cell>
          <cell r="G2365">
            <v>10.5886111111111</v>
          </cell>
          <cell r="H2365" t="str">
            <v>理学</v>
          </cell>
          <cell r="I2365" t="str">
            <v>物理学类</v>
          </cell>
          <cell r="J2365" t="str">
            <v>江西省</v>
          </cell>
          <cell r="K2365" t="str">
            <v/>
          </cell>
          <cell r="L2365" t="str">
            <v>本科</v>
          </cell>
          <cell r="M2365" t="str">
            <v>否</v>
          </cell>
        </row>
        <row r="2366">
          <cell r="A2366">
            <v>1206612805</v>
          </cell>
          <cell r="B2366" t="str">
            <v>基因操作原理</v>
          </cell>
          <cell r="C2366" t="str">
            <v>南昌大学</v>
          </cell>
          <cell r="D2366" t="str">
            <v>汪艳璐</v>
          </cell>
          <cell r="E2366" t="str">
            <v>中国大学MOOC</v>
          </cell>
          <cell r="F2366">
            <v>45</v>
          </cell>
          <cell r="G2366">
            <v>7.75222222222222</v>
          </cell>
          <cell r="H2366" t="str">
            <v>理学</v>
          </cell>
          <cell r="I2366" t="str">
            <v>生物科学类</v>
          </cell>
          <cell r="J2366" t="str">
            <v>江西省</v>
          </cell>
          <cell r="K2366" t="str">
            <v/>
          </cell>
          <cell r="L2366" t="str">
            <v>本科</v>
          </cell>
          <cell r="M2366" t="str">
            <v>否</v>
          </cell>
        </row>
        <row r="2367">
          <cell r="A2367">
            <v>1206613805</v>
          </cell>
          <cell r="B2367" t="str">
            <v>材料科学基础</v>
          </cell>
          <cell r="C2367" t="str">
            <v>南昌大学</v>
          </cell>
          <cell r="D2367" t="str">
            <v>唐建成</v>
          </cell>
          <cell r="E2367" t="str">
            <v>中国大学MOOC</v>
          </cell>
          <cell r="F2367">
            <v>42</v>
          </cell>
          <cell r="G2367">
            <v>10.9194444444444</v>
          </cell>
          <cell r="H2367" t="str">
            <v>工学</v>
          </cell>
          <cell r="I2367" t="str">
            <v>材料类</v>
          </cell>
          <cell r="J2367" t="str">
            <v>江西省</v>
          </cell>
          <cell r="K2367" t="str">
            <v/>
          </cell>
          <cell r="L2367" t="str">
            <v>本科</v>
          </cell>
          <cell r="M2367" t="str">
            <v>否</v>
          </cell>
        </row>
        <row r="2368">
          <cell r="A2368">
            <v>1206613806</v>
          </cell>
          <cell r="B2368" t="str">
            <v>高分子化学</v>
          </cell>
          <cell r="C2368" t="str">
            <v>南昌大学</v>
          </cell>
          <cell r="D2368" t="str">
            <v>谈利承</v>
          </cell>
          <cell r="E2368" t="str">
            <v>中国大学MOOC</v>
          </cell>
          <cell r="F2368">
            <v>102</v>
          </cell>
          <cell r="G2368">
            <v>17.0844444444444</v>
          </cell>
          <cell r="H2368" t="str">
            <v>理学</v>
          </cell>
          <cell r="I2368" t="str">
            <v>化学类</v>
          </cell>
          <cell r="J2368" t="str">
            <v>江西省</v>
          </cell>
          <cell r="K2368" t="str">
            <v/>
          </cell>
          <cell r="L2368" t="str">
            <v>本科</v>
          </cell>
          <cell r="M2368" t="str">
            <v>否</v>
          </cell>
        </row>
        <row r="2369">
          <cell r="A2369">
            <v>1206613809</v>
          </cell>
          <cell r="B2369" t="str">
            <v>视听语言</v>
          </cell>
          <cell r="C2369" t="str">
            <v>南昌大学</v>
          </cell>
          <cell r="D2369" t="str">
            <v>Zhang Qian Shan</v>
          </cell>
          <cell r="E2369" t="str">
            <v>中国大学MOOC</v>
          </cell>
          <cell r="F2369">
            <v>53</v>
          </cell>
          <cell r="G2369">
            <v>14.6980555555556</v>
          </cell>
          <cell r="H2369" t="str">
            <v>艺术学</v>
          </cell>
          <cell r="I2369" t="str">
            <v>戏剧与影视学类</v>
          </cell>
          <cell r="J2369" t="str">
            <v>江西省</v>
          </cell>
          <cell r="K2369" t="str">
            <v/>
          </cell>
          <cell r="L2369" t="str">
            <v>本科</v>
          </cell>
          <cell r="M2369" t="str">
            <v>否</v>
          </cell>
        </row>
        <row r="2370">
          <cell r="A2370">
            <v>1206613811</v>
          </cell>
          <cell r="B2370" t="str">
            <v>灾害护理学</v>
          </cell>
          <cell r="C2370" t="str">
            <v>南昌大学</v>
          </cell>
          <cell r="D2370" t="str">
            <v>钟清玲</v>
          </cell>
          <cell r="E2370" t="str">
            <v>中国大学MOOC</v>
          </cell>
          <cell r="F2370">
            <v>56</v>
          </cell>
          <cell r="G2370">
            <v>9.52722222222222</v>
          </cell>
          <cell r="H2370" t="str">
            <v>医学</v>
          </cell>
          <cell r="I2370" t="str">
            <v>护理学类</v>
          </cell>
          <cell r="J2370" t="str">
            <v>江西省</v>
          </cell>
          <cell r="K2370" t="str">
            <v/>
          </cell>
          <cell r="L2370" t="str">
            <v>本科</v>
          </cell>
          <cell r="M2370" t="str">
            <v>否</v>
          </cell>
        </row>
        <row r="2371">
          <cell r="A2371">
            <v>1206614802</v>
          </cell>
          <cell r="B2371" t="str">
            <v>病理生理学</v>
          </cell>
          <cell r="C2371" t="str">
            <v>南昌大学</v>
          </cell>
          <cell r="D2371" t="str">
            <v>应颖</v>
          </cell>
          <cell r="E2371" t="str">
            <v>中国大学MOOC</v>
          </cell>
          <cell r="F2371">
            <v>53</v>
          </cell>
          <cell r="G2371">
            <v>10.6736111111111</v>
          </cell>
          <cell r="H2371" t="str">
            <v>医学</v>
          </cell>
          <cell r="I2371" t="str">
            <v>基础医学类</v>
          </cell>
          <cell r="J2371" t="str">
            <v>江西省</v>
          </cell>
          <cell r="K2371" t="str">
            <v/>
          </cell>
          <cell r="L2371" t="str">
            <v>本科</v>
          </cell>
          <cell r="M2371" t="str">
            <v>否</v>
          </cell>
        </row>
        <row r="2372">
          <cell r="A2372">
            <v>1206614805</v>
          </cell>
          <cell r="B2372" t="str">
            <v>大学化学(I)</v>
          </cell>
          <cell r="C2372" t="str">
            <v>南昌大学</v>
          </cell>
          <cell r="D2372" t="str">
            <v>邱萍</v>
          </cell>
          <cell r="E2372" t="str">
            <v>中国大学MOOC</v>
          </cell>
          <cell r="F2372">
            <v>75</v>
          </cell>
          <cell r="G2372">
            <v>15.7358333333333</v>
          </cell>
          <cell r="H2372" t="str">
            <v>理学</v>
          </cell>
          <cell r="I2372" t="str">
            <v>化学类</v>
          </cell>
          <cell r="J2372" t="str">
            <v>江西省</v>
          </cell>
          <cell r="K2372" t="str">
            <v/>
          </cell>
          <cell r="L2372" t="str">
            <v>本科</v>
          </cell>
          <cell r="M2372" t="str">
            <v>否</v>
          </cell>
        </row>
        <row r="2373">
          <cell r="A2373">
            <v>1206614807</v>
          </cell>
          <cell r="B2373" t="str">
            <v>基因工程</v>
          </cell>
          <cell r="C2373" t="str">
            <v>南昌大学</v>
          </cell>
          <cell r="D2373" t="str">
            <v>周兴涛</v>
          </cell>
          <cell r="E2373" t="str">
            <v>中国大学MOOC</v>
          </cell>
          <cell r="F2373">
            <v>45</v>
          </cell>
          <cell r="G2373">
            <v>8.14472222222222</v>
          </cell>
          <cell r="H2373" t="str">
            <v>工学</v>
          </cell>
          <cell r="I2373" t="str">
            <v>生物工程类</v>
          </cell>
          <cell r="J2373" t="str">
            <v>江西省</v>
          </cell>
          <cell r="K2373" t="str">
            <v/>
          </cell>
          <cell r="L2373" t="str">
            <v>本科</v>
          </cell>
          <cell r="M2373" t="str">
            <v>否</v>
          </cell>
        </row>
        <row r="2374">
          <cell r="A2374">
            <v>1206615804</v>
          </cell>
          <cell r="B2374" t="str">
            <v>金融学</v>
          </cell>
          <cell r="C2374" t="str">
            <v>南昌大学</v>
          </cell>
          <cell r="D2374" t="str">
            <v>李俭峰</v>
          </cell>
          <cell r="E2374" t="str">
            <v>中国大学MOOC</v>
          </cell>
          <cell r="F2374">
            <v>67</v>
          </cell>
          <cell r="G2374">
            <v>12.6288888888889</v>
          </cell>
          <cell r="H2374" t="str">
            <v>经济学</v>
          </cell>
          <cell r="I2374" t="str">
            <v>金融学类</v>
          </cell>
          <cell r="J2374" t="str">
            <v>江西省</v>
          </cell>
          <cell r="K2374" t="str">
            <v/>
          </cell>
          <cell r="L2374" t="str">
            <v>本科</v>
          </cell>
          <cell r="M2374" t="str">
            <v>否</v>
          </cell>
        </row>
        <row r="2375">
          <cell r="A2375">
            <v>1206616804</v>
          </cell>
          <cell r="B2375" t="str">
            <v>概率论与数理统计</v>
          </cell>
          <cell r="C2375" t="str">
            <v>南昌大学</v>
          </cell>
          <cell r="D2375" t="str">
            <v>徐义红</v>
          </cell>
          <cell r="E2375" t="str">
            <v>中国大学MOOC</v>
          </cell>
          <cell r="F2375">
            <v>55</v>
          </cell>
          <cell r="G2375">
            <v>15.6766666666667</v>
          </cell>
          <cell r="H2375" t="str">
            <v>理学</v>
          </cell>
          <cell r="I2375" t="str">
            <v>数学类</v>
          </cell>
          <cell r="J2375" t="str">
            <v>江西省</v>
          </cell>
          <cell r="K2375" t="str">
            <v/>
          </cell>
          <cell r="L2375" t="str">
            <v>本科</v>
          </cell>
          <cell r="M2375" t="str">
            <v>否</v>
          </cell>
        </row>
        <row r="2376">
          <cell r="A2376">
            <v>1206664803</v>
          </cell>
          <cell r="B2376" t="str">
            <v>材料改变生活——新型建筑材料</v>
          </cell>
          <cell r="C2376" t="str">
            <v>南昌大学</v>
          </cell>
          <cell r="D2376" t="str">
            <v>李样生</v>
          </cell>
          <cell r="E2376" t="str">
            <v>中国大学MOOC</v>
          </cell>
          <cell r="F2376">
            <v>65</v>
          </cell>
          <cell r="G2376">
            <v>10.3480555555556</v>
          </cell>
          <cell r="H2376" t="str">
            <v>工学</v>
          </cell>
          <cell r="I2376" t="str">
            <v>材料类</v>
          </cell>
          <cell r="J2376" t="str">
            <v>江西省</v>
          </cell>
          <cell r="K2376" t="str">
            <v/>
          </cell>
          <cell r="L2376" t="str">
            <v>本科</v>
          </cell>
          <cell r="M2376" t="str">
            <v>否</v>
          </cell>
        </row>
        <row r="2377">
          <cell r="A2377">
            <v>1206671821</v>
          </cell>
          <cell r="B2377" t="str">
            <v>生物化学</v>
          </cell>
          <cell r="C2377" t="str">
            <v>南昌大学</v>
          </cell>
          <cell r="D2377" t="str">
            <v>汪艳璐</v>
          </cell>
          <cell r="E2377" t="str">
            <v>中国大学MOOC</v>
          </cell>
          <cell r="F2377">
            <v>88</v>
          </cell>
          <cell r="G2377">
            <v>17.9130555555556</v>
          </cell>
          <cell r="H2377" t="str">
            <v>理学</v>
          </cell>
          <cell r="I2377" t="str">
            <v>生物科学类</v>
          </cell>
          <cell r="J2377" t="str">
            <v>江西省</v>
          </cell>
          <cell r="K2377" t="str">
            <v/>
          </cell>
          <cell r="L2377" t="str">
            <v>本科</v>
          </cell>
          <cell r="M2377" t="str">
            <v>否</v>
          </cell>
        </row>
        <row r="2378">
          <cell r="A2378">
            <v>1206672819</v>
          </cell>
          <cell r="B2378" t="str">
            <v>数学分析（1）</v>
          </cell>
          <cell r="C2378" t="str">
            <v>南昌大学</v>
          </cell>
          <cell r="D2378" t="str">
            <v>董秋仙</v>
          </cell>
          <cell r="E2378" t="str">
            <v>中国大学MOOC</v>
          </cell>
          <cell r="F2378">
            <v>59</v>
          </cell>
          <cell r="G2378">
            <v>18.7883333333333</v>
          </cell>
          <cell r="H2378" t="str">
            <v>理学</v>
          </cell>
          <cell r="I2378" t="str">
            <v>数学类</v>
          </cell>
          <cell r="J2378" t="str">
            <v>江西省</v>
          </cell>
          <cell r="K2378" t="str">
            <v/>
          </cell>
          <cell r="L2378" t="str">
            <v>本科</v>
          </cell>
          <cell r="M2378" t="str">
            <v>否</v>
          </cell>
        </row>
        <row r="2379">
          <cell r="A2379">
            <v>1206672831</v>
          </cell>
          <cell r="B2379" t="str">
            <v>观影之道:影视艺术赏析</v>
          </cell>
          <cell r="C2379" t="str">
            <v>南昌大学</v>
          </cell>
          <cell r="D2379" t="str">
            <v>喻琴</v>
          </cell>
          <cell r="E2379" t="str">
            <v>中国大学MOOC</v>
          </cell>
          <cell r="F2379">
            <v>43</v>
          </cell>
          <cell r="G2379">
            <v>9.26805555555556</v>
          </cell>
          <cell r="H2379" t="str">
            <v>艺术学</v>
          </cell>
          <cell r="I2379" t="str">
            <v>戏剧与影视学类</v>
          </cell>
          <cell r="J2379" t="str">
            <v>江西省</v>
          </cell>
          <cell r="K2379" t="str">
            <v/>
          </cell>
          <cell r="L2379" t="str">
            <v>本科</v>
          </cell>
          <cell r="M2379" t="str">
            <v>否</v>
          </cell>
        </row>
        <row r="2380">
          <cell r="A2380">
            <v>1206677817</v>
          </cell>
          <cell r="B2380" t="str">
            <v>数学分析（2）</v>
          </cell>
          <cell r="C2380" t="str">
            <v>南昌大学</v>
          </cell>
          <cell r="D2380" t="str">
            <v>董秋仙</v>
          </cell>
          <cell r="E2380" t="str">
            <v>中国大学MOOC</v>
          </cell>
          <cell r="F2380">
            <v>51</v>
          </cell>
          <cell r="G2380">
            <v>14.7569444444444</v>
          </cell>
          <cell r="H2380" t="str">
            <v>理学</v>
          </cell>
          <cell r="I2380" t="str">
            <v>数学类</v>
          </cell>
          <cell r="J2380" t="str">
            <v>江西省</v>
          </cell>
          <cell r="K2380" t="str">
            <v/>
          </cell>
          <cell r="L2380" t="str">
            <v>本科</v>
          </cell>
          <cell r="M2380" t="str">
            <v>否</v>
          </cell>
        </row>
        <row r="2381">
          <cell r="A2381">
            <v>1206677840</v>
          </cell>
          <cell r="B2381" t="str">
            <v>信息系统分析与设计</v>
          </cell>
          <cell r="C2381" t="str">
            <v>南昌大学</v>
          </cell>
          <cell r="D2381" t="str">
            <v>杨选辉</v>
          </cell>
          <cell r="E2381" t="str">
            <v>中国大学MOOC</v>
          </cell>
          <cell r="F2381">
            <v>55</v>
          </cell>
          <cell r="G2381">
            <v>12.4422222222222</v>
          </cell>
          <cell r="H2381" t="str">
            <v>管理学</v>
          </cell>
          <cell r="I2381" t="str">
            <v>管理科学与工程类</v>
          </cell>
          <cell r="J2381" t="str">
            <v>江西省</v>
          </cell>
          <cell r="K2381" t="str">
            <v/>
          </cell>
          <cell r="L2381" t="str">
            <v>本科</v>
          </cell>
          <cell r="M2381" t="str">
            <v>否</v>
          </cell>
        </row>
        <row r="2382">
          <cell r="A2382">
            <v>1206683814</v>
          </cell>
          <cell r="B2382" t="str">
            <v>英美概况</v>
          </cell>
          <cell r="C2382" t="str">
            <v>南昌大学</v>
          </cell>
          <cell r="D2382" t="str">
            <v>黄剑</v>
          </cell>
          <cell r="E2382" t="str">
            <v>中国大学MOOC</v>
          </cell>
          <cell r="F2382">
            <v>31</v>
          </cell>
          <cell r="G2382">
            <v>5.40861111111111</v>
          </cell>
          <cell r="H2382" t="str">
            <v>文学</v>
          </cell>
          <cell r="I2382" t="str">
            <v>外国语言文学类</v>
          </cell>
          <cell r="J2382" t="str">
            <v>江西省</v>
          </cell>
          <cell r="K2382" t="str">
            <v/>
          </cell>
          <cell r="L2382" t="str">
            <v>本科</v>
          </cell>
          <cell r="M2382" t="str">
            <v>否</v>
          </cell>
        </row>
        <row r="2383">
          <cell r="A2383">
            <v>1206686820</v>
          </cell>
          <cell r="B2383" t="str">
            <v>创业 智能设备</v>
          </cell>
          <cell r="C2383" t="str">
            <v>南昌大学</v>
          </cell>
          <cell r="D2383" t="str">
            <v>李小兵</v>
          </cell>
          <cell r="E2383" t="str">
            <v>中国大学MOOC</v>
          </cell>
          <cell r="F2383">
            <v>56</v>
          </cell>
          <cell r="G2383">
            <v>10.1058333333333</v>
          </cell>
          <cell r="H2383" t="str">
            <v>工学</v>
          </cell>
          <cell r="I2383" t="str">
            <v>机械类</v>
          </cell>
          <cell r="J2383" t="str">
            <v>江西省</v>
          </cell>
          <cell r="K2383" t="str">
            <v/>
          </cell>
          <cell r="L2383" t="str">
            <v>本科</v>
          </cell>
          <cell r="M2383" t="str">
            <v>否</v>
          </cell>
        </row>
        <row r="2384">
          <cell r="A2384">
            <v>1206894803</v>
          </cell>
          <cell r="B2384" t="str">
            <v>男生穿搭技巧</v>
          </cell>
          <cell r="C2384" t="str">
            <v>南昌大学</v>
          </cell>
          <cell r="D2384" t="str">
            <v>吴小吟</v>
          </cell>
          <cell r="E2384" t="str">
            <v>中国大学MOOC</v>
          </cell>
          <cell r="F2384">
            <v>42</v>
          </cell>
          <cell r="G2384">
            <v>7.57111111111111</v>
          </cell>
          <cell r="H2384" t="str">
            <v>艺术学</v>
          </cell>
          <cell r="I2384" t="str">
            <v>设计学类</v>
          </cell>
          <cell r="J2384" t="str">
            <v>江西省</v>
          </cell>
          <cell r="K2384" t="str">
            <v/>
          </cell>
          <cell r="L2384" t="str">
            <v>本科</v>
          </cell>
          <cell r="M2384" t="str">
            <v>否</v>
          </cell>
        </row>
        <row r="2385">
          <cell r="A2385">
            <v>1206898804</v>
          </cell>
          <cell r="B2385" t="str">
            <v>时尚·魅力——大学生魅商修炼手册</v>
          </cell>
          <cell r="C2385" t="str">
            <v>南昌大学</v>
          </cell>
          <cell r="D2385" t="str">
            <v>邱璟</v>
          </cell>
          <cell r="E2385" t="str">
            <v>中国大学MOOC</v>
          </cell>
          <cell r="F2385">
            <v>61</v>
          </cell>
          <cell r="G2385">
            <v>15.4316666666667</v>
          </cell>
          <cell r="H2385" t="str">
            <v>艺术学</v>
          </cell>
          <cell r="I2385" t="str">
            <v>设计学类</v>
          </cell>
          <cell r="J2385" t="str">
            <v>江西省</v>
          </cell>
          <cell r="K2385" t="str">
            <v/>
          </cell>
          <cell r="L2385" t="str">
            <v>本科</v>
          </cell>
          <cell r="M2385" t="str">
            <v>否</v>
          </cell>
        </row>
        <row r="2386">
          <cell r="A2386">
            <v>1206898805</v>
          </cell>
          <cell r="B2386" t="str">
            <v>中国民间艺术的奇妙之旅</v>
          </cell>
          <cell r="C2386" t="str">
            <v>南昌大学</v>
          </cell>
          <cell r="D2386" t="str">
            <v>邱璟</v>
          </cell>
          <cell r="E2386" t="str">
            <v>中国大学MOOC</v>
          </cell>
          <cell r="F2386">
            <v>80</v>
          </cell>
          <cell r="G2386">
            <v>16.2983333333333</v>
          </cell>
          <cell r="H2386" t="str">
            <v>艺术学</v>
          </cell>
          <cell r="I2386" t="str">
            <v>设计学类</v>
          </cell>
          <cell r="J2386" t="str">
            <v>江西省</v>
          </cell>
          <cell r="K2386" t="str">
            <v/>
          </cell>
          <cell r="L2386" t="str">
            <v>本科</v>
          </cell>
          <cell r="M2386" t="str">
            <v>否</v>
          </cell>
        </row>
        <row r="2387">
          <cell r="A2387">
            <v>1206899802</v>
          </cell>
          <cell r="B2387" t="str">
            <v>影像的力量：电视剧历史与美学</v>
          </cell>
          <cell r="C2387" t="str">
            <v>南昌大学</v>
          </cell>
          <cell r="D2387" t="str">
            <v>何世剑</v>
          </cell>
          <cell r="E2387" t="str">
            <v>中国大学MOOC</v>
          </cell>
          <cell r="F2387">
            <v>51</v>
          </cell>
          <cell r="G2387">
            <v>11.7063888888889</v>
          </cell>
          <cell r="H2387" t="str">
            <v>艺术学</v>
          </cell>
          <cell r="I2387" t="str">
            <v>戏剧与影视学类</v>
          </cell>
          <cell r="J2387" t="str">
            <v>江西省</v>
          </cell>
          <cell r="K2387" t="str">
            <v/>
          </cell>
          <cell r="L2387" t="str">
            <v>本科</v>
          </cell>
          <cell r="M2387" t="str">
            <v>否</v>
          </cell>
        </row>
        <row r="2388">
          <cell r="A2388">
            <v>1206908801</v>
          </cell>
          <cell r="B2388" t="str">
            <v>食品化学</v>
          </cell>
          <cell r="C2388" t="str">
            <v>南昌大学</v>
          </cell>
          <cell r="D2388" t="str">
            <v>谢明勇</v>
          </cell>
          <cell r="E2388" t="str">
            <v>中国大学MOOC</v>
          </cell>
          <cell r="F2388">
            <v>78</v>
          </cell>
          <cell r="G2388">
            <v>11.085</v>
          </cell>
          <cell r="H2388" t="str">
            <v>工学</v>
          </cell>
          <cell r="I2388" t="str">
            <v>食品科学与工程类</v>
          </cell>
          <cell r="J2388" t="str">
            <v>江西省</v>
          </cell>
          <cell r="K2388" t="str">
            <v/>
          </cell>
          <cell r="L2388" t="str">
            <v>本科</v>
          </cell>
          <cell r="M2388" t="str">
            <v>否</v>
          </cell>
        </row>
        <row r="2389">
          <cell r="A2389">
            <v>129002</v>
          </cell>
          <cell r="B2389" t="str">
            <v>聪慧的源泉——数学导读</v>
          </cell>
          <cell r="C2389" t="str">
            <v>南昌大学</v>
          </cell>
          <cell r="D2389" t="str">
            <v>朱传喜</v>
          </cell>
          <cell r="E2389" t="str">
            <v>中国大学MOOC</v>
          </cell>
          <cell r="F2389">
            <v>17</v>
          </cell>
          <cell r="G2389">
            <v>3.45361111111111</v>
          </cell>
          <cell r="H2389" t="str">
            <v>理学</v>
          </cell>
          <cell r="I2389" t="str">
            <v>数学类</v>
          </cell>
          <cell r="J2389" t="str">
            <v>江西省</v>
          </cell>
          <cell r="K2389" t="str">
            <v>公共基础课</v>
          </cell>
          <cell r="L2389" t="str">
            <v>本科</v>
          </cell>
          <cell r="M2389" t="str">
            <v>是</v>
          </cell>
        </row>
        <row r="2390">
          <cell r="A2390">
            <v>1206419808</v>
          </cell>
          <cell r="B2390" t="str">
            <v>微信小程序开发</v>
          </cell>
          <cell r="C2390" t="str">
            <v>北方工业大学</v>
          </cell>
          <cell r="D2390" t="str">
            <v>杜春涛</v>
          </cell>
          <cell r="E2390" t="str">
            <v>中国大学MOOC</v>
          </cell>
          <cell r="F2390">
            <v>87</v>
          </cell>
          <cell r="G2390">
            <v>13.1383333333333</v>
          </cell>
          <cell r="H2390" t="str">
            <v>工学</v>
          </cell>
          <cell r="I2390" t="str">
            <v>计算机类</v>
          </cell>
          <cell r="J2390" t="str">
            <v>北京市</v>
          </cell>
          <cell r="K2390" t="str">
            <v/>
          </cell>
          <cell r="L2390" t="str">
            <v>本科</v>
          </cell>
          <cell r="M2390" t="str">
            <v>否</v>
          </cell>
        </row>
        <row r="2391">
          <cell r="A2391">
            <v>1206634829</v>
          </cell>
          <cell r="B2391" t="str">
            <v>管理学</v>
          </cell>
          <cell r="C2391" t="str">
            <v>北方工业大学</v>
          </cell>
          <cell r="D2391" t="str">
            <v>赵继新</v>
          </cell>
          <cell r="E2391" t="str">
            <v>中国大学MOOC</v>
          </cell>
          <cell r="F2391">
            <v>72</v>
          </cell>
          <cell r="G2391">
            <v>11.99</v>
          </cell>
          <cell r="H2391" t="str">
            <v>管理学</v>
          </cell>
          <cell r="I2391" t="str">
            <v>管理科学与工程类</v>
          </cell>
          <cell r="J2391" t="str">
            <v>北京市</v>
          </cell>
          <cell r="K2391" t="str">
            <v/>
          </cell>
          <cell r="L2391" t="str">
            <v>本科</v>
          </cell>
          <cell r="M2391" t="str">
            <v>否</v>
          </cell>
        </row>
        <row r="2392">
          <cell r="A2392">
            <v>1207002809</v>
          </cell>
          <cell r="B2392" t="str">
            <v>建筑初步</v>
          </cell>
          <cell r="C2392" t="str">
            <v>北方工业大学</v>
          </cell>
          <cell r="D2392" t="str">
            <v>彭历</v>
          </cell>
          <cell r="E2392" t="str">
            <v>中国大学MOOC</v>
          </cell>
          <cell r="F2392">
            <v>54</v>
          </cell>
          <cell r="G2392">
            <v>10.3361111111111</v>
          </cell>
          <cell r="H2392" t="str">
            <v>工学</v>
          </cell>
          <cell r="I2392" t="str">
            <v>建筑类</v>
          </cell>
          <cell r="J2392" t="str">
            <v>北京市</v>
          </cell>
          <cell r="K2392" t="str">
            <v/>
          </cell>
          <cell r="L2392" t="str">
            <v>本科</v>
          </cell>
          <cell r="M2392" t="str">
            <v>否</v>
          </cell>
        </row>
        <row r="2393">
          <cell r="A2393">
            <v>1205910804</v>
          </cell>
          <cell r="B2393" t="str">
            <v>分析化学</v>
          </cell>
          <cell r="C2393" t="str">
            <v>东北农业大学</v>
          </cell>
          <cell r="D2393" t="str">
            <v>许晶</v>
          </cell>
          <cell r="E2393" t="str">
            <v>中国大学MOOC</v>
          </cell>
          <cell r="F2393">
            <v>73</v>
          </cell>
          <cell r="G2393">
            <v>11.0127777777778</v>
          </cell>
          <cell r="H2393" t="str">
            <v>理学</v>
          </cell>
          <cell r="I2393" t="str">
            <v>化学类</v>
          </cell>
          <cell r="J2393" t="str">
            <v>黑龙江省</v>
          </cell>
          <cell r="K2393" t="str">
            <v>专业基础课</v>
          </cell>
          <cell r="L2393" t="str">
            <v>本科</v>
          </cell>
          <cell r="M2393" t="str">
            <v>否</v>
          </cell>
        </row>
        <row r="2394">
          <cell r="A2394">
            <v>1205910805</v>
          </cell>
          <cell r="B2394" t="str">
            <v>普通昆虫学之昆虫脉动</v>
          </cell>
          <cell r="C2394" t="str">
            <v>东北农业大学</v>
          </cell>
          <cell r="D2394" t="str">
            <v>樊东</v>
          </cell>
          <cell r="E2394" t="str">
            <v>中国大学MOOC</v>
          </cell>
          <cell r="F2394">
            <v>51</v>
          </cell>
          <cell r="G2394">
            <v>9.00277777777778</v>
          </cell>
          <cell r="H2394" t="str">
            <v>农学</v>
          </cell>
          <cell r="I2394" t="str">
            <v>动物生产类</v>
          </cell>
          <cell r="J2394" t="str">
            <v>黑龙江省</v>
          </cell>
          <cell r="K2394" t="str">
            <v>专业基础课</v>
          </cell>
          <cell r="L2394" t="str">
            <v>本科</v>
          </cell>
          <cell r="M2394" t="str">
            <v>否</v>
          </cell>
        </row>
        <row r="2395">
          <cell r="A2395">
            <v>1205911803</v>
          </cell>
          <cell r="B2395" t="str">
            <v>三维机械设计</v>
          </cell>
          <cell r="C2395" t="str">
            <v>东北农业大学</v>
          </cell>
          <cell r="D2395" t="str">
            <v>刘宏新</v>
          </cell>
          <cell r="E2395" t="str">
            <v>中国大学MOOC</v>
          </cell>
          <cell r="F2395">
            <v>147</v>
          </cell>
          <cell r="G2395">
            <v>21.6419444444444</v>
          </cell>
          <cell r="H2395" t="str">
            <v>工学</v>
          </cell>
          <cell r="I2395" t="str">
            <v>机械类</v>
          </cell>
          <cell r="J2395" t="str">
            <v>黑龙江省</v>
          </cell>
          <cell r="K2395" t="str">
            <v>专业基础课</v>
          </cell>
          <cell r="L2395" t="str">
            <v>本科</v>
          </cell>
          <cell r="M2395" t="str">
            <v>否</v>
          </cell>
        </row>
        <row r="2396">
          <cell r="A2396">
            <v>1205960811</v>
          </cell>
          <cell r="B2396" t="str">
            <v>组织行为与自我提升</v>
          </cell>
          <cell r="C2396" t="str">
            <v>东北农业大学</v>
          </cell>
          <cell r="D2396" t="str">
            <v>杨辉</v>
          </cell>
          <cell r="E2396" t="str">
            <v>中国大学MOOC</v>
          </cell>
          <cell r="F2396">
            <v>53</v>
          </cell>
          <cell r="G2396">
            <v>8.30027777777778</v>
          </cell>
          <cell r="H2396" t="str">
            <v>管理学</v>
          </cell>
          <cell r="I2396" t="str">
            <v>工商管理类</v>
          </cell>
          <cell r="J2396" t="str">
            <v>黑龙江省</v>
          </cell>
          <cell r="K2396" t="str">
            <v/>
          </cell>
          <cell r="L2396" t="str">
            <v>本科</v>
          </cell>
          <cell r="M2396" t="str">
            <v>否</v>
          </cell>
        </row>
        <row r="2397">
          <cell r="A2397">
            <v>1205968810</v>
          </cell>
          <cell r="B2397" t="str">
            <v>中国文化英语</v>
          </cell>
          <cell r="C2397" t="str">
            <v>东北农业大学</v>
          </cell>
          <cell r="D2397" t="str">
            <v>杨亚丽</v>
          </cell>
          <cell r="E2397" t="str">
            <v>中国大学MOOC</v>
          </cell>
          <cell r="F2397">
            <v>42</v>
          </cell>
          <cell r="G2397">
            <v>6.09611111111111</v>
          </cell>
          <cell r="H2397" t="str">
            <v>文学</v>
          </cell>
          <cell r="I2397" t="str">
            <v>外国语言文学类</v>
          </cell>
          <cell r="J2397" t="str">
            <v>黑龙江省</v>
          </cell>
          <cell r="K2397" t="str">
            <v/>
          </cell>
          <cell r="L2397" t="str">
            <v>本科</v>
          </cell>
          <cell r="M2397" t="str">
            <v>否</v>
          </cell>
        </row>
        <row r="2398">
          <cell r="A2398">
            <v>1205971810</v>
          </cell>
          <cell r="B2398" t="str">
            <v>插花艺术</v>
          </cell>
          <cell r="C2398" t="str">
            <v>东北农业大学</v>
          </cell>
          <cell r="D2398" t="str">
            <v>刘慧民</v>
          </cell>
          <cell r="E2398" t="str">
            <v>中国大学MOOC</v>
          </cell>
          <cell r="F2398">
            <v>34</v>
          </cell>
          <cell r="G2398">
            <v>8.30694444444444</v>
          </cell>
          <cell r="H2398" t="str">
            <v>艺术学</v>
          </cell>
          <cell r="I2398" t="str">
            <v>设计学类</v>
          </cell>
          <cell r="J2398" t="str">
            <v>黑龙江省</v>
          </cell>
          <cell r="K2398" t="str">
            <v/>
          </cell>
          <cell r="L2398" t="str">
            <v>本科</v>
          </cell>
          <cell r="M2398" t="str">
            <v>否</v>
          </cell>
        </row>
        <row r="2399">
          <cell r="A2399">
            <v>1205974808</v>
          </cell>
          <cell r="B2399" t="str">
            <v>农产品市场营销</v>
          </cell>
          <cell r="C2399" t="str">
            <v>东北农业大学</v>
          </cell>
          <cell r="D2399" t="str">
            <v>张永强</v>
          </cell>
          <cell r="E2399" t="str">
            <v>中国大学MOOC</v>
          </cell>
          <cell r="F2399">
            <v>54</v>
          </cell>
          <cell r="G2399">
            <v>8.85305555555555</v>
          </cell>
          <cell r="H2399" t="str">
            <v>管理学</v>
          </cell>
          <cell r="I2399" t="str">
            <v>工商管理类</v>
          </cell>
          <cell r="J2399" t="str">
            <v>黑龙江省</v>
          </cell>
          <cell r="K2399" t="str">
            <v/>
          </cell>
          <cell r="L2399" t="str">
            <v>本科</v>
          </cell>
          <cell r="M2399" t="str">
            <v>否</v>
          </cell>
        </row>
        <row r="2400">
          <cell r="A2400">
            <v>1205992813</v>
          </cell>
          <cell r="B2400" t="str">
            <v>汽车与拖拉机</v>
          </cell>
          <cell r="C2400" t="str">
            <v>东北农业大学</v>
          </cell>
          <cell r="D2400" t="str">
            <v>刘宏新</v>
          </cell>
          <cell r="E2400" t="str">
            <v>中国大学MOOC</v>
          </cell>
          <cell r="F2400">
            <v>129</v>
          </cell>
          <cell r="G2400">
            <v>20.9402777777778</v>
          </cell>
          <cell r="H2400" t="str">
            <v>工学</v>
          </cell>
          <cell r="I2400" t="str">
            <v>机械类</v>
          </cell>
          <cell r="J2400" t="str">
            <v>黑龙江省</v>
          </cell>
          <cell r="K2400" t="str">
            <v/>
          </cell>
          <cell r="L2400" t="str">
            <v>本科</v>
          </cell>
          <cell r="M2400" t="str">
            <v>否</v>
          </cell>
        </row>
        <row r="2401">
          <cell r="A2401">
            <v>1205994810</v>
          </cell>
          <cell r="B2401" t="str">
            <v>乳品工艺学</v>
          </cell>
          <cell r="C2401" t="str">
            <v>东北农业大学</v>
          </cell>
          <cell r="D2401" t="str">
            <v>李晓东</v>
          </cell>
          <cell r="E2401" t="str">
            <v>中国大学MOOC</v>
          </cell>
          <cell r="F2401">
            <v>48</v>
          </cell>
          <cell r="G2401">
            <v>10.5702777777778</v>
          </cell>
          <cell r="H2401" t="str">
            <v>工学</v>
          </cell>
          <cell r="I2401" t="str">
            <v>食品科学与工程类</v>
          </cell>
          <cell r="J2401" t="str">
            <v>黑龙江省</v>
          </cell>
          <cell r="K2401" t="str">
            <v/>
          </cell>
          <cell r="L2401" t="str">
            <v>本科</v>
          </cell>
          <cell r="M2401" t="str">
            <v>否</v>
          </cell>
        </row>
        <row r="2402">
          <cell r="A2402">
            <v>1206205801</v>
          </cell>
          <cell r="B2402" t="str">
            <v>饲用植物分类学</v>
          </cell>
          <cell r="C2402" t="str">
            <v>东北农业大学</v>
          </cell>
          <cell r="D2402" t="str">
            <v>胡国富</v>
          </cell>
          <cell r="E2402" t="str">
            <v>中国大学MOOC</v>
          </cell>
          <cell r="F2402">
            <v>93</v>
          </cell>
          <cell r="G2402">
            <v>13.8266666666667</v>
          </cell>
          <cell r="H2402" t="str">
            <v>农学</v>
          </cell>
          <cell r="I2402" t="str">
            <v>草学类</v>
          </cell>
          <cell r="J2402" t="str">
            <v>黑龙江省</v>
          </cell>
          <cell r="K2402" t="str">
            <v/>
          </cell>
          <cell r="L2402" t="str">
            <v>本科</v>
          </cell>
          <cell r="M2402" t="str">
            <v>否</v>
          </cell>
        </row>
        <row r="2403">
          <cell r="A2403">
            <v>1206297836</v>
          </cell>
          <cell r="B2403" t="str">
            <v>家居设计</v>
          </cell>
          <cell r="C2403" t="str">
            <v>东北林业大学</v>
          </cell>
          <cell r="D2403" t="str">
            <v>宫艺兵</v>
          </cell>
          <cell r="E2403" t="str">
            <v>中国大学MOOC</v>
          </cell>
          <cell r="F2403">
            <v>48</v>
          </cell>
          <cell r="G2403">
            <v>8.79777777777778</v>
          </cell>
          <cell r="H2403" t="str">
            <v>艺术学</v>
          </cell>
          <cell r="I2403" t="str">
            <v>设计学类</v>
          </cell>
          <cell r="J2403" t="str">
            <v>黑龙江省</v>
          </cell>
          <cell r="K2403" t="str">
            <v/>
          </cell>
          <cell r="L2403" t="str">
            <v>本科</v>
          </cell>
          <cell r="M2403" t="str">
            <v>否</v>
          </cell>
        </row>
        <row r="2404">
          <cell r="A2404">
            <v>1206298827</v>
          </cell>
          <cell r="B2404" t="str">
            <v>创业法律实务</v>
          </cell>
          <cell r="C2404" t="str">
            <v>东北林业大学</v>
          </cell>
          <cell r="D2404" t="str">
            <v>李洪山</v>
          </cell>
          <cell r="E2404" t="str">
            <v>中国大学MOOC</v>
          </cell>
          <cell r="F2404">
            <v>40</v>
          </cell>
          <cell r="G2404">
            <v>8.42222222222222</v>
          </cell>
          <cell r="H2404" t="str">
            <v>法学</v>
          </cell>
          <cell r="I2404" t="str">
            <v>法学类</v>
          </cell>
          <cell r="J2404" t="str">
            <v>黑龙江省</v>
          </cell>
          <cell r="K2404" t="str">
            <v/>
          </cell>
          <cell r="L2404" t="str">
            <v>本科</v>
          </cell>
          <cell r="M2404" t="str">
            <v>否</v>
          </cell>
        </row>
        <row r="2405">
          <cell r="A2405">
            <v>1206303839</v>
          </cell>
          <cell r="B2405" t="str">
            <v>鱼类分类学</v>
          </cell>
          <cell r="C2405" t="str">
            <v>东北林业大学</v>
          </cell>
          <cell r="D2405" t="str">
            <v>黄璞祎</v>
          </cell>
          <cell r="E2405" t="str">
            <v>中国大学MOOC</v>
          </cell>
          <cell r="F2405">
            <v>32</v>
          </cell>
          <cell r="G2405">
            <v>3.96555555555556</v>
          </cell>
          <cell r="H2405" t="str">
            <v>农学</v>
          </cell>
          <cell r="I2405" t="str">
            <v>水产类</v>
          </cell>
          <cell r="J2405" t="str">
            <v>黑龙江省</v>
          </cell>
          <cell r="K2405" t="str">
            <v/>
          </cell>
          <cell r="L2405" t="str">
            <v>本科</v>
          </cell>
          <cell r="M2405" t="str">
            <v>否</v>
          </cell>
        </row>
        <row r="2406">
          <cell r="A2406">
            <v>1206309825</v>
          </cell>
          <cell r="B2406" t="str">
            <v>神奇的蘑菇</v>
          </cell>
          <cell r="C2406" t="str">
            <v>东北林业大学</v>
          </cell>
          <cell r="D2406" t="str">
            <v>王占斌</v>
          </cell>
          <cell r="E2406" t="str">
            <v>中国大学MOOC</v>
          </cell>
          <cell r="F2406">
            <v>53</v>
          </cell>
          <cell r="G2406">
            <v>7.46944444444444</v>
          </cell>
          <cell r="H2406" t="str">
            <v>农学</v>
          </cell>
          <cell r="I2406" t="str">
            <v>植物生产类</v>
          </cell>
          <cell r="J2406" t="str">
            <v>黑龙江省</v>
          </cell>
          <cell r="K2406" t="str">
            <v/>
          </cell>
          <cell r="L2406" t="str">
            <v>本科</v>
          </cell>
          <cell r="M2406" t="str">
            <v>否</v>
          </cell>
        </row>
        <row r="2407">
          <cell r="A2407">
            <v>1001511011</v>
          </cell>
          <cell r="B2407" t="str">
            <v>数据库技术及应用</v>
          </cell>
          <cell r="C2407" t="str">
            <v>东北师范大学</v>
          </cell>
          <cell r="D2407" t="str">
            <v>李雁翎</v>
          </cell>
          <cell r="E2407" t="str">
            <v>中国大学MOOC</v>
          </cell>
          <cell r="F2407">
            <v>128</v>
          </cell>
          <cell r="G2407">
            <v>15.3444444444444</v>
          </cell>
          <cell r="H2407" t="str">
            <v>工学</v>
          </cell>
          <cell r="I2407" t="str">
            <v>计算机类</v>
          </cell>
          <cell r="J2407" t="str">
            <v>吉林省</v>
          </cell>
          <cell r="K2407" t="str">
            <v>专业课</v>
          </cell>
          <cell r="L2407" t="str">
            <v>本科</v>
          </cell>
          <cell r="M2407" t="str">
            <v>是</v>
          </cell>
        </row>
        <row r="2408">
          <cell r="A2408">
            <v>1001805015</v>
          </cell>
          <cell r="B2408" t="str">
            <v>文学经典导读</v>
          </cell>
          <cell r="C2408" t="str">
            <v>东北师范大学</v>
          </cell>
          <cell r="D2408" t="str">
            <v>李新</v>
          </cell>
          <cell r="E2408" t="str">
            <v>中国大学MOOC</v>
          </cell>
          <cell r="F2408">
            <v>16</v>
          </cell>
          <cell r="G2408">
            <v>3.98666666666667</v>
          </cell>
          <cell r="H2408" t="str">
            <v>文学</v>
          </cell>
          <cell r="I2408" t="str">
            <v>中国语言文学类</v>
          </cell>
          <cell r="J2408" t="str">
            <v>吉林省</v>
          </cell>
          <cell r="K2408" t="str">
            <v>通识课</v>
          </cell>
          <cell r="L2408" t="str">
            <v>本科</v>
          </cell>
          <cell r="M2408" t="str">
            <v>是</v>
          </cell>
        </row>
        <row r="2409">
          <cell r="A2409">
            <v>1002536012</v>
          </cell>
          <cell r="B2409" t="str">
            <v>细胞的奥秘</v>
          </cell>
          <cell r="C2409" t="str">
            <v>东北师范大学</v>
          </cell>
          <cell r="D2409" t="str">
            <v>曾宪录</v>
          </cell>
          <cell r="E2409" t="str">
            <v>中国大学MOOC</v>
          </cell>
          <cell r="F2409">
            <v>62</v>
          </cell>
          <cell r="G2409">
            <v>6.63472222222222</v>
          </cell>
          <cell r="H2409" t="str">
            <v>理学</v>
          </cell>
          <cell r="I2409" t="str">
            <v>生物科学类</v>
          </cell>
          <cell r="J2409" t="str">
            <v>吉林省</v>
          </cell>
          <cell r="K2409" t="str">
            <v>专业课</v>
          </cell>
          <cell r="L2409" t="str">
            <v>本科</v>
          </cell>
          <cell r="M2409" t="str">
            <v>否</v>
          </cell>
        </row>
        <row r="2410">
          <cell r="A2410">
            <v>1002600008</v>
          </cell>
          <cell r="B2410" t="str">
            <v>音乐课堂教学课例评析与研究</v>
          </cell>
          <cell r="C2410" t="str">
            <v>东北师范大学</v>
          </cell>
          <cell r="D2410" t="str">
            <v>尹爱青</v>
          </cell>
          <cell r="E2410" t="str">
            <v>中国大学MOOC</v>
          </cell>
          <cell r="F2410">
            <v>67</v>
          </cell>
          <cell r="G2410">
            <v>20.4863888888889</v>
          </cell>
          <cell r="H2410" t="str">
            <v>艺术学</v>
          </cell>
          <cell r="I2410" t="str">
            <v>音乐与舞蹈学类</v>
          </cell>
          <cell r="J2410" t="str">
            <v>吉林省</v>
          </cell>
          <cell r="K2410" t="str">
            <v>专业课</v>
          </cell>
          <cell r="L2410" t="str">
            <v>本科</v>
          </cell>
          <cell r="M2410" t="str">
            <v>是</v>
          </cell>
        </row>
        <row r="2411">
          <cell r="A2411">
            <v>1205969812</v>
          </cell>
          <cell r="B2411" t="str">
            <v>环境污染与人类</v>
          </cell>
          <cell r="C2411" t="str">
            <v>东北师范大学</v>
          </cell>
          <cell r="D2411" t="str">
            <v>徐建玲</v>
          </cell>
          <cell r="E2411" t="str">
            <v>中国大学MOOC</v>
          </cell>
          <cell r="F2411">
            <v>39</v>
          </cell>
          <cell r="G2411">
            <v>5.16361111111111</v>
          </cell>
          <cell r="H2411" t="str">
            <v>工学</v>
          </cell>
          <cell r="I2411" t="str">
            <v>环境科学与工程类</v>
          </cell>
          <cell r="J2411" t="str">
            <v>吉林省</v>
          </cell>
          <cell r="K2411" t="str">
            <v/>
          </cell>
          <cell r="L2411" t="str">
            <v>本科</v>
          </cell>
          <cell r="M2411" t="str">
            <v>否</v>
          </cell>
        </row>
        <row r="2412">
          <cell r="A2412">
            <v>1207124814</v>
          </cell>
          <cell r="B2412" t="str">
            <v>大数据技术及应用</v>
          </cell>
          <cell r="C2412" t="str">
            <v>东北师范大学</v>
          </cell>
          <cell r="D2412" t="str">
            <v>李雁翎</v>
          </cell>
          <cell r="E2412" t="str">
            <v>中国大学MOOC</v>
          </cell>
          <cell r="F2412">
            <v>31</v>
          </cell>
          <cell r="G2412">
            <v>4.58694444444444</v>
          </cell>
          <cell r="H2412" t="str">
            <v>工学</v>
          </cell>
          <cell r="I2412" t="str">
            <v>计算机类</v>
          </cell>
          <cell r="J2412" t="str">
            <v>吉林省</v>
          </cell>
          <cell r="K2412" t="str">
            <v/>
          </cell>
          <cell r="L2412" t="str">
            <v>本科</v>
          </cell>
          <cell r="M2412" t="str">
            <v>否</v>
          </cell>
        </row>
        <row r="2413">
          <cell r="A2413">
            <v>1001637002</v>
          </cell>
          <cell r="B2413" t="str">
            <v>外国民商案例选读</v>
          </cell>
          <cell r="C2413" t="str">
            <v>东北大学</v>
          </cell>
          <cell r="D2413" t="str">
            <v>隋军</v>
          </cell>
          <cell r="E2413" t="str">
            <v>中国大学MOOC</v>
          </cell>
          <cell r="F2413">
            <v>30</v>
          </cell>
          <cell r="G2413">
            <v>6.71222222222222</v>
          </cell>
          <cell r="H2413" t="str">
            <v>法学</v>
          </cell>
          <cell r="I2413" t="str">
            <v>法学类</v>
          </cell>
          <cell r="J2413" t="str">
            <v>辽宁省</v>
          </cell>
          <cell r="K2413" t="str">
            <v>专业课</v>
          </cell>
          <cell r="L2413" t="str">
            <v>本科</v>
          </cell>
          <cell r="M2413" t="str">
            <v>是</v>
          </cell>
        </row>
        <row r="2414">
          <cell r="A2414">
            <v>1001638002</v>
          </cell>
          <cell r="B2414" t="str">
            <v>线性代数</v>
          </cell>
          <cell r="C2414" t="str">
            <v>东北大学</v>
          </cell>
          <cell r="D2414" t="str">
            <v>宋叔尼</v>
          </cell>
          <cell r="E2414" t="str">
            <v>中国大学MOOC</v>
          </cell>
          <cell r="F2414">
            <v>99</v>
          </cell>
          <cell r="G2414">
            <v>19.4375</v>
          </cell>
          <cell r="H2414" t="str">
            <v>理学</v>
          </cell>
          <cell r="I2414" t="str">
            <v>数学类</v>
          </cell>
          <cell r="J2414" t="str">
            <v>辽宁省</v>
          </cell>
          <cell r="K2414" t="str">
            <v>公共基础课</v>
          </cell>
          <cell r="L2414" t="str">
            <v>本科</v>
          </cell>
          <cell r="M2414" t="str">
            <v>是</v>
          </cell>
        </row>
        <row r="2415">
          <cell r="A2415">
            <v>1001638003</v>
          </cell>
          <cell r="B2415" t="str">
            <v>复变函数与积分变换</v>
          </cell>
          <cell r="C2415" t="str">
            <v>东北大学</v>
          </cell>
          <cell r="D2415" t="str">
            <v>张国伟</v>
          </cell>
          <cell r="E2415" t="str">
            <v>中国大学MOOC</v>
          </cell>
          <cell r="F2415">
            <v>66</v>
          </cell>
          <cell r="G2415">
            <v>11.7947222222222</v>
          </cell>
          <cell r="H2415" t="str">
            <v>理学</v>
          </cell>
          <cell r="I2415" t="str">
            <v>数学类</v>
          </cell>
          <cell r="J2415" t="str">
            <v>辽宁省</v>
          </cell>
          <cell r="K2415" t="str">
            <v>专业课</v>
          </cell>
          <cell r="L2415" t="str">
            <v>本科</v>
          </cell>
          <cell r="M2415" t="str">
            <v>否</v>
          </cell>
        </row>
        <row r="2416">
          <cell r="A2416">
            <v>1001639001</v>
          </cell>
          <cell r="B2416" t="str">
            <v>英语语言学概论</v>
          </cell>
          <cell r="C2416" t="str">
            <v>东北大学</v>
          </cell>
          <cell r="D2416" t="str">
            <v>董革非</v>
          </cell>
          <cell r="E2416" t="str">
            <v>中国大学MOOC</v>
          </cell>
          <cell r="F2416">
            <v>45</v>
          </cell>
          <cell r="G2416">
            <v>6.53277777777778</v>
          </cell>
          <cell r="H2416" t="str">
            <v>文学</v>
          </cell>
          <cell r="I2416" t="str">
            <v>外国语言文学类</v>
          </cell>
          <cell r="J2416" t="str">
            <v>辽宁省</v>
          </cell>
          <cell r="K2416" t="str">
            <v>通识课</v>
          </cell>
          <cell r="L2416" t="str">
            <v>本科</v>
          </cell>
          <cell r="M2416" t="str">
            <v>否</v>
          </cell>
        </row>
        <row r="2417">
          <cell r="A2417">
            <v>1001639002</v>
          </cell>
          <cell r="B2417" t="str">
            <v>高等数学（一）</v>
          </cell>
          <cell r="C2417" t="str">
            <v>东北大学</v>
          </cell>
          <cell r="D2417" t="str">
            <v>孙艳蕊</v>
          </cell>
          <cell r="E2417" t="str">
            <v>中国大学MOOC</v>
          </cell>
          <cell r="F2417">
            <v>79</v>
          </cell>
          <cell r="G2417">
            <v>14.8397222222222</v>
          </cell>
          <cell r="H2417" t="str">
            <v>理学</v>
          </cell>
          <cell r="I2417" t="str">
            <v>数学类</v>
          </cell>
          <cell r="J2417" t="str">
            <v>辽宁省</v>
          </cell>
          <cell r="K2417" t="str">
            <v>公共基础课</v>
          </cell>
          <cell r="L2417" t="str">
            <v>本科</v>
          </cell>
          <cell r="M2417" t="str">
            <v>是</v>
          </cell>
        </row>
        <row r="2418">
          <cell r="A2418">
            <v>1001639003</v>
          </cell>
          <cell r="B2418" t="str">
            <v>理论力学</v>
          </cell>
          <cell r="C2418" t="str">
            <v>东北大学</v>
          </cell>
          <cell r="D2418" t="str">
            <v>李永强</v>
          </cell>
          <cell r="E2418" t="str">
            <v>中国大学MOOC</v>
          </cell>
          <cell r="F2418">
            <v>96</v>
          </cell>
          <cell r="G2418">
            <v>19.2266666666667</v>
          </cell>
          <cell r="H2418" t="str">
            <v>工学</v>
          </cell>
          <cell r="I2418" t="str">
            <v>力学类</v>
          </cell>
          <cell r="J2418" t="str">
            <v>辽宁省</v>
          </cell>
          <cell r="K2418" t="str">
            <v>专业课</v>
          </cell>
          <cell r="L2418" t="str">
            <v>本科</v>
          </cell>
          <cell r="M2418" t="str">
            <v>是</v>
          </cell>
        </row>
        <row r="2419">
          <cell r="A2419">
            <v>1001639005</v>
          </cell>
          <cell r="B2419" t="str">
            <v>采矿学</v>
          </cell>
          <cell r="C2419" t="str">
            <v>东北大学</v>
          </cell>
          <cell r="D2419" t="str">
            <v>王青</v>
          </cell>
          <cell r="E2419" t="str">
            <v>中国大学MOOC</v>
          </cell>
          <cell r="F2419">
            <v>185</v>
          </cell>
          <cell r="G2419">
            <v>43.0194444444444</v>
          </cell>
          <cell r="H2419" t="str">
            <v>工学</v>
          </cell>
          <cell r="I2419" t="str">
            <v>矿业类</v>
          </cell>
          <cell r="J2419" t="str">
            <v>辽宁省</v>
          </cell>
          <cell r="K2419" t="str">
            <v>专业课</v>
          </cell>
          <cell r="L2419" t="str">
            <v>本科</v>
          </cell>
          <cell r="M2419" t="str">
            <v>是</v>
          </cell>
        </row>
        <row r="2420">
          <cell r="A2420">
            <v>1001640001</v>
          </cell>
          <cell r="B2420" t="str">
            <v>钢琴弹奏基础</v>
          </cell>
          <cell r="C2420" t="str">
            <v>东北大学</v>
          </cell>
          <cell r="D2420" t="str">
            <v>黄岑</v>
          </cell>
          <cell r="E2420" t="str">
            <v>中国大学MOOC</v>
          </cell>
          <cell r="F2420">
            <v>49</v>
          </cell>
          <cell r="G2420">
            <v>15.0955555555556</v>
          </cell>
          <cell r="H2420" t="str">
            <v>艺术学</v>
          </cell>
          <cell r="I2420" t="str">
            <v>音乐与舞蹈学类</v>
          </cell>
          <cell r="J2420" t="str">
            <v>辽宁省</v>
          </cell>
          <cell r="K2420" t="str">
            <v>通识课</v>
          </cell>
          <cell r="L2420" t="str">
            <v>本科</v>
          </cell>
          <cell r="M2420" t="str">
            <v>否</v>
          </cell>
        </row>
        <row r="2421">
          <cell r="A2421">
            <v>1001640002</v>
          </cell>
          <cell r="B2421" t="str">
            <v>机械原理</v>
          </cell>
          <cell r="C2421" t="str">
            <v>东北大学</v>
          </cell>
          <cell r="D2421" t="str">
            <v>李翠玲</v>
          </cell>
          <cell r="E2421" t="str">
            <v>中国大学MOOC</v>
          </cell>
          <cell r="F2421">
            <v>68</v>
          </cell>
          <cell r="G2421">
            <v>14.8275</v>
          </cell>
          <cell r="H2421" t="str">
            <v>工学</v>
          </cell>
          <cell r="I2421" t="str">
            <v>机械类</v>
          </cell>
          <cell r="J2421" t="str">
            <v>辽宁省</v>
          </cell>
          <cell r="K2421" t="str">
            <v>专业课</v>
          </cell>
          <cell r="L2421" t="str">
            <v>本科</v>
          </cell>
          <cell r="M2421" t="str">
            <v>是</v>
          </cell>
        </row>
        <row r="2422">
          <cell r="A2422">
            <v>1001640003</v>
          </cell>
          <cell r="B2422" t="str">
            <v>资源经济学</v>
          </cell>
          <cell r="C2422" t="str">
            <v>东北大学</v>
          </cell>
          <cell r="D2422" t="str">
            <v>顾晓薇</v>
          </cell>
          <cell r="E2422" t="str">
            <v>中国大学MOOC</v>
          </cell>
          <cell r="F2422">
            <v>77</v>
          </cell>
          <cell r="G2422">
            <v>16.6277777777778</v>
          </cell>
          <cell r="H2422" t="str">
            <v>经济学</v>
          </cell>
          <cell r="I2422" t="str">
            <v>经济学类</v>
          </cell>
          <cell r="J2422" t="str">
            <v>辽宁省</v>
          </cell>
          <cell r="K2422" t="str">
            <v>专业课</v>
          </cell>
          <cell r="L2422" t="str">
            <v>本科</v>
          </cell>
          <cell r="M2422" t="str">
            <v>是</v>
          </cell>
        </row>
        <row r="2423">
          <cell r="A2423">
            <v>1001765003</v>
          </cell>
          <cell r="B2423" t="str">
            <v>计算机控制系统</v>
          </cell>
          <cell r="C2423" t="str">
            <v>东北大学</v>
          </cell>
          <cell r="D2423" t="str">
            <v>关守平</v>
          </cell>
          <cell r="E2423" t="str">
            <v>中国大学MOOC</v>
          </cell>
          <cell r="F2423">
            <v>42</v>
          </cell>
          <cell r="G2423">
            <v>13.8052777777778</v>
          </cell>
          <cell r="H2423" t="str">
            <v>工学</v>
          </cell>
          <cell r="I2423" t="str">
            <v>自动化类</v>
          </cell>
          <cell r="J2423" t="str">
            <v>辽宁省</v>
          </cell>
          <cell r="K2423" t="str">
            <v>专业课</v>
          </cell>
          <cell r="L2423" t="str">
            <v>本科</v>
          </cell>
          <cell r="M2423" t="str">
            <v>是</v>
          </cell>
        </row>
        <row r="2424">
          <cell r="A2424">
            <v>1001767007</v>
          </cell>
          <cell r="B2424" t="str">
            <v>社区管理学</v>
          </cell>
          <cell r="C2424" t="str">
            <v>东北大学</v>
          </cell>
          <cell r="D2424" t="str">
            <v>孙萍</v>
          </cell>
          <cell r="E2424" t="str">
            <v>中国大学MOOC</v>
          </cell>
          <cell r="F2424">
            <v>49</v>
          </cell>
          <cell r="G2424">
            <v>8.41</v>
          </cell>
          <cell r="H2424" t="str">
            <v>管理学</v>
          </cell>
          <cell r="I2424" t="str">
            <v>公共管理类</v>
          </cell>
          <cell r="J2424" t="str">
            <v>辽宁省</v>
          </cell>
          <cell r="K2424" t="str">
            <v>专业课</v>
          </cell>
          <cell r="L2424" t="str">
            <v>本科</v>
          </cell>
          <cell r="M2424" t="str">
            <v>是</v>
          </cell>
        </row>
        <row r="2425">
          <cell r="A2425">
            <v>1001769008</v>
          </cell>
          <cell r="B2425" t="str">
            <v>老子的人生智慧</v>
          </cell>
          <cell r="C2425" t="str">
            <v>东北大学</v>
          </cell>
          <cell r="D2425" t="str">
            <v>张雷</v>
          </cell>
          <cell r="E2425" t="str">
            <v>中国大学MOOC</v>
          </cell>
          <cell r="F2425">
            <v>27</v>
          </cell>
          <cell r="G2425">
            <v>6.23027777777778</v>
          </cell>
          <cell r="H2425" t="str">
            <v>哲学</v>
          </cell>
          <cell r="I2425" t="str">
            <v>哲学类</v>
          </cell>
          <cell r="J2425" t="str">
            <v>辽宁省</v>
          </cell>
          <cell r="K2425" t="str">
            <v>通识课</v>
          </cell>
          <cell r="L2425" t="str">
            <v>本科</v>
          </cell>
          <cell r="M2425" t="str">
            <v>是</v>
          </cell>
        </row>
        <row r="2426">
          <cell r="A2426">
            <v>1001770004</v>
          </cell>
          <cell r="B2426" t="str">
            <v>分析化学</v>
          </cell>
          <cell r="C2426" t="str">
            <v>东北大学</v>
          </cell>
          <cell r="D2426" t="str">
            <v>陈明丽</v>
          </cell>
          <cell r="E2426" t="str">
            <v>中国大学MOOC</v>
          </cell>
          <cell r="F2426">
            <v>64</v>
          </cell>
          <cell r="G2426">
            <v>9.65194444444444</v>
          </cell>
          <cell r="H2426" t="str">
            <v>理学</v>
          </cell>
          <cell r="I2426" t="str">
            <v>化学类</v>
          </cell>
          <cell r="J2426" t="str">
            <v>辽宁省</v>
          </cell>
          <cell r="K2426" t="str">
            <v>专业课</v>
          </cell>
          <cell r="L2426" t="str">
            <v>本科</v>
          </cell>
          <cell r="M2426" t="str">
            <v>是</v>
          </cell>
        </row>
        <row r="2427">
          <cell r="A2427">
            <v>1001773021</v>
          </cell>
          <cell r="B2427" t="str">
            <v>工业生态学</v>
          </cell>
          <cell r="C2427" t="str">
            <v>东北大学</v>
          </cell>
          <cell r="D2427" t="str">
            <v>杜涛</v>
          </cell>
          <cell r="E2427" t="str">
            <v>中国大学MOOC</v>
          </cell>
          <cell r="F2427">
            <v>41</v>
          </cell>
          <cell r="G2427">
            <v>4.98555555555556</v>
          </cell>
          <cell r="H2427" t="str">
            <v>工学</v>
          </cell>
          <cell r="I2427" t="str">
            <v>环境科学与工程类</v>
          </cell>
          <cell r="J2427" t="str">
            <v>辽宁省</v>
          </cell>
          <cell r="K2427" t="str">
            <v>专业课</v>
          </cell>
          <cell r="L2427" t="str">
            <v>本科</v>
          </cell>
          <cell r="M2427" t="str">
            <v>是</v>
          </cell>
        </row>
        <row r="2428">
          <cell r="A2428">
            <v>1001774015</v>
          </cell>
          <cell r="B2428" t="str">
            <v>大学物理（热学、振动波、光学、近代物理）</v>
          </cell>
          <cell r="C2428" t="str">
            <v>东北大学</v>
          </cell>
          <cell r="D2428" t="str">
            <v>陈肖慧</v>
          </cell>
          <cell r="E2428" t="str">
            <v>中国大学MOOC</v>
          </cell>
          <cell r="F2428">
            <v>129</v>
          </cell>
          <cell r="G2428">
            <v>17.5013888888889</v>
          </cell>
          <cell r="H2428" t="str">
            <v>理学</v>
          </cell>
          <cell r="I2428" t="str">
            <v>物理学类</v>
          </cell>
          <cell r="J2428" t="str">
            <v>辽宁省</v>
          </cell>
          <cell r="K2428" t="str">
            <v>公共基础课</v>
          </cell>
          <cell r="L2428" t="str">
            <v>本科</v>
          </cell>
          <cell r="M2428" t="str">
            <v>是</v>
          </cell>
        </row>
        <row r="2429">
          <cell r="A2429">
            <v>1001806008</v>
          </cell>
          <cell r="B2429" t="str">
            <v>大学物理（力学、电磁学）</v>
          </cell>
          <cell r="C2429" t="str">
            <v>东北大学</v>
          </cell>
          <cell r="D2429" t="str">
            <v>陈肖慧</v>
          </cell>
          <cell r="E2429" t="str">
            <v>中国大学MOOC</v>
          </cell>
          <cell r="F2429">
            <v>98</v>
          </cell>
          <cell r="G2429">
            <v>14.6611111111111</v>
          </cell>
          <cell r="H2429" t="str">
            <v>理学</v>
          </cell>
          <cell r="I2429" t="str">
            <v>物理学类</v>
          </cell>
          <cell r="J2429" t="str">
            <v>辽宁省</v>
          </cell>
          <cell r="K2429" t="str">
            <v>公共基础课</v>
          </cell>
          <cell r="L2429" t="str">
            <v>本科</v>
          </cell>
          <cell r="M2429" t="str">
            <v>是</v>
          </cell>
        </row>
        <row r="2430">
          <cell r="A2430">
            <v>1001812007</v>
          </cell>
          <cell r="B2430" t="str">
            <v>机械工程控制基础</v>
          </cell>
          <cell r="C2430" t="str">
            <v>东北大学</v>
          </cell>
          <cell r="D2430" t="str">
            <v>罗忠</v>
          </cell>
          <cell r="E2430" t="str">
            <v>中国大学MOOC</v>
          </cell>
          <cell r="F2430">
            <v>71</v>
          </cell>
          <cell r="G2430">
            <v>7.22</v>
          </cell>
          <cell r="H2430" t="str">
            <v>工学</v>
          </cell>
          <cell r="I2430" t="str">
            <v>机械类</v>
          </cell>
          <cell r="J2430" t="str">
            <v>辽宁省</v>
          </cell>
          <cell r="K2430" t="str">
            <v>专业课</v>
          </cell>
          <cell r="L2430" t="str">
            <v>本科</v>
          </cell>
          <cell r="M2430" t="str">
            <v>是</v>
          </cell>
        </row>
        <row r="2431">
          <cell r="A2431">
            <v>1001812013</v>
          </cell>
          <cell r="B2431" t="str">
            <v>软件工程</v>
          </cell>
          <cell r="C2431" t="str">
            <v>东北大学</v>
          </cell>
          <cell r="D2431" t="str">
            <v>张爽</v>
          </cell>
          <cell r="E2431" t="str">
            <v>中国大学MOOC</v>
          </cell>
          <cell r="F2431">
            <v>32</v>
          </cell>
          <cell r="G2431">
            <v>2.85083333333333</v>
          </cell>
          <cell r="H2431" t="str">
            <v>工学</v>
          </cell>
          <cell r="I2431" t="str">
            <v>计算机类</v>
          </cell>
          <cell r="J2431" t="str">
            <v>辽宁省</v>
          </cell>
          <cell r="K2431" t="str">
            <v>专业课</v>
          </cell>
          <cell r="L2431" t="str">
            <v>本科</v>
          </cell>
          <cell r="M2431" t="str">
            <v>是</v>
          </cell>
        </row>
        <row r="2432">
          <cell r="A2432">
            <v>1001815009</v>
          </cell>
          <cell r="B2432" t="str">
            <v>企业文化与商业伦理</v>
          </cell>
          <cell r="C2432" t="str">
            <v>东北大学</v>
          </cell>
          <cell r="D2432" t="str">
            <v>王宝森</v>
          </cell>
          <cell r="E2432" t="str">
            <v>中国大学MOOC</v>
          </cell>
          <cell r="F2432">
            <v>34</v>
          </cell>
          <cell r="G2432">
            <v>6.63166666666667</v>
          </cell>
          <cell r="H2432" t="str">
            <v>管理学</v>
          </cell>
          <cell r="I2432" t="str">
            <v>工商管理类</v>
          </cell>
          <cell r="J2432" t="str">
            <v>辽宁省</v>
          </cell>
          <cell r="K2432" t="str">
            <v>通识课</v>
          </cell>
          <cell r="L2432" t="str">
            <v>本科</v>
          </cell>
          <cell r="M2432" t="str">
            <v>否</v>
          </cell>
        </row>
        <row r="2433">
          <cell r="A2433">
            <v>1001816001</v>
          </cell>
          <cell r="B2433" t="str">
            <v>结构化学</v>
          </cell>
          <cell r="C2433" t="str">
            <v>东北大学</v>
          </cell>
          <cell r="D2433" t="str">
            <v>王军</v>
          </cell>
          <cell r="E2433" t="str">
            <v>中国大学MOOC</v>
          </cell>
          <cell r="F2433">
            <v>81</v>
          </cell>
          <cell r="G2433">
            <v>12.5177777777778</v>
          </cell>
          <cell r="H2433" t="str">
            <v>理学</v>
          </cell>
          <cell r="I2433" t="str">
            <v>化学类</v>
          </cell>
          <cell r="J2433" t="str">
            <v>辽宁省</v>
          </cell>
          <cell r="K2433" t="str">
            <v>专业课</v>
          </cell>
          <cell r="L2433" t="str">
            <v>本科</v>
          </cell>
          <cell r="M2433" t="str">
            <v>是</v>
          </cell>
        </row>
        <row r="2434">
          <cell r="A2434">
            <v>1001819004</v>
          </cell>
          <cell r="B2434" t="str">
            <v>管理哲学</v>
          </cell>
          <cell r="C2434" t="str">
            <v>东北大学</v>
          </cell>
          <cell r="D2434" t="str">
            <v>孙新波</v>
          </cell>
          <cell r="E2434" t="str">
            <v>中国大学MOOC</v>
          </cell>
          <cell r="F2434">
            <v>39</v>
          </cell>
          <cell r="G2434">
            <v>9.71416666666667</v>
          </cell>
          <cell r="H2434" t="str">
            <v>管理学</v>
          </cell>
          <cell r="I2434" t="str">
            <v>管理科学与工程类</v>
          </cell>
          <cell r="J2434" t="str">
            <v>辽宁省</v>
          </cell>
          <cell r="K2434" t="str">
            <v/>
          </cell>
          <cell r="L2434" t="str">
            <v>本科</v>
          </cell>
          <cell r="M2434" t="str">
            <v>否</v>
          </cell>
        </row>
        <row r="2435">
          <cell r="A2435">
            <v>1001862003</v>
          </cell>
          <cell r="B2435" t="str">
            <v>材料力学</v>
          </cell>
          <cell r="C2435" t="str">
            <v>东北大学</v>
          </cell>
          <cell r="D2435" t="str">
            <v>刘军</v>
          </cell>
          <cell r="E2435" t="str">
            <v>中国大学MOOC</v>
          </cell>
          <cell r="F2435">
            <v>104</v>
          </cell>
          <cell r="G2435">
            <v>11.7741666666667</v>
          </cell>
          <cell r="H2435" t="str">
            <v>工学</v>
          </cell>
          <cell r="I2435" t="str">
            <v>力学类</v>
          </cell>
          <cell r="J2435" t="str">
            <v>辽宁省</v>
          </cell>
          <cell r="K2435" t="str">
            <v>专业课</v>
          </cell>
          <cell r="L2435" t="str">
            <v>本科</v>
          </cell>
          <cell r="M2435" t="str">
            <v>是</v>
          </cell>
        </row>
        <row r="2436">
          <cell r="A2436">
            <v>1001929008</v>
          </cell>
          <cell r="B2436" t="str">
            <v>毕业生就业指导</v>
          </cell>
          <cell r="C2436" t="str">
            <v>东北大学</v>
          </cell>
          <cell r="D2436" t="str">
            <v>刘云飞</v>
          </cell>
          <cell r="E2436" t="str">
            <v>中国大学MOOC</v>
          </cell>
          <cell r="F2436">
            <v>13</v>
          </cell>
          <cell r="G2436">
            <v>2.57555555555556</v>
          </cell>
          <cell r="H2436" t="str">
            <v>管理学</v>
          </cell>
          <cell r="I2436" t="str">
            <v>工商管理类</v>
          </cell>
          <cell r="J2436" t="str">
            <v>辽宁省</v>
          </cell>
          <cell r="K2436" t="str">
            <v/>
          </cell>
          <cell r="L2436" t="str">
            <v>本科</v>
          </cell>
          <cell r="M2436" t="str">
            <v>否</v>
          </cell>
        </row>
        <row r="2437">
          <cell r="A2437">
            <v>1001930012</v>
          </cell>
          <cell r="B2437" t="str">
            <v>大学生心理健康漫谈</v>
          </cell>
          <cell r="C2437" t="str">
            <v>东北大学</v>
          </cell>
          <cell r="D2437" t="str">
            <v>张平</v>
          </cell>
          <cell r="E2437" t="str">
            <v>中国大学MOOC</v>
          </cell>
          <cell r="F2437">
            <v>25</v>
          </cell>
          <cell r="G2437">
            <v>5.11638888888889</v>
          </cell>
          <cell r="H2437" t="str">
            <v>理学</v>
          </cell>
          <cell r="I2437" t="str">
            <v>心理学类</v>
          </cell>
          <cell r="J2437" t="str">
            <v>辽宁省</v>
          </cell>
          <cell r="K2437" t="str">
            <v>通识课</v>
          </cell>
          <cell r="L2437" t="str">
            <v>本科</v>
          </cell>
          <cell r="M2437" t="str">
            <v>否</v>
          </cell>
        </row>
        <row r="2438">
          <cell r="A2438">
            <v>1001933004</v>
          </cell>
          <cell r="B2438" t="str">
            <v>书法课堂</v>
          </cell>
          <cell r="C2438" t="str">
            <v>东北大学</v>
          </cell>
          <cell r="D2438" t="str">
            <v>朱利</v>
          </cell>
          <cell r="E2438" t="str">
            <v>中国大学MOOC</v>
          </cell>
          <cell r="F2438">
            <v>31</v>
          </cell>
          <cell r="G2438">
            <v>4.895</v>
          </cell>
          <cell r="H2438" t="str">
            <v>艺术学</v>
          </cell>
          <cell r="I2438" t="str">
            <v>美术学类</v>
          </cell>
          <cell r="J2438" t="str">
            <v>辽宁省</v>
          </cell>
          <cell r="K2438" t="str">
            <v>通识课</v>
          </cell>
          <cell r="L2438" t="str">
            <v>本科</v>
          </cell>
          <cell r="M2438" t="str">
            <v>是</v>
          </cell>
        </row>
        <row r="2439">
          <cell r="A2439">
            <v>1001956020</v>
          </cell>
          <cell r="B2439" t="str">
            <v>高等数学（二）</v>
          </cell>
          <cell r="C2439" t="str">
            <v>东北大学</v>
          </cell>
          <cell r="D2439" t="str">
            <v>孙艳蕊</v>
          </cell>
          <cell r="E2439" t="str">
            <v>中国大学MOOC</v>
          </cell>
          <cell r="F2439">
            <v>83</v>
          </cell>
          <cell r="G2439">
            <v>17.8738888888889</v>
          </cell>
          <cell r="H2439" t="str">
            <v>理学</v>
          </cell>
          <cell r="I2439" t="str">
            <v>数学类</v>
          </cell>
          <cell r="J2439" t="str">
            <v>辽宁省</v>
          </cell>
          <cell r="K2439" t="str">
            <v>公共基础课</v>
          </cell>
          <cell r="L2439" t="str">
            <v>本科</v>
          </cell>
          <cell r="M2439" t="str">
            <v>是</v>
          </cell>
        </row>
        <row r="2440">
          <cell r="A2440">
            <v>1002058020</v>
          </cell>
          <cell r="B2440" t="str">
            <v>物理与人类未来</v>
          </cell>
          <cell r="C2440" t="str">
            <v>东北大学</v>
          </cell>
          <cell r="D2440" t="str">
            <v>吴海娜</v>
          </cell>
          <cell r="E2440" t="str">
            <v>中国大学MOOC</v>
          </cell>
          <cell r="F2440">
            <v>57</v>
          </cell>
          <cell r="G2440">
            <v>4.55833333333333</v>
          </cell>
          <cell r="H2440" t="str">
            <v>理学</v>
          </cell>
          <cell r="I2440" t="str">
            <v>物理学类</v>
          </cell>
          <cell r="J2440" t="str">
            <v>辽宁省</v>
          </cell>
          <cell r="K2440" t="str">
            <v>通识课</v>
          </cell>
          <cell r="L2440" t="str">
            <v>本科</v>
          </cell>
          <cell r="M2440" t="str">
            <v>否</v>
          </cell>
        </row>
        <row r="2441">
          <cell r="A2441">
            <v>1002081019</v>
          </cell>
          <cell r="B2441" t="str">
            <v>足球裁判法</v>
          </cell>
          <cell r="C2441" t="str">
            <v>东北大学</v>
          </cell>
          <cell r="D2441" t="str">
            <v>金刚</v>
          </cell>
          <cell r="E2441" t="str">
            <v>中国大学MOOC</v>
          </cell>
          <cell r="F2441">
            <v>21</v>
          </cell>
          <cell r="G2441">
            <v>2.02111111111111</v>
          </cell>
          <cell r="H2441" t="str">
            <v>教育学</v>
          </cell>
          <cell r="I2441" t="str">
            <v>体育学类</v>
          </cell>
          <cell r="J2441" t="str">
            <v>辽宁省</v>
          </cell>
          <cell r="K2441" t="str">
            <v>专业课</v>
          </cell>
          <cell r="L2441" t="str">
            <v>本科</v>
          </cell>
          <cell r="M2441" t="str">
            <v>否</v>
          </cell>
        </row>
        <row r="2442">
          <cell r="A2442">
            <v>1002083015</v>
          </cell>
          <cell r="B2442" t="str">
            <v>电工学</v>
          </cell>
          <cell r="C2442" t="str">
            <v>东北大学</v>
          </cell>
          <cell r="D2442" t="str">
            <v>肖军</v>
          </cell>
          <cell r="E2442" t="str">
            <v>中国大学MOOC</v>
          </cell>
          <cell r="F2442">
            <v>113</v>
          </cell>
          <cell r="G2442">
            <v>15.0136111111111</v>
          </cell>
          <cell r="H2442" t="str">
            <v>工学</v>
          </cell>
          <cell r="I2442" t="str">
            <v>电气类</v>
          </cell>
          <cell r="J2442" t="str">
            <v>辽宁省</v>
          </cell>
          <cell r="K2442" t="str">
            <v>专业课</v>
          </cell>
          <cell r="L2442" t="str">
            <v>本科</v>
          </cell>
          <cell r="M2442" t="str">
            <v>是</v>
          </cell>
        </row>
        <row r="2443">
          <cell r="A2443">
            <v>1002083024</v>
          </cell>
          <cell r="B2443" t="str">
            <v>跨文化交流</v>
          </cell>
          <cell r="C2443" t="str">
            <v>东北大学</v>
          </cell>
          <cell r="D2443" t="str">
            <v>王立婷</v>
          </cell>
          <cell r="E2443" t="str">
            <v>中国大学MOOC</v>
          </cell>
          <cell r="F2443">
            <v>35</v>
          </cell>
          <cell r="G2443">
            <v>6.41277777777778</v>
          </cell>
          <cell r="H2443" t="str">
            <v>文学</v>
          </cell>
          <cell r="I2443" t="str">
            <v>外国语言文学类</v>
          </cell>
          <cell r="J2443" t="str">
            <v>辽宁省</v>
          </cell>
          <cell r="K2443" t="str">
            <v>通识课</v>
          </cell>
          <cell r="L2443" t="str">
            <v>本科</v>
          </cell>
          <cell r="M2443" t="str">
            <v>否</v>
          </cell>
        </row>
        <row r="2444">
          <cell r="A2444">
            <v>1002085015</v>
          </cell>
          <cell r="B2444" t="str">
            <v>可视化程序设计技术及应用</v>
          </cell>
          <cell r="C2444" t="str">
            <v>东北大学</v>
          </cell>
          <cell r="D2444" t="str">
            <v>张长胜</v>
          </cell>
          <cell r="E2444" t="str">
            <v>中国大学MOOC</v>
          </cell>
          <cell r="F2444">
            <v>41</v>
          </cell>
          <cell r="G2444">
            <v>10.0452777777778</v>
          </cell>
          <cell r="H2444" t="str">
            <v>工学</v>
          </cell>
          <cell r="I2444" t="str">
            <v>计算机类</v>
          </cell>
          <cell r="J2444" t="str">
            <v>辽宁省</v>
          </cell>
          <cell r="K2444" t="str">
            <v>专业课</v>
          </cell>
          <cell r="L2444" t="str">
            <v>本科</v>
          </cell>
          <cell r="M2444" t="str">
            <v>否</v>
          </cell>
        </row>
        <row r="2445">
          <cell r="A2445">
            <v>1002087008</v>
          </cell>
          <cell r="B2445" t="str">
            <v>冶金资源综合利用与环境保护</v>
          </cell>
          <cell r="C2445" t="str">
            <v>东北大学</v>
          </cell>
          <cell r="D2445" t="str">
            <v>孙丽枫</v>
          </cell>
          <cell r="E2445" t="str">
            <v>中国大学MOOC</v>
          </cell>
          <cell r="F2445">
            <v>33</v>
          </cell>
          <cell r="G2445">
            <v>4.99638888888889</v>
          </cell>
          <cell r="H2445" t="str">
            <v>工学</v>
          </cell>
          <cell r="I2445" t="str">
            <v>材料类</v>
          </cell>
          <cell r="J2445" t="str">
            <v>辽宁省</v>
          </cell>
          <cell r="K2445" t="str">
            <v>专业课</v>
          </cell>
          <cell r="L2445" t="str">
            <v>本科</v>
          </cell>
          <cell r="M2445" t="str">
            <v>否</v>
          </cell>
        </row>
        <row r="2446">
          <cell r="A2446">
            <v>1002089009</v>
          </cell>
          <cell r="B2446" t="str">
            <v>数值分析</v>
          </cell>
          <cell r="C2446" t="str">
            <v>东北大学</v>
          </cell>
          <cell r="D2446" t="str">
            <v>邵新慧</v>
          </cell>
          <cell r="E2446" t="str">
            <v>中国大学MOOC</v>
          </cell>
          <cell r="F2446">
            <v>80</v>
          </cell>
          <cell r="G2446">
            <v>13.7491666666667</v>
          </cell>
          <cell r="H2446" t="str">
            <v>理学</v>
          </cell>
          <cell r="I2446" t="str">
            <v>数学类</v>
          </cell>
          <cell r="J2446" t="str">
            <v>辽宁省</v>
          </cell>
          <cell r="K2446" t="str">
            <v>专业课</v>
          </cell>
          <cell r="L2446" t="str">
            <v>本科</v>
          </cell>
          <cell r="M2446" t="str">
            <v>是</v>
          </cell>
        </row>
        <row r="2447">
          <cell r="A2447">
            <v>1002109002</v>
          </cell>
          <cell r="B2447" t="str">
            <v>文化管理学</v>
          </cell>
          <cell r="C2447" t="str">
            <v>东北大学</v>
          </cell>
          <cell r="D2447" t="str">
            <v>李丹</v>
          </cell>
          <cell r="E2447" t="str">
            <v>中国大学MOOC</v>
          </cell>
          <cell r="F2447">
            <v>20</v>
          </cell>
          <cell r="G2447">
            <v>2.94</v>
          </cell>
          <cell r="H2447" t="str">
            <v>管理学</v>
          </cell>
          <cell r="I2447" t="str">
            <v>公共管理类</v>
          </cell>
          <cell r="J2447" t="str">
            <v>辽宁省</v>
          </cell>
          <cell r="K2447" t="str">
            <v>通识课</v>
          </cell>
          <cell r="L2447" t="str">
            <v>本科</v>
          </cell>
          <cell r="M2447" t="str">
            <v>否</v>
          </cell>
        </row>
        <row r="2448">
          <cell r="A2448">
            <v>1002123005</v>
          </cell>
          <cell r="B2448" t="str">
            <v>高级语言程序设计</v>
          </cell>
          <cell r="C2448" t="str">
            <v>东北大学</v>
          </cell>
          <cell r="D2448" t="str">
            <v>高克宁</v>
          </cell>
          <cell r="E2448" t="str">
            <v>中国大学MOOC</v>
          </cell>
          <cell r="F2448">
            <v>90</v>
          </cell>
          <cell r="G2448">
            <v>17.1841666666667</v>
          </cell>
          <cell r="H2448" t="str">
            <v>工学</v>
          </cell>
          <cell r="I2448" t="str">
            <v>计算机类</v>
          </cell>
          <cell r="J2448" t="str">
            <v>辽宁省</v>
          </cell>
          <cell r="K2448" t="str">
            <v>专业课</v>
          </cell>
          <cell r="L2448" t="str">
            <v>本科</v>
          </cell>
          <cell r="M2448" t="str">
            <v>是</v>
          </cell>
        </row>
        <row r="2449">
          <cell r="A2449">
            <v>1002125002</v>
          </cell>
          <cell r="B2449" t="str">
            <v>计算机硬件技术基础</v>
          </cell>
          <cell r="C2449" t="str">
            <v>东北大学</v>
          </cell>
          <cell r="D2449" t="str">
            <v>柳秀梅</v>
          </cell>
          <cell r="E2449" t="str">
            <v>中国大学MOOC</v>
          </cell>
          <cell r="F2449">
            <v>78</v>
          </cell>
          <cell r="G2449">
            <v>19.6772222222222</v>
          </cell>
          <cell r="H2449" t="str">
            <v>工学</v>
          </cell>
          <cell r="I2449" t="str">
            <v>计算机类</v>
          </cell>
          <cell r="J2449" t="str">
            <v>辽宁省</v>
          </cell>
          <cell r="K2449" t="str">
            <v>公共基础课</v>
          </cell>
          <cell r="L2449" t="str">
            <v>本科</v>
          </cell>
          <cell r="M2449" t="str">
            <v>是</v>
          </cell>
        </row>
        <row r="2450">
          <cell r="A2450">
            <v>1002127001</v>
          </cell>
          <cell r="B2450" t="str">
            <v>大学计算机--Python算法实践</v>
          </cell>
          <cell r="C2450" t="str">
            <v>东北大学</v>
          </cell>
          <cell r="D2450" t="str">
            <v>李金双</v>
          </cell>
          <cell r="E2450" t="str">
            <v>中国大学MOOC</v>
          </cell>
          <cell r="F2450">
            <v>33</v>
          </cell>
          <cell r="G2450">
            <v>5.69861111111111</v>
          </cell>
          <cell r="H2450" t="str">
            <v>工学</v>
          </cell>
          <cell r="I2450" t="str">
            <v>计算机类</v>
          </cell>
          <cell r="J2450" t="str">
            <v>辽宁省</v>
          </cell>
          <cell r="K2450" t="str">
            <v>专业课</v>
          </cell>
          <cell r="L2450" t="str">
            <v>本科</v>
          </cell>
          <cell r="M2450" t="str">
            <v>否</v>
          </cell>
        </row>
        <row r="2451">
          <cell r="A2451">
            <v>1002248010</v>
          </cell>
          <cell r="B2451" t="str">
            <v>自动控制原理</v>
          </cell>
          <cell r="C2451" t="str">
            <v>东北大学</v>
          </cell>
          <cell r="D2451" t="str">
            <v>王建辉</v>
          </cell>
          <cell r="E2451" t="str">
            <v>中国大学MOOC</v>
          </cell>
          <cell r="F2451">
            <v>83</v>
          </cell>
          <cell r="G2451">
            <v>21.6580555555556</v>
          </cell>
          <cell r="H2451" t="str">
            <v>工学</v>
          </cell>
          <cell r="I2451" t="str">
            <v>自动化类</v>
          </cell>
          <cell r="J2451" t="str">
            <v>辽宁省</v>
          </cell>
          <cell r="K2451" t="str">
            <v>专业课</v>
          </cell>
          <cell r="L2451" t="str">
            <v>本科</v>
          </cell>
          <cell r="M2451" t="str">
            <v>否</v>
          </cell>
        </row>
        <row r="2452">
          <cell r="A2452">
            <v>1002249011</v>
          </cell>
          <cell r="B2452" t="str">
            <v>计算机组成原理</v>
          </cell>
          <cell r="C2452" t="str">
            <v>东北大学</v>
          </cell>
          <cell r="D2452" t="str">
            <v>姜琳颖</v>
          </cell>
          <cell r="E2452" t="str">
            <v>中国大学MOOC</v>
          </cell>
          <cell r="F2452">
            <v>53</v>
          </cell>
          <cell r="G2452">
            <v>14.9144444444444</v>
          </cell>
          <cell r="H2452" t="str">
            <v>工学</v>
          </cell>
          <cell r="I2452" t="str">
            <v>计算机类</v>
          </cell>
          <cell r="J2452" t="str">
            <v>辽宁省</v>
          </cell>
          <cell r="K2452" t="str">
            <v>公共基础课</v>
          </cell>
          <cell r="L2452" t="str">
            <v>本科</v>
          </cell>
          <cell r="M2452" t="str">
            <v>否</v>
          </cell>
        </row>
        <row r="2453">
          <cell r="A2453">
            <v>1002267003</v>
          </cell>
          <cell r="B2453" t="str">
            <v>人因工程学</v>
          </cell>
          <cell r="C2453" t="str">
            <v>东北大学</v>
          </cell>
          <cell r="D2453" t="str">
            <v>郭楚文</v>
          </cell>
          <cell r="E2453" t="str">
            <v>中国大学MOOC</v>
          </cell>
          <cell r="F2453">
            <v>132</v>
          </cell>
          <cell r="G2453">
            <v>23.4769444444444</v>
          </cell>
          <cell r="H2453" t="str">
            <v>管理学</v>
          </cell>
          <cell r="I2453" t="str">
            <v>工业工程类</v>
          </cell>
          <cell r="J2453" t="str">
            <v>辽宁省</v>
          </cell>
          <cell r="K2453" t="str">
            <v>专业课</v>
          </cell>
          <cell r="L2453" t="str">
            <v>本科</v>
          </cell>
          <cell r="M2453" t="str">
            <v>是</v>
          </cell>
        </row>
        <row r="2454">
          <cell r="A2454">
            <v>1002525008</v>
          </cell>
          <cell r="B2454" t="str">
            <v>材料成形力学</v>
          </cell>
          <cell r="C2454" t="str">
            <v>东北大学</v>
          </cell>
          <cell r="D2454" t="str">
            <v>王平</v>
          </cell>
          <cell r="E2454" t="str">
            <v>中国大学MOOC</v>
          </cell>
          <cell r="F2454">
            <v>70</v>
          </cell>
          <cell r="G2454">
            <v>13.055</v>
          </cell>
          <cell r="H2454" t="str">
            <v>工学</v>
          </cell>
          <cell r="I2454" t="str">
            <v>机械类</v>
          </cell>
          <cell r="J2454" t="str">
            <v>辽宁省</v>
          </cell>
          <cell r="K2454" t="str">
            <v>专业课</v>
          </cell>
          <cell r="L2454" t="str">
            <v>本科</v>
          </cell>
          <cell r="M2454" t="str">
            <v>否</v>
          </cell>
        </row>
        <row r="2455">
          <cell r="A2455">
            <v>1002525010</v>
          </cell>
          <cell r="B2455" t="str">
            <v>心理学入门</v>
          </cell>
          <cell r="C2455" t="str">
            <v>东北大学</v>
          </cell>
          <cell r="D2455" t="str">
            <v>陈红兵</v>
          </cell>
          <cell r="E2455" t="str">
            <v>中国大学MOOC</v>
          </cell>
          <cell r="F2455">
            <v>44</v>
          </cell>
          <cell r="G2455">
            <v>11.3561111111111</v>
          </cell>
          <cell r="H2455" t="str">
            <v>理学</v>
          </cell>
          <cell r="I2455" t="str">
            <v>心理学类</v>
          </cell>
          <cell r="J2455" t="str">
            <v>辽宁省</v>
          </cell>
          <cell r="K2455" t="str">
            <v>专业课</v>
          </cell>
          <cell r="L2455" t="str">
            <v>本科</v>
          </cell>
          <cell r="M2455" t="str">
            <v>否</v>
          </cell>
        </row>
        <row r="2456">
          <cell r="A2456">
            <v>1002526010</v>
          </cell>
          <cell r="B2456" t="str">
            <v>画法几何及机械制图</v>
          </cell>
          <cell r="C2456" t="str">
            <v>东北大学</v>
          </cell>
          <cell r="D2456" t="str">
            <v>李小号</v>
          </cell>
          <cell r="E2456" t="str">
            <v>中国大学MOOC</v>
          </cell>
          <cell r="F2456">
            <v>85</v>
          </cell>
          <cell r="G2456">
            <v>14.9316666666667</v>
          </cell>
          <cell r="H2456" t="str">
            <v>工学</v>
          </cell>
          <cell r="I2456" t="str">
            <v>机械类</v>
          </cell>
          <cell r="J2456" t="str">
            <v>辽宁省</v>
          </cell>
          <cell r="K2456" t="str">
            <v>专业课</v>
          </cell>
          <cell r="L2456" t="str">
            <v>本科</v>
          </cell>
          <cell r="M2456" t="str">
            <v>否</v>
          </cell>
        </row>
        <row r="2457">
          <cell r="A2457">
            <v>1002533009</v>
          </cell>
          <cell r="B2457" t="str">
            <v>面向对象程序设计（C++）</v>
          </cell>
          <cell r="C2457" t="str">
            <v>东北大学</v>
          </cell>
          <cell r="D2457" t="str">
            <v>董晓梅</v>
          </cell>
          <cell r="E2457" t="str">
            <v>中国大学MOOC</v>
          </cell>
          <cell r="F2457">
            <v>47</v>
          </cell>
          <cell r="G2457">
            <v>8.74666666666667</v>
          </cell>
          <cell r="H2457" t="str">
            <v>工学</v>
          </cell>
          <cell r="I2457" t="str">
            <v>计算机类</v>
          </cell>
          <cell r="J2457" t="str">
            <v>辽宁省</v>
          </cell>
          <cell r="K2457" t="str">
            <v>专业课</v>
          </cell>
          <cell r="L2457" t="str">
            <v>本科</v>
          </cell>
          <cell r="M2457" t="str">
            <v>否</v>
          </cell>
        </row>
        <row r="2458">
          <cell r="A2458">
            <v>1002534008</v>
          </cell>
          <cell r="B2458" t="str">
            <v>中国文化英语讲</v>
          </cell>
          <cell r="C2458" t="str">
            <v>东北大学</v>
          </cell>
          <cell r="D2458" t="str">
            <v>马新</v>
          </cell>
          <cell r="E2458" t="str">
            <v>中国大学MOOC</v>
          </cell>
          <cell r="F2458">
            <v>37</v>
          </cell>
          <cell r="G2458">
            <v>6.20583333333333</v>
          </cell>
          <cell r="H2458" t="str">
            <v>文学</v>
          </cell>
          <cell r="I2458" t="str">
            <v>外国语言文学类</v>
          </cell>
          <cell r="J2458" t="str">
            <v>辽宁省</v>
          </cell>
          <cell r="K2458" t="str">
            <v>通识课</v>
          </cell>
          <cell r="L2458" t="str">
            <v>本科</v>
          </cell>
          <cell r="M2458" t="str">
            <v>否</v>
          </cell>
        </row>
        <row r="2459">
          <cell r="A2459">
            <v>1002535011</v>
          </cell>
          <cell r="B2459" t="str">
            <v>创新基础与创新方法</v>
          </cell>
          <cell r="C2459" t="str">
            <v>东北大学</v>
          </cell>
          <cell r="D2459" t="str">
            <v>罗玲玲</v>
          </cell>
          <cell r="E2459" t="str">
            <v>中国大学MOOC</v>
          </cell>
          <cell r="F2459">
            <v>54</v>
          </cell>
          <cell r="G2459">
            <v>9.83611111111111</v>
          </cell>
          <cell r="H2459" t="str">
            <v>管理学</v>
          </cell>
          <cell r="I2459" t="str">
            <v>工商管理类</v>
          </cell>
          <cell r="J2459" t="str">
            <v>辽宁省</v>
          </cell>
          <cell r="K2459" t="str">
            <v>通识课</v>
          </cell>
          <cell r="L2459" t="str">
            <v>本科</v>
          </cell>
          <cell r="M2459" t="str">
            <v>否</v>
          </cell>
        </row>
        <row r="2460">
          <cell r="A2460">
            <v>1002608008</v>
          </cell>
          <cell r="B2460" t="str">
            <v>冶金学</v>
          </cell>
          <cell r="C2460" t="str">
            <v>东北大学</v>
          </cell>
          <cell r="D2460" t="str">
            <v>朱苗勇</v>
          </cell>
          <cell r="E2460" t="str">
            <v>中国大学MOOC</v>
          </cell>
          <cell r="F2460">
            <v>152</v>
          </cell>
          <cell r="G2460">
            <v>29.0413888888889</v>
          </cell>
          <cell r="H2460" t="str">
            <v>工学</v>
          </cell>
          <cell r="I2460" t="str">
            <v>材料类</v>
          </cell>
          <cell r="J2460" t="str">
            <v>辽宁省</v>
          </cell>
          <cell r="K2460" t="str">
            <v>专业课</v>
          </cell>
          <cell r="L2460" t="str">
            <v>本科</v>
          </cell>
          <cell r="M2460" t="str">
            <v>否</v>
          </cell>
        </row>
        <row r="2461">
          <cell r="A2461">
            <v>1002609027</v>
          </cell>
          <cell r="B2461" t="str">
            <v>滑冰教程</v>
          </cell>
          <cell r="C2461" t="str">
            <v>东北大学</v>
          </cell>
          <cell r="D2461" t="str">
            <v>高明</v>
          </cell>
          <cell r="E2461" t="str">
            <v>中国大学MOOC</v>
          </cell>
          <cell r="F2461">
            <v>10</v>
          </cell>
          <cell r="G2461">
            <v>1.66666666666667</v>
          </cell>
          <cell r="H2461" t="str">
            <v>教育学</v>
          </cell>
          <cell r="I2461" t="str">
            <v>体育学类</v>
          </cell>
          <cell r="J2461" t="str">
            <v>辽宁省</v>
          </cell>
          <cell r="K2461" t="str">
            <v>通识课</v>
          </cell>
          <cell r="L2461" t="str">
            <v>本科</v>
          </cell>
          <cell r="M2461" t="str">
            <v>否</v>
          </cell>
        </row>
        <row r="2462">
          <cell r="A2462">
            <v>1002660001</v>
          </cell>
          <cell r="B2462" t="str">
            <v>现代科学运算—MATLAB语言与应用</v>
          </cell>
          <cell r="C2462" t="str">
            <v>东北大学</v>
          </cell>
          <cell r="D2462" t="str">
            <v>薛定宇</v>
          </cell>
          <cell r="E2462" t="str">
            <v>中国大学MOOC</v>
          </cell>
          <cell r="F2462">
            <v>102</v>
          </cell>
          <cell r="G2462">
            <v>16.2697222222222</v>
          </cell>
          <cell r="H2462" t="str">
            <v>工学</v>
          </cell>
          <cell r="I2462" t="str">
            <v>电子信息类</v>
          </cell>
          <cell r="J2462" t="str">
            <v>辽宁省</v>
          </cell>
          <cell r="K2462" t="str">
            <v>专业课</v>
          </cell>
          <cell r="L2462" t="str">
            <v>本科</v>
          </cell>
          <cell r="M2462" t="str">
            <v>是</v>
          </cell>
        </row>
        <row r="2463">
          <cell r="A2463">
            <v>1002713009</v>
          </cell>
          <cell r="B2463" t="str">
            <v>结晶学与矿物学</v>
          </cell>
          <cell r="C2463" t="str">
            <v>东北大学</v>
          </cell>
          <cell r="D2463" t="str">
            <v>王恩德</v>
          </cell>
          <cell r="E2463" t="str">
            <v>中国大学MOOC</v>
          </cell>
          <cell r="F2463">
            <v>38</v>
          </cell>
          <cell r="G2463">
            <v>12.7561111111111</v>
          </cell>
          <cell r="H2463" t="str">
            <v>工学</v>
          </cell>
          <cell r="I2463" t="str">
            <v>地质类</v>
          </cell>
          <cell r="J2463" t="str">
            <v>辽宁省</v>
          </cell>
          <cell r="K2463" t="str">
            <v>专业课</v>
          </cell>
          <cell r="L2463" t="str">
            <v>本科</v>
          </cell>
          <cell r="M2463" t="str">
            <v>否</v>
          </cell>
        </row>
        <row r="2464">
          <cell r="A2464">
            <v>1002745018</v>
          </cell>
          <cell r="B2464" t="str">
            <v>行政管理学</v>
          </cell>
          <cell r="C2464" t="str">
            <v>东北大学</v>
          </cell>
          <cell r="D2464" t="str">
            <v>杜宝贵</v>
          </cell>
          <cell r="E2464" t="str">
            <v>中国大学MOOC</v>
          </cell>
          <cell r="F2464">
            <v>48</v>
          </cell>
          <cell r="G2464">
            <v>9.87944444444445</v>
          </cell>
          <cell r="H2464" t="str">
            <v>管理学</v>
          </cell>
          <cell r="I2464" t="str">
            <v>公共管理类</v>
          </cell>
          <cell r="J2464" t="str">
            <v>辽宁省</v>
          </cell>
          <cell r="K2464" t="str">
            <v>专业课</v>
          </cell>
          <cell r="L2464" t="str">
            <v>本科</v>
          </cell>
          <cell r="M2464" t="str">
            <v>是</v>
          </cell>
        </row>
        <row r="2465">
          <cell r="A2465">
            <v>1002745019</v>
          </cell>
          <cell r="B2465" t="str">
            <v>程序设计基础</v>
          </cell>
          <cell r="C2465" t="str">
            <v>东北大学</v>
          </cell>
          <cell r="D2465" t="str">
            <v>李丹程</v>
          </cell>
          <cell r="E2465" t="str">
            <v>中国大学MOOC</v>
          </cell>
          <cell r="F2465">
            <v>43</v>
          </cell>
          <cell r="G2465">
            <v>6.21694444444444</v>
          </cell>
          <cell r="H2465" t="str">
            <v>工学</v>
          </cell>
          <cell r="I2465" t="str">
            <v>计算机类</v>
          </cell>
          <cell r="J2465" t="str">
            <v>辽宁省</v>
          </cell>
          <cell r="K2465" t="str">
            <v>专业课</v>
          </cell>
          <cell r="L2465" t="str">
            <v>本科</v>
          </cell>
          <cell r="M2465" t="str">
            <v>否</v>
          </cell>
        </row>
        <row r="2466">
          <cell r="A2466">
            <v>1002750011</v>
          </cell>
          <cell r="B2466" t="str">
            <v>软件需求分析与设计</v>
          </cell>
          <cell r="C2466" t="str">
            <v>东北大学</v>
          </cell>
          <cell r="D2466" t="str">
            <v>刘益先</v>
          </cell>
          <cell r="E2466" t="str">
            <v>中国大学MOOC</v>
          </cell>
          <cell r="F2466">
            <v>41</v>
          </cell>
          <cell r="G2466">
            <v>6.075</v>
          </cell>
          <cell r="H2466" t="str">
            <v>工学</v>
          </cell>
          <cell r="I2466" t="str">
            <v>计算机类</v>
          </cell>
          <cell r="J2466" t="str">
            <v>辽宁省</v>
          </cell>
          <cell r="K2466" t="str">
            <v>专业课</v>
          </cell>
          <cell r="L2466" t="str">
            <v>本科</v>
          </cell>
          <cell r="M2466" t="str">
            <v>否</v>
          </cell>
        </row>
        <row r="2467">
          <cell r="A2467">
            <v>1002822009</v>
          </cell>
          <cell r="B2467" t="str">
            <v>概率论与数理统计</v>
          </cell>
          <cell r="C2467" t="str">
            <v>东北大学</v>
          </cell>
          <cell r="D2467" t="str">
            <v>张薇</v>
          </cell>
          <cell r="E2467" t="str">
            <v>中国大学MOOC</v>
          </cell>
          <cell r="F2467">
            <v>104</v>
          </cell>
          <cell r="G2467">
            <v>15.5094444444444</v>
          </cell>
          <cell r="H2467" t="str">
            <v>理学</v>
          </cell>
          <cell r="I2467" t="str">
            <v>数学类</v>
          </cell>
          <cell r="J2467" t="str">
            <v>辽宁省</v>
          </cell>
          <cell r="K2467" t="str">
            <v>公共基础课</v>
          </cell>
          <cell r="L2467" t="str">
            <v>本科</v>
          </cell>
          <cell r="M2467" t="str">
            <v>否</v>
          </cell>
        </row>
        <row r="2468">
          <cell r="A2468">
            <v>1002916014</v>
          </cell>
          <cell r="B2468" t="str">
            <v>制度与人情：政治文化漫谈</v>
          </cell>
          <cell r="C2468" t="str">
            <v>东北大学</v>
          </cell>
          <cell r="D2468" t="str">
            <v>赵晶</v>
          </cell>
          <cell r="E2468" t="str">
            <v>中国大学MOOC</v>
          </cell>
          <cell r="F2468">
            <v>22</v>
          </cell>
          <cell r="G2468">
            <v>3.23444444444444</v>
          </cell>
          <cell r="H2468" t="str">
            <v>法学</v>
          </cell>
          <cell r="I2468" t="str">
            <v>政治学类</v>
          </cell>
          <cell r="J2468" t="str">
            <v>辽宁省</v>
          </cell>
          <cell r="K2468" t="str">
            <v>通识课</v>
          </cell>
          <cell r="L2468" t="str">
            <v>本科</v>
          </cell>
          <cell r="M2468" t="str">
            <v>否</v>
          </cell>
        </row>
        <row r="2469">
          <cell r="A2469">
            <v>1002919012</v>
          </cell>
          <cell r="B2469" t="str">
            <v>网球教程</v>
          </cell>
          <cell r="C2469" t="str">
            <v>东北大学</v>
          </cell>
          <cell r="D2469" t="str">
            <v>姜晓宏</v>
          </cell>
          <cell r="E2469" t="str">
            <v>中国大学MOOC</v>
          </cell>
          <cell r="F2469">
            <v>41</v>
          </cell>
          <cell r="G2469">
            <v>2.53777777777778</v>
          </cell>
          <cell r="H2469" t="str">
            <v>教育学</v>
          </cell>
          <cell r="I2469" t="str">
            <v>体育学类</v>
          </cell>
          <cell r="J2469" t="str">
            <v>辽宁省</v>
          </cell>
          <cell r="K2469" t="str">
            <v>通识课</v>
          </cell>
          <cell r="L2469" t="str">
            <v>本科</v>
          </cell>
          <cell r="M2469" t="str">
            <v>否</v>
          </cell>
        </row>
        <row r="2470">
          <cell r="A2470">
            <v>1002920013</v>
          </cell>
          <cell r="B2470" t="str">
            <v>模拟电子技术基础</v>
          </cell>
          <cell r="C2470" t="str">
            <v>东北大学</v>
          </cell>
          <cell r="D2470" t="str">
            <v>刘纪红</v>
          </cell>
          <cell r="E2470" t="str">
            <v>中国大学MOOC</v>
          </cell>
          <cell r="F2470">
            <v>59</v>
          </cell>
          <cell r="G2470">
            <v>7.40472222222222</v>
          </cell>
          <cell r="H2470" t="str">
            <v>工学</v>
          </cell>
          <cell r="I2470" t="str">
            <v>电子信息类</v>
          </cell>
          <cell r="J2470" t="str">
            <v>辽宁省</v>
          </cell>
          <cell r="K2470" t="str">
            <v>专业课</v>
          </cell>
          <cell r="L2470" t="str">
            <v>本科</v>
          </cell>
          <cell r="M2470" t="str">
            <v>是</v>
          </cell>
        </row>
        <row r="2471">
          <cell r="A2471">
            <v>1002921012</v>
          </cell>
          <cell r="B2471" t="str">
            <v>领导科学与决策</v>
          </cell>
          <cell r="C2471" t="str">
            <v>东北大学</v>
          </cell>
          <cell r="D2471" t="str">
            <v>孙萍</v>
          </cell>
          <cell r="E2471" t="str">
            <v>中国大学MOOC</v>
          </cell>
          <cell r="F2471">
            <v>57</v>
          </cell>
          <cell r="G2471">
            <v>9.81</v>
          </cell>
          <cell r="H2471" t="str">
            <v>管理学</v>
          </cell>
          <cell r="I2471" t="str">
            <v>管理科学与工程类</v>
          </cell>
          <cell r="J2471" t="str">
            <v>辽宁省</v>
          </cell>
          <cell r="K2471" t="str">
            <v>通识课</v>
          </cell>
          <cell r="L2471" t="str">
            <v>本科</v>
          </cell>
          <cell r="M2471" t="str">
            <v>否</v>
          </cell>
        </row>
        <row r="2472">
          <cell r="A2472">
            <v>1002922017</v>
          </cell>
          <cell r="B2472" t="str">
            <v>漫画入门</v>
          </cell>
          <cell r="C2472" t="str">
            <v>东北大学</v>
          </cell>
          <cell r="D2472" t="str">
            <v>杨小舟</v>
          </cell>
          <cell r="E2472" t="str">
            <v>中国大学MOOC</v>
          </cell>
          <cell r="F2472">
            <v>20</v>
          </cell>
          <cell r="G2472">
            <v>4.15055555555556</v>
          </cell>
          <cell r="H2472" t="str">
            <v>艺术学</v>
          </cell>
          <cell r="I2472" t="str">
            <v>戏剧与影视学类</v>
          </cell>
          <cell r="J2472" t="str">
            <v>辽宁省</v>
          </cell>
          <cell r="K2472" t="str">
            <v>通识课</v>
          </cell>
          <cell r="L2472" t="str">
            <v>本科</v>
          </cell>
          <cell r="M2472" t="str">
            <v>是</v>
          </cell>
        </row>
        <row r="2473">
          <cell r="A2473">
            <v>1002922018</v>
          </cell>
          <cell r="B2473" t="str">
            <v>基础会计</v>
          </cell>
          <cell r="C2473" t="str">
            <v>东北大学</v>
          </cell>
          <cell r="D2473" t="str">
            <v>周黎明</v>
          </cell>
          <cell r="E2473" t="str">
            <v>中国大学MOOC</v>
          </cell>
          <cell r="F2473">
            <v>65</v>
          </cell>
          <cell r="G2473">
            <v>11.1238888888889</v>
          </cell>
          <cell r="H2473" t="str">
            <v>管理学</v>
          </cell>
          <cell r="I2473" t="str">
            <v>工商管理类</v>
          </cell>
          <cell r="J2473" t="str">
            <v>辽宁省</v>
          </cell>
          <cell r="K2473" t="str">
            <v>专业课</v>
          </cell>
          <cell r="L2473" t="str">
            <v>本科</v>
          </cell>
          <cell r="M2473" t="str">
            <v>否</v>
          </cell>
        </row>
        <row r="2474">
          <cell r="A2474">
            <v>1002927011</v>
          </cell>
          <cell r="B2474" t="str">
            <v>数字电子技术基础</v>
          </cell>
          <cell r="C2474" t="str">
            <v>东北大学</v>
          </cell>
          <cell r="D2474" t="str">
            <v>李景宏</v>
          </cell>
          <cell r="E2474" t="str">
            <v>中国大学MOOC</v>
          </cell>
          <cell r="F2474">
            <v>59</v>
          </cell>
          <cell r="G2474">
            <v>7.32055555555556</v>
          </cell>
          <cell r="H2474" t="str">
            <v>工学</v>
          </cell>
          <cell r="I2474" t="str">
            <v>电子信息类</v>
          </cell>
          <cell r="J2474" t="str">
            <v>辽宁省</v>
          </cell>
          <cell r="K2474" t="str">
            <v>专业课</v>
          </cell>
          <cell r="L2474" t="str">
            <v>本科</v>
          </cell>
          <cell r="M2474" t="str">
            <v>否</v>
          </cell>
        </row>
        <row r="2475">
          <cell r="A2475">
            <v>1002927012</v>
          </cell>
          <cell r="B2475" t="str">
            <v>操作系统</v>
          </cell>
          <cell r="C2475" t="str">
            <v>东北大学</v>
          </cell>
          <cell r="D2475" t="str">
            <v>王大玲</v>
          </cell>
          <cell r="E2475" t="str">
            <v>中国大学MOOC</v>
          </cell>
          <cell r="F2475">
            <v>56</v>
          </cell>
          <cell r="G2475">
            <v>8.96722222222222</v>
          </cell>
          <cell r="H2475" t="str">
            <v>工学</v>
          </cell>
          <cell r="I2475" t="str">
            <v>计算机类</v>
          </cell>
          <cell r="J2475" t="str">
            <v>辽宁省</v>
          </cell>
          <cell r="K2475" t="str">
            <v>专业课</v>
          </cell>
          <cell r="L2475" t="str">
            <v>本科</v>
          </cell>
          <cell r="M2475" t="str">
            <v>否</v>
          </cell>
        </row>
        <row r="2476">
          <cell r="A2476">
            <v>1002927013</v>
          </cell>
          <cell r="B2476" t="str">
            <v>控制系统仿真与CAD</v>
          </cell>
          <cell r="C2476" t="str">
            <v>东北大学</v>
          </cell>
          <cell r="D2476" t="str">
            <v>薛定宇</v>
          </cell>
          <cell r="E2476" t="str">
            <v>中国大学MOOC</v>
          </cell>
          <cell r="F2476">
            <v>89</v>
          </cell>
          <cell r="G2476">
            <v>18.4136111111111</v>
          </cell>
          <cell r="H2476" t="str">
            <v>工学</v>
          </cell>
          <cell r="I2476" t="str">
            <v>自动化类</v>
          </cell>
          <cell r="J2476" t="str">
            <v>辽宁省</v>
          </cell>
          <cell r="K2476" t="str">
            <v>专业课</v>
          </cell>
          <cell r="L2476" t="str">
            <v>本科</v>
          </cell>
          <cell r="M2476" t="str">
            <v>否</v>
          </cell>
        </row>
        <row r="2477">
          <cell r="A2477">
            <v>1002930001</v>
          </cell>
          <cell r="B2477" t="str">
            <v>冶金传输原理</v>
          </cell>
          <cell r="C2477" t="str">
            <v>东北大学</v>
          </cell>
          <cell r="D2477" t="str">
            <v>罗志国</v>
          </cell>
          <cell r="E2477" t="str">
            <v>中国大学MOOC</v>
          </cell>
          <cell r="F2477">
            <v>52</v>
          </cell>
          <cell r="G2477">
            <v>9.34916666666667</v>
          </cell>
          <cell r="H2477" t="str">
            <v>工学</v>
          </cell>
          <cell r="I2477" t="str">
            <v>材料类</v>
          </cell>
          <cell r="J2477" t="str">
            <v>辽宁省</v>
          </cell>
          <cell r="K2477" t="str">
            <v>专业课</v>
          </cell>
          <cell r="L2477" t="str">
            <v>本科</v>
          </cell>
          <cell r="M2477" t="str">
            <v>否</v>
          </cell>
        </row>
        <row r="2478">
          <cell r="A2478">
            <v>1003242020</v>
          </cell>
          <cell r="B2478" t="str">
            <v>二胡传统乐曲演奏与示范</v>
          </cell>
          <cell r="C2478" t="str">
            <v>东北大学</v>
          </cell>
          <cell r="D2478" t="str">
            <v>孙博</v>
          </cell>
          <cell r="E2478" t="str">
            <v>中国大学MOOC</v>
          </cell>
          <cell r="F2478">
            <v>10</v>
          </cell>
          <cell r="G2478">
            <v>1.36361111111111</v>
          </cell>
          <cell r="H2478" t="str">
            <v>艺术学</v>
          </cell>
          <cell r="I2478" t="str">
            <v>音乐与舞蹈学类</v>
          </cell>
          <cell r="J2478" t="str">
            <v>辽宁省</v>
          </cell>
          <cell r="K2478" t="str">
            <v>通识课</v>
          </cell>
          <cell r="L2478" t="str">
            <v>本科</v>
          </cell>
          <cell r="M2478" t="str">
            <v>否</v>
          </cell>
        </row>
        <row r="2479">
          <cell r="A2479">
            <v>1003242021</v>
          </cell>
          <cell r="B2479" t="str">
            <v>轮滑基础教程</v>
          </cell>
          <cell r="C2479" t="str">
            <v>东北大学</v>
          </cell>
          <cell r="D2479" t="str">
            <v>厉中山</v>
          </cell>
          <cell r="E2479" t="str">
            <v>中国大学MOOC</v>
          </cell>
          <cell r="F2479">
            <v>25</v>
          </cell>
          <cell r="G2479">
            <v>2.36888888888889</v>
          </cell>
          <cell r="H2479" t="str">
            <v>教育学</v>
          </cell>
          <cell r="I2479" t="str">
            <v>体育学类</v>
          </cell>
          <cell r="J2479" t="str">
            <v>辽宁省</v>
          </cell>
          <cell r="K2479" t="str">
            <v>通识课</v>
          </cell>
          <cell r="L2479" t="str">
            <v>本科</v>
          </cell>
          <cell r="M2479" t="str">
            <v>否</v>
          </cell>
        </row>
        <row r="2480">
          <cell r="A2480">
            <v>1003243022</v>
          </cell>
          <cell r="B2480" t="str">
            <v>大学语文</v>
          </cell>
          <cell r="C2480" t="str">
            <v>东北大学</v>
          </cell>
          <cell r="D2480" t="str">
            <v>卞地诗</v>
          </cell>
          <cell r="E2480" t="str">
            <v>中国大学MOOC</v>
          </cell>
          <cell r="F2480">
            <v>30</v>
          </cell>
          <cell r="G2480">
            <v>4.85166666666667</v>
          </cell>
          <cell r="H2480" t="str">
            <v>文学</v>
          </cell>
          <cell r="I2480" t="str">
            <v>中国语言文学类</v>
          </cell>
          <cell r="J2480" t="str">
            <v>辽宁省</v>
          </cell>
          <cell r="K2480" t="str">
            <v>公共基础课</v>
          </cell>
          <cell r="L2480" t="str">
            <v>本科</v>
          </cell>
          <cell r="M2480" t="str">
            <v>否</v>
          </cell>
        </row>
        <row r="2481">
          <cell r="A2481">
            <v>1003246020</v>
          </cell>
          <cell r="B2481" t="str">
            <v>电子政务</v>
          </cell>
          <cell r="C2481" t="str">
            <v>东北大学</v>
          </cell>
          <cell r="D2481" t="str">
            <v>陈德权</v>
          </cell>
          <cell r="E2481" t="str">
            <v>中国大学MOOC</v>
          </cell>
          <cell r="F2481">
            <v>28</v>
          </cell>
          <cell r="G2481">
            <v>5.66777777777778</v>
          </cell>
          <cell r="H2481" t="str">
            <v>管理学</v>
          </cell>
          <cell r="I2481" t="str">
            <v>公共管理类</v>
          </cell>
          <cell r="J2481" t="str">
            <v>辽宁省</v>
          </cell>
          <cell r="K2481" t="str">
            <v>专业基础课</v>
          </cell>
          <cell r="L2481" t="str">
            <v>本科</v>
          </cell>
          <cell r="M2481" t="str">
            <v>否</v>
          </cell>
        </row>
        <row r="2482">
          <cell r="A2482">
            <v>1003247016</v>
          </cell>
          <cell r="B2482" t="str">
            <v>篮球</v>
          </cell>
          <cell r="C2482" t="str">
            <v>东北大学</v>
          </cell>
          <cell r="D2482" t="str">
            <v>回军</v>
          </cell>
          <cell r="E2482" t="str">
            <v>中国大学MOOC</v>
          </cell>
          <cell r="F2482">
            <v>13</v>
          </cell>
          <cell r="G2482">
            <v>1.01972222222222</v>
          </cell>
          <cell r="H2482" t="str">
            <v>教育学</v>
          </cell>
          <cell r="I2482" t="str">
            <v>体育学类</v>
          </cell>
          <cell r="J2482" t="str">
            <v>辽宁省</v>
          </cell>
          <cell r="K2482" t="str">
            <v>通识课</v>
          </cell>
          <cell r="L2482" t="str">
            <v>本科</v>
          </cell>
          <cell r="M2482" t="str">
            <v>否</v>
          </cell>
        </row>
        <row r="2483">
          <cell r="A2483">
            <v>1003258013</v>
          </cell>
          <cell r="B2483" t="str">
            <v>睛彩羽毛球</v>
          </cell>
          <cell r="C2483" t="str">
            <v>东北大学</v>
          </cell>
          <cell r="D2483" t="str">
            <v>曹盛民</v>
          </cell>
          <cell r="E2483" t="str">
            <v>中国大学MOOC</v>
          </cell>
          <cell r="F2483">
            <v>23</v>
          </cell>
          <cell r="G2483">
            <v>1.80777777777778</v>
          </cell>
          <cell r="H2483" t="str">
            <v>教育学</v>
          </cell>
          <cell r="I2483" t="str">
            <v>体育学类</v>
          </cell>
          <cell r="J2483" t="str">
            <v>辽宁省</v>
          </cell>
          <cell r="K2483" t="str">
            <v>通识课</v>
          </cell>
          <cell r="L2483" t="str">
            <v>本科</v>
          </cell>
          <cell r="M2483" t="str">
            <v>否</v>
          </cell>
        </row>
        <row r="2484">
          <cell r="A2484">
            <v>1003380015</v>
          </cell>
          <cell r="B2484" t="str">
            <v>您身边的钢琴音乐课堂——钢琴文献</v>
          </cell>
          <cell r="C2484" t="str">
            <v>东北大学</v>
          </cell>
          <cell r="D2484" t="str">
            <v>邹琳琳</v>
          </cell>
          <cell r="E2484" t="str">
            <v>中国大学MOOC</v>
          </cell>
          <cell r="F2484">
            <v>44</v>
          </cell>
          <cell r="G2484">
            <v>8.1925</v>
          </cell>
          <cell r="H2484" t="str">
            <v>艺术学</v>
          </cell>
          <cell r="I2484" t="str">
            <v>音乐与舞蹈学类</v>
          </cell>
          <cell r="J2484" t="str">
            <v>辽宁省</v>
          </cell>
          <cell r="K2484" t="str">
            <v>通识课</v>
          </cell>
          <cell r="L2484" t="str">
            <v>本科</v>
          </cell>
          <cell r="M2484" t="str">
            <v>否</v>
          </cell>
        </row>
        <row r="2485">
          <cell r="A2485">
            <v>1003431001</v>
          </cell>
          <cell r="B2485" t="str">
            <v>机器人基础原理</v>
          </cell>
          <cell r="C2485" t="str">
            <v>东北大学</v>
          </cell>
          <cell r="D2485" t="str">
            <v>房立金</v>
          </cell>
          <cell r="E2485" t="str">
            <v>中国大学MOOC</v>
          </cell>
          <cell r="F2485">
            <v>55</v>
          </cell>
          <cell r="G2485">
            <v>10.8355555555556</v>
          </cell>
          <cell r="H2485" t="str">
            <v>工学</v>
          </cell>
          <cell r="I2485" t="str">
            <v>自动化类</v>
          </cell>
          <cell r="J2485" t="str">
            <v>辽宁省</v>
          </cell>
          <cell r="K2485" t="str">
            <v>专业课</v>
          </cell>
          <cell r="L2485" t="str">
            <v>本科</v>
          </cell>
          <cell r="M2485" t="str">
            <v>否</v>
          </cell>
        </row>
        <row r="2486">
          <cell r="A2486">
            <v>1003530008</v>
          </cell>
          <cell r="B2486" t="str">
            <v>单片机原理及应用</v>
          </cell>
          <cell r="C2486" t="str">
            <v>东北大学</v>
          </cell>
          <cell r="D2486" t="str">
            <v>高宏亮</v>
          </cell>
          <cell r="E2486" t="str">
            <v>中国大学MOOC</v>
          </cell>
          <cell r="F2486">
            <v>51</v>
          </cell>
          <cell r="G2486">
            <v>6.58638888888889</v>
          </cell>
          <cell r="H2486" t="str">
            <v>工学</v>
          </cell>
          <cell r="I2486" t="str">
            <v>自动化类</v>
          </cell>
          <cell r="J2486" t="str">
            <v>辽宁省</v>
          </cell>
          <cell r="K2486" t="str">
            <v>专业课</v>
          </cell>
          <cell r="L2486" t="str">
            <v>本科</v>
          </cell>
          <cell r="M2486" t="str">
            <v>否</v>
          </cell>
        </row>
        <row r="2487">
          <cell r="A2487">
            <v>1003531008</v>
          </cell>
          <cell r="B2487" t="str">
            <v>Measurement of biological systems（生物系统测量）</v>
          </cell>
          <cell r="C2487" t="str">
            <v>东北大学</v>
          </cell>
          <cell r="D2487" t="str">
            <v>孙航</v>
          </cell>
          <cell r="E2487" t="str">
            <v>中国大学MOOC</v>
          </cell>
          <cell r="F2487">
            <v>13</v>
          </cell>
          <cell r="G2487">
            <v>3.61194444444444</v>
          </cell>
          <cell r="H2487" t="str">
            <v>工学</v>
          </cell>
          <cell r="I2487" t="str">
            <v>生物工程类</v>
          </cell>
          <cell r="J2487" t="str">
            <v>辽宁省</v>
          </cell>
          <cell r="K2487" t="str">
            <v/>
          </cell>
          <cell r="L2487" t="str">
            <v>本科</v>
          </cell>
          <cell r="M2487" t="str">
            <v>否</v>
          </cell>
        </row>
        <row r="2488">
          <cell r="A2488">
            <v>1003662001</v>
          </cell>
          <cell r="B2488" t="str">
            <v>单板滑雪入门教程</v>
          </cell>
          <cell r="C2488" t="str">
            <v>东北大学</v>
          </cell>
          <cell r="D2488" t="str">
            <v>关荣鑫</v>
          </cell>
          <cell r="E2488" t="str">
            <v>中国大学MOOC</v>
          </cell>
          <cell r="F2488">
            <v>10</v>
          </cell>
          <cell r="G2488">
            <v>1.09638888888889</v>
          </cell>
          <cell r="H2488" t="str">
            <v>教育学</v>
          </cell>
          <cell r="I2488" t="str">
            <v>体育学类</v>
          </cell>
          <cell r="J2488" t="str">
            <v>辽宁省</v>
          </cell>
          <cell r="K2488" t="str">
            <v>通识课</v>
          </cell>
          <cell r="L2488" t="str">
            <v>本科</v>
          </cell>
          <cell r="M2488" t="str">
            <v>否</v>
          </cell>
        </row>
        <row r="2489">
          <cell r="A2489">
            <v>1003718004</v>
          </cell>
          <cell r="B2489" t="str">
            <v>高山滑雪基础教程</v>
          </cell>
          <cell r="C2489" t="str">
            <v>东北大学</v>
          </cell>
          <cell r="D2489" t="str">
            <v>逯明智</v>
          </cell>
          <cell r="E2489" t="str">
            <v>中国大学MOOC</v>
          </cell>
          <cell r="F2489">
            <v>13</v>
          </cell>
          <cell r="G2489">
            <v>0.795555555555556</v>
          </cell>
          <cell r="H2489" t="str">
            <v>教育学</v>
          </cell>
          <cell r="I2489" t="str">
            <v>体育学类</v>
          </cell>
          <cell r="J2489" t="str">
            <v>辽宁省</v>
          </cell>
          <cell r="K2489" t="str">
            <v>通识课</v>
          </cell>
          <cell r="L2489" t="str">
            <v>本科</v>
          </cell>
          <cell r="M2489" t="str">
            <v>否</v>
          </cell>
        </row>
        <row r="2490">
          <cell r="A2490">
            <v>1003734012</v>
          </cell>
          <cell r="B2490" t="str">
            <v>数据结构</v>
          </cell>
          <cell r="C2490" t="str">
            <v>东北大学</v>
          </cell>
          <cell r="D2490" t="str">
            <v>李建华</v>
          </cell>
          <cell r="E2490" t="str">
            <v>中国大学MOOC</v>
          </cell>
          <cell r="F2490">
            <v>31</v>
          </cell>
          <cell r="G2490">
            <v>6.39083333333333</v>
          </cell>
          <cell r="H2490" t="str">
            <v>工学</v>
          </cell>
          <cell r="I2490" t="str">
            <v>计算机类</v>
          </cell>
          <cell r="J2490" t="str">
            <v>辽宁省</v>
          </cell>
          <cell r="K2490" t="str">
            <v>专业基础课</v>
          </cell>
          <cell r="L2490" t="str">
            <v>本科</v>
          </cell>
          <cell r="M2490" t="str">
            <v>否</v>
          </cell>
        </row>
        <row r="2491">
          <cell r="A2491">
            <v>1003735010</v>
          </cell>
          <cell r="B2491" t="str">
            <v>编译原理</v>
          </cell>
          <cell r="C2491" t="str">
            <v>东北大学</v>
          </cell>
          <cell r="D2491" t="str">
            <v>刘洪娟</v>
          </cell>
          <cell r="E2491" t="str">
            <v>中国大学MOOC</v>
          </cell>
          <cell r="F2491">
            <v>34</v>
          </cell>
          <cell r="G2491">
            <v>8.25194444444444</v>
          </cell>
          <cell r="H2491" t="str">
            <v>工学</v>
          </cell>
          <cell r="I2491" t="str">
            <v>计算机类</v>
          </cell>
          <cell r="J2491" t="str">
            <v>辽宁省</v>
          </cell>
          <cell r="K2491" t="str">
            <v>专业基础课</v>
          </cell>
          <cell r="L2491" t="str">
            <v>本科</v>
          </cell>
          <cell r="M2491" t="str">
            <v>否</v>
          </cell>
        </row>
        <row r="2492">
          <cell r="A2492">
            <v>1205592801</v>
          </cell>
          <cell r="B2492" t="str">
            <v>中国政治思想史</v>
          </cell>
          <cell r="C2492" t="str">
            <v>东北大学</v>
          </cell>
          <cell r="D2492" t="str">
            <v>颜德如</v>
          </cell>
          <cell r="E2492" t="str">
            <v>中国大学MOOC</v>
          </cell>
          <cell r="F2492">
            <v>15</v>
          </cell>
          <cell r="G2492">
            <v>2.0425</v>
          </cell>
          <cell r="H2492" t="str">
            <v>法学</v>
          </cell>
          <cell r="I2492" t="str">
            <v>政治学类</v>
          </cell>
          <cell r="J2492" t="str">
            <v>辽宁省</v>
          </cell>
          <cell r="K2492" t="str">
            <v/>
          </cell>
          <cell r="L2492" t="str">
            <v>本科</v>
          </cell>
          <cell r="M2492" t="str">
            <v>否</v>
          </cell>
        </row>
        <row r="2493">
          <cell r="A2493">
            <v>1205807829</v>
          </cell>
          <cell r="B2493" t="str">
            <v>金属矿床露天开采</v>
          </cell>
          <cell r="C2493" t="str">
            <v>东北大学</v>
          </cell>
          <cell r="D2493" t="str">
            <v>王青</v>
          </cell>
          <cell r="E2493" t="str">
            <v>中国大学MOOC</v>
          </cell>
          <cell r="F2493">
            <v>118</v>
          </cell>
          <cell r="G2493">
            <v>29.02</v>
          </cell>
          <cell r="H2493" t="str">
            <v>工学</v>
          </cell>
          <cell r="I2493" t="str">
            <v>矿业类</v>
          </cell>
          <cell r="J2493" t="str">
            <v>辽宁省</v>
          </cell>
          <cell r="K2493" t="str">
            <v>专业基础课</v>
          </cell>
          <cell r="L2493" t="str">
            <v>本科</v>
          </cell>
          <cell r="M2493" t="str">
            <v>否</v>
          </cell>
        </row>
        <row r="2494">
          <cell r="A2494">
            <v>1205907827</v>
          </cell>
          <cell r="B2494" t="str">
            <v>液压气动技术基础</v>
          </cell>
          <cell r="C2494" t="str">
            <v>东北大学</v>
          </cell>
          <cell r="D2494" t="str">
            <v>宋锦春</v>
          </cell>
          <cell r="E2494" t="str">
            <v>中国大学MOOC</v>
          </cell>
          <cell r="F2494">
            <v>75</v>
          </cell>
          <cell r="G2494">
            <v>10.4180555555556</v>
          </cell>
          <cell r="H2494" t="str">
            <v>工学</v>
          </cell>
          <cell r="I2494" t="str">
            <v>机械类</v>
          </cell>
          <cell r="J2494" t="str">
            <v>辽宁省</v>
          </cell>
          <cell r="K2494" t="str">
            <v/>
          </cell>
          <cell r="L2494" t="str">
            <v>本科</v>
          </cell>
          <cell r="M2494" t="str">
            <v>否</v>
          </cell>
        </row>
        <row r="2495">
          <cell r="A2495">
            <v>1205908819</v>
          </cell>
          <cell r="B2495" t="str">
            <v>计算机网络</v>
          </cell>
          <cell r="C2495" t="str">
            <v>东北大学</v>
          </cell>
          <cell r="D2495" t="str">
            <v>姚羽</v>
          </cell>
          <cell r="E2495" t="str">
            <v>中国大学MOOC</v>
          </cell>
          <cell r="F2495">
            <v>36</v>
          </cell>
          <cell r="G2495">
            <v>5.85333333333333</v>
          </cell>
          <cell r="H2495" t="str">
            <v>工学</v>
          </cell>
          <cell r="I2495" t="str">
            <v>计算机类</v>
          </cell>
          <cell r="J2495" t="str">
            <v>辽宁省</v>
          </cell>
          <cell r="K2495" t="str">
            <v/>
          </cell>
          <cell r="L2495" t="str">
            <v>本科</v>
          </cell>
          <cell r="M2495" t="str">
            <v>否</v>
          </cell>
        </row>
        <row r="2496">
          <cell r="A2496">
            <v>1205914810</v>
          </cell>
          <cell r="B2496" t="str">
            <v>机械制造技术基础</v>
          </cell>
          <cell r="C2496" t="str">
            <v>东北大学</v>
          </cell>
          <cell r="D2496" t="str">
            <v>朱立达</v>
          </cell>
          <cell r="E2496" t="str">
            <v>中国大学MOOC</v>
          </cell>
          <cell r="F2496">
            <v>53</v>
          </cell>
          <cell r="G2496">
            <v>10.485</v>
          </cell>
          <cell r="H2496" t="str">
            <v>工学</v>
          </cell>
          <cell r="I2496" t="str">
            <v>机械类</v>
          </cell>
          <cell r="J2496" t="str">
            <v>辽宁省</v>
          </cell>
          <cell r="K2496" t="str">
            <v>专业基础课</v>
          </cell>
          <cell r="L2496" t="str">
            <v>本科</v>
          </cell>
          <cell r="M2496" t="str">
            <v>否</v>
          </cell>
        </row>
        <row r="2497">
          <cell r="A2497">
            <v>1205915818</v>
          </cell>
          <cell r="B2497" t="str">
            <v>Java程序设计</v>
          </cell>
          <cell r="C2497" t="str">
            <v>东北大学</v>
          </cell>
          <cell r="D2497" t="str">
            <v>李金双</v>
          </cell>
          <cell r="E2497" t="str">
            <v>中国大学MOOC</v>
          </cell>
          <cell r="F2497">
            <v>202</v>
          </cell>
          <cell r="G2497">
            <v>20.5480555555556</v>
          </cell>
          <cell r="H2497" t="str">
            <v>工学</v>
          </cell>
          <cell r="I2497" t="str">
            <v>计算机类</v>
          </cell>
          <cell r="J2497" t="str">
            <v>辽宁省</v>
          </cell>
          <cell r="K2497" t="str">
            <v/>
          </cell>
          <cell r="L2497" t="str">
            <v>本科</v>
          </cell>
          <cell r="M2497" t="str">
            <v>否</v>
          </cell>
        </row>
        <row r="2498">
          <cell r="A2498">
            <v>1205915819</v>
          </cell>
          <cell r="B2498" t="str">
            <v>微生物学</v>
          </cell>
          <cell r="C2498" t="str">
            <v>东北大学</v>
          </cell>
          <cell r="D2498" t="str">
            <v>孙金福</v>
          </cell>
          <cell r="E2498" t="str">
            <v>中国大学MOOC</v>
          </cell>
          <cell r="F2498">
            <v>43</v>
          </cell>
          <cell r="G2498">
            <v>6.54222222222222</v>
          </cell>
          <cell r="H2498" t="str">
            <v>理学</v>
          </cell>
          <cell r="I2498" t="str">
            <v>生物科学类</v>
          </cell>
          <cell r="J2498" t="str">
            <v>辽宁省</v>
          </cell>
          <cell r="K2498" t="str">
            <v/>
          </cell>
          <cell r="L2498" t="str">
            <v>本科</v>
          </cell>
          <cell r="M2498" t="str">
            <v>否</v>
          </cell>
        </row>
        <row r="2499">
          <cell r="A2499">
            <v>1205916813</v>
          </cell>
          <cell r="B2499" t="str">
            <v>电路原理</v>
          </cell>
          <cell r="C2499" t="str">
            <v>东北大学</v>
          </cell>
          <cell r="D2499" t="str">
            <v>李华</v>
          </cell>
          <cell r="E2499" t="str">
            <v>中国大学MOOC</v>
          </cell>
          <cell r="F2499">
            <v>72</v>
          </cell>
          <cell r="G2499">
            <v>11.8927777777778</v>
          </cell>
          <cell r="H2499" t="str">
            <v>工学</v>
          </cell>
          <cell r="I2499" t="str">
            <v>电气类</v>
          </cell>
          <cell r="J2499" t="str">
            <v>辽宁省</v>
          </cell>
          <cell r="K2499" t="str">
            <v/>
          </cell>
          <cell r="L2499" t="str">
            <v>本科</v>
          </cell>
          <cell r="M2499" t="str">
            <v>否</v>
          </cell>
        </row>
        <row r="2500">
          <cell r="A2500">
            <v>1205929805</v>
          </cell>
          <cell r="B2500" t="str">
            <v>通用英语（二）</v>
          </cell>
          <cell r="C2500" t="str">
            <v>东北大学</v>
          </cell>
          <cell r="D2500" t="str">
            <v>赵雯</v>
          </cell>
          <cell r="E2500" t="str">
            <v>中国大学MOOC</v>
          </cell>
          <cell r="F2500">
            <v>218</v>
          </cell>
          <cell r="G2500">
            <v>11.5322222222222</v>
          </cell>
          <cell r="H2500" t="str">
            <v>文学</v>
          </cell>
          <cell r="I2500" t="str">
            <v>外国语言文学类</v>
          </cell>
          <cell r="J2500" t="str">
            <v>辽宁省</v>
          </cell>
          <cell r="K2500" t="str">
            <v>公共基础课</v>
          </cell>
          <cell r="L2500" t="str">
            <v>本科</v>
          </cell>
          <cell r="M2500" t="str">
            <v>否</v>
          </cell>
        </row>
        <row r="2501">
          <cell r="A2501">
            <v>1205984813</v>
          </cell>
          <cell r="B2501" t="str">
            <v>离散数学</v>
          </cell>
          <cell r="C2501" t="str">
            <v>东北大学</v>
          </cell>
          <cell r="D2501" t="str">
            <v>胡明涵</v>
          </cell>
          <cell r="E2501" t="str">
            <v>中国大学MOOC</v>
          </cell>
          <cell r="F2501">
            <v>14</v>
          </cell>
          <cell r="G2501">
            <v>2.95583333333333</v>
          </cell>
          <cell r="H2501" t="str">
            <v>理学</v>
          </cell>
          <cell r="I2501" t="str">
            <v>数学类</v>
          </cell>
          <cell r="J2501" t="str">
            <v>辽宁省</v>
          </cell>
          <cell r="K2501" t="str">
            <v/>
          </cell>
          <cell r="L2501" t="str">
            <v>本科</v>
          </cell>
          <cell r="M2501" t="str">
            <v>否</v>
          </cell>
        </row>
        <row r="2502">
          <cell r="A2502">
            <v>1206136814</v>
          </cell>
          <cell r="B2502" t="str">
            <v>金属学及热处理</v>
          </cell>
          <cell r="C2502" t="str">
            <v>东北大学</v>
          </cell>
          <cell r="D2502" t="str">
            <v>蒋敏</v>
          </cell>
          <cell r="E2502" t="str">
            <v>中国大学MOOC</v>
          </cell>
          <cell r="F2502">
            <v>48</v>
          </cell>
          <cell r="G2502">
            <v>7.85361111111111</v>
          </cell>
          <cell r="H2502" t="str">
            <v>工学</v>
          </cell>
          <cell r="I2502" t="str">
            <v>材料类</v>
          </cell>
          <cell r="J2502" t="str">
            <v>辽宁省</v>
          </cell>
          <cell r="K2502" t="str">
            <v/>
          </cell>
          <cell r="L2502" t="str">
            <v>本科</v>
          </cell>
          <cell r="M2502" t="str">
            <v>否</v>
          </cell>
        </row>
        <row r="2503">
          <cell r="A2503">
            <v>1206138819</v>
          </cell>
          <cell r="B2503" t="str">
            <v>冶金反应工程</v>
          </cell>
          <cell r="C2503" t="str">
            <v>东北大学</v>
          </cell>
          <cell r="D2503" t="str">
            <v>罗志国</v>
          </cell>
          <cell r="E2503" t="str">
            <v>中国大学MOOC</v>
          </cell>
          <cell r="F2503">
            <v>18</v>
          </cell>
          <cell r="G2503">
            <v>3.12388888888889</v>
          </cell>
          <cell r="H2503" t="str">
            <v>工学</v>
          </cell>
          <cell r="I2503" t="str">
            <v>材料类</v>
          </cell>
          <cell r="J2503" t="str">
            <v>辽宁省</v>
          </cell>
          <cell r="K2503" t="str">
            <v/>
          </cell>
          <cell r="L2503" t="str">
            <v>本科</v>
          </cell>
          <cell r="M2503" t="str">
            <v>否</v>
          </cell>
        </row>
        <row r="2504">
          <cell r="A2504">
            <v>1206324801</v>
          </cell>
          <cell r="B2504" t="str">
            <v>轮滑高级教程</v>
          </cell>
          <cell r="C2504" t="str">
            <v>东北大学</v>
          </cell>
          <cell r="D2504" t="str">
            <v>厉中山</v>
          </cell>
          <cell r="E2504" t="str">
            <v>中国大学MOOC</v>
          </cell>
          <cell r="F2504">
            <v>43</v>
          </cell>
          <cell r="G2504">
            <v>2.635</v>
          </cell>
          <cell r="H2504" t="str">
            <v>教育学</v>
          </cell>
          <cell r="I2504" t="str">
            <v>体育学类</v>
          </cell>
          <cell r="J2504" t="str">
            <v>辽宁省</v>
          </cell>
          <cell r="K2504" t="str">
            <v/>
          </cell>
          <cell r="L2504" t="str">
            <v>本科</v>
          </cell>
          <cell r="M2504" t="str">
            <v>否</v>
          </cell>
        </row>
        <row r="2505">
          <cell r="A2505">
            <v>1206685853</v>
          </cell>
          <cell r="B2505" t="str">
            <v>形象管理与美学素养</v>
          </cell>
          <cell r="C2505" t="str">
            <v>东北大学</v>
          </cell>
          <cell r="D2505" t="str">
            <v>苏娜</v>
          </cell>
          <cell r="E2505" t="str">
            <v>中国大学MOOC</v>
          </cell>
          <cell r="F2505">
            <v>38</v>
          </cell>
          <cell r="G2505">
            <v>4.00611111111111</v>
          </cell>
          <cell r="H2505" t="str">
            <v>艺术学</v>
          </cell>
          <cell r="I2505" t="str">
            <v>设计学类</v>
          </cell>
          <cell r="J2505" t="str">
            <v>辽宁省</v>
          </cell>
          <cell r="K2505" t="str">
            <v/>
          </cell>
          <cell r="L2505" t="str">
            <v>本科</v>
          </cell>
          <cell r="M2505" t="str">
            <v>否</v>
          </cell>
        </row>
        <row r="2506">
          <cell r="A2506">
            <v>1206689824</v>
          </cell>
          <cell r="B2506" t="str">
            <v>电工电子技术实验（数字电子部分）</v>
          </cell>
          <cell r="C2506" t="str">
            <v>东北大学</v>
          </cell>
          <cell r="D2506" t="str">
            <v>张莹</v>
          </cell>
          <cell r="E2506" t="str">
            <v>中国大学MOOC</v>
          </cell>
          <cell r="F2506">
            <v>21</v>
          </cell>
          <cell r="G2506">
            <v>1.99416666666667</v>
          </cell>
          <cell r="H2506" t="str">
            <v>工学</v>
          </cell>
          <cell r="I2506" t="str">
            <v>电子信息类</v>
          </cell>
          <cell r="J2506" t="str">
            <v>辽宁省</v>
          </cell>
          <cell r="K2506" t="str">
            <v/>
          </cell>
          <cell r="L2506" t="str">
            <v>本科</v>
          </cell>
          <cell r="M2506" t="str">
            <v>否</v>
          </cell>
        </row>
        <row r="2507">
          <cell r="A2507">
            <v>1206692827</v>
          </cell>
          <cell r="B2507" t="str">
            <v>中国传统文化概论</v>
          </cell>
          <cell r="C2507" t="str">
            <v>东北大学</v>
          </cell>
          <cell r="D2507" t="str">
            <v>王光</v>
          </cell>
          <cell r="E2507" t="str">
            <v>中国大学MOOC</v>
          </cell>
          <cell r="F2507">
            <v>15</v>
          </cell>
          <cell r="G2507">
            <v>2.84361111111111</v>
          </cell>
          <cell r="H2507" t="str">
            <v>文学</v>
          </cell>
          <cell r="I2507" t="str">
            <v>中国语言文学类</v>
          </cell>
          <cell r="J2507" t="str">
            <v>辽宁省</v>
          </cell>
          <cell r="K2507" t="str">
            <v/>
          </cell>
          <cell r="L2507" t="str">
            <v>本科</v>
          </cell>
          <cell r="M2507" t="str">
            <v>否</v>
          </cell>
        </row>
        <row r="2508">
          <cell r="A2508">
            <v>1206693834</v>
          </cell>
          <cell r="B2508" t="str">
            <v>电工电子技术实验（模拟电子部分）</v>
          </cell>
          <cell r="C2508" t="str">
            <v>东北大学</v>
          </cell>
          <cell r="D2508" t="str">
            <v>杨楠</v>
          </cell>
          <cell r="E2508" t="str">
            <v>中国大学MOOC</v>
          </cell>
          <cell r="F2508">
            <v>16</v>
          </cell>
          <cell r="G2508">
            <v>1.10666666666667</v>
          </cell>
          <cell r="H2508" t="str">
            <v>工学</v>
          </cell>
          <cell r="I2508" t="str">
            <v>电子信息类</v>
          </cell>
          <cell r="J2508" t="str">
            <v>辽宁省</v>
          </cell>
          <cell r="K2508" t="str">
            <v/>
          </cell>
          <cell r="L2508" t="str">
            <v>本科</v>
          </cell>
          <cell r="M2508" t="str">
            <v>否</v>
          </cell>
        </row>
        <row r="2509">
          <cell r="A2509">
            <v>1206701814</v>
          </cell>
          <cell r="B2509" t="str">
            <v>电工电子技术实验（电路部分）</v>
          </cell>
          <cell r="C2509" t="str">
            <v>东北大学</v>
          </cell>
          <cell r="D2509" t="str">
            <v>陈姝雨</v>
          </cell>
          <cell r="E2509" t="str">
            <v>中国大学MOOC</v>
          </cell>
          <cell r="F2509">
            <v>21</v>
          </cell>
          <cell r="G2509">
            <v>3.14027777777778</v>
          </cell>
          <cell r="H2509" t="str">
            <v>工学</v>
          </cell>
          <cell r="I2509" t="str">
            <v>电子信息类</v>
          </cell>
          <cell r="J2509" t="str">
            <v>辽宁省</v>
          </cell>
          <cell r="K2509" t="str">
            <v/>
          </cell>
          <cell r="L2509" t="str">
            <v>本科</v>
          </cell>
          <cell r="M2509" t="str">
            <v>否</v>
          </cell>
        </row>
        <row r="2510">
          <cell r="A2510">
            <v>1206704818</v>
          </cell>
          <cell r="B2510" t="str">
            <v>集成电路测试与验证</v>
          </cell>
          <cell r="C2510" t="str">
            <v>东北大学</v>
          </cell>
          <cell r="D2510" t="str">
            <v>杨丹</v>
          </cell>
          <cell r="E2510" t="str">
            <v>中国大学MOOC</v>
          </cell>
          <cell r="F2510">
            <v>18</v>
          </cell>
          <cell r="G2510">
            <v>2.00666666666667</v>
          </cell>
          <cell r="H2510" t="str">
            <v>工学</v>
          </cell>
          <cell r="I2510" t="str">
            <v>电子信息类</v>
          </cell>
          <cell r="J2510" t="str">
            <v>辽宁省</v>
          </cell>
          <cell r="K2510" t="str">
            <v/>
          </cell>
          <cell r="L2510" t="str">
            <v>本科</v>
          </cell>
          <cell r="M2510" t="str">
            <v>否</v>
          </cell>
        </row>
        <row r="2511">
          <cell r="A2511">
            <v>1206867803</v>
          </cell>
          <cell r="B2511" t="str">
            <v>社会政策概论</v>
          </cell>
          <cell r="C2511" t="str">
            <v>东北大学</v>
          </cell>
          <cell r="D2511" t="str">
            <v>满小欧</v>
          </cell>
          <cell r="E2511" t="str">
            <v>中国大学MOOC</v>
          </cell>
          <cell r="F2511">
            <v>20</v>
          </cell>
          <cell r="G2511">
            <v>4.14055555555556</v>
          </cell>
          <cell r="H2511" t="str">
            <v>管理学</v>
          </cell>
          <cell r="I2511" t="str">
            <v>公共管理类</v>
          </cell>
          <cell r="J2511" t="str">
            <v>辽宁省</v>
          </cell>
          <cell r="K2511" t="str">
            <v/>
          </cell>
          <cell r="L2511" t="str">
            <v>本科</v>
          </cell>
          <cell r="M2511" t="str">
            <v>否</v>
          </cell>
        </row>
        <row r="2512">
          <cell r="A2512">
            <v>1207167810</v>
          </cell>
          <cell r="B2512" t="str">
            <v>体育综合英语1</v>
          </cell>
          <cell r="C2512" t="str">
            <v>东北大学</v>
          </cell>
          <cell r="D2512" t="str">
            <v>刘力瑜</v>
          </cell>
          <cell r="E2512" t="str">
            <v>中国大学MOOC</v>
          </cell>
          <cell r="F2512">
            <v>16</v>
          </cell>
          <cell r="G2512">
            <v>2.80805555555556</v>
          </cell>
          <cell r="H2512" t="str">
            <v>文学</v>
          </cell>
          <cell r="I2512" t="str">
            <v>外国语言文学类</v>
          </cell>
          <cell r="J2512" t="str">
            <v>辽宁省</v>
          </cell>
          <cell r="K2512" t="str">
            <v/>
          </cell>
          <cell r="L2512" t="str">
            <v>本科</v>
          </cell>
          <cell r="M2512" t="str">
            <v>否</v>
          </cell>
        </row>
        <row r="2513">
          <cell r="A2513">
            <v>1207173804</v>
          </cell>
          <cell r="B2513" t="str">
            <v>无机化学</v>
          </cell>
          <cell r="C2513" t="str">
            <v>东北大学</v>
          </cell>
          <cell r="D2513" t="str">
            <v>张霞</v>
          </cell>
          <cell r="E2513" t="str">
            <v>中国大学MOOC</v>
          </cell>
          <cell r="F2513">
            <v>54</v>
          </cell>
          <cell r="G2513">
            <v>7.89666666666667</v>
          </cell>
          <cell r="H2513" t="str">
            <v>理学</v>
          </cell>
          <cell r="I2513" t="str">
            <v>化学类</v>
          </cell>
          <cell r="J2513" t="str">
            <v>辽宁省</v>
          </cell>
          <cell r="K2513" t="str">
            <v/>
          </cell>
          <cell r="L2513" t="str">
            <v>本科</v>
          </cell>
          <cell r="M2513" t="str">
            <v>否</v>
          </cell>
        </row>
        <row r="2514">
          <cell r="A2514">
            <v>1207179811</v>
          </cell>
          <cell r="B2514" t="str">
            <v>Python语言程序设计</v>
          </cell>
          <cell r="C2514" t="str">
            <v>东北大学</v>
          </cell>
          <cell r="D2514" t="str">
            <v>张昱老师</v>
          </cell>
          <cell r="E2514" t="str">
            <v>中国大学MOOC</v>
          </cell>
          <cell r="F2514">
            <v>50</v>
          </cell>
          <cell r="G2514">
            <v>12.2563888888889</v>
          </cell>
          <cell r="H2514" t="str">
            <v>工学</v>
          </cell>
          <cell r="I2514" t="str">
            <v>计算机类</v>
          </cell>
          <cell r="J2514" t="str">
            <v>辽宁省</v>
          </cell>
          <cell r="K2514" t="str">
            <v/>
          </cell>
          <cell r="L2514" t="str">
            <v>本科</v>
          </cell>
          <cell r="M2514" t="str">
            <v>否</v>
          </cell>
        </row>
        <row r="2515">
          <cell r="A2515">
            <v>1207179813</v>
          </cell>
          <cell r="B2515" t="str">
            <v>物理化学（上）</v>
          </cell>
          <cell r="C2515" t="str">
            <v>东北大学</v>
          </cell>
          <cell r="D2515" t="str">
            <v>杨景帅</v>
          </cell>
          <cell r="E2515" t="str">
            <v>中国大学MOOC</v>
          </cell>
          <cell r="F2515">
            <v>52</v>
          </cell>
          <cell r="G2515">
            <v>9.01194444444444</v>
          </cell>
          <cell r="H2515" t="str">
            <v>理学</v>
          </cell>
          <cell r="I2515" t="str">
            <v>化学类</v>
          </cell>
          <cell r="J2515" t="str">
            <v>辽宁省</v>
          </cell>
          <cell r="K2515" t="str">
            <v/>
          </cell>
          <cell r="L2515" t="str">
            <v>本科</v>
          </cell>
          <cell r="M2515" t="str">
            <v>否</v>
          </cell>
        </row>
        <row r="2516">
          <cell r="A2516">
            <v>1207179814</v>
          </cell>
          <cell r="B2516" t="str">
            <v>物理化学（下）</v>
          </cell>
          <cell r="C2516" t="str">
            <v>东北大学</v>
          </cell>
          <cell r="D2516" t="str">
            <v>杨景帅</v>
          </cell>
          <cell r="E2516" t="str">
            <v>中国大学MOOC</v>
          </cell>
          <cell r="F2516">
            <v>61</v>
          </cell>
          <cell r="G2516">
            <v>9.28</v>
          </cell>
          <cell r="H2516" t="str">
            <v>理学</v>
          </cell>
          <cell r="I2516" t="str">
            <v>化学类</v>
          </cell>
          <cell r="J2516" t="str">
            <v>辽宁省</v>
          </cell>
          <cell r="K2516" t="str">
            <v/>
          </cell>
          <cell r="L2516" t="str">
            <v>本科</v>
          </cell>
          <cell r="M2516" t="str">
            <v>否</v>
          </cell>
        </row>
        <row r="2517">
          <cell r="A2517">
            <v>1207186806</v>
          </cell>
          <cell r="B2517" t="str">
            <v>跆拳道初级教程</v>
          </cell>
          <cell r="C2517" t="str">
            <v>东北大学</v>
          </cell>
          <cell r="D2517" t="str">
            <v>欧阳博文</v>
          </cell>
          <cell r="E2517" t="str">
            <v>中国大学MOOC</v>
          </cell>
          <cell r="F2517">
            <v>16</v>
          </cell>
          <cell r="G2517">
            <v>1.45944444444444</v>
          </cell>
          <cell r="H2517" t="str">
            <v>教育学</v>
          </cell>
          <cell r="I2517" t="str">
            <v>体育学类</v>
          </cell>
          <cell r="J2517" t="str">
            <v>辽宁省</v>
          </cell>
          <cell r="K2517" t="str">
            <v/>
          </cell>
          <cell r="L2517" t="str">
            <v>本科</v>
          </cell>
          <cell r="M2517" t="str">
            <v>否</v>
          </cell>
        </row>
        <row r="2518">
          <cell r="A2518">
            <v>1207190806</v>
          </cell>
          <cell r="B2518" t="str">
            <v>气排球</v>
          </cell>
          <cell r="C2518" t="str">
            <v>东北大学</v>
          </cell>
          <cell r="D2518" t="str">
            <v>孙玉宁</v>
          </cell>
          <cell r="E2518" t="str">
            <v>中国大学MOOC</v>
          </cell>
          <cell r="F2518">
            <v>25</v>
          </cell>
          <cell r="G2518">
            <v>1.47722222222222</v>
          </cell>
          <cell r="H2518" t="str">
            <v>教育学</v>
          </cell>
          <cell r="I2518" t="str">
            <v>体育学类</v>
          </cell>
          <cell r="J2518" t="str">
            <v>辽宁省</v>
          </cell>
          <cell r="K2518" t="str">
            <v/>
          </cell>
          <cell r="L2518" t="str">
            <v>本科</v>
          </cell>
          <cell r="M2518" t="str">
            <v>否</v>
          </cell>
        </row>
        <row r="2519">
          <cell r="A2519">
            <v>1207438802</v>
          </cell>
          <cell r="B2519" t="str">
            <v>武术基础教与学</v>
          </cell>
          <cell r="C2519" t="str">
            <v>东北大学</v>
          </cell>
          <cell r="D2519" t="str">
            <v>王晓梅</v>
          </cell>
          <cell r="E2519" t="str">
            <v>中国大学MOOC</v>
          </cell>
          <cell r="F2519">
            <v>18</v>
          </cell>
          <cell r="G2519">
            <v>1.86194444444444</v>
          </cell>
          <cell r="H2519" t="str">
            <v>教育学</v>
          </cell>
          <cell r="I2519" t="str">
            <v>体育学类</v>
          </cell>
          <cell r="J2519" t="str">
            <v>辽宁省</v>
          </cell>
          <cell r="K2519" t="str">
            <v/>
          </cell>
          <cell r="L2519" t="str">
            <v>本科</v>
          </cell>
          <cell r="M2519" t="str">
            <v>否</v>
          </cell>
        </row>
        <row r="2520">
          <cell r="A2520">
            <v>1207454802</v>
          </cell>
          <cell r="B2520" t="str">
            <v>英汉交替传译</v>
          </cell>
          <cell r="C2520" t="str">
            <v>东北大学</v>
          </cell>
          <cell r="D2520" t="str">
            <v>张金玲</v>
          </cell>
          <cell r="E2520" t="str">
            <v>中国大学MOOC</v>
          </cell>
          <cell r="F2520">
            <v>26</v>
          </cell>
          <cell r="G2520">
            <v>3.69666666666667</v>
          </cell>
          <cell r="H2520" t="str">
            <v>文学</v>
          </cell>
          <cell r="I2520" t="str">
            <v>外国语言文学类</v>
          </cell>
          <cell r="J2520" t="str">
            <v>辽宁省</v>
          </cell>
          <cell r="K2520" t="str">
            <v/>
          </cell>
          <cell r="L2520" t="str">
            <v>本科</v>
          </cell>
          <cell r="M2520" t="str">
            <v>否</v>
          </cell>
        </row>
        <row r="2521">
          <cell r="A2521">
            <v>1449479162</v>
          </cell>
          <cell r="B2521" t="str">
            <v>乒乓球基础课程教学</v>
          </cell>
          <cell r="C2521" t="str">
            <v>东北大学</v>
          </cell>
          <cell r="D2521" t="str">
            <v>孙哲</v>
          </cell>
          <cell r="E2521" t="str">
            <v>中国大学MOOC</v>
          </cell>
          <cell r="F2521">
            <v>19</v>
          </cell>
          <cell r="G2521">
            <v>1.41777777777778</v>
          </cell>
          <cell r="H2521" t="str">
            <v>教育学</v>
          </cell>
          <cell r="I2521" t="str">
            <v>体育学类</v>
          </cell>
          <cell r="J2521" t="str">
            <v>辽宁省</v>
          </cell>
          <cell r="K2521" t="str">
            <v/>
          </cell>
          <cell r="L2521" t="str">
            <v>本科</v>
          </cell>
          <cell r="M2521" t="str">
            <v>否</v>
          </cell>
        </row>
        <row r="2522">
          <cell r="A2522">
            <v>33003</v>
          </cell>
          <cell r="B2522" t="str">
            <v>通用英语（一）</v>
          </cell>
          <cell r="C2522" t="str">
            <v>东北大学</v>
          </cell>
          <cell r="D2522" t="str">
            <v>赵雯</v>
          </cell>
          <cell r="E2522" t="str">
            <v>中国大学MOOC</v>
          </cell>
          <cell r="F2522">
            <v>129</v>
          </cell>
          <cell r="G2522">
            <v>9.97555555555556</v>
          </cell>
          <cell r="H2522" t="str">
            <v>文学</v>
          </cell>
          <cell r="I2522" t="str">
            <v>外国语言文学类</v>
          </cell>
          <cell r="J2522" t="str">
            <v>辽宁省</v>
          </cell>
          <cell r="K2522" t="str">
            <v>专业课</v>
          </cell>
          <cell r="L2522" t="str">
            <v>本科</v>
          </cell>
          <cell r="M2522" t="str">
            <v>是</v>
          </cell>
        </row>
        <row r="2523">
          <cell r="A2523">
            <v>1205924807</v>
          </cell>
          <cell r="B2523" t="str">
            <v>针灸百日通</v>
          </cell>
          <cell r="C2523" t="str">
            <v>南方医科大学</v>
          </cell>
          <cell r="D2523" t="str">
            <v>张东淑</v>
          </cell>
          <cell r="E2523" t="str">
            <v>中国大学MOOC</v>
          </cell>
          <cell r="F2523">
            <v>37</v>
          </cell>
          <cell r="G2523">
            <v>6.33555555555556</v>
          </cell>
          <cell r="H2523" t="str">
            <v>医学</v>
          </cell>
          <cell r="I2523" t="str">
            <v>中医学类</v>
          </cell>
          <cell r="J2523" t="str">
            <v>广东省</v>
          </cell>
          <cell r="K2523" t="str">
            <v>通识课</v>
          </cell>
          <cell r="L2523" t="str">
            <v>本科</v>
          </cell>
          <cell r="M2523" t="str">
            <v>是</v>
          </cell>
        </row>
        <row r="2524">
          <cell r="A2524">
            <v>1205930808</v>
          </cell>
          <cell r="B2524" t="str">
            <v>寄生人体的恶魔—医学寄生虫学</v>
          </cell>
          <cell r="C2524" t="str">
            <v>南方医科大学</v>
          </cell>
          <cell r="D2524" t="str">
            <v>彭鸿娟</v>
          </cell>
          <cell r="E2524" t="str">
            <v>中国大学MOOC</v>
          </cell>
          <cell r="F2524">
            <v>154</v>
          </cell>
          <cell r="G2524">
            <v>14.4961111111111</v>
          </cell>
          <cell r="H2524" t="str">
            <v>医学</v>
          </cell>
          <cell r="I2524" t="str">
            <v>基础医学类</v>
          </cell>
          <cell r="J2524" t="str">
            <v>广东省</v>
          </cell>
          <cell r="K2524" t="str">
            <v>专业基础课</v>
          </cell>
          <cell r="L2524" t="str">
            <v>本科</v>
          </cell>
          <cell r="M2524" t="str">
            <v>是</v>
          </cell>
        </row>
        <row r="2525">
          <cell r="A2525">
            <v>1206352802</v>
          </cell>
          <cell r="B2525" t="str">
            <v>小穴位 大健康</v>
          </cell>
          <cell r="C2525" t="str">
            <v>南方医科大学</v>
          </cell>
          <cell r="D2525" t="str">
            <v>黄泳</v>
          </cell>
          <cell r="E2525" t="str">
            <v>中国大学MOOC</v>
          </cell>
          <cell r="F2525">
            <v>89</v>
          </cell>
          <cell r="G2525">
            <v>10.7616666666667</v>
          </cell>
          <cell r="H2525" t="str">
            <v>医学</v>
          </cell>
          <cell r="I2525" t="str">
            <v>中医学类</v>
          </cell>
          <cell r="J2525" t="str">
            <v>广东省</v>
          </cell>
          <cell r="K2525" t="str">
            <v/>
          </cell>
          <cell r="L2525" t="str">
            <v>本科</v>
          </cell>
          <cell r="M2525" t="str">
            <v>否</v>
          </cell>
        </row>
        <row r="2526">
          <cell r="A2526">
            <v>1207058808</v>
          </cell>
          <cell r="B2526" t="str">
            <v>舌尖上的中药-五脏健康百病消</v>
          </cell>
          <cell r="C2526" t="str">
            <v>南方医科大学</v>
          </cell>
          <cell r="D2526" t="str">
            <v>袁立霞</v>
          </cell>
          <cell r="E2526" t="str">
            <v>中国大学MOOC</v>
          </cell>
          <cell r="F2526">
            <v>66</v>
          </cell>
          <cell r="G2526">
            <v>9.71416666666667</v>
          </cell>
          <cell r="H2526" t="str">
            <v>医学</v>
          </cell>
          <cell r="I2526" t="str">
            <v>中药学类</v>
          </cell>
          <cell r="J2526" t="str">
            <v>广东省</v>
          </cell>
          <cell r="K2526" t="str">
            <v/>
          </cell>
          <cell r="L2526" t="str">
            <v>本科</v>
          </cell>
          <cell r="M2526" t="str">
            <v>否</v>
          </cell>
        </row>
        <row r="2527">
          <cell r="A2527">
            <v>1207189802</v>
          </cell>
          <cell r="B2527" t="str">
            <v>外科学黑科技</v>
          </cell>
          <cell r="C2527" t="str">
            <v>南方医科大学</v>
          </cell>
          <cell r="D2527" t="str">
            <v>田京</v>
          </cell>
          <cell r="E2527" t="str">
            <v>中国大学MOOC</v>
          </cell>
          <cell r="F2527">
            <v>55</v>
          </cell>
          <cell r="G2527">
            <v>8.72555555555556</v>
          </cell>
          <cell r="H2527" t="str">
            <v>医学</v>
          </cell>
          <cell r="I2527" t="str">
            <v>临床医学类</v>
          </cell>
          <cell r="J2527" t="str">
            <v>广东省</v>
          </cell>
          <cell r="K2527" t="str">
            <v/>
          </cell>
          <cell r="L2527" t="str">
            <v>本科</v>
          </cell>
          <cell r="M2527" t="str">
            <v>否</v>
          </cell>
        </row>
        <row r="2528">
          <cell r="A2528">
            <v>1205967812</v>
          </cell>
          <cell r="B2528" t="str">
            <v>运动营养学</v>
          </cell>
          <cell r="C2528" t="str">
            <v>南京体育学院</v>
          </cell>
          <cell r="D2528" t="str">
            <v>张蕴琨</v>
          </cell>
          <cell r="E2528" t="str">
            <v>中国大学MOOC</v>
          </cell>
          <cell r="F2528">
            <v>69</v>
          </cell>
          <cell r="G2528">
            <v>7.97416666666667</v>
          </cell>
          <cell r="H2528" t="str">
            <v>教育学</v>
          </cell>
          <cell r="I2528" t="str">
            <v>体育学类</v>
          </cell>
          <cell r="J2528" t="str">
            <v>江苏省</v>
          </cell>
          <cell r="K2528" t="str">
            <v>专业课</v>
          </cell>
          <cell r="L2528" t="str">
            <v>本科</v>
          </cell>
          <cell r="M2528" t="str">
            <v>否</v>
          </cell>
        </row>
        <row r="2529">
          <cell r="A2529">
            <v>1001752018</v>
          </cell>
          <cell r="B2529" t="str">
            <v>茶叶品鉴艺术</v>
          </cell>
          <cell r="C2529" t="str">
            <v>南京农业大学</v>
          </cell>
          <cell r="D2529" t="str">
            <v>房婉萍</v>
          </cell>
          <cell r="E2529" t="str">
            <v>中国大学MOOC</v>
          </cell>
          <cell r="F2529">
            <v>27</v>
          </cell>
          <cell r="G2529">
            <v>3.07777777777778</v>
          </cell>
          <cell r="H2529" t="str">
            <v>农学</v>
          </cell>
          <cell r="I2529" t="str">
            <v>草学类</v>
          </cell>
          <cell r="J2529" t="str">
            <v>江苏省</v>
          </cell>
          <cell r="K2529" t="str">
            <v>通识课</v>
          </cell>
          <cell r="L2529" t="str">
            <v>本科</v>
          </cell>
          <cell r="M2529" t="str">
            <v>否</v>
          </cell>
        </row>
        <row r="2530">
          <cell r="A2530">
            <v>1001752039</v>
          </cell>
          <cell r="B2530" t="str">
            <v>计算机网络</v>
          </cell>
          <cell r="C2530" t="str">
            <v>南京农业大学</v>
          </cell>
          <cell r="D2530" t="str">
            <v>钱燕</v>
          </cell>
          <cell r="E2530" t="str">
            <v>中国大学MOOC</v>
          </cell>
          <cell r="F2530">
            <v>67</v>
          </cell>
          <cell r="G2530">
            <v>13.3888888888889</v>
          </cell>
          <cell r="H2530" t="str">
            <v>工学</v>
          </cell>
          <cell r="I2530" t="str">
            <v>计算机类</v>
          </cell>
          <cell r="J2530" t="str">
            <v>江苏省</v>
          </cell>
          <cell r="K2530" t="str">
            <v>专业课</v>
          </cell>
          <cell r="L2530" t="str">
            <v>本科</v>
          </cell>
          <cell r="M2530" t="str">
            <v>是</v>
          </cell>
        </row>
        <row r="2531">
          <cell r="A2531">
            <v>1001752041</v>
          </cell>
          <cell r="B2531" t="str">
            <v>植物学</v>
          </cell>
          <cell r="C2531" t="str">
            <v>南京农业大学</v>
          </cell>
          <cell r="D2531" t="str">
            <v>强胜</v>
          </cell>
          <cell r="E2531" t="str">
            <v>中国大学MOOC</v>
          </cell>
          <cell r="F2531">
            <v>121</v>
          </cell>
          <cell r="G2531">
            <v>15.0330555555556</v>
          </cell>
          <cell r="H2531" t="str">
            <v>理学</v>
          </cell>
          <cell r="I2531" t="str">
            <v>生物科学类</v>
          </cell>
          <cell r="J2531" t="str">
            <v>江苏省</v>
          </cell>
          <cell r="K2531" t="str">
            <v>专业课</v>
          </cell>
          <cell r="L2531" t="str">
            <v>本科</v>
          </cell>
          <cell r="M2531" t="str">
            <v>是</v>
          </cell>
        </row>
        <row r="2532">
          <cell r="A2532">
            <v>1001753039</v>
          </cell>
          <cell r="B2532" t="str">
            <v>农业植物病理学</v>
          </cell>
          <cell r="C2532" t="str">
            <v>南京农业大学</v>
          </cell>
          <cell r="D2532" t="str">
            <v>高学文</v>
          </cell>
          <cell r="E2532" t="str">
            <v>中国大学MOOC</v>
          </cell>
          <cell r="F2532">
            <v>65</v>
          </cell>
          <cell r="G2532">
            <v>4.46944444444444</v>
          </cell>
          <cell r="H2532" t="str">
            <v>农学</v>
          </cell>
          <cell r="I2532" t="str">
            <v>植物生产类</v>
          </cell>
          <cell r="J2532" t="str">
            <v>江苏省</v>
          </cell>
          <cell r="K2532" t="str">
            <v>专业课</v>
          </cell>
          <cell r="L2532" t="str">
            <v>本科</v>
          </cell>
          <cell r="M2532" t="str">
            <v>是</v>
          </cell>
        </row>
        <row r="2533">
          <cell r="A2533">
            <v>1001753042</v>
          </cell>
          <cell r="B2533" t="str">
            <v>作物育种学</v>
          </cell>
          <cell r="C2533" t="str">
            <v>南京农业大学</v>
          </cell>
          <cell r="D2533" t="str">
            <v>洪德林</v>
          </cell>
          <cell r="E2533" t="str">
            <v>中国大学MOOC</v>
          </cell>
          <cell r="F2533">
            <v>77</v>
          </cell>
          <cell r="G2533">
            <v>21.715</v>
          </cell>
          <cell r="H2533" t="str">
            <v>农学</v>
          </cell>
          <cell r="I2533" t="str">
            <v>植物生产类</v>
          </cell>
          <cell r="J2533" t="str">
            <v>江苏省</v>
          </cell>
          <cell r="K2533" t="str">
            <v>专业课</v>
          </cell>
          <cell r="L2533" t="str">
            <v>本科</v>
          </cell>
          <cell r="M2533" t="str">
            <v>是</v>
          </cell>
        </row>
        <row r="2534">
          <cell r="A2534">
            <v>1001753043</v>
          </cell>
          <cell r="B2534" t="str">
            <v>普通生态学</v>
          </cell>
          <cell r="C2534" t="str">
            <v>南京农业大学</v>
          </cell>
          <cell r="D2534" t="str">
            <v>胡锋</v>
          </cell>
          <cell r="E2534" t="str">
            <v>中国大学MOOC</v>
          </cell>
          <cell r="F2534">
            <v>52</v>
          </cell>
          <cell r="G2534">
            <v>13.5330555555556</v>
          </cell>
          <cell r="H2534" t="str">
            <v>农学</v>
          </cell>
          <cell r="I2534" t="str">
            <v>自然保护与环境生态类</v>
          </cell>
          <cell r="J2534" t="str">
            <v>江苏省</v>
          </cell>
          <cell r="K2534" t="str">
            <v>专业课</v>
          </cell>
          <cell r="L2534" t="str">
            <v>本科</v>
          </cell>
          <cell r="M2534" t="str">
            <v>是</v>
          </cell>
        </row>
        <row r="2535">
          <cell r="A2535">
            <v>1001753044</v>
          </cell>
          <cell r="B2535" t="str">
            <v>兽医寄生虫学</v>
          </cell>
          <cell r="C2535" t="str">
            <v>南京农业大学</v>
          </cell>
          <cell r="D2535" t="str">
            <v>李祥瑞</v>
          </cell>
          <cell r="E2535" t="str">
            <v>中国大学MOOC</v>
          </cell>
          <cell r="F2535">
            <v>119</v>
          </cell>
          <cell r="G2535">
            <v>26.5363888888889</v>
          </cell>
          <cell r="H2535" t="str">
            <v>农学</v>
          </cell>
          <cell r="I2535" t="str">
            <v>动物医学类</v>
          </cell>
          <cell r="J2535" t="str">
            <v>江苏省</v>
          </cell>
          <cell r="K2535" t="str">
            <v>专业课</v>
          </cell>
          <cell r="L2535" t="str">
            <v>本科</v>
          </cell>
          <cell r="M2535" t="str">
            <v>否</v>
          </cell>
        </row>
        <row r="2536">
          <cell r="A2536">
            <v>1001754018</v>
          </cell>
          <cell r="B2536" t="str">
            <v>土地经济学</v>
          </cell>
          <cell r="C2536" t="str">
            <v>南京农业大学</v>
          </cell>
          <cell r="D2536" t="str">
            <v>冯淑怡</v>
          </cell>
          <cell r="E2536" t="str">
            <v>中国大学MOOC</v>
          </cell>
          <cell r="F2536">
            <v>40</v>
          </cell>
          <cell r="G2536">
            <v>7.85388888888889</v>
          </cell>
          <cell r="H2536" t="str">
            <v>管理学</v>
          </cell>
          <cell r="I2536" t="str">
            <v>公共管理类</v>
          </cell>
          <cell r="J2536" t="str">
            <v>江苏省</v>
          </cell>
          <cell r="K2536" t="str">
            <v>专业课</v>
          </cell>
          <cell r="L2536" t="str">
            <v>本科</v>
          </cell>
          <cell r="M2536" t="str">
            <v>是</v>
          </cell>
        </row>
        <row r="2537">
          <cell r="A2537">
            <v>1001754031</v>
          </cell>
          <cell r="B2537" t="str">
            <v>生物统计学</v>
          </cell>
          <cell r="C2537" t="str">
            <v>南京农业大学</v>
          </cell>
          <cell r="D2537" t="str">
            <v>管荣展</v>
          </cell>
          <cell r="E2537" t="str">
            <v>中国大学MOOC</v>
          </cell>
          <cell r="F2537">
            <v>106</v>
          </cell>
          <cell r="G2537">
            <v>15.9811111111111</v>
          </cell>
          <cell r="H2537" t="str">
            <v>理学</v>
          </cell>
          <cell r="I2537" t="str">
            <v>生物科学类</v>
          </cell>
          <cell r="J2537" t="str">
            <v>江苏省</v>
          </cell>
          <cell r="K2537" t="str">
            <v>专业课</v>
          </cell>
          <cell r="L2537" t="str">
            <v>本科</v>
          </cell>
          <cell r="M2537" t="str">
            <v>是</v>
          </cell>
        </row>
        <row r="2538">
          <cell r="A2538">
            <v>1001754035</v>
          </cell>
          <cell r="B2538" t="str">
            <v>美在民间</v>
          </cell>
          <cell r="C2538" t="str">
            <v>南京农业大学</v>
          </cell>
          <cell r="D2538" t="str">
            <v>胡燕</v>
          </cell>
          <cell r="E2538" t="str">
            <v>中国大学MOOC</v>
          </cell>
          <cell r="F2538">
            <v>11</v>
          </cell>
          <cell r="G2538">
            <v>2.79166666666667</v>
          </cell>
          <cell r="H2538" t="str">
            <v>艺术学</v>
          </cell>
          <cell r="I2538" t="str">
            <v>美术学类</v>
          </cell>
          <cell r="J2538" t="str">
            <v>江苏省</v>
          </cell>
          <cell r="K2538" t="str">
            <v>通识课</v>
          </cell>
          <cell r="L2538" t="str">
            <v>本科</v>
          </cell>
          <cell r="M2538" t="str">
            <v>是</v>
          </cell>
        </row>
        <row r="2539">
          <cell r="A2539">
            <v>1001754050</v>
          </cell>
          <cell r="B2539" t="str">
            <v>土壤、地质与生态学综合实习</v>
          </cell>
          <cell r="C2539" t="str">
            <v>南京农业大学</v>
          </cell>
          <cell r="D2539" t="str">
            <v>张旭辉</v>
          </cell>
          <cell r="E2539" t="str">
            <v>中国大学MOOC</v>
          </cell>
          <cell r="F2539">
            <v>25</v>
          </cell>
          <cell r="G2539">
            <v>4.68083333333333</v>
          </cell>
          <cell r="H2539" t="str">
            <v>农学</v>
          </cell>
          <cell r="I2539" t="str">
            <v>自然保护与环境生态类</v>
          </cell>
          <cell r="J2539" t="str">
            <v>江苏省</v>
          </cell>
          <cell r="K2539" t="str">
            <v>专业课</v>
          </cell>
          <cell r="L2539" t="str">
            <v>本科</v>
          </cell>
          <cell r="M2539" t="str">
            <v>是</v>
          </cell>
        </row>
        <row r="2540">
          <cell r="A2540">
            <v>1001755047</v>
          </cell>
          <cell r="B2540" t="str">
            <v>资源与环境经济学</v>
          </cell>
          <cell r="C2540" t="str">
            <v>南京农业大学</v>
          </cell>
          <cell r="D2540" t="str">
            <v>石晓平</v>
          </cell>
          <cell r="E2540" t="str">
            <v>中国大学MOOC</v>
          </cell>
          <cell r="F2540">
            <v>38</v>
          </cell>
          <cell r="G2540">
            <v>5.42222222222222</v>
          </cell>
          <cell r="H2540" t="str">
            <v>经济学</v>
          </cell>
          <cell r="I2540" t="str">
            <v>经济学类</v>
          </cell>
          <cell r="J2540" t="str">
            <v>江苏省</v>
          </cell>
          <cell r="K2540" t="str">
            <v>专业课</v>
          </cell>
          <cell r="L2540" t="str">
            <v>本科</v>
          </cell>
          <cell r="M2540" t="str">
            <v>是</v>
          </cell>
        </row>
        <row r="2541">
          <cell r="A2541">
            <v>1001753089</v>
          </cell>
          <cell r="B2541" t="str">
            <v>形势与政策</v>
          </cell>
          <cell r="C2541" t="str">
            <v>南京师范大学</v>
          </cell>
          <cell r="D2541" t="str">
            <v>王刚</v>
          </cell>
          <cell r="E2541" t="str">
            <v>中国大学MOOC</v>
          </cell>
          <cell r="F2541">
            <v>47</v>
          </cell>
          <cell r="G2541">
            <v>9.19416666666667</v>
          </cell>
          <cell r="H2541" t="str">
            <v>法学</v>
          </cell>
          <cell r="I2541" t="str">
            <v>马克思主义理论类</v>
          </cell>
          <cell r="J2541" t="str">
            <v>江苏省</v>
          </cell>
          <cell r="K2541" t="str">
            <v>公共基础课</v>
          </cell>
          <cell r="L2541" t="str">
            <v>本科</v>
          </cell>
          <cell r="M2541" t="str">
            <v>是</v>
          </cell>
        </row>
        <row r="2542">
          <cell r="A2542">
            <v>1001754046</v>
          </cell>
          <cell r="B2542" t="str">
            <v>民事诉讼法</v>
          </cell>
          <cell r="C2542" t="str">
            <v>南京师范大学</v>
          </cell>
          <cell r="D2542" t="str">
            <v>刘敏</v>
          </cell>
          <cell r="E2542" t="str">
            <v>中国大学MOOC</v>
          </cell>
          <cell r="F2542">
            <v>28</v>
          </cell>
          <cell r="G2542">
            <v>6.44583333333333</v>
          </cell>
          <cell r="H2542" t="str">
            <v>法学</v>
          </cell>
          <cell r="I2542" t="str">
            <v>法学类</v>
          </cell>
          <cell r="J2542" t="str">
            <v>江苏省</v>
          </cell>
          <cell r="K2542" t="str">
            <v>专业课</v>
          </cell>
          <cell r="L2542" t="str">
            <v>本科</v>
          </cell>
          <cell r="M2542" t="str">
            <v>是</v>
          </cell>
        </row>
        <row r="2543">
          <cell r="A2543">
            <v>1001755036</v>
          </cell>
          <cell r="B2543" t="str">
            <v>学前儿童健康教育</v>
          </cell>
          <cell r="C2543" t="str">
            <v>南京师范大学</v>
          </cell>
          <cell r="D2543" t="str">
            <v>顾荣芳</v>
          </cell>
          <cell r="E2543" t="str">
            <v>中国大学MOOC</v>
          </cell>
          <cell r="F2543">
            <v>31</v>
          </cell>
          <cell r="G2543">
            <v>5.97694444444444</v>
          </cell>
          <cell r="H2543" t="str">
            <v>教育学</v>
          </cell>
          <cell r="I2543" t="str">
            <v>教育学类</v>
          </cell>
          <cell r="J2543" t="str">
            <v>江苏省</v>
          </cell>
          <cell r="K2543" t="str">
            <v>专业课</v>
          </cell>
          <cell r="L2543" t="str">
            <v>本科</v>
          </cell>
          <cell r="M2543" t="str">
            <v>是</v>
          </cell>
        </row>
        <row r="2544">
          <cell r="A2544">
            <v>1002058038</v>
          </cell>
          <cell r="B2544" t="str">
            <v>先秦诸子精华</v>
          </cell>
          <cell r="C2544" t="str">
            <v>南京师范大学</v>
          </cell>
          <cell r="D2544" t="str">
            <v>徐克谦</v>
          </cell>
          <cell r="E2544" t="str">
            <v>中国大学MOOC</v>
          </cell>
          <cell r="F2544">
            <v>36</v>
          </cell>
          <cell r="G2544">
            <v>8.72388888888889</v>
          </cell>
          <cell r="H2544" t="str">
            <v>文学</v>
          </cell>
          <cell r="I2544" t="str">
            <v>中国语言文学类</v>
          </cell>
          <cell r="J2544" t="str">
            <v>江苏省</v>
          </cell>
          <cell r="K2544" t="str">
            <v>通识课</v>
          </cell>
          <cell r="L2544" t="str">
            <v>本科</v>
          </cell>
          <cell r="M2544" t="str">
            <v>否</v>
          </cell>
        </row>
        <row r="2545">
          <cell r="A2545">
            <v>1205932803</v>
          </cell>
          <cell r="B2545" t="str">
            <v>马克思主义基本原理概论</v>
          </cell>
          <cell r="C2545" t="str">
            <v>南京师范大学</v>
          </cell>
          <cell r="D2545" t="str">
            <v>王永贵</v>
          </cell>
          <cell r="E2545" t="str">
            <v>中国大学MOOC</v>
          </cell>
          <cell r="F2545">
            <v>29</v>
          </cell>
          <cell r="G2545">
            <v>6.50583333333333</v>
          </cell>
          <cell r="H2545" t="str">
            <v>法学</v>
          </cell>
          <cell r="I2545" t="str">
            <v>马克思主义理论类</v>
          </cell>
          <cell r="J2545" t="str">
            <v>江苏省</v>
          </cell>
          <cell r="K2545" t="str">
            <v>公共基础课</v>
          </cell>
          <cell r="L2545" t="str">
            <v>本科</v>
          </cell>
          <cell r="M2545" t="str">
            <v>否</v>
          </cell>
        </row>
        <row r="2546">
          <cell r="A2546">
            <v>1205932804</v>
          </cell>
          <cell r="B2546" t="str">
            <v>中国近现代史纲要</v>
          </cell>
          <cell r="C2546" t="str">
            <v>南京师范大学</v>
          </cell>
          <cell r="D2546" t="str">
            <v>王刚</v>
          </cell>
          <cell r="E2546" t="str">
            <v>中国大学MOOC</v>
          </cell>
          <cell r="F2546">
            <v>29</v>
          </cell>
          <cell r="G2546">
            <v>6.35027777777778</v>
          </cell>
          <cell r="H2546" t="str">
            <v>法学</v>
          </cell>
          <cell r="I2546" t="str">
            <v>马克思主义理论类</v>
          </cell>
          <cell r="J2546" t="str">
            <v>江苏省</v>
          </cell>
          <cell r="K2546" t="str">
            <v>专业基础课</v>
          </cell>
          <cell r="L2546" t="str">
            <v>本科</v>
          </cell>
          <cell r="M2546" t="str">
            <v>否</v>
          </cell>
        </row>
        <row r="2547">
          <cell r="A2547">
            <v>1207107823</v>
          </cell>
          <cell r="B2547" t="str">
            <v>毛泽东思想和中国特色社会主义理论体系概论</v>
          </cell>
          <cell r="C2547" t="str">
            <v>南京师范大学</v>
          </cell>
          <cell r="D2547" t="str">
            <v>王跃</v>
          </cell>
          <cell r="E2547" t="str">
            <v>中国大学MOOC</v>
          </cell>
          <cell r="F2547">
            <v>28</v>
          </cell>
          <cell r="G2547">
            <v>6.20222222222222</v>
          </cell>
          <cell r="H2547" t="str">
            <v>法学</v>
          </cell>
          <cell r="I2547" t="str">
            <v>马克思主义理论类</v>
          </cell>
          <cell r="J2547" t="str">
            <v>江苏省</v>
          </cell>
          <cell r="K2547" t="str">
            <v/>
          </cell>
          <cell r="L2547" t="str">
            <v>本科</v>
          </cell>
          <cell r="M2547" t="str">
            <v>否</v>
          </cell>
        </row>
        <row r="2548">
          <cell r="A2548">
            <v>1207128813</v>
          </cell>
          <cell r="B2548" t="str">
            <v>思想道德修养与法律基础</v>
          </cell>
          <cell r="C2548" t="str">
            <v>南京师范大学</v>
          </cell>
          <cell r="D2548" t="str">
            <v>汤建龙</v>
          </cell>
          <cell r="E2548" t="str">
            <v>中国大学MOOC</v>
          </cell>
          <cell r="F2548">
            <v>33</v>
          </cell>
          <cell r="G2548">
            <v>6.8025</v>
          </cell>
          <cell r="H2548" t="str">
            <v>法学</v>
          </cell>
          <cell r="I2548" t="str">
            <v>马克思主义理论类</v>
          </cell>
          <cell r="J2548" t="str">
            <v>江苏省</v>
          </cell>
          <cell r="K2548" t="str">
            <v/>
          </cell>
          <cell r="L2548" t="str">
            <v>本科</v>
          </cell>
          <cell r="M2548" t="str">
            <v>否</v>
          </cell>
        </row>
        <row r="2549">
          <cell r="A2549">
            <v>1001691004</v>
          </cell>
          <cell r="B2549" t="str">
            <v>大学计算机——计算思维之路CAP</v>
          </cell>
          <cell r="C2549" t="str">
            <v>北京交通大学</v>
          </cell>
          <cell r="D2549" t="str">
            <v>王移芝</v>
          </cell>
          <cell r="E2549" t="str">
            <v>中国大学MOOC</v>
          </cell>
          <cell r="F2549">
            <v>138</v>
          </cell>
          <cell r="G2549">
            <v>19.5530555555556</v>
          </cell>
          <cell r="H2549" t="str">
            <v>工学</v>
          </cell>
          <cell r="I2549" t="str">
            <v>计算机类</v>
          </cell>
          <cell r="J2549" t="str">
            <v>北京市</v>
          </cell>
          <cell r="K2549" t="str">
            <v>公共基础课</v>
          </cell>
          <cell r="L2549" t="str">
            <v>本科</v>
          </cell>
          <cell r="M2549" t="str">
            <v>否</v>
          </cell>
        </row>
        <row r="2550">
          <cell r="A2550">
            <v>1001729006</v>
          </cell>
          <cell r="B2550" t="str">
            <v>单片机原理与应用</v>
          </cell>
          <cell r="C2550" t="str">
            <v>北京交通大学</v>
          </cell>
          <cell r="D2550" t="str">
            <v>戴胜华</v>
          </cell>
          <cell r="E2550" t="str">
            <v>中国大学MOOC</v>
          </cell>
          <cell r="F2550">
            <v>142</v>
          </cell>
          <cell r="G2550">
            <v>15.4075</v>
          </cell>
          <cell r="H2550" t="str">
            <v>工学</v>
          </cell>
          <cell r="I2550" t="str">
            <v>电气类</v>
          </cell>
          <cell r="J2550" t="str">
            <v>北京市</v>
          </cell>
          <cell r="K2550" t="str">
            <v>专业课</v>
          </cell>
          <cell r="L2550" t="str">
            <v>本科</v>
          </cell>
          <cell r="M2550" t="str">
            <v>是</v>
          </cell>
        </row>
        <row r="2551">
          <cell r="A2551">
            <v>1001949007</v>
          </cell>
          <cell r="B2551" t="str">
            <v>模拟电子技术</v>
          </cell>
          <cell r="C2551" t="str">
            <v>北京交通大学</v>
          </cell>
          <cell r="D2551" t="str">
            <v>刘颖</v>
          </cell>
          <cell r="E2551" t="str">
            <v>中国大学MOOC</v>
          </cell>
          <cell r="F2551">
            <v>197</v>
          </cell>
          <cell r="G2551">
            <v>33.9427777777778</v>
          </cell>
          <cell r="H2551" t="str">
            <v>工学</v>
          </cell>
          <cell r="I2551" t="str">
            <v>电子信息类</v>
          </cell>
          <cell r="J2551" t="str">
            <v>北京市</v>
          </cell>
          <cell r="K2551" t="str">
            <v>专业课</v>
          </cell>
          <cell r="L2551" t="str">
            <v>本科</v>
          </cell>
          <cell r="M2551" t="str">
            <v>是</v>
          </cell>
        </row>
        <row r="2552">
          <cell r="A2552">
            <v>1001950001</v>
          </cell>
          <cell r="B2552" t="str">
            <v>数字信号处理</v>
          </cell>
          <cell r="C2552" t="str">
            <v>北京交通大学</v>
          </cell>
          <cell r="D2552" t="str">
            <v>陈后金</v>
          </cell>
          <cell r="E2552" t="str">
            <v>中国大学MOOC</v>
          </cell>
          <cell r="F2552">
            <v>104</v>
          </cell>
          <cell r="G2552">
            <v>17.7877777777778</v>
          </cell>
          <cell r="H2552" t="str">
            <v>工学</v>
          </cell>
          <cell r="I2552" t="str">
            <v>电子信息类</v>
          </cell>
          <cell r="J2552" t="str">
            <v>北京市</v>
          </cell>
          <cell r="K2552" t="str">
            <v>专业课</v>
          </cell>
          <cell r="L2552" t="str">
            <v>本科</v>
          </cell>
          <cell r="M2552" t="str">
            <v>是</v>
          </cell>
        </row>
        <row r="2553">
          <cell r="A2553">
            <v>1002080018</v>
          </cell>
          <cell r="B2553" t="str">
            <v>微机原理与接口技术</v>
          </cell>
          <cell r="C2553" t="str">
            <v>北京交通大学</v>
          </cell>
          <cell r="D2553" t="str">
            <v>戴胜华</v>
          </cell>
          <cell r="E2553" t="str">
            <v>中国大学MOOC</v>
          </cell>
          <cell r="F2553">
            <v>244</v>
          </cell>
          <cell r="G2553">
            <v>28.0294444444444</v>
          </cell>
          <cell r="H2553" t="str">
            <v>工学</v>
          </cell>
          <cell r="I2553" t="str">
            <v>电子信息类</v>
          </cell>
          <cell r="J2553" t="str">
            <v>北京市</v>
          </cell>
          <cell r="K2553" t="str">
            <v>专业课</v>
          </cell>
          <cell r="L2553" t="str">
            <v>本科</v>
          </cell>
          <cell r="M2553" t="str">
            <v>是</v>
          </cell>
        </row>
        <row r="2554">
          <cell r="A2554">
            <v>1002083016</v>
          </cell>
          <cell r="B2554" t="str">
            <v>交通运输概论</v>
          </cell>
          <cell r="C2554" t="str">
            <v>北京交通大学</v>
          </cell>
          <cell r="D2554" t="str">
            <v>宋瑞</v>
          </cell>
          <cell r="E2554" t="str">
            <v>中国大学MOOC</v>
          </cell>
          <cell r="F2554">
            <v>99</v>
          </cell>
          <cell r="G2554">
            <v>15.7366666666667</v>
          </cell>
          <cell r="H2554" t="str">
            <v>工学</v>
          </cell>
          <cell r="I2554" t="str">
            <v>交通运输类</v>
          </cell>
          <cell r="J2554" t="str">
            <v>北京市</v>
          </cell>
          <cell r="K2554" t="str">
            <v>专业课</v>
          </cell>
          <cell r="L2554" t="str">
            <v>本科</v>
          </cell>
          <cell r="M2554" t="str">
            <v>否</v>
          </cell>
        </row>
        <row r="2555">
          <cell r="A2555">
            <v>1002084010</v>
          </cell>
          <cell r="B2555" t="str">
            <v>电路</v>
          </cell>
          <cell r="C2555" t="str">
            <v>北京交通大学</v>
          </cell>
          <cell r="D2555" t="str">
            <v>黄辉</v>
          </cell>
          <cell r="E2555" t="str">
            <v>中国大学MOOC</v>
          </cell>
          <cell r="F2555">
            <v>49</v>
          </cell>
          <cell r="G2555">
            <v>16.6369444444444</v>
          </cell>
          <cell r="H2555" t="str">
            <v>工学</v>
          </cell>
          <cell r="I2555" t="str">
            <v>电气类</v>
          </cell>
          <cell r="J2555" t="str">
            <v>北京市</v>
          </cell>
          <cell r="K2555" t="str">
            <v>专业课</v>
          </cell>
          <cell r="L2555" t="str">
            <v>本科</v>
          </cell>
          <cell r="M2555" t="str">
            <v>是</v>
          </cell>
        </row>
        <row r="2556">
          <cell r="A2556">
            <v>1002105006</v>
          </cell>
          <cell r="B2556" t="str">
            <v>数字电子技术基础</v>
          </cell>
          <cell r="C2556" t="str">
            <v>北京交通大学</v>
          </cell>
          <cell r="D2556" t="str">
            <v>侯建军</v>
          </cell>
          <cell r="E2556" t="str">
            <v>中国大学MOOC</v>
          </cell>
          <cell r="F2556">
            <v>98</v>
          </cell>
          <cell r="G2556">
            <v>21.5880555555556</v>
          </cell>
          <cell r="H2556" t="str">
            <v>工学</v>
          </cell>
          <cell r="I2556" t="str">
            <v>电子信息类</v>
          </cell>
          <cell r="J2556" t="str">
            <v>北京市</v>
          </cell>
          <cell r="K2556" t="str">
            <v>专业课</v>
          </cell>
          <cell r="L2556" t="str">
            <v>本科</v>
          </cell>
          <cell r="M2556" t="str">
            <v>是</v>
          </cell>
        </row>
        <row r="2557">
          <cell r="A2557">
            <v>1002528009</v>
          </cell>
          <cell r="B2557" t="str">
            <v>大学英语词汇</v>
          </cell>
          <cell r="C2557" t="str">
            <v>北京交通大学</v>
          </cell>
          <cell r="D2557" t="str">
            <v>邵钦瑜</v>
          </cell>
          <cell r="E2557" t="str">
            <v>中国大学MOOC</v>
          </cell>
          <cell r="F2557">
            <v>88</v>
          </cell>
          <cell r="G2557">
            <v>9.19305555555556</v>
          </cell>
          <cell r="H2557" t="str">
            <v>文学</v>
          </cell>
          <cell r="I2557" t="str">
            <v>外国语言文学类</v>
          </cell>
          <cell r="J2557" t="str">
            <v>北京市</v>
          </cell>
          <cell r="K2557" t="str">
            <v>公共基础课</v>
          </cell>
          <cell r="L2557" t="str">
            <v>本科</v>
          </cell>
          <cell r="M2557" t="str">
            <v>否</v>
          </cell>
        </row>
        <row r="2558">
          <cell r="A2558">
            <v>1002530016</v>
          </cell>
          <cell r="B2558" t="str">
            <v>轨道车辆制造</v>
          </cell>
          <cell r="C2558" t="str">
            <v>北京交通大学</v>
          </cell>
          <cell r="D2558" t="str">
            <v>宋永增</v>
          </cell>
          <cell r="E2558" t="str">
            <v>中国大学MOOC</v>
          </cell>
          <cell r="F2558">
            <v>35</v>
          </cell>
          <cell r="G2558">
            <v>11.2505555555556</v>
          </cell>
          <cell r="H2558" t="str">
            <v>工学</v>
          </cell>
          <cell r="I2558" t="str">
            <v>交通运输类</v>
          </cell>
          <cell r="J2558" t="str">
            <v>北京市</v>
          </cell>
          <cell r="K2558" t="str">
            <v>专业课</v>
          </cell>
          <cell r="L2558" t="str">
            <v>本科</v>
          </cell>
          <cell r="M2558" t="str">
            <v>否</v>
          </cell>
        </row>
        <row r="2559">
          <cell r="A2559">
            <v>1002530017</v>
          </cell>
          <cell r="B2559" t="str">
            <v>离散数学</v>
          </cell>
          <cell r="C2559" t="str">
            <v>北京交通大学</v>
          </cell>
          <cell r="D2559" t="str">
            <v>刘铎</v>
          </cell>
          <cell r="E2559" t="str">
            <v>中国大学MOOC</v>
          </cell>
          <cell r="F2559">
            <v>194</v>
          </cell>
          <cell r="G2559">
            <v>33.0883333333333</v>
          </cell>
          <cell r="H2559" t="str">
            <v>工学</v>
          </cell>
          <cell r="I2559" t="str">
            <v>计算机类</v>
          </cell>
          <cell r="J2559" t="str">
            <v>北京市</v>
          </cell>
          <cell r="K2559" t="str">
            <v>专业课</v>
          </cell>
          <cell r="L2559" t="str">
            <v>本科</v>
          </cell>
          <cell r="M2559" t="str">
            <v>是</v>
          </cell>
        </row>
        <row r="2560">
          <cell r="A2560">
            <v>1002532011</v>
          </cell>
          <cell r="B2560" t="str">
            <v>工程热力学</v>
          </cell>
          <cell r="C2560" t="str">
            <v>北京交通大学</v>
          </cell>
          <cell r="D2560" t="str">
            <v>何伯述</v>
          </cell>
          <cell r="E2560" t="str">
            <v>中国大学MOOC</v>
          </cell>
          <cell r="F2560">
            <v>131</v>
          </cell>
          <cell r="G2560">
            <v>27.4805555555556</v>
          </cell>
          <cell r="H2560" t="str">
            <v>工学</v>
          </cell>
          <cell r="I2560" t="str">
            <v>能源动力类</v>
          </cell>
          <cell r="J2560" t="str">
            <v>北京市</v>
          </cell>
          <cell r="K2560" t="str">
            <v>专业课</v>
          </cell>
          <cell r="L2560" t="str">
            <v>本科</v>
          </cell>
          <cell r="M2560" t="str">
            <v>否</v>
          </cell>
        </row>
        <row r="2561">
          <cell r="A2561">
            <v>1002535019</v>
          </cell>
          <cell r="B2561" t="str">
            <v>电磁场与电磁波</v>
          </cell>
          <cell r="C2561" t="str">
            <v>北京交通大学</v>
          </cell>
          <cell r="D2561" t="str">
            <v>邵小桃</v>
          </cell>
          <cell r="E2561" t="str">
            <v>中国大学MOOC</v>
          </cell>
          <cell r="F2561">
            <v>140</v>
          </cell>
          <cell r="G2561">
            <v>24.3369444444444</v>
          </cell>
          <cell r="H2561" t="str">
            <v>工学</v>
          </cell>
          <cell r="I2561" t="str">
            <v>电子信息类</v>
          </cell>
          <cell r="J2561" t="str">
            <v>北京市</v>
          </cell>
          <cell r="K2561" t="str">
            <v>专业课</v>
          </cell>
          <cell r="L2561" t="str">
            <v>本科</v>
          </cell>
          <cell r="M2561" t="str">
            <v>是</v>
          </cell>
        </row>
        <row r="2562">
          <cell r="A2562">
            <v>1002538001</v>
          </cell>
          <cell r="B2562" t="str">
            <v>企业资源计划</v>
          </cell>
          <cell r="C2562" t="str">
            <v>北京交通大学</v>
          </cell>
          <cell r="D2562" t="str">
            <v>张真继</v>
          </cell>
          <cell r="E2562" t="str">
            <v>中国大学MOOC</v>
          </cell>
          <cell r="F2562">
            <v>36</v>
          </cell>
          <cell r="G2562">
            <v>10.1375</v>
          </cell>
          <cell r="H2562" t="str">
            <v>管理学</v>
          </cell>
          <cell r="I2562" t="str">
            <v>工商管理类</v>
          </cell>
          <cell r="J2562" t="str">
            <v>北京市</v>
          </cell>
          <cell r="K2562" t="str">
            <v>专业课</v>
          </cell>
          <cell r="L2562" t="str">
            <v>本科</v>
          </cell>
          <cell r="M2562" t="str">
            <v>是</v>
          </cell>
        </row>
        <row r="2563">
          <cell r="A2563">
            <v>1002550001</v>
          </cell>
          <cell r="B2563" t="str">
            <v>传感器原理及应用</v>
          </cell>
          <cell r="C2563" t="str">
            <v>北京交通大学</v>
          </cell>
          <cell r="D2563" t="str">
            <v>史红梅</v>
          </cell>
          <cell r="E2563" t="str">
            <v>中国大学MOOC</v>
          </cell>
          <cell r="F2563">
            <v>75</v>
          </cell>
          <cell r="G2563">
            <v>10.8516666666667</v>
          </cell>
          <cell r="H2563" t="str">
            <v>工学</v>
          </cell>
          <cell r="I2563" t="str">
            <v>自动化类</v>
          </cell>
          <cell r="J2563" t="str">
            <v>北京市</v>
          </cell>
          <cell r="K2563" t="str">
            <v>专业课</v>
          </cell>
          <cell r="L2563" t="str">
            <v>本科</v>
          </cell>
          <cell r="M2563" t="str">
            <v>是</v>
          </cell>
        </row>
        <row r="2564">
          <cell r="A2564">
            <v>1002917002</v>
          </cell>
          <cell r="B2564" t="str">
            <v>材料力学</v>
          </cell>
          <cell r="C2564" t="str">
            <v>北京交通大学</v>
          </cell>
          <cell r="D2564" t="str">
            <v>梁小燕</v>
          </cell>
          <cell r="E2564" t="str">
            <v>中国大学MOOC</v>
          </cell>
          <cell r="F2564">
            <v>69</v>
          </cell>
          <cell r="G2564">
            <v>10.7163888888889</v>
          </cell>
          <cell r="H2564" t="str">
            <v>工学</v>
          </cell>
          <cell r="I2564" t="str">
            <v>力学类</v>
          </cell>
          <cell r="J2564" t="str">
            <v>北京市</v>
          </cell>
          <cell r="K2564" t="str">
            <v>专业课</v>
          </cell>
          <cell r="L2564" t="str">
            <v>本科</v>
          </cell>
          <cell r="M2564" t="str">
            <v>否</v>
          </cell>
        </row>
        <row r="2565">
          <cell r="A2565">
            <v>1002917003</v>
          </cell>
          <cell r="B2565" t="str">
            <v>自动控制原理</v>
          </cell>
          <cell r="C2565" t="str">
            <v>北京交通大学</v>
          </cell>
          <cell r="D2565" t="str">
            <v>蒋大明</v>
          </cell>
          <cell r="E2565" t="str">
            <v>中国大学MOOC</v>
          </cell>
          <cell r="F2565">
            <v>223</v>
          </cell>
          <cell r="G2565">
            <v>36.3316666666667</v>
          </cell>
          <cell r="H2565" t="str">
            <v>工学</v>
          </cell>
          <cell r="I2565" t="str">
            <v>自动化类</v>
          </cell>
          <cell r="J2565" t="str">
            <v>北京市</v>
          </cell>
          <cell r="K2565" t="str">
            <v>专业课</v>
          </cell>
          <cell r="L2565" t="str">
            <v>本科</v>
          </cell>
          <cell r="M2565" t="str">
            <v>否</v>
          </cell>
        </row>
        <row r="2566">
          <cell r="A2566">
            <v>1002918002</v>
          </cell>
          <cell r="B2566" t="str">
            <v>机械原理</v>
          </cell>
          <cell r="C2566" t="str">
            <v>北京交通大学</v>
          </cell>
          <cell r="D2566" t="str">
            <v>房海蓉</v>
          </cell>
          <cell r="E2566" t="str">
            <v>中国大学MOOC</v>
          </cell>
          <cell r="F2566">
            <v>83</v>
          </cell>
          <cell r="G2566">
            <v>14.0808333333333</v>
          </cell>
          <cell r="H2566" t="str">
            <v>工学</v>
          </cell>
          <cell r="I2566" t="str">
            <v>机械类</v>
          </cell>
          <cell r="J2566" t="str">
            <v>北京市</v>
          </cell>
          <cell r="K2566" t="str">
            <v>专业课</v>
          </cell>
          <cell r="L2566" t="str">
            <v>本科</v>
          </cell>
          <cell r="M2566" t="str">
            <v>否</v>
          </cell>
        </row>
        <row r="2567">
          <cell r="A2567">
            <v>1002921001</v>
          </cell>
          <cell r="B2567" t="str">
            <v>城市轨道交通运营管理</v>
          </cell>
          <cell r="C2567" t="str">
            <v>北京交通大学</v>
          </cell>
          <cell r="D2567" t="str">
            <v>张星臣</v>
          </cell>
          <cell r="E2567" t="str">
            <v>中国大学MOOC</v>
          </cell>
          <cell r="F2567">
            <v>182</v>
          </cell>
          <cell r="G2567">
            <v>41.5319444444444</v>
          </cell>
          <cell r="H2567" t="str">
            <v>工学</v>
          </cell>
          <cell r="I2567" t="str">
            <v>交通运输类</v>
          </cell>
          <cell r="J2567" t="str">
            <v>北京市</v>
          </cell>
          <cell r="K2567" t="str">
            <v>专业课</v>
          </cell>
          <cell r="L2567" t="str">
            <v>本科</v>
          </cell>
          <cell r="M2567" t="str">
            <v>是</v>
          </cell>
        </row>
        <row r="2568">
          <cell r="A2568">
            <v>1002922001</v>
          </cell>
          <cell r="B2568" t="str">
            <v>理论力学</v>
          </cell>
          <cell r="C2568" t="str">
            <v>北京交通大学</v>
          </cell>
          <cell r="D2568" t="str">
            <v>税国双</v>
          </cell>
          <cell r="E2568" t="str">
            <v>中国大学MOOC</v>
          </cell>
          <cell r="F2568">
            <v>53</v>
          </cell>
          <cell r="G2568">
            <v>12.625</v>
          </cell>
          <cell r="H2568" t="str">
            <v>工学</v>
          </cell>
          <cell r="I2568" t="str">
            <v>力学类</v>
          </cell>
          <cell r="J2568" t="str">
            <v>北京市</v>
          </cell>
          <cell r="K2568" t="str">
            <v>专业课</v>
          </cell>
          <cell r="L2568" t="str">
            <v>本科</v>
          </cell>
          <cell r="M2568" t="str">
            <v>否</v>
          </cell>
        </row>
        <row r="2569">
          <cell r="A2569">
            <v>1003241003</v>
          </cell>
          <cell r="B2569" t="str">
            <v>轨道车辆牵引与制动</v>
          </cell>
          <cell r="C2569" t="str">
            <v>北京交通大学</v>
          </cell>
          <cell r="D2569" t="str">
            <v>彭俊彬</v>
          </cell>
          <cell r="E2569" t="str">
            <v>中国大学MOOC</v>
          </cell>
          <cell r="F2569">
            <v>83</v>
          </cell>
          <cell r="G2569">
            <v>16.7313888888889</v>
          </cell>
          <cell r="H2569" t="str">
            <v>工学</v>
          </cell>
          <cell r="I2569" t="str">
            <v>交通运输类</v>
          </cell>
          <cell r="J2569" t="str">
            <v>北京市</v>
          </cell>
          <cell r="K2569" t="str">
            <v/>
          </cell>
          <cell r="L2569" t="str">
            <v>本科</v>
          </cell>
          <cell r="M2569" t="str">
            <v>否</v>
          </cell>
        </row>
        <row r="2570">
          <cell r="A2570">
            <v>1003243003</v>
          </cell>
          <cell r="B2570" t="str">
            <v>电机学</v>
          </cell>
          <cell r="C2570" t="str">
            <v>北京交通大学</v>
          </cell>
          <cell r="D2570" t="str">
            <v>刘慧娟</v>
          </cell>
          <cell r="E2570" t="str">
            <v>中国大学MOOC</v>
          </cell>
          <cell r="F2570">
            <v>99</v>
          </cell>
          <cell r="G2570">
            <v>16.7008333333333</v>
          </cell>
          <cell r="H2570" t="str">
            <v>工学</v>
          </cell>
          <cell r="I2570" t="str">
            <v>电气类</v>
          </cell>
          <cell r="J2570" t="str">
            <v>北京市</v>
          </cell>
          <cell r="K2570" t="str">
            <v>专业课</v>
          </cell>
          <cell r="L2570" t="str">
            <v>本科</v>
          </cell>
          <cell r="M2570" t="str">
            <v>否</v>
          </cell>
        </row>
        <row r="2571">
          <cell r="A2571">
            <v>1003244002</v>
          </cell>
          <cell r="B2571" t="str">
            <v>轨道车辆设计</v>
          </cell>
          <cell r="C2571" t="str">
            <v>北京交通大学</v>
          </cell>
          <cell r="D2571" t="str">
            <v>金新灿</v>
          </cell>
          <cell r="E2571" t="str">
            <v>中国大学MOOC</v>
          </cell>
          <cell r="F2571">
            <v>44</v>
          </cell>
          <cell r="G2571">
            <v>14.9955555555556</v>
          </cell>
          <cell r="H2571" t="str">
            <v>工学</v>
          </cell>
          <cell r="I2571" t="str">
            <v>交通运输类</v>
          </cell>
          <cell r="J2571" t="str">
            <v>北京市</v>
          </cell>
          <cell r="K2571" t="str">
            <v>专业课</v>
          </cell>
          <cell r="L2571" t="str">
            <v>本科</v>
          </cell>
          <cell r="M2571" t="str">
            <v>否</v>
          </cell>
        </row>
        <row r="2572">
          <cell r="A2572">
            <v>1003245001</v>
          </cell>
          <cell r="B2572" t="str">
            <v>操作系统</v>
          </cell>
          <cell r="C2572" t="str">
            <v>北京交通大学</v>
          </cell>
          <cell r="D2572" t="str">
            <v>翟高寿</v>
          </cell>
          <cell r="E2572" t="str">
            <v>中国大学MOOC</v>
          </cell>
          <cell r="F2572">
            <v>188</v>
          </cell>
          <cell r="G2572">
            <v>43.0083333333333</v>
          </cell>
          <cell r="H2572" t="str">
            <v>工学</v>
          </cell>
          <cell r="I2572" t="str">
            <v>计算机类</v>
          </cell>
          <cell r="J2572" t="str">
            <v>北京市</v>
          </cell>
          <cell r="K2572" t="str">
            <v>专业课</v>
          </cell>
          <cell r="L2572" t="str">
            <v>本科</v>
          </cell>
          <cell r="M2572" t="str">
            <v>否</v>
          </cell>
        </row>
        <row r="2573">
          <cell r="A2573">
            <v>1003246001</v>
          </cell>
          <cell r="B2573" t="str">
            <v>电磁场与电磁兼容</v>
          </cell>
          <cell r="C2573" t="str">
            <v>北京交通大学</v>
          </cell>
          <cell r="D2573" t="str">
            <v>闻映红</v>
          </cell>
          <cell r="E2573" t="str">
            <v>中国大学MOOC</v>
          </cell>
          <cell r="F2573">
            <v>103</v>
          </cell>
          <cell r="G2573">
            <v>22.3438888888889</v>
          </cell>
          <cell r="H2573" t="str">
            <v>工学</v>
          </cell>
          <cell r="I2573" t="str">
            <v>电子信息类</v>
          </cell>
          <cell r="J2573" t="str">
            <v>北京市</v>
          </cell>
          <cell r="K2573" t="str">
            <v>专业基础课</v>
          </cell>
          <cell r="L2573" t="str">
            <v>本科</v>
          </cell>
          <cell r="M2573" t="str">
            <v>否</v>
          </cell>
        </row>
        <row r="2574">
          <cell r="A2574">
            <v>1003248001</v>
          </cell>
          <cell r="B2574" t="str">
            <v>电工技术</v>
          </cell>
          <cell r="C2574" t="str">
            <v>北京交通大学</v>
          </cell>
          <cell r="D2574" t="str">
            <v>宁涛</v>
          </cell>
          <cell r="E2574" t="str">
            <v>中国大学MOOC</v>
          </cell>
          <cell r="F2574">
            <v>30</v>
          </cell>
          <cell r="G2574">
            <v>5.79388888888889</v>
          </cell>
          <cell r="H2574" t="str">
            <v>工学</v>
          </cell>
          <cell r="I2574" t="str">
            <v>电气类</v>
          </cell>
          <cell r="J2574" t="str">
            <v>北京市</v>
          </cell>
          <cell r="K2574" t="str">
            <v>专业课</v>
          </cell>
          <cell r="L2574" t="str">
            <v>本科</v>
          </cell>
          <cell r="M2574" t="str">
            <v>否</v>
          </cell>
        </row>
        <row r="2575">
          <cell r="A2575">
            <v>1003248002</v>
          </cell>
          <cell r="B2575" t="str">
            <v>模拟电子技术基础</v>
          </cell>
          <cell r="C2575" t="str">
            <v>北京交通大学</v>
          </cell>
          <cell r="D2575" t="str">
            <v>王昕</v>
          </cell>
          <cell r="E2575" t="str">
            <v>中国大学MOOC</v>
          </cell>
          <cell r="F2575">
            <v>87</v>
          </cell>
          <cell r="G2575">
            <v>14.0394444444444</v>
          </cell>
          <cell r="H2575" t="str">
            <v>工学</v>
          </cell>
          <cell r="I2575" t="str">
            <v>电气类</v>
          </cell>
          <cell r="J2575" t="str">
            <v>北京市</v>
          </cell>
          <cell r="K2575" t="str">
            <v>专业课</v>
          </cell>
          <cell r="L2575" t="str">
            <v>本科</v>
          </cell>
          <cell r="M2575" t="str">
            <v>否</v>
          </cell>
        </row>
        <row r="2576">
          <cell r="A2576">
            <v>1003249001</v>
          </cell>
          <cell r="B2576" t="str">
            <v>电子技术</v>
          </cell>
          <cell r="C2576" t="str">
            <v>北京交通大学</v>
          </cell>
          <cell r="D2576" t="str">
            <v>宁涛</v>
          </cell>
          <cell r="E2576" t="str">
            <v>中国大学MOOC</v>
          </cell>
          <cell r="F2576">
            <v>44</v>
          </cell>
          <cell r="G2576">
            <v>9.6925</v>
          </cell>
          <cell r="H2576" t="str">
            <v>工学</v>
          </cell>
          <cell r="I2576" t="str">
            <v>电子信息类</v>
          </cell>
          <cell r="J2576" t="str">
            <v>北京市</v>
          </cell>
          <cell r="K2576" t="str">
            <v>专业课</v>
          </cell>
          <cell r="L2576" t="str">
            <v>本科</v>
          </cell>
          <cell r="M2576" t="str">
            <v>否</v>
          </cell>
        </row>
        <row r="2577">
          <cell r="A2577">
            <v>1003251001</v>
          </cell>
          <cell r="B2577" t="str">
            <v>基础工业工程</v>
          </cell>
          <cell r="C2577" t="str">
            <v>北京交通大学</v>
          </cell>
          <cell r="D2577" t="str">
            <v>鄂明成</v>
          </cell>
          <cell r="E2577" t="str">
            <v>中国大学MOOC</v>
          </cell>
          <cell r="F2577">
            <v>62</v>
          </cell>
          <cell r="G2577">
            <v>11.7413888888889</v>
          </cell>
          <cell r="H2577" t="str">
            <v>管理学</v>
          </cell>
          <cell r="I2577" t="str">
            <v>工业工程类</v>
          </cell>
          <cell r="J2577" t="str">
            <v>北京市</v>
          </cell>
          <cell r="K2577" t="str">
            <v>专业课</v>
          </cell>
          <cell r="L2577" t="str">
            <v>本科</v>
          </cell>
          <cell r="M2577" t="str">
            <v>否</v>
          </cell>
        </row>
        <row r="2578">
          <cell r="A2578">
            <v>1003252001</v>
          </cell>
          <cell r="B2578" t="str">
            <v>生产计划与控制</v>
          </cell>
          <cell r="C2578" t="str">
            <v>北京交通大学</v>
          </cell>
          <cell r="D2578" t="str">
            <v>蒋增强</v>
          </cell>
          <cell r="E2578" t="str">
            <v>中国大学MOOC</v>
          </cell>
          <cell r="F2578">
            <v>37</v>
          </cell>
          <cell r="G2578">
            <v>6.72444444444444</v>
          </cell>
          <cell r="H2578" t="str">
            <v>管理学</v>
          </cell>
          <cell r="I2578" t="str">
            <v>工业工程类</v>
          </cell>
          <cell r="J2578" t="str">
            <v>北京市</v>
          </cell>
          <cell r="K2578" t="str">
            <v>专业基础课</v>
          </cell>
          <cell r="L2578" t="str">
            <v>本科</v>
          </cell>
          <cell r="M2578" t="str">
            <v>否</v>
          </cell>
        </row>
        <row r="2579">
          <cell r="A2579">
            <v>1003359009</v>
          </cell>
          <cell r="B2579" t="str">
            <v>电力系统分析</v>
          </cell>
          <cell r="C2579" t="str">
            <v>北京交通大学</v>
          </cell>
          <cell r="D2579" t="str">
            <v>郝亮亮</v>
          </cell>
          <cell r="E2579" t="str">
            <v>中国大学MOOC</v>
          </cell>
          <cell r="F2579">
            <v>176</v>
          </cell>
          <cell r="G2579">
            <v>51.8605555555556</v>
          </cell>
          <cell r="H2579" t="str">
            <v>工学</v>
          </cell>
          <cell r="I2579" t="str">
            <v>电气类</v>
          </cell>
          <cell r="J2579" t="str">
            <v>北京市</v>
          </cell>
          <cell r="K2579" t="str">
            <v>专业课</v>
          </cell>
          <cell r="L2579" t="str">
            <v>本科</v>
          </cell>
          <cell r="M2579" t="str">
            <v>是</v>
          </cell>
        </row>
        <row r="2580">
          <cell r="A2580">
            <v>1003359010</v>
          </cell>
          <cell r="B2580" t="str">
            <v>民事诉讼法</v>
          </cell>
          <cell r="C2580" t="str">
            <v>北京交通大学</v>
          </cell>
          <cell r="D2580" t="str">
            <v>杨军</v>
          </cell>
          <cell r="E2580" t="str">
            <v>中国大学MOOC</v>
          </cell>
          <cell r="F2580">
            <v>78</v>
          </cell>
          <cell r="G2580">
            <v>20.0336111111111</v>
          </cell>
          <cell r="H2580" t="str">
            <v>法学</v>
          </cell>
          <cell r="I2580" t="str">
            <v>法学类</v>
          </cell>
          <cell r="J2580" t="str">
            <v>北京市</v>
          </cell>
          <cell r="K2580" t="str">
            <v>专业课</v>
          </cell>
          <cell r="L2580" t="str">
            <v>本科</v>
          </cell>
          <cell r="M2580" t="str">
            <v>否</v>
          </cell>
        </row>
        <row r="2581">
          <cell r="A2581">
            <v>1003359012</v>
          </cell>
          <cell r="B2581" t="str">
            <v>算法设计与问题求解</v>
          </cell>
          <cell r="C2581" t="str">
            <v>北京交通大学</v>
          </cell>
          <cell r="D2581" t="str">
            <v>李清勇</v>
          </cell>
          <cell r="E2581" t="str">
            <v>中国大学MOOC</v>
          </cell>
          <cell r="F2581">
            <v>66</v>
          </cell>
          <cell r="G2581">
            <v>11.9886111111111</v>
          </cell>
          <cell r="H2581" t="str">
            <v>工学</v>
          </cell>
          <cell r="I2581" t="str">
            <v>计算机类</v>
          </cell>
          <cell r="J2581" t="str">
            <v>北京市</v>
          </cell>
          <cell r="K2581" t="str">
            <v>专业课</v>
          </cell>
          <cell r="L2581" t="str">
            <v>本科</v>
          </cell>
          <cell r="M2581" t="str">
            <v>是</v>
          </cell>
        </row>
        <row r="2582">
          <cell r="A2582">
            <v>1003360012</v>
          </cell>
          <cell r="B2582" t="str">
            <v>数字电子技术</v>
          </cell>
          <cell r="C2582" t="str">
            <v>北京交通大学</v>
          </cell>
          <cell r="D2582" t="str">
            <v>张晓冬</v>
          </cell>
          <cell r="E2582" t="str">
            <v>中国大学MOOC</v>
          </cell>
          <cell r="F2582">
            <v>91</v>
          </cell>
          <cell r="G2582">
            <v>19.9286111111111</v>
          </cell>
          <cell r="H2582" t="str">
            <v>工学</v>
          </cell>
          <cell r="I2582" t="str">
            <v>自动化类</v>
          </cell>
          <cell r="J2582" t="str">
            <v>北京市</v>
          </cell>
          <cell r="K2582" t="str">
            <v>专业课</v>
          </cell>
          <cell r="L2582" t="str">
            <v>本科</v>
          </cell>
          <cell r="M2582" t="str">
            <v>否</v>
          </cell>
        </row>
        <row r="2583">
          <cell r="A2583">
            <v>1003363017</v>
          </cell>
          <cell r="B2583" t="str">
            <v>自动控制原理</v>
          </cell>
          <cell r="C2583" t="str">
            <v>北京交通大学</v>
          </cell>
          <cell r="D2583" t="str">
            <v>程卫东</v>
          </cell>
          <cell r="E2583" t="str">
            <v>中国大学MOOC</v>
          </cell>
          <cell r="F2583">
            <v>47</v>
          </cell>
          <cell r="G2583">
            <v>7.32111111111111</v>
          </cell>
          <cell r="H2583" t="str">
            <v>工学</v>
          </cell>
          <cell r="I2583" t="str">
            <v>自动化类</v>
          </cell>
          <cell r="J2583" t="str">
            <v>北京市</v>
          </cell>
          <cell r="K2583" t="str">
            <v>专业课</v>
          </cell>
          <cell r="L2583" t="str">
            <v>本科</v>
          </cell>
          <cell r="M2583" t="str">
            <v>否</v>
          </cell>
        </row>
        <row r="2584">
          <cell r="A2584">
            <v>1003364007</v>
          </cell>
          <cell r="B2584" t="str">
            <v>管理运筹学</v>
          </cell>
          <cell r="C2584" t="str">
            <v>北京交通大学</v>
          </cell>
          <cell r="D2584" t="str">
            <v>张星臣</v>
          </cell>
          <cell r="E2584" t="str">
            <v>中国大学MOOC</v>
          </cell>
          <cell r="F2584">
            <v>187</v>
          </cell>
          <cell r="G2584">
            <v>38.1436111111111</v>
          </cell>
          <cell r="H2584" t="str">
            <v>管理学</v>
          </cell>
          <cell r="I2584" t="str">
            <v>管理科学与工程类</v>
          </cell>
          <cell r="J2584" t="str">
            <v>北京市</v>
          </cell>
          <cell r="K2584" t="str">
            <v>专业课</v>
          </cell>
          <cell r="L2584" t="str">
            <v>本科</v>
          </cell>
          <cell r="M2584" t="str">
            <v>否</v>
          </cell>
        </row>
        <row r="2585">
          <cell r="A2585">
            <v>1003366018</v>
          </cell>
          <cell r="B2585" t="str">
            <v>轨道车辆传动与控制</v>
          </cell>
          <cell r="C2585" t="str">
            <v>北京交通大学</v>
          </cell>
          <cell r="D2585" t="str">
            <v>宋雷鸣</v>
          </cell>
          <cell r="E2585" t="str">
            <v>中国大学MOOC</v>
          </cell>
          <cell r="F2585">
            <v>77</v>
          </cell>
          <cell r="G2585">
            <v>10.2013888888889</v>
          </cell>
          <cell r="H2585" t="str">
            <v>工学</v>
          </cell>
          <cell r="I2585" t="str">
            <v>交通运输类</v>
          </cell>
          <cell r="J2585" t="str">
            <v>北京市</v>
          </cell>
          <cell r="K2585" t="str">
            <v>专业课</v>
          </cell>
          <cell r="L2585" t="str">
            <v>本科</v>
          </cell>
          <cell r="M2585" t="str">
            <v>否</v>
          </cell>
        </row>
        <row r="2586">
          <cell r="A2586">
            <v>1003366019</v>
          </cell>
          <cell r="B2586" t="str">
            <v>轨道车辆装备</v>
          </cell>
          <cell r="C2586" t="str">
            <v>北京交通大学</v>
          </cell>
          <cell r="D2586" t="str">
            <v>刘志明</v>
          </cell>
          <cell r="E2586" t="str">
            <v>中国大学MOOC</v>
          </cell>
          <cell r="F2586">
            <v>74</v>
          </cell>
          <cell r="G2586">
            <v>15.5275</v>
          </cell>
          <cell r="H2586" t="str">
            <v>工学</v>
          </cell>
          <cell r="I2586" t="str">
            <v>交通运输类</v>
          </cell>
          <cell r="J2586" t="str">
            <v>北京市</v>
          </cell>
          <cell r="K2586" t="str">
            <v>专业课</v>
          </cell>
          <cell r="L2586" t="str">
            <v>本科</v>
          </cell>
          <cell r="M2586" t="str">
            <v>否</v>
          </cell>
        </row>
        <row r="2587">
          <cell r="A2587">
            <v>1003367012</v>
          </cell>
          <cell r="B2587" t="str">
            <v>Mechanical Engineering Design</v>
          </cell>
          <cell r="C2587" t="str">
            <v>北京交通大学</v>
          </cell>
          <cell r="D2587" t="str">
            <v>温伟刚</v>
          </cell>
          <cell r="E2587" t="str">
            <v>中国大学MOOC</v>
          </cell>
          <cell r="F2587">
            <v>70</v>
          </cell>
          <cell r="G2587">
            <v>13.5836111111111</v>
          </cell>
          <cell r="H2587" t="str">
            <v>工学</v>
          </cell>
          <cell r="I2587" t="str">
            <v>机械类</v>
          </cell>
          <cell r="J2587" t="str">
            <v>北京市</v>
          </cell>
          <cell r="K2587" t="str">
            <v>专业课</v>
          </cell>
          <cell r="L2587" t="str">
            <v>本科</v>
          </cell>
          <cell r="M2587" t="str">
            <v>否</v>
          </cell>
        </row>
        <row r="2588">
          <cell r="A2588">
            <v>1003368009</v>
          </cell>
          <cell r="B2588" t="str">
            <v>Python语言程序设计</v>
          </cell>
          <cell r="C2588" t="str">
            <v>北京交通大学</v>
          </cell>
          <cell r="D2588" t="str">
            <v>鲁凌云</v>
          </cell>
          <cell r="E2588" t="str">
            <v>中国大学MOOC</v>
          </cell>
          <cell r="F2588">
            <v>59</v>
          </cell>
          <cell r="G2588">
            <v>10.3380555555556</v>
          </cell>
          <cell r="H2588" t="str">
            <v>工学</v>
          </cell>
          <cell r="I2588" t="str">
            <v>计算机类</v>
          </cell>
          <cell r="J2588" t="str">
            <v>北京市</v>
          </cell>
          <cell r="K2588" t="str">
            <v>专业课</v>
          </cell>
          <cell r="L2588" t="str">
            <v>本科</v>
          </cell>
          <cell r="M2588" t="str">
            <v>否</v>
          </cell>
        </row>
        <row r="2589">
          <cell r="A2589">
            <v>1003369012</v>
          </cell>
          <cell r="B2589" t="str">
            <v>机械设计</v>
          </cell>
          <cell r="C2589" t="str">
            <v>北京交通大学</v>
          </cell>
          <cell r="D2589" t="str">
            <v>杜永平</v>
          </cell>
          <cell r="E2589" t="str">
            <v>中国大学MOOC</v>
          </cell>
          <cell r="F2589">
            <v>109</v>
          </cell>
          <cell r="G2589">
            <v>20.7580555555556</v>
          </cell>
          <cell r="H2589" t="str">
            <v>工学</v>
          </cell>
          <cell r="I2589" t="str">
            <v>机械类</v>
          </cell>
          <cell r="J2589" t="str">
            <v>北京市</v>
          </cell>
          <cell r="K2589" t="str">
            <v>专业基础课</v>
          </cell>
          <cell r="L2589" t="str">
            <v>本科</v>
          </cell>
          <cell r="M2589" t="str">
            <v>否</v>
          </cell>
        </row>
        <row r="2590">
          <cell r="A2590">
            <v>1003536126</v>
          </cell>
          <cell r="B2590" t="str">
            <v>结构力学（I）</v>
          </cell>
          <cell r="C2590" t="str">
            <v>北京交通大学</v>
          </cell>
          <cell r="D2590" t="str">
            <v>曹艳梅</v>
          </cell>
          <cell r="E2590" t="str">
            <v>中国大学MOOC</v>
          </cell>
          <cell r="F2590">
            <v>61</v>
          </cell>
          <cell r="G2590">
            <v>9.7275</v>
          </cell>
          <cell r="H2590" t="str">
            <v>工学</v>
          </cell>
          <cell r="I2590" t="str">
            <v>力学类</v>
          </cell>
          <cell r="J2590" t="str">
            <v>北京市</v>
          </cell>
          <cell r="K2590" t="str">
            <v>专业基础课</v>
          </cell>
          <cell r="L2590" t="str">
            <v>本科</v>
          </cell>
          <cell r="M2590" t="str">
            <v>否</v>
          </cell>
        </row>
        <row r="2591">
          <cell r="A2591">
            <v>1003538129</v>
          </cell>
          <cell r="B2591" t="str">
            <v>计算机网络与通信技术</v>
          </cell>
          <cell r="C2591" t="str">
            <v>北京交通大学</v>
          </cell>
          <cell r="D2591" t="str">
            <v>刘彪</v>
          </cell>
          <cell r="E2591" t="str">
            <v>中国大学MOOC</v>
          </cell>
          <cell r="F2591">
            <v>90</v>
          </cell>
          <cell r="G2591">
            <v>22.23</v>
          </cell>
          <cell r="H2591" t="str">
            <v>工学</v>
          </cell>
          <cell r="I2591" t="str">
            <v>电子信息类</v>
          </cell>
          <cell r="J2591" t="str">
            <v>北京市</v>
          </cell>
          <cell r="K2591" t="str">
            <v>专业课</v>
          </cell>
          <cell r="L2591" t="str">
            <v>本科</v>
          </cell>
          <cell r="M2591" t="str">
            <v>否</v>
          </cell>
        </row>
        <row r="2592">
          <cell r="A2592">
            <v>1003565009</v>
          </cell>
          <cell r="B2592" t="str">
            <v>通信电子线路</v>
          </cell>
          <cell r="C2592" t="str">
            <v>北京交通大学</v>
          </cell>
          <cell r="D2592" t="str">
            <v>路勇</v>
          </cell>
          <cell r="E2592" t="str">
            <v>中国大学MOOC</v>
          </cell>
          <cell r="F2592">
            <v>71</v>
          </cell>
          <cell r="G2592">
            <v>21.3252777777778</v>
          </cell>
          <cell r="H2592" t="str">
            <v>工学</v>
          </cell>
          <cell r="I2592" t="str">
            <v>电子信息类</v>
          </cell>
          <cell r="J2592" t="str">
            <v>北京市</v>
          </cell>
          <cell r="K2592" t="str">
            <v>专业基础课</v>
          </cell>
          <cell r="L2592" t="str">
            <v>本科</v>
          </cell>
          <cell r="M2592" t="str">
            <v>否</v>
          </cell>
        </row>
        <row r="2593">
          <cell r="A2593">
            <v>1003619002</v>
          </cell>
          <cell r="B2593" t="str">
            <v>大学物理实验（I）</v>
          </cell>
          <cell r="C2593" t="str">
            <v>北京交通大学</v>
          </cell>
          <cell r="D2593" t="str">
            <v>王智</v>
          </cell>
          <cell r="E2593" t="str">
            <v>中国大学MOOC</v>
          </cell>
          <cell r="F2593">
            <v>54</v>
          </cell>
          <cell r="G2593">
            <v>5.31722222222222</v>
          </cell>
          <cell r="H2593" t="str">
            <v>理学</v>
          </cell>
          <cell r="I2593" t="str">
            <v>物理学类</v>
          </cell>
          <cell r="J2593" t="str">
            <v>北京市</v>
          </cell>
          <cell r="K2593" t="str">
            <v>专业基础课</v>
          </cell>
          <cell r="L2593" t="str">
            <v>本科</v>
          </cell>
          <cell r="M2593" t="str">
            <v>否</v>
          </cell>
        </row>
        <row r="2594">
          <cell r="A2594">
            <v>1003690008</v>
          </cell>
          <cell r="B2594" t="str">
            <v>大学物理实验（II）</v>
          </cell>
          <cell r="C2594" t="str">
            <v>北京交通大学</v>
          </cell>
          <cell r="D2594" t="str">
            <v>梁生</v>
          </cell>
          <cell r="E2594" t="str">
            <v>中国大学MOOC</v>
          </cell>
          <cell r="F2594">
            <v>52</v>
          </cell>
          <cell r="G2594">
            <v>5.42277777777778</v>
          </cell>
          <cell r="H2594" t="str">
            <v>理学</v>
          </cell>
          <cell r="I2594" t="str">
            <v>物理学类</v>
          </cell>
          <cell r="J2594" t="str">
            <v>北京市</v>
          </cell>
          <cell r="K2594" t="str">
            <v>专业基础课</v>
          </cell>
          <cell r="L2594" t="str">
            <v>本科</v>
          </cell>
          <cell r="M2594" t="str">
            <v>否</v>
          </cell>
        </row>
        <row r="2595">
          <cell r="A2595">
            <v>1003695006</v>
          </cell>
          <cell r="B2595" t="str">
            <v>大学物理 II-（热学、振动和波、光学、量子）</v>
          </cell>
          <cell r="C2595" t="str">
            <v>北京交通大学</v>
          </cell>
          <cell r="D2595" t="str">
            <v>张兴华</v>
          </cell>
          <cell r="E2595" t="str">
            <v>中国大学MOOC</v>
          </cell>
          <cell r="F2595">
            <v>116</v>
          </cell>
          <cell r="G2595">
            <v>17.9019444444444</v>
          </cell>
          <cell r="H2595" t="str">
            <v>理学</v>
          </cell>
          <cell r="I2595" t="str">
            <v>物理学类</v>
          </cell>
          <cell r="J2595" t="str">
            <v>北京市</v>
          </cell>
          <cell r="K2595" t="str">
            <v>专业基础课</v>
          </cell>
          <cell r="L2595" t="str">
            <v>本科</v>
          </cell>
          <cell r="M2595" t="str">
            <v>否</v>
          </cell>
        </row>
        <row r="2596">
          <cell r="A2596">
            <v>1003695007</v>
          </cell>
          <cell r="B2596" t="str">
            <v>概率论与数理统计</v>
          </cell>
          <cell r="C2596" t="str">
            <v>北京交通大学</v>
          </cell>
          <cell r="D2596" t="str">
            <v>赵平</v>
          </cell>
          <cell r="E2596" t="str">
            <v>中国大学MOOC</v>
          </cell>
          <cell r="F2596">
            <v>80</v>
          </cell>
          <cell r="G2596">
            <v>18.6769444444444</v>
          </cell>
          <cell r="H2596" t="str">
            <v>理学</v>
          </cell>
          <cell r="I2596" t="str">
            <v>数学类</v>
          </cell>
          <cell r="J2596" t="str">
            <v>北京市</v>
          </cell>
          <cell r="K2596" t="str">
            <v>专业基础课</v>
          </cell>
          <cell r="L2596" t="str">
            <v>本科</v>
          </cell>
          <cell r="M2596" t="str">
            <v>否</v>
          </cell>
        </row>
        <row r="2597">
          <cell r="A2597">
            <v>1003695008</v>
          </cell>
          <cell r="B2597" t="str">
            <v>混凝土结构设计原理</v>
          </cell>
          <cell r="C2597" t="str">
            <v>北京交通大学</v>
          </cell>
          <cell r="D2597" t="str">
            <v>吕晓寅</v>
          </cell>
          <cell r="E2597" t="str">
            <v>中国大学MOOC</v>
          </cell>
          <cell r="F2597">
            <v>65</v>
          </cell>
          <cell r="G2597">
            <v>8.98305555555556</v>
          </cell>
          <cell r="H2597" t="str">
            <v>工学</v>
          </cell>
          <cell r="I2597" t="str">
            <v>土木类</v>
          </cell>
          <cell r="J2597" t="str">
            <v>北京市</v>
          </cell>
          <cell r="K2597" t="str">
            <v>专业课</v>
          </cell>
          <cell r="L2597" t="str">
            <v>本科</v>
          </cell>
          <cell r="M2597" t="str">
            <v>是</v>
          </cell>
        </row>
        <row r="2598">
          <cell r="A2598">
            <v>1003697002</v>
          </cell>
          <cell r="B2598" t="str">
            <v>线性代数与空间解析几何</v>
          </cell>
          <cell r="C2598" t="str">
            <v>北京交通大学</v>
          </cell>
          <cell r="D2598" t="str">
            <v>冯国臣</v>
          </cell>
          <cell r="E2598" t="str">
            <v>中国大学MOOC</v>
          </cell>
          <cell r="F2598">
            <v>87</v>
          </cell>
          <cell r="G2598">
            <v>17.6927777777778</v>
          </cell>
          <cell r="H2598" t="str">
            <v>理学</v>
          </cell>
          <cell r="I2598" t="str">
            <v>数学类</v>
          </cell>
          <cell r="J2598" t="str">
            <v>北京市</v>
          </cell>
          <cell r="K2598" t="str">
            <v>专业基础课</v>
          </cell>
          <cell r="L2598" t="str">
            <v>本科</v>
          </cell>
          <cell r="M2598" t="str">
            <v>否</v>
          </cell>
        </row>
        <row r="2599">
          <cell r="A2599">
            <v>1003701002</v>
          </cell>
          <cell r="B2599" t="str">
            <v>大学物理 I-（力学、相对论、电磁学）</v>
          </cell>
          <cell r="C2599" t="str">
            <v>北京交通大学</v>
          </cell>
          <cell r="D2599" t="str">
            <v>王波波</v>
          </cell>
          <cell r="E2599" t="str">
            <v>中国大学MOOC</v>
          </cell>
          <cell r="F2599">
            <v>96</v>
          </cell>
          <cell r="G2599">
            <v>18.4833333333333</v>
          </cell>
          <cell r="H2599" t="str">
            <v>理学</v>
          </cell>
          <cell r="I2599" t="str">
            <v>物理学类</v>
          </cell>
          <cell r="J2599" t="str">
            <v>北京市</v>
          </cell>
          <cell r="K2599" t="str">
            <v>专业基础课</v>
          </cell>
          <cell r="L2599" t="str">
            <v>本科</v>
          </cell>
          <cell r="M2599" t="str">
            <v>否</v>
          </cell>
        </row>
        <row r="2600">
          <cell r="A2600">
            <v>1003701003</v>
          </cell>
          <cell r="B2600" t="str">
            <v>微积分（下）</v>
          </cell>
          <cell r="C2600" t="str">
            <v>北京交通大学</v>
          </cell>
          <cell r="D2600" t="str">
            <v>刘迎东</v>
          </cell>
          <cell r="E2600" t="str">
            <v>中国大学MOOC</v>
          </cell>
          <cell r="F2600">
            <v>108</v>
          </cell>
          <cell r="G2600">
            <v>13.8161111111111</v>
          </cell>
          <cell r="H2600" t="str">
            <v>理学</v>
          </cell>
          <cell r="I2600" t="str">
            <v>数学类</v>
          </cell>
          <cell r="J2600" t="str">
            <v>北京市</v>
          </cell>
          <cell r="K2600" t="str">
            <v>公共基础课</v>
          </cell>
          <cell r="L2600" t="str">
            <v>本科</v>
          </cell>
          <cell r="M2600" t="str">
            <v>否</v>
          </cell>
        </row>
        <row r="2601">
          <cell r="A2601">
            <v>1003703002</v>
          </cell>
          <cell r="B2601" t="str">
            <v>复变函数与积分变换</v>
          </cell>
          <cell r="C2601" t="str">
            <v>北京交通大学</v>
          </cell>
          <cell r="D2601" t="str">
            <v>郑神州</v>
          </cell>
          <cell r="E2601" t="str">
            <v>中国大学MOOC</v>
          </cell>
          <cell r="F2601">
            <v>83</v>
          </cell>
          <cell r="G2601">
            <v>12.0380555555556</v>
          </cell>
          <cell r="H2601" t="str">
            <v>理学</v>
          </cell>
          <cell r="I2601" t="str">
            <v>数学类</v>
          </cell>
          <cell r="J2601" t="str">
            <v>北京市</v>
          </cell>
          <cell r="K2601" t="str">
            <v>专业课</v>
          </cell>
          <cell r="L2601" t="str">
            <v>本科</v>
          </cell>
          <cell r="M2601" t="str">
            <v>否</v>
          </cell>
        </row>
        <row r="2602">
          <cell r="A2602">
            <v>1003705001</v>
          </cell>
          <cell r="B2602" t="str">
            <v>工科化学</v>
          </cell>
          <cell r="C2602" t="str">
            <v>北京交通大学</v>
          </cell>
          <cell r="D2602" t="str">
            <v>颜鲁婷</v>
          </cell>
          <cell r="E2602" t="str">
            <v>中国大学MOOC</v>
          </cell>
          <cell r="F2602">
            <v>78</v>
          </cell>
          <cell r="G2602">
            <v>11.8861111111111</v>
          </cell>
          <cell r="H2602" t="str">
            <v>工学</v>
          </cell>
          <cell r="I2602" t="str">
            <v>化工与制药类</v>
          </cell>
          <cell r="J2602" t="str">
            <v>北京市</v>
          </cell>
          <cell r="K2602" t="str">
            <v>专业课</v>
          </cell>
          <cell r="L2602" t="str">
            <v>本科</v>
          </cell>
          <cell r="M2602" t="str">
            <v>否</v>
          </cell>
        </row>
        <row r="2603">
          <cell r="A2603">
            <v>1003705002</v>
          </cell>
          <cell r="B2603" t="str">
            <v>微积分（上）</v>
          </cell>
          <cell r="C2603" t="str">
            <v>北京交通大学</v>
          </cell>
          <cell r="D2603" t="str">
            <v>刘迎东</v>
          </cell>
          <cell r="E2603" t="str">
            <v>中国大学MOOC</v>
          </cell>
          <cell r="F2603">
            <v>190</v>
          </cell>
          <cell r="G2603">
            <v>31.2361111111111</v>
          </cell>
          <cell r="H2603" t="str">
            <v>理学</v>
          </cell>
          <cell r="I2603" t="str">
            <v>数学类</v>
          </cell>
          <cell r="J2603" t="str">
            <v>北京市</v>
          </cell>
          <cell r="K2603" t="str">
            <v>公共基础课</v>
          </cell>
          <cell r="L2603" t="str">
            <v>本科</v>
          </cell>
          <cell r="M2603" t="str">
            <v>否</v>
          </cell>
        </row>
        <row r="2604">
          <cell r="A2604">
            <v>1003757010</v>
          </cell>
          <cell r="B2604" t="str">
            <v>计算机网络与互联网</v>
          </cell>
          <cell r="C2604" t="str">
            <v>北京交通大学</v>
          </cell>
          <cell r="D2604" t="str">
            <v>李春艳</v>
          </cell>
          <cell r="E2604" t="str">
            <v>中国大学MOOC</v>
          </cell>
          <cell r="F2604">
            <v>50</v>
          </cell>
          <cell r="G2604">
            <v>11.2794444444444</v>
          </cell>
          <cell r="H2604" t="str">
            <v>工学</v>
          </cell>
          <cell r="I2604" t="str">
            <v>计算机类</v>
          </cell>
          <cell r="J2604" t="str">
            <v>北京市</v>
          </cell>
          <cell r="K2604" t="str">
            <v>专业基础课</v>
          </cell>
          <cell r="L2604" t="str">
            <v>本科</v>
          </cell>
          <cell r="M2604" t="str">
            <v>否</v>
          </cell>
        </row>
        <row r="2605">
          <cell r="A2605">
            <v>1003757011</v>
          </cell>
          <cell r="B2605" t="str">
            <v>运输组织学</v>
          </cell>
          <cell r="C2605" t="str">
            <v>北京交通大学</v>
          </cell>
          <cell r="D2605" t="str">
            <v>何世伟</v>
          </cell>
          <cell r="E2605" t="str">
            <v>中国大学MOOC</v>
          </cell>
          <cell r="F2605">
            <v>107</v>
          </cell>
          <cell r="G2605">
            <v>18.42</v>
          </cell>
          <cell r="H2605" t="str">
            <v>工学</v>
          </cell>
          <cell r="I2605" t="str">
            <v>交通运输类</v>
          </cell>
          <cell r="J2605" t="str">
            <v>北京市</v>
          </cell>
          <cell r="K2605" t="str">
            <v>专业基础课</v>
          </cell>
          <cell r="L2605" t="str">
            <v>本科</v>
          </cell>
          <cell r="M2605" t="str">
            <v>否</v>
          </cell>
        </row>
        <row r="2606">
          <cell r="A2606">
            <v>1003762009</v>
          </cell>
          <cell r="B2606" t="str">
            <v>交通管理与控制</v>
          </cell>
          <cell r="C2606" t="str">
            <v>北京交通大学</v>
          </cell>
          <cell r="D2606" t="str">
            <v>袁振洲</v>
          </cell>
          <cell r="E2606" t="str">
            <v>中国大学MOOC</v>
          </cell>
          <cell r="F2606">
            <v>73</v>
          </cell>
          <cell r="G2606">
            <v>12.3697222222222</v>
          </cell>
          <cell r="H2606" t="str">
            <v>工学</v>
          </cell>
          <cell r="I2606" t="str">
            <v>交通运输类</v>
          </cell>
          <cell r="J2606" t="str">
            <v>北京市</v>
          </cell>
          <cell r="K2606" t="str">
            <v>专业基础课</v>
          </cell>
          <cell r="L2606" t="str">
            <v>本科</v>
          </cell>
          <cell r="M2606" t="str">
            <v>否</v>
          </cell>
        </row>
        <row r="2607">
          <cell r="A2607">
            <v>1003763010</v>
          </cell>
          <cell r="B2607" t="str">
            <v>电子商务系统的分析与设计</v>
          </cell>
          <cell r="C2607" t="str">
            <v>北京交通大学</v>
          </cell>
          <cell r="D2607" t="str">
            <v>马敏书</v>
          </cell>
          <cell r="E2607" t="str">
            <v>中国大学MOOC</v>
          </cell>
          <cell r="F2607">
            <v>74</v>
          </cell>
          <cell r="G2607">
            <v>15.1111111111111</v>
          </cell>
          <cell r="H2607" t="str">
            <v>管理学</v>
          </cell>
          <cell r="I2607" t="str">
            <v>电子商务类</v>
          </cell>
          <cell r="J2607" t="str">
            <v>北京市</v>
          </cell>
          <cell r="K2607" t="str">
            <v>专业基础课</v>
          </cell>
          <cell r="L2607" t="str">
            <v>本科</v>
          </cell>
          <cell r="M2607" t="str">
            <v>否</v>
          </cell>
        </row>
        <row r="2608">
          <cell r="A2608">
            <v>1003765010</v>
          </cell>
          <cell r="B2608" t="str">
            <v>集装箱运输与多式联运</v>
          </cell>
          <cell r="C2608" t="str">
            <v>北京交通大学</v>
          </cell>
          <cell r="D2608" t="str">
            <v>朱晓宁</v>
          </cell>
          <cell r="E2608" t="str">
            <v>中国大学MOOC</v>
          </cell>
          <cell r="F2608">
            <v>58</v>
          </cell>
          <cell r="G2608">
            <v>8.88277777777778</v>
          </cell>
          <cell r="H2608" t="str">
            <v>工学</v>
          </cell>
          <cell r="I2608" t="str">
            <v>交通运输类</v>
          </cell>
          <cell r="J2608" t="str">
            <v>北京市</v>
          </cell>
          <cell r="K2608" t="str">
            <v>专业基础课</v>
          </cell>
          <cell r="L2608" t="str">
            <v>本科</v>
          </cell>
          <cell r="M2608" t="str">
            <v>是</v>
          </cell>
        </row>
        <row r="2609">
          <cell r="A2609">
            <v>1003770005</v>
          </cell>
          <cell r="B2609" t="str">
            <v>交通规划</v>
          </cell>
          <cell r="C2609" t="str">
            <v>北京交通大学</v>
          </cell>
          <cell r="D2609" t="str">
            <v>邵春福</v>
          </cell>
          <cell r="E2609" t="str">
            <v>中国大学MOOC</v>
          </cell>
          <cell r="F2609">
            <v>71</v>
          </cell>
          <cell r="G2609">
            <v>10.0177777777778</v>
          </cell>
          <cell r="H2609" t="str">
            <v>工学</v>
          </cell>
          <cell r="I2609" t="str">
            <v>交通运输类</v>
          </cell>
          <cell r="J2609" t="str">
            <v>北京市</v>
          </cell>
          <cell r="K2609" t="str">
            <v>专业基础课</v>
          </cell>
          <cell r="L2609" t="str">
            <v>本科</v>
          </cell>
          <cell r="M2609" t="str">
            <v>否</v>
          </cell>
        </row>
        <row r="2610">
          <cell r="A2610">
            <v>1003771005</v>
          </cell>
          <cell r="B2610" t="str">
            <v>铁路行车组织</v>
          </cell>
          <cell r="C2610" t="str">
            <v>北京交通大学</v>
          </cell>
          <cell r="D2610" t="str">
            <v>何世伟</v>
          </cell>
          <cell r="E2610" t="str">
            <v>中国大学MOOC</v>
          </cell>
          <cell r="F2610">
            <v>92</v>
          </cell>
          <cell r="G2610">
            <v>18.7911111111111</v>
          </cell>
          <cell r="H2610" t="str">
            <v>工学</v>
          </cell>
          <cell r="I2610" t="str">
            <v>交通运输类</v>
          </cell>
          <cell r="J2610" t="str">
            <v>北京市</v>
          </cell>
          <cell r="K2610" t="str">
            <v>专业课</v>
          </cell>
          <cell r="L2610" t="str">
            <v>本科</v>
          </cell>
          <cell r="M2610" t="str">
            <v>否</v>
          </cell>
        </row>
        <row r="2611">
          <cell r="A2611">
            <v>1205697804</v>
          </cell>
          <cell r="B2611" t="str">
            <v>空间造型</v>
          </cell>
          <cell r="C2611" t="str">
            <v>北京交通大学</v>
          </cell>
          <cell r="D2611" t="str">
            <v>魏泽崧</v>
          </cell>
          <cell r="E2611" t="str">
            <v>中国大学MOOC</v>
          </cell>
          <cell r="F2611">
            <v>13</v>
          </cell>
          <cell r="G2611">
            <v>4.29833333333333</v>
          </cell>
          <cell r="H2611" t="str">
            <v>工学</v>
          </cell>
          <cell r="I2611" t="str">
            <v>建筑类</v>
          </cell>
          <cell r="J2611" t="str">
            <v>北京市</v>
          </cell>
          <cell r="K2611" t="str">
            <v/>
          </cell>
          <cell r="L2611" t="str">
            <v>本科</v>
          </cell>
          <cell r="M2611" t="str">
            <v>否</v>
          </cell>
        </row>
        <row r="2612">
          <cell r="A2612">
            <v>1205702804</v>
          </cell>
          <cell r="B2612" t="str">
            <v>建筑构造原理与法规</v>
          </cell>
          <cell r="C2612" t="str">
            <v>北京交通大学</v>
          </cell>
          <cell r="D2612" t="str">
            <v>陈岚</v>
          </cell>
          <cell r="E2612" t="str">
            <v>中国大学MOOC</v>
          </cell>
          <cell r="F2612">
            <v>59</v>
          </cell>
          <cell r="G2612">
            <v>8.02805555555556</v>
          </cell>
          <cell r="H2612" t="str">
            <v>工学</v>
          </cell>
          <cell r="I2612" t="str">
            <v>建筑类</v>
          </cell>
          <cell r="J2612" t="str">
            <v>北京市</v>
          </cell>
          <cell r="K2612" t="str">
            <v/>
          </cell>
          <cell r="L2612" t="str">
            <v>本科</v>
          </cell>
          <cell r="M2612" t="str">
            <v>否</v>
          </cell>
        </row>
        <row r="2613">
          <cell r="A2613">
            <v>1205702805</v>
          </cell>
          <cell r="B2613" t="str">
            <v>建筑设计基础理论</v>
          </cell>
          <cell r="C2613" t="str">
            <v>北京交通大学</v>
          </cell>
          <cell r="D2613" t="str">
            <v>鲍英华</v>
          </cell>
          <cell r="E2613" t="str">
            <v>中国大学MOOC</v>
          </cell>
          <cell r="F2613">
            <v>29</v>
          </cell>
          <cell r="G2613">
            <v>7.71222222222222</v>
          </cell>
          <cell r="H2613" t="str">
            <v>工学</v>
          </cell>
          <cell r="I2613" t="str">
            <v>建筑类</v>
          </cell>
          <cell r="J2613" t="str">
            <v>北京市</v>
          </cell>
          <cell r="K2613" t="str">
            <v/>
          </cell>
          <cell r="L2613" t="str">
            <v>本科</v>
          </cell>
          <cell r="M2613" t="str">
            <v>否</v>
          </cell>
        </row>
        <row r="2614">
          <cell r="A2614">
            <v>1205705802</v>
          </cell>
          <cell r="B2614" t="str">
            <v>人人都是艺术家——美术造型基础</v>
          </cell>
          <cell r="C2614" t="str">
            <v>北京交通大学</v>
          </cell>
          <cell r="D2614" t="str">
            <v>曲丹儿</v>
          </cell>
          <cell r="E2614" t="str">
            <v>中国大学MOOC</v>
          </cell>
          <cell r="F2614">
            <v>25</v>
          </cell>
          <cell r="G2614">
            <v>5.20277777777778</v>
          </cell>
          <cell r="H2614" t="str">
            <v>艺术学</v>
          </cell>
          <cell r="I2614" t="str">
            <v>美术学类</v>
          </cell>
          <cell r="J2614" t="str">
            <v>北京市</v>
          </cell>
          <cell r="K2614" t="str">
            <v>专业基础课</v>
          </cell>
          <cell r="L2614" t="str">
            <v>本科</v>
          </cell>
          <cell r="M2614" t="str">
            <v>否</v>
          </cell>
        </row>
        <row r="2615">
          <cell r="A2615">
            <v>1205707802</v>
          </cell>
          <cell r="B2615" t="str">
            <v>现代建筑导论</v>
          </cell>
          <cell r="C2615" t="str">
            <v>北京交通大学</v>
          </cell>
          <cell r="D2615" t="str">
            <v>王鑫</v>
          </cell>
          <cell r="E2615" t="str">
            <v>中国大学MOOC</v>
          </cell>
          <cell r="F2615">
            <v>16</v>
          </cell>
          <cell r="G2615">
            <v>3.22638888888889</v>
          </cell>
          <cell r="H2615" t="str">
            <v>工学</v>
          </cell>
          <cell r="I2615" t="str">
            <v>建筑类</v>
          </cell>
          <cell r="J2615" t="str">
            <v>北京市</v>
          </cell>
          <cell r="K2615" t="str">
            <v>专业基础课</v>
          </cell>
          <cell r="L2615" t="str">
            <v>本科</v>
          </cell>
          <cell r="M2615" t="str">
            <v>否</v>
          </cell>
        </row>
        <row r="2616">
          <cell r="A2616">
            <v>1205715805</v>
          </cell>
          <cell r="B2616" t="str">
            <v>微机系统与接口技术</v>
          </cell>
          <cell r="C2616" t="str">
            <v>北京交通大学</v>
          </cell>
          <cell r="D2616" t="str">
            <v>张树君</v>
          </cell>
          <cell r="E2616" t="str">
            <v>中国大学MOOC</v>
          </cell>
          <cell r="F2616">
            <v>92</v>
          </cell>
          <cell r="G2616">
            <v>21.3655555555556</v>
          </cell>
          <cell r="H2616" t="str">
            <v>工学</v>
          </cell>
          <cell r="I2616" t="str">
            <v>计算机类</v>
          </cell>
          <cell r="J2616" t="str">
            <v>北京市</v>
          </cell>
          <cell r="K2616" t="str">
            <v/>
          </cell>
          <cell r="L2616" t="str">
            <v>本科</v>
          </cell>
          <cell r="M2616" t="str">
            <v>否</v>
          </cell>
        </row>
        <row r="2617">
          <cell r="A2617">
            <v>1205716805</v>
          </cell>
          <cell r="B2617" t="str">
            <v>管理信息系统</v>
          </cell>
          <cell r="C2617" t="str">
            <v>北京交通大学</v>
          </cell>
          <cell r="D2617" t="str">
            <v>钟雁</v>
          </cell>
          <cell r="E2617" t="str">
            <v>中国大学MOOC</v>
          </cell>
          <cell r="F2617">
            <v>28</v>
          </cell>
          <cell r="G2617">
            <v>4.27388888888889</v>
          </cell>
          <cell r="H2617" t="str">
            <v>管理学</v>
          </cell>
          <cell r="I2617" t="str">
            <v>管理科学与工程类</v>
          </cell>
          <cell r="J2617" t="str">
            <v>北京市</v>
          </cell>
          <cell r="K2617" t="str">
            <v/>
          </cell>
          <cell r="L2617" t="str">
            <v>本科</v>
          </cell>
          <cell r="M2617" t="str">
            <v>否</v>
          </cell>
        </row>
        <row r="2618">
          <cell r="A2618">
            <v>1205717811</v>
          </cell>
          <cell r="B2618" t="str">
            <v>债权法</v>
          </cell>
          <cell r="C2618" t="str">
            <v>北京交通大学</v>
          </cell>
          <cell r="D2618" t="str">
            <v>吴文嫔</v>
          </cell>
          <cell r="E2618" t="str">
            <v>中国大学MOOC</v>
          </cell>
          <cell r="F2618">
            <v>22</v>
          </cell>
          <cell r="G2618">
            <v>1.08972222222222</v>
          </cell>
          <cell r="H2618" t="str">
            <v>法学</v>
          </cell>
          <cell r="I2618" t="str">
            <v>法学类</v>
          </cell>
          <cell r="J2618" t="str">
            <v>北京市</v>
          </cell>
          <cell r="K2618" t="str">
            <v/>
          </cell>
          <cell r="L2618" t="str">
            <v>本科</v>
          </cell>
          <cell r="M2618" t="str">
            <v>否</v>
          </cell>
        </row>
        <row r="2619">
          <cell r="A2619">
            <v>1205718813</v>
          </cell>
          <cell r="B2619" t="str">
            <v>移动通信系统综合专题研究课</v>
          </cell>
          <cell r="C2619" t="str">
            <v>北京交通大学</v>
          </cell>
          <cell r="D2619" t="str">
            <v>李旭</v>
          </cell>
          <cell r="E2619" t="str">
            <v>中国大学MOOC</v>
          </cell>
          <cell r="F2619">
            <v>62</v>
          </cell>
          <cell r="G2619">
            <v>8.95472222222222</v>
          </cell>
          <cell r="H2619" t="str">
            <v>工学</v>
          </cell>
          <cell r="I2619" t="str">
            <v>电子信息类</v>
          </cell>
          <cell r="J2619" t="str">
            <v>北京市</v>
          </cell>
          <cell r="K2619" t="str">
            <v/>
          </cell>
          <cell r="L2619" t="str">
            <v>本科</v>
          </cell>
          <cell r="M2619" t="str">
            <v>否</v>
          </cell>
        </row>
        <row r="2620">
          <cell r="A2620">
            <v>1205719807</v>
          </cell>
          <cell r="B2620" t="str">
            <v>环境工程原理</v>
          </cell>
          <cell r="C2620" t="str">
            <v>北京交通大学</v>
          </cell>
          <cell r="D2620" t="str">
            <v>陈蕊</v>
          </cell>
          <cell r="E2620" t="str">
            <v>中国大学MOOC</v>
          </cell>
          <cell r="F2620">
            <v>23</v>
          </cell>
          <cell r="G2620">
            <v>3.42444444444444</v>
          </cell>
          <cell r="H2620" t="str">
            <v>工学</v>
          </cell>
          <cell r="I2620" t="str">
            <v>环境科学与工程类</v>
          </cell>
          <cell r="J2620" t="str">
            <v>北京市</v>
          </cell>
          <cell r="K2620" t="str">
            <v/>
          </cell>
          <cell r="L2620" t="str">
            <v>本科</v>
          </cell>
          <cell r="M2620" t="str">
            <v>否</v>
          </cell>
        </row>
        <row r="2621">
          <cell r="A2621">
            <v>1205719809</v>
          </cell>
          <cell r="B2621" t="str">
            <v>计算机辅助设计与制造技术</v>
          </cell>
          <cell r="C2621" t="str">
            <v>北京交通大学</v>
          </cell>
          <cell r="D2621" t="str">
            <v>蔡永林</v>
          </cell>
          <cell r="E2621" t="str">
            <v>中国大学MOOC</v>
          </cell>
          <cell r="F2621">
            <v>90</v>
          </cell>
          <cell r="G2621">
            <v>9.85944444444444</v>
          </cell>
          <cell r="H2621" t="str">
            <v>工学</v>
          </cell>
          <cell r="I2621" t="str">
            <v>机械类</v>
          </cell>
          <cell r="J2621" t="str">
            <v>北京市</v>
          </cell>
          <cell r="K2621" t="str">
            <v>专业基础课</v>
          </cell>
          <cell r="L2621" t="str">
            <v>本科</v>
          </cell>
          <cell r="M2621" t="str">
            <v>否</v>
          </cell>
        </row>
        <row r="2622">
          <cell r="A2622">
            <v>1205719811</v>
          </cell>
          <cell r="B2622" t="str">
            <v>嵌入式系统课程设计</v>
          </cell>
          <cell r="C2622" t="str">
            <v>北京交通大学</v>
          </cell>
          <cell r="D2622" t="str">
            <v>赵翔</v>
          </cell>
          <cell r="E2622" t="str">
            <v>中国大学MOOC</v>
          </cell>
          <cell r="F2622">
            <v>35</v>
          </cell>
          <cell r="G2622">
            <v>6.04694444444444</v>
          </cell>
          <cell r="H2622" t="str">
            <v>工学</v>
          </cell>
          <cell r="I2622" t="str">
            <v>电子信息类</v>
          </cell>
          <cell r="J2622" t="str">
            <v>北京市</v>
          </cell>
          <cell r="K2622" t="str">
            <v/>
          </cell>
          <cell r="L2622" t="str">
            <v>本科</v>
          </cell>
          <cell r="M2622" t="str">
            <v>否</v>
          </cell>
        </row>
        <row r="2623">
          <cell r="A2623">
            <v>1205719812</v>
          </cell>
          <cell r="B2623" t="str">
            <v>自动控制理论</v>
          </cell>
          <cell r="C2623" t="str">
            <v>北京交通大学</v>
          </cell>
          <cell r="D2623" t="str">
            <v>林飞</v>
          </cell>
          <cell r="E2623" t="str">
            <v>中国大学MOOC</v>
          </cell>
          <cell r="F2623">
            <v>29</v>
          </cell>
          <cell r="G2623">
            <v>8.78166666666667</v>
          </cell>
          <cell r="H2623" t="str">
            <v>工学</v>
          </cell>
          <cell r="I2623" t="str">
            <v>电气类</v>
          </cell>
          <cell r="J2623" t="str">
            <v>北京市</v>
          </cell>
          <cell r="K2623" t="str">
            <v/>
          </cell>
          <cell r="L2623" t="str">
            <v>本科</v>
          </cell>
          <cell r="M2623" t="str">
            <v>否</v>
          </cell>
        </row>
        <row r="2624">
          <cell r="A2624">
            <v>1205721811</v>
          </cell>
          <cell r="B2624" t="str">
            <v>钢结构设计原理</v>
          </cell>
          <cell r="C2624" t="str">
            <v>北京交通大学</v>
          </cell>
          <cell r="D2624" t="str">
            <v>姜兰潮</v>
          </cell>
          <cell r="E2624" t="str">
            <v>中国大学MOOC</v>
          </cell>
          <cell r="F2624">
            <v>121</v>
          </cell>
          <cell r="G2624">
            <v>24.7413888888889</v>
          </cell>
          <cell r="H2624" t="str">
            <v>工学</v>
          </cell>
          <cell r="I2624" t="str">
            <v>土木类</v>
          </cell>
          <cell r="J2624" t="str">
            <v>北京市</v>
          </cell>
          <cell r="K2624" t="str">
            <v/>
          </cell>
          <cell r="L2624" t="str">
            <v>本科</v>
          </cell>
          <cell r="M2624" t="str">
            <v>否</v>
          </cell>
        </row>
        <row r="2625">
          <cell r="A2625">
            <v>1205721812</v>
          </cell>
          <cell r="B2625" t="str">
            <v>工程管理专业方法论与创新教育</v>
          </cell>
          <cell r="C2625" t="str">
            <v>北京交通大学</v>
          </cell>
          <cell r="D2625" t="str">
            <v>任旭</v>
          </cell>
          <cell r="E2625" t="str">
            <v>中国大学MOOC</v>
          </cell>
          <cell r="F2625">
            <v>154</v>
          </cell>
          <cell r="G2625">
            <v>10.3922222222222</v>
          </cell>
          <cell r="H2625" t="str">
            <v>管理学</v>
          </cell>
          <cell r="I2625" t="str">
            <v>管理科学与工程类</v>
          </cell>
          <cell r="J2625" t="str">
            <v>北京市</v>
          </cell>
          <cell r="K2625" t="str">
            <v/>
          </cell>
          <cell r="L2625" t="str">
            <v>本科</v>
          </cell>
          <cell r="M2625" t="str">
            <v>否</v>
          </cell>
        </row>
        <row r="2626">
          <cell r="A2626">
            <v>1205721814</v>
          </cell>
          <cell r="B2626" t="str">
            <v>卡通设计</v>
          </cell>
          <cell r="C2626" t="str">
            <v>北京交通大学</v>
          </cell>
          <cell r="D2626" t="str">
            <v>张野</v>
          </cell>
          <cell r="E2626" t="str">
            <v>中国大学MOOC</v>
          </cell>
          <cell r="F2626">
            <v>20</v>
          </cell>
          <cell r="G2626">
            <v>2.84166666666667</v>
          </cell>
          <cell r="H2626" t="str">
            <v>艺术学</v>
          </cell>
          <cell r="I2626" t="str">
            <v>设计学类</v>
          </cell>
          <cell r="J2626" t="str">
            <v>北京市</v>
          </cell>
          <cell r="K2626" t="str">
            <v>通识课</v>
          </cell>
          <cell r="L2626" t="str">
            <v>本科</v>
          </cell>
          <cell r="M2626" t="str">
            <v>否</v>
          </cell>
        </row>
        <row r="2627">
          <cell r="A2627">
            <v>1205721815</v>
          </cell>
          <cell r="B2627" t="str">
            <v>信息设计</v>
          </cell>
          <cell r="C2627" t="str">
            <v>北京交通大学</v>
          </cell>
          <cell r="D2627" t="str">
            <v>张野</v>
          </cell>
          <cell r="E2627" t="str">
            <v>中国大学MOOC</v>
          </cell>
          <cell r="F2627">
            <v>12</v>
          </cell>
          <cell r="G2627">
            <v>2.85666666666667</v>
          </cell>
          <cell r="H2627" t="str">
            <v>艺术学</v>
          </cell>
          <cell r="I2627" t="str">
            <v>设计学类</v>
          </cell>
          <cell r="J2627" t="str">
            <v>北京市</v>
          </cell>
          <cell r="K2627" t="str">
            <v>专业基础课</v>
          </cell>
          <cell r="L2627" t="str">
            <v>本科</v>
          </cell>
          <cell r="M2627" t="str">
            <v>否</v>
          </cell>
        </row>
        <row r="2628">
          <cell r="A2628">
            <v>1205722808</v>
          </cell>
          <cell r="B2628" t="str">
            <v>电子学</v>
          </cell>
          <cell r="C2628" t="str">
            <v>北京交通大学</v>
          </cell>
          <cell r="D2628" t="str">
            <v>王尧</v>
          </cell>
          <cell r="E2628" t="str">
            <v>中国大学MOOC</v>
          </cell>
          <cell r="F2628">
            <v>138</v>
          </cell>
          <cell r="G2628">
            <v>15.9286111111111</v>
          </cell>
          <cell r="H2628" t="str">
            <v>工学</v>
          </cell>
          <cell r="I2628" t="str">
            <v>电子信息类</v>
          </cell>
          <cell r="J2628" t="str">
            <v>北京市</v>
          </cell>
          <cell r="K2628" t="str">
            <v/>
          </cell>
          <cell r="L2628" t="str">
            <v>本科</v>
          </cell>
          <cell r="M2628" t="str">
            <v>否</v>
          </cell>
        </row>
        <row r="2629">
          <cell r="A2629">
            <v>1205722809</v>
          </cell>
          <cell r="B2629" t="str">
            <v>高级综合英语</v>
          </cell>
          <cell r="C2629" t="str">
            <v>北京交通大学</v>
          </cell>
          <cell r="D2629" t="str">
            <v>李京平</v>
          </cell>
          <cell r="E2629" t="str">
            <v>中国大学MOOC</v>
          </cell>
          <cell r="F2629">
            <v>51</v>
          </cell>
          <cell r="G2629">
            <v>5.61527777777778</v>
          </cell>
          <cell r="H2629" t="str">
            <v>文学</v>
          </cell>
          <cell r="I2629" t="str">
            <v>外国语言文学类</v>
          </cell>
          <cell r="J2629" t="str">
            <v>北京市</v>
          </cell>
          <cell r="K2629" t="str">
            <v/>
          </cell>
          <cell r="L2629" t="str">
            <v>本科</v>
          </cell>
          <cell r="M2629" t="str">
            <v>否</v>
          </cell>
        </row>
        <row r="2630">
          <cell r="A2630">
            <v>1205722810</v>
          </cell>
          <cell r="B2630" t="str">
            <v>汽车理论</v>
          </cell>
          <cell r="C2630" t="str">
            <v>北京交通大学</v>
          </cell>
          <cell r="D2630" t="str">
            <v>耿聪</v>
          </cell>
          <cell r="E2630" t="str">
            <v>中国大学MOOC</v>
          </cell>
          <cell r="F2630">
            <v>71</v>
          </cell>
          <cell r="G2630">
            <v>14.4736111111111</v>
          </cell>
          <cell r="H2630" t="str">
            <v>工学</v>
          </cell>
          <cell r="I2630" t="str">
            <v>机械类</v>
          </cell>
          <cell r="J2630" t="str">
            <v>北京市</v>
          </cell>
          <cell r="K2630" t="str">
            <v>专业基础课</v>
          </cell>
          <cell r="L2630" t="str">
            <v>本科</v>
          </cell>
          <cell r="M2630" t="str">
            <v>否</v>
          </cell>
        </row>
        <row r="2631">
          <cell r="A2631">
            <v>1205722812</v>
          </cell>
          <cell r="B2631" t="str">
            <v>商务英语</v>
          </cell>
          <cell r="C2631" t="str">
            <v>北京交通大学</v>
          </cell>
          <cell r="D2631" t="str">
            <v>邵钦瑜</v>
          </cell>
          <cell r="E2631" t="str">
            <v>中国大学MOOC</v>
          </cell>
          <cell r="F2631">
            <v>49</v>
          </cell>
          <cell r="G2631">
            <v>5.79027777777778</v>
          </cell>
          <cell r="H2631" t="str">
            <v>文学</v>
          </cell>
          <cell r="I2631" t="str">
            <v>外国语言文学类</v>
          </cell>
          <cell r="J2631" t="str">
            <v>北京市</v>
          </cell>
          <cell r="K2631" t="str">
            <v>专业基础课</v>
          </cell>
          <cell r="L2631" t="str">
            <v>本科</v>
          </cell>
          <cell r="M2631" t="str">
            <v>否</v>
          </cell>
        </row>
        <row r="2632">
          <cell r="A2632">
            <v>1205723809</v>
          </cell>
          <cell r="B2632" t="str">
            <v>工程结构试验</v>
          </cell>
          <cell r="C2632" t="str">
            <v>北京交通大学</v>
          </cell>
          <cell r="D2632" t="str">
            <v>朱尔玉</v>
          </cell>
          <cell r="E2632" t="str">
            <v>中国大学MOOC</v>
          </cell>
          <cell r="F2632">
            <v>124</v>
          </cell>
          <cell r="G2632">
            <v>19.0833333333333</v>
          </cell>
          <cell r="H2632" t="str">
            <v>工学</v>
          </cell>
          <cell r="I2632" t="str">
            <v>土木类</v>
          </cell>
          <cell r="J2632" t="str">
            <v>北京市</v>
          </cell>
          <cell r="K2632" t="str">
            <v>专业基础课</v>
          </cell>
          <cell r="L2632" t="str">
            <v>本科</v>
          </cell>
          <cell r="M2632" t="str">
            <v>否</v>
          </cell>
        </row>
        <row r="2633">
          <cell r="A2633">
            <v>1205723810</v>
          </cell>
          <cell r="B2633" t="str">
            <v>交通安全工程</v>
          </cell>
          <cell r="C2633" t="str">
            <v>北京交通大学</v>
          </cell>
          <cell r="D2633" t="str">
            <v>肖贵平</v>
          </cell>
          <cell r="E2633" t="str">
            <v>中国大学MOOC</v>
          </cell>
          <cell r="F2633">
            <v>76</v>
          </cell>
          <cell r="G2633">
            <v>10.1444444444444</v>
          </cell>
          <cell r="H2633" t="str">
            <v>工学</v>
          </cell>
          <cell r="I2633" t="str">
            <v>交通运输类</v>
          </cell>
          <cell r="J2633" t="str">
            <v>北京市</v>
          </cell>
          <cell r="K2633" t="str">
            <v/>
          </cell>
          <cell r="L2633" t="str">
            <v>本科</v>
          </cell>
          <cell r="M2633" t="str">
            <v>否</v>
          </cell>
        </row>
        <row r="2634">
          <cell r="A2634">
            <v>1205723811</v>
          </cell>
          <cell r="B2634" t="str">
            <v>燃烧理论与设备</v>
          </cell>
          <cell r="C2634" t="str">
            <v>北京交通大学</v>
          </cell>
          <cell r="D2634" t="str">
            <v>何伯述</v>
          </cell>
          <cell r="E2634" t="str">
            <v>中国大学MOOC</v>
          </cell>
          <cell r="F2634">
            <v>243</v>
          </cell>
          <cell r="G2634">
            <v>32.6738888888889</v>
          </cell>
          <cell r="H2634" t="str">
            <v>工学</v>
          </cell>
          <cell r="I2634" t="str">
            <v>能源动力类</v>
          </cell>
          <cell r="J2634" t="str">
            <v>北京市</v>
          </cell>
          <cell r="K2634" t="str">
            <v>专业课</v>
          </cell>
          <cell r="L2634" t="str">
            <v>本科</v>
          </cell>
          <cell r="M2634" t="str">
            <v>否</v>
          </cell>
        </row>
        <row r="2635">
          <cell r="A2635">
            <v>1205723812</v>
          </cell>
          <cell r="B2635" t="str">
            <v>中级西班牙语I</v>
          </cell>
          <cell r="C2635" t="str">
            <v>北京交通大学</v>
          </cell>
          <cell r="D2635" t="str">
            <v>梁静</v>
          </cell>
          <cell r="E2635" t="str">
            <v>中国大学MOOC</v>
          </cell>
          <cell r="F2635">
            <v>45</v>
          </cell>
          <cell r="G2635">
            <v>3.87916666666667</v>
          </cell>
          <cell r="H2635" t="str">
            <v>文学</v>
          </cell>
          <cell r="I2635" t="str">
            <v>外国语言文学类</v>
          </cell>
          <cell r="J2635" t="str">
            <v>北京市</v>
          </cell>
          <cell r="K2635" t="str">
            <v/>
          </cell>
          <cell r="L2635" t="str">
            <v>本科</v>
          </cell>
          <cell r="M2635" t="str">
            <v>否</v>
          </cell>
        </row>
        <row r="2636">
          <cell r="A2636">
            <v>1205724810</v>
          </cell>
          <cell r="B2636" t="str">
            <v>电子商务经济</v>
          </cell>
          <cell r="C2636" t="str">
            <v>北京交通大学</v>
          </cell>
          <cell r="D2636" t="str">
            <v>沈孟如</v>
          </cell>
          <cell r="E2636" t="str">
            <v>中国大学MOOC</v>
          </cell>
          <cell r="F2636">
            <v>45</v>
          </cell>
          <cell r="G2636">
            <v>11.3333333333333</v>
          </cell>
          <cell r="H2636" t="str">
            <v>管理学</v>
          </cell>
          <cell r="I2636" t="str">
            <v>电子商务类</v>
          </cell>
          <cell r="J2636" t="str">
            <v>北京市</v>
          </cell>
          <cell r="K2636" t="str">
            <v/>
          </cell>
          <cell r="L2636" t="str">
            <v>本科</v>
          </cell>
          <cell r="M2636" t="str">
            <v>否</v>
          </cell>
        </row>
        <row r="2637">
          <cell r="A2637">
            <v>1205727811</v>
          </cell>
          <cell r="B2637" t="str">
            <v>微机原理与接口技术</v>
          </cell>
          <cell r="C2637" t="str">
            <v>北京交通大学</v>
          </cell>
          <cell r="D2637" t="str">
            <v>霍凯</v>
          </cell>
          <cell r="E2637" t="str">
            <v>中国大学MOOC</v>
          </cell>
          <cell r="F2637">
            <v>58</v>
          </cell>
          <cell r="G2637">
            <v>9.915</v>
          </cell>
          <cell r="H2637" t="str">
            <v>工学</v>
          </cell>
          <cell r="I2637" t="str">
            <v>计算机类</v>
          </cell>
          <cell r="J2637" t="str">
            <v>北京市</v>
          </cell>
          <cell r="K2637" t="str">
            <v/>
          </cell>
          <cell r="L2637" t="str">
            <v>本科</v>
          </cell>
          <cell r="M2637" t="str">
            <v>否</v>
          </cell>
        </row>
        <row r="2638">
          <cell r="A2638">
            <v>1205729805</v>
          </cell>
          <cell r="B2638" t="str">
            <v>面向对象的程序设计</v>
          </cell>
          <cell r="C2638" t="str">
            <v>北京交通大学</v>
          </cell>
          <cell r="D2638" t="str">
            <v>曾进</v>
          </cell>
          <cell r="E2638" t="str">
            <v>中国大学MOOC</v>
          </cell>
          <cell r="F2638">
            <v>45</v>
          </cell>
          <cell r="G2638">
            <v>9.28583333333333</v>
          </cell>
          <cell r="H2638" t="str">
            <v>工学</v>
          </cell>
          <cell r="I2638" t="str">
            <v>计算机类</v>
          </cell>
          <cell r="J2638" t="str">
            <v>北京市</v>
          </cell>
          <cell r="K2638" t="str">
            <v/>
          </cell>
          <cell r="L2638" t="str">
            <v>本科</v>
          </cell>
          <cell r="M2638" t="str">
            <v>否</v>
          </cell>
        </row>
        <row r="2639">
          <cell r="A2639">
            <v>1205971813</v>
          </cell>
          <cell r="B2639" t="str">
            <v>物流学</v>
          </cell>
          <cell r="C2639" t="str">
            <v>北京交通大学</v>
          </cell>
          <cell r="D2639" t="str">
            <v>田源</v>
          </cell>
          <cell r="E2639" t="str">
            <v>中国大学MOOC</v>
          </cell>
          <cell r="F2639">
            <v>95</v>
          </cell>
          <cell r="G2639">
            <v>18.7441666666667</v>
          </cell>
          <cell r="H2639" t="str">
            <v>管理学</v>
          </cell>
          <cell r="I2639" t="str">
            <v>物流管理与工程类</v>
          </cell>
          <cell r="J2639" t="str">
            <v>北京市</v>
          </cell>
          <cell r="K2639" t="str">
            <v/>
          </cell>
          <cell r="L2639" t="str">
            <v>本科</v>
          </cell>
          <cell r="M2639" t="str">
            <v>否</v>
          </cell>
        </row>
        <row r="2640">
          <cell r="A2640">
            <v>1206008804</v>
          </cell>
          <cell r="B2640" t="str">
            <v>信息管理专业研究方法论与创新教育</v>
          </cell>
          <cell r="C2640" t="str">
            <v>北京交通大学</v>
          </cell>
          <cell r="D2640" t="str">
            <v>杜晖</v>
          </cell>
          <cell r="E2640" t="str">
            <v>中国大学MOOC</v>
          </cell>
          <cell r="F2640">
            <v>55</v>
          </cell>
          <cell r="G2640">
            <v>6.4825</v>
          </cell>
          <cell r="H2640" t="str">
            <v>管理学</v>
          </cell>
          <cell r="I2640" t="str">
            <v>管理科学与工程类</v>
          </cell>
          <cell r="J2640" t="str">
            <v>北京市</v>
          </cell>
          <cell r="K2640" t="str">
            <v/>
          </cell>
          <cell r="L2640" t="str">
            <v>本科</v>
          </cell>
          <cell r="M2640" t="str">
            <v>否</v>
          </cell>
        </row>
        <row r="2641">
          <cell r="A2641">
            <v>1206169803</v>
          </cell>
          <cell r="B2641" t="str">
            <v>网络营销</v>
          </cell>
          <cell r="C2641" t="str">
            <v>北京交通大学</v>
          </cell>
          <cell r="D2641" t="str">
            <v>孙熙安</v>
          </cell>
          <cell r="E2641" t="str">
            <v>中国大学MOOC</v>
          </cell>
          <cell r="F2641">
            <v>13</v>
          </cell>
          <cell r="G2641">
            <v>2.03694444444444</v>
          </cell>
          <cell r="H2641" t="str">
            <v>管理学</v>
          </cell>
          <cell r="I2641" t="str">
            <v>电子商务类</v>
          </cell>
          <cell r="J2641" t="str">
            <v>北京市</v>
          </cell>
          <cell r="K2641" t="str">
            <v/>
          </cell>
          <cell r="L2641" t="str">
            <v>本科</v>
          </cell>
          <cell r="M2641" t="str">
            <v>否</v>
          </cell>
        </row>
        <row r="2642">
          <cell r="A2642">
            <v>1206171802</v>
          </cell>
          <cell r="B2642" t="str">
            <v>采购管理</v>
          </cell>
          <cell r="C2642" t="str">
            <v>北京交通大学</v>
          </cell>
          <cell r="D2642" t="str">
            <v>徐杰</v>
          </cell>
          <cell r="E2642" t="str">
            <v>中国大学MOOC</v>
          </cell>
          <cell r="F2642">
            <v>40</v>
          </cell>
          <cell r="G2642">
            <v>8.885</v>
          </cell>
          <cell r="H2642" t="str">
            <v>管理学</v>
          </cell>
          <cell r="I2642" t="str">
            <v>工商管理类</v>
          </cell>
          <cell r="J2642" t="str">
            <v>北京市</v>
          </cell>
          <cell r="K2642" t="str">
            <v/>
          </cell>
          <cell r="L2642" t="str">
            <v>本科</v>
          </cell>
          <cell r="M2642" t="str">
            <v>否</v>
          </cell>
        </row>
        <row r="2643">
          <cell r="A2643">
            <v>1206174802</v>
          </cell>
          <cell r="B2643" t="str">
            <v>金融与生活</v>
          </cell>
          <cell r="C2643" t="str">
            <v>北京交通大学</v>
          </cell>
          <cell r="D2643" t="str">
            <v>叶蜀君</v>
          </cell>
          <cell r="E2643" t="str">
            <v>中国大学MOOC</v>
          </cell>
          <cell r="F2643">
            <v>31</v>
          </cell>
          <cell r="G2643">
            <v>4.35138888888889</v>
          </cell>
          <cell r="H2643" t="str">
            <v>经济学</v>
          </cell>
          <cell r="I2643" t="str">
            <v>金融学类</v>
          </cell>
          <cell r="J2643" t="str">
            <v>北京市</v>
          </cell>
          <cell r="K2643" t="str">
            <v/>
          </cell>
          <cell r="L2643" t="str">
            <v>本科</v>
          </cell>
          <cell r="M2643" t="str">
            <v>否</v>
          </cell>
        </row>
        <row r="2644">
          <cell r="A2644">
            <v>1206179802</v>
          </cell>
          <cell r="B2644" t="str">
            <v>公司金融</v>
          </cell>
          <cell r="C2644" t="str">
            <v>北京交通大学</v>
          </cell>
          <cell r="D2644" t="str">
            <v>叶蜀君</v>
          </cell>
          <cell r="E2644" t="str">
            <v>中国大学MOOC</v>
          </cell>
          <cell r="F2644">
            <v>39</v>
          </cell>
          <cell r="G2644">
            <v>9.96194444444444</v>
          </cell>
          <cell r="H2644" t="str">
            <v>经济学</v>
          </cell>
          <cell r="I2644" t="str">
            <v>金融学类</v>
          </cell>
          <cell r="J2644" t="str">
            <v>北京市</v>
          </cell>
          <cell r="K2644" t="str">
            <v/>
          </cell>
          <cell r="L2644" t="str">
            <v>本科</v>
          </cell>
          <cell r="M2644" t="str">
            <v>否</v>
          </cell>
        </row>
        <row r="2645">
          <cell r="A2645">
            <v>1206180801</v>
          </cell>
          <cell r="B2645" t="str">
            <v>绿色物流</v>
          </cell>
          <cell r="C2645" t="str">
            <v>北京交通大学</v>
          </cell>
          <cell r="D2645" t="str">
            <v>章竟</v>
          </cell>
          <cell r="E2645" t="str">
            <v>中国大学MOOC</v>
          </cell>
          <cell r="F2645">
            <v>37</v>
          </cell>
          <cell r="G2645">
            <v>10.4541666666667</v>
          </cell>
          <cell r="H2645" t="str">
            <v>管理学</v>
          </cell>
          <cell r="I2645" t="str">
            <v>物流管理与工程类</v>
          </cell>
          <cell r="J2645" t="str">
            <v>北京市</v>
          </cell>
          <cell r="K2645" t="str">
            <v/>
          </cell>
          <cell r="L2645" t="str">
            <v>本科</v>
          </cell>
          <cell r="M2645" t="str">
            <v>否</v>
          </cell>
        </row>
        <row r="2646">
          <cell r="A2646">
            <v>1206181801</v>
          </cell>
          <cell r="B2646" t="str">
            <v>运输经济学</v>
          </cell>
          <cell r="C2646" t="str">
            <v>北京交通大学</v>
          </cell>
          <cell r="D2646" t="str">
            <v>欧国立</v>
          </cell>
          <cell r="E2646" t="str">
            <v>中国大学MOOC</v>
          </cell>
          <cell r="F2646">
            <v>80</v>
          </cell>
          <cell r="G2646">
            <v>17.2927777777778</v>
          </cell>
          <cell r="H2646" t="str">
            <v>经济学</v>
          </cell>
          <cell r="I2646" t="str">
            <v>经济学类</v>
          </cell>
          <cell r="J2646" t="str">
            <v>北京市</v>
          </cell>
          <cell r="K2646" t="str">
            <v/>
          </cell>
          <cell r="L2646" t="str">
            <v>本科</v>
          </cell>
          <cell r="M2646" t="str">
            <v>否</v>
          </cell>
        </row>
        <row r="2647">
          <cell r="A2647">
            <v>1206229811</v>
          </cell>
          <cell r="B2647" t="str">
            <v>电路分析</v>
          </cell>
          <cell r="C2647" t="str">
            <v>北京交通大学</v>
          </cell>
          <cell r="D2647" t="str">
            <v>赵文山</v>
          </cell>
          <cell r="E2647" t="str">
            <v>中国大学MOOC</v>
          </cell>
          <cell r="F2647">
            <v>108</v>
          </cell>
          <cell r="G2647">
            <v>16.4594444444444</v>
          </cell>
          <cell r="H2647" t="str">
            <v>工学</v>
          </cell>
          <cell r="I2647" t="str">
            <v>电子信息类</v>
          </cell>
          <cell r="J2647" t="str">
            <v>北京市</v>
          </cell>
          <cell r="K2647" t="str">
            <v/>
          </cell>
          <cell r="L2647" t="str">
            <v>本科</v>
          </cell>
          <cell r="M2647" t="str">
            <v>否</v>
          </cell>
        </row>
        <row r="2648">
          <cell r="A2648">
            <v>1207193808</v>
          </cell>
          <cell r="B2648" t="str">
            <v>高速铁路概论</v>
          </cell>
          <cell r="C2648" t="str">
            <v>北京交通大学</v>
          </cell>
          <cell r="D2648" t="str">
            <v>李得伟</v>
          </cell>
          <cell r="E2648" t="str">
            <v>中国大学MOOC</v>
          </cell>
          <cell r="F2648">
            <v>97</v>
          </cell>
          <cell r="G2648">
            <v>10.9605555555556</v>
          </cell>
          <cell r="H2648" t="str">
            <v>工学</v>
          </cell>
          <cell r="I2648" t="str">
            <v>交通运输类</v>
          </cell>
          <cell r="J2648" t="str">
            <v>北京市</v>
          </cell>
          <cell r="K2648" t="str">
            <v/>
          </cell>
          <cell r="L2648" t="str">
            <v>本科</v>
          </cell>
          <cell r="M2648" t="str">
            <v>否</v>
          </cell>
        </row>
        <row r="2649">
          <cell r="A2649">
            <v>1207194802</v>
          </cell>
          <cell r="B2649" t="str">
            <v>城市轨道交通规划与设计</v>
          </cell>
          <cell r="C2649" t="str">
            <v>北京交通大学</v>
          </cell>
          <cell r="D2649" t="str">
            <v>毛保华</v>
          </cell>
          <cell r="E2649" t="str">
            <v>中国大学MOOC</v>
          </cell>
          <cell r="F2649">
            <v>119</v>
          </cell>
          <cell r="G2649">
            <v>16.2838888888889</v>
          </cell>
          <cell r="H2649" t="str">
            <v>工学</v>
          </cell>
          <cell r="I2649" t="str">
            <v>交通运输类</v>
          </cell>
          <cell r="J2649" t="str">
            <v>北京市</v>
          </cell>
          <cell r="K2649" t="str">
            <v/>
          </cell>
          <cell r="L2649" t="str">
            <v>本科</v>
          </cell>
          <cell r="M2649" t="str">
            <v>否</v>
          </cell>
        </row>
        <row r="2650">
          <cell r="A2650">
            <v>1207201805</v>
          </cell>
          <cell r="B2650" t="str">
            <v>采购管理与库存控制</v>
          </cell>
          <cell r="C2650" t="str">
            <v>北京交通大学</v>
          </cell>
          <cell r="D2650" t="str">
            <v>秦璐</v>
          </cell>
          <cell r="E2650" t="str">
            <v>中国大学MOOC</v>
          </cell>
          <cell r="F2650">
            <v>39</v>
          </cell>
          <cell r="G2650">
            <v>6.35916666666667</v>
          </cell>
          <cell r="H2650" t="str">
            <v>管理学</v>
          </cell>
          <cell r="I2650" t="str">
            <v>工商管理类</v>
          </cell>
          <cell r="J2650" t="str">
            <v>北京市</v>
          </cell>
          <cell r="K2650" t="str">
            <v/>
          </cell>
          <cell r="L2650" t="str">
            <v>本科</v>
          </cell>
          <cell r="M2650" t="str">
            <v>否</v>
          </cell>
        </row>
        <row r="2651">
          <cell r="A2651">
            <v>1207205803</v>
          </cell>
          <cell r="B2651" t="str">
            <v>道路工程（运输）</v>
          </cell>
          <cell r="C2651" t="str">
            <v>北京交通大学</v>
          </cell>
          <cell r="D2651" t="str">
            <v>姚恩建</v>
          </cell>
          <cell r="E2651" t="str">
            <v>中国大学MOOC</v>
          </cell>
          <cell r="F2651">
            <v>51</v>
          </cell>
          <cell r="G2651">
            <v>8.80916666666667</v>
          </cell>
          <cell r="H2651" t="str">
            <v>工学</v>
          </cell>
          <cell r="I2651" t="str">
            <v>交通运输类</v>
          </cell>
          <cell r="J2651" t="str">
            <v>北京市</v>
          </cell>
          <cell r="K2651" t="str">
            <v/>
          </cell>
          <cell r="L2651" t="str">
            <v>本科</v>
          </cell>
          <cell r="M2651" t="str">
            <v>否</v>
          </cell>
        </row>
        <row r="2652">
          <cell r="A2652">
            <v>1207205804</v>
          </cell>
          <cell r="B2652" t="str">
            <v>道路工程材料</v>
          </cell>
          <cell r="C2652" t="str">
            <v>北京交通大学</v>
          </cell>
          <cell r="D2652" t="str">
            <v>张兴强</v>
          </cell>
          <cell r="E2652" t="str">
            <v>中国大学MOOC</v>
          </cell>
          <cell r="F2652">
            <v>27</v>
          </cell>
          <cell r="G2652">
            <v>5.52138888888889</v>
          </cell>
          <cell r="H2652" t="str">
            <v>工学</v>
          </cell>
          <cell r="I2652" t="str">
            <v>交通运输类</v>
          </cell>
          <cell r="J2652" t="str">
            <v>北京市</v>
          </cell>
          <cell r="K2652" t="str">
            <v/>
          </cell>
          <cell r="L2652" t="str">
            <v>本科</v>
          </cell>
          <cell r="M2652" t="str">
            <v>否</v>
          </cell>
        </row>
        <row r="2653">
          <cell r="A2653">
            <v>1207210805</v>
          </cell>
          <cell r="B2653" t="str">
            <v>电动力学</v>
          </cell>
          <cell r="C2653" t="str">
            <v>北京交通大学</v>
          </cell>
          <cell r="D2653" t="str">
            <v>王健</v>
          </cell>
          <cell r="E2653" t="str">
            <v>中国大学MOOC</v>
          </cell>
          <cell r="F2653">
            <v>53</v>
          </cell>
          <cell r="G2653">
            <v>16.1183333333333</v>
          </cell>
          <cell r="H2653" t="str">
            <v>理学</v>
          </cell>
          <cell r="I2653" t="str">
            <v>物理学类</v>
          </cell>
          <cell r="J2653" t="str">
            <v>北京市</v>
          </cell>
          <cell r="K2653" t="str">
            <v/>
          </cell>
          <cell r="L2653" t="str">
            <v>本科</v>
          </cell>
          <cell r="M2653" t="str">
            <v>否</v>
          </cell>
        </row>
        <row r="2654">
          <cell r="A2654">
            <v>1207213806</v>
          </cell>
          <cell r="B2654" t="str">
            <v>工程项目管理</v>
          </cell>
          <cell r="C2654" t="str">
            <v>北京交通大学</v>
          </cell>
          <cell r="D2654" t="str">
            <v>刘伊生</v>
          </cell>
          <cell r="E2654" t="str">
            <v>中国大学MOOC</v>
          </cell>
          <cell r="F2654">
            <v>29</v>
          </cell>
          <cell r="G2654">
            <v>7.71222222222222</v>
          </cell>
          <cell r="H2654" t="str">
            <v>管理学</v>
          </cell>
          <cell r="I2654" t="str">
            <v>工业工程类</v>
          </cell>
          <cell r="J2654" t="str">
            <v>北京市</v>
          </cell>
          <cell r="K2654" t="str">
            <v/>
          </cell>
          <cell r="L2654" t="str">
            <v>本科</v>
          </cell>
          <cell r="M2654" t="str">
            <v>否</v>
          </cell>
        </row>
        <row r="2655">
          <cell r="A2655">
            <v>1207219802</v>
          </cell>
          <cell r="B2655" t="str">
            <v>工程光学</v>
          </cell>
          <cell r="C2655" t="str">
            <v>北京交通大学</v>
          </cell>
          <cell r="D2655" t="str">
            <v>邵双运</v>
          </cell>
          <cell r="E2655" t="str">
            <v>中国大学MOOC</v>
          </cell>
          <cell r="F2655">
            <v>29</v>
          </cell>
          <cell r="G2655">
            <v>6.10777777777778</v>
          </cell>
          <cell r="H2655" t="str">
            <v>工学</v>
          </cell>
          <cell r="I2655" t="str">
            <v>电子信息类</v>
          </cell>
          <cell r="J2655" t="str">
            <v>北京市</v>
          </cell>
          <cell r="K2655" t="str">
            <v/>
          </cell>
          <cell r="L2655" t="str">
            <v>本科</v>
          </cell>
          <cell r="M2655" t="str">
            <v>否</v>
          </cell>
        </row>
        <row r="2656">
          <cell r="A2656">
            <v>1207221801</v>
          </cell>
          <cell r="B2656" t="str">
            <v>供应链管理</v>
          </cell>
          <cell r="C2656" t="str">
            <v>北京交通大学</v>
          </cell>
          <cell r="D2656" t="str">
            <v>施先亮</v>
          </cell>
          <cell r="E2656" t="str">
            <v>中国大学MOOC</v>
          </cell>
          <cell r="F2656">
            <v>55</v>
          </cell>
          <cell r="G2656">
            <v>8.9775</v>
          </cell>
          <cell r="H2656" t="str">
            <v>管理学</v>
          </cell>
          <cell r="I2656" t="str">
            <v>物流管理与工程类</v>
          </cell>
          <cell r="J2656" t="str">
            <v>北京市</v>
          </cell>
          <cell r="K2656" t="str">
            <v/>
          </cell>
          <cell r="L2656" t="str">
            <v>本科</v>
          </cell>
          <cell r="M2656" t="str">
            <v>否</v>
          </cell>
        </row>
        <row r="2657">
          <cell r="A2657">
            <v>1207221803</v>
          </cell>
          <cell r="B2657" t="str">
            <v>计算智能基础</v>
          </cell>
          <cell r="C2657" t="str">
            <v>北京交通大学</v>
          </cell>
          <cell r="D2657" t="str">
            <v>魏秀琨</v>
          </cell>
          <cell r="E2657" t="str">
            <v>中国大学MOOC</v>
          </cell>
          <cell r="F2657">
            <v>40</v>
          </cell>
          <cell r="G2657">
            <v>7.50777777777778</v>
          </cell>
          <cell r="H2657" t="str">
            <v>工学</v>
          </cell>
          <cell r="I2657" t="str">
            <v>计算机类</v>
          </cell>
          <cell r="J2657" t="str">
            <v>北京市</v>
          </cell>
          <cell r="K2657" t="str">
            <v/>
          </cell>
          <cell r="L2657" t="str">
            <v>本科</v>
          </cell>
          <cell r="M2657" t="str">
            <v>否</v>
          </cell>
        </row>
        <row r="2658">
          <cell r="A2658">
            <v>1207223803</v>
          </cell>
          <cell r="B2658" t="str">
            <v>光电检测技术</v>
          </cell>
          <cell r="C2658" t="str">
            <v>北京交通大学</v>
          </cell>
          <cell r="D2658" t="str">
            <v>李家琨</v>
          </cell>
          <cell r="E2658" t="str">
            <v>中国大学MOOC</v>
          </cell>
          <cell r="F2658">
            <v>62</v>
          </cell>
          <cell r="G2658">
            <v>12.6175</v>
          </cell>
          <cell r="H2658" t="str">
            <v>工学</v>
          </cell>
          <cell r="I2658" t="str">
            <v>电子信息类</v>
          </cell>
          <cell r="J2658" t="str">
            <v>北京市</v>
          </cell>
          <cell r="K2658" t="str">
            <v/>
          </cell>
          <cell r="L2658" t="str">
            <v>本科</v>
          </cell>
          <cell r="M2658" t="str">
            <v>否</v>
          </cell>
        </row>
        <row r="2659">
          <cell r="A2659">
            <v>1207223805</v>
          </cell>
          <cell r="B2659" t="str">
            <v>施工技术与组织学</v>
          </cell>
          <cell r="C2659" t="str">
            <v>北京交通大学</v>
          </cell>
          <cell r="D2659" t="str">
            <v>刘菁</v>
          </cell>
          <cell r="E2659" t="str">
            <v>中国大学MOOC</v>
          </cell>
          <cell r="F2659">
            <v>44</v>
          </cell>
          <cell r="G2659">
            <v>14.5919444444444</v>
          </cell>
          <cell r="H2659" t="str">
            <v>管理学</v>
          </cell>
          <cell r="I2659" t="str">
            <v>工业工程类</v>
          </cell>
          <cell r="J2659" t="str">
            <v>北京市</v>
          </cell>
          <cell r="K2659" t="str">
            <v/>
          </cell>
          <cell r="L2659" t="str">
            <v>本科</v>
          </cell>
          <cell r="M2659" t="str">
            <v>否</v>
          </cell>
        </row>
        <row r="2660">
          <cell r="A2660">
            <v>1207226802</v>
          </cell>
          <cell r="B2660" t="str">
            <v>沟通</v>
          </cell>
          <cell r="C2660" t="str">
            <v>北京交通大学</v>
          </cell>
          <cell r="D2660" t="str">
            <v>王莉</v>
          </cell>
          <cell r="E2660" t="str">
            <v>中国大学MOOC</v>
          </cell>
          <cell r="F2660">
            <v>30</v>
          </cell>
          <cell r="G2660">
            <v>6.10861111111111</v>
          </cell>
          <cell r="H2660" t="str">
            <v>管理学</v>
          </cell>
          <cell r="I2660" t="str">
            <v>管理科学与工程类</v>
          </cell>
          <cell r="J2660" t="str">
            <v>北京市</v>
          </cell>
          <cell r="K2660" t="str">
            <v/>
          </cell>
          <cell r="L2660" t="str">
            <v>本科</v>
          </cell>
          <cell r="M2660" t="str">
            <v>否</v>
          </cell>
        </row>
        <row r="2661">
          <cell r="A2661">
            <v>1207226804</v>
          </cell>
          <cell r="B2661" t="str">
            <v>计算机控制技术</v>
          </cell>
          <cell r="C2661" t="str">
            <v>北京交通大学</v>
          </cell>
          <cell r="D2661" t="str">
            <v>王爽心</v>
          </cell>
          <cell r="E2661" t="str">
            <v>中国大学MOOC</v>
          </cell>
          <cell r="F2661">
            <v>42</v>
          </cell>
          <cell r="G2661">
            <v>15.3244444444444</v>
          </cell>
          <cell r="H2661" t="str">
            <v>工学</v>
          </cell>
          <cell r="I2661" t="str">
            <v>计算机类</v>
          </cell>
          <cell r="J2661" t="str">
            <v>北京市</v>
          </cell>
          <cell r="K2661" t="str">
            <v/>
          </cell>
          <cell r="L2661" t="str">
            <v>本科</v>
          </cell>
          <cell r="M2661" t="str">
            <v>否</v>
          </cell>
        </row>
        <row r="2662">
          <cell r="A2662">
            <v>1207227804</v>
          </cell>
          <cell r="B2662" t="str">
            <v>无线通信基础</v>
          </cell>
          <cell r="C2662" t="str">
            <v>北京交通大学</v>
          </cell>
          <cell r="D2662" t="str">
            <v>熊磊</v>
          </cell>
          <cell r="E2662" t="str">
            <v>中国大学MOOC</v>
          </cell>
          <cell r="F2662">
            <v>52</v>
          </cell>
          <cell r="G2662">
            <v>10.0261111111111</v>
          </cell>
          <cell r="H2662" t="str">
            <v>工学</v>
          </cell>
          <cell r="I2662" t="str">
            <v>电子信息类</v>
          </cell>
          <cell r="J2662" t="str">
            <v>北京市</v>
          </cell>
          <cell r="K2662" t="str">
            <v/>
          </cell>
          <cell r="L2662" t="str">
            <v>本科</v>
          </cell>
          <cell r="M2662" t="str">
            <v>否</v>
          </cell>
        </row>
        <row r="2663">
          <cell r="A2663">
            <v>1207229803</v>
          </cell>
          <cell r="B2663" t="str">
            <v>信息系统分析与设计</v>
          </cell>
          <cell r="C2663" t="str">
            <v>北京交通大学</v>
          </cell>
          <cell r="D2663" t="str">
            <v>苟娟琼</v>
          </cell>
          <cell r="E2663" t="str">
            <v>中国大学MOOC</v>
          </cell>
          <cell r="F2663">
            <v>41</v>
          </cell>
          <cell r="G2663">
            <v>11.2844444444444</v>
          </cell>
          <cell r="H2663" t="str">
            <v>管理学</v>
          </cell>
          <cell r="I2663" t="str">
            <v>管理科学与工程类</v>
          </cell>
          <cell r="J2663" t="str">
            <v>北京市</v>
          </cell>
          <cell r="K2663" t="str">
            <v/>
          </cell>
          <cell r="L2663" t="str">
            <v>本科</v>
          </cell>
          <cell r="M2663" t="str">
            <v>否</v>
          </cell>
        </row>
        <row r="2664">
          <cell r="A2664">
            <v>1207230803</v>
          </cell>
          <cell r="B2664" t="str">
            <v>交通工程概预算</v>
          </cell>
          <cell r="C2664" t="str">
            <v>北京交通大学</v>
          </cell>
          <cell r="D2664" t="str">
            <v>张兴强</v>
          </cell>
          <cell r="E2664" t="str">
            <v>中国大学MOOC</v>
          </cell>
          <cell r="F2664">
            <v>31</v>
          </cell>
          <cell r="G2664">
            <v>7.05916666666667</v>
          </cell>
          <cell r="H2664" t="str">
            <v>工学</v>
          </cell>
          <cell r="I2664" t="str">
            <v>交通运输类</v>
          </cell>
          <cell r="J2664" t="str">
            <v>北京市</v>
          </cell>
          <cell r="K2664" t="str">
            <v/>
          </cell>
          <cell r="L2664" t="str">
            <v>本科</v>
          </cell>
          <cell r="M2664" t="str">
            <v>否</v>
          </cell>
        </row>
        <row r="2665">
          <cell r="A2665">
            <v>1207230804</v>
          </cell>
          <cell r="B2665" t="str">
            <v>交通运输设备</v>
          </cell>
          <cell r="C2665" t="str">
            <v>北京交通大学</v>
          </cell>
          <cell r="D2665" t="str">
            <v>宋瑞</v>
          </cell>
          <cell r="E2665" t="str">
            <v>中国大学MOOC</v>
          </cell>
          <cell r="F2665">
            <v>108</v>
          </cell>
          <cell r="G2665">
            <v>13.0277777777778</v>
          </cell>
          <cell r="H2665" t="str">
            <v>工学</v>
          </cell>
          <cell r="I2665" t="str">
            <v>交通运输类</v>
          </cell>
          <cell r="J2665" t="str">
            <v>北京市</v>
          </cell>
          <cell r="K2665" t="str">
            <v/>
          </cell>
          <cell r="L2665" t="str">
            <v>本科</v>
          </cell>
          <cell r="M2665" t="str">
            <v>否</v>
          </cell>
        </row>
        <row r="2666">
          <cell r="A2666">
            <v>1207230805</v>
          </cell>
          <cell r="B2666" t="str">
            <v>信号与系统</v>
          </cell>
          <cell r="C2666" t="str">
            <v>北京交通大学</v>
          </cell>
          <cell r="D2666" t="str">
            <v>邱瑞昌</v>
          </cell>
          <cell r="E2666" t="str">
            <v>中国大学MOOC</v>
          </cell>
          <cell r="F2666">
            <v>50</v>
          </cell>
          <cell r="G2666">
            <v>8.31194444444444</v>
          </cell>
          <cell r="H2666" t="str">
            <v>工学</v>
          </cell>
          <cell r="I2666" t="str">
            <v>电气类</v>
          </cell>
          <cell r="J2666" t="str">
            <v>北京市</v>
          </cell>
          <cell r="K2666" t="str">
            <v/>
          </cell>
          <cell r="L2666" t="str">
            <v>本科</v>
          </cell>
          <cell r="M2666" t="str">
            <v>否</v>
          </cell>
        </row>
        <row r="2667">
          <cell r="A2667">
            <v>1207232804</v>
          </cell>
          <cell r="B2667" t="str">
            <v>固体物理学</v>
          </cell>
          <cell r="C2667" t="str">
            <v>北京交通大学</v>
          </cell>
          <cell r="D2667" t="str">
            <v>李丹</v>
          </cell>
          <cell r="E2667" t="str">
            <v>中国大学MOOC</v>
          </cell>
          <cell r="F2667">
            <v>115</v>
          </cell>
          <cell r="G2667">
            <v>27.7694444444444</v>
          </cell>
          <cell r="H2667" t="str">
            <v>理学</v>
          </cell>
          <cell r="I2667" t="str">
            <v>物理学类</v>
          </cell>
          <cell r="J2667" t="str">
            <v>北京市</v>
          </cell>
          <cell r="K2667" t="str">
            <v/>
          </cell>
          <cell r="L2667" t="str">
            <v>本科</v>
          </cell>
          <cell r="M2667" t="str">
            <v>否</v>
          </cell>
        </row>
        <row r="2668">
          <cell r="A2668">
            <v>1207233803</v>
          </cell>
          <cell r="B2668" t="str">
            <v>管理信息系统</v>
          </cell>
          <cell r="C2668" t="str">
            <v>北京交通大学</v>
          </cell>
          <cell r="D2668" t="str">
            <v>秦秋莉</v>
          </cell>
          <cell r="E2668" t="str">
            <v>中国大学MOOC</v>
          </cell>
          <cell r="F2668">
            <v>26</v>
          </cell>
          <cell r="G2668">
            <v>7.6225</v>
          </cell>
          <cell r="H2668" t="str">
            <v>管理学</v>
          </cell>
          <cell r="I2668" t="str">
            <v>管理科学与工程类</v>
          </cell>
          <cell r="J2668" t="str">
            <v>北京市</v>
          </cell>
          <cell r="K2668" t="str">
            <v/>
          </cell>
          <cell r="L2668" t="str">
            <v>本科</v>
          </cell>
          <cell r="M2668" t="str">
            <v>否</v>
          </cell>
        </row>
        <row r="2669">
          <cell r="A2669">
            <v>1207235802</v>
          </cell>
          <cell r="B2669" t="str">
            <v>管理运筹学</v>
          </cell>
          <cell r="C2669" t="str">
            <v>北京交通大学</v>
          </cell>
          <cell r="D2669" t="str">
            <v>周建勤</v>
          </cell>
          <cell r="E2669" t="str">
            <v>中国大学MOOC</v>
          </cell>
          <cell r="F2669">
            <v>52</v>
          </cell>
          <cell r="G2669">
            <v>13.0836111111111</v>
          </cell>
          <cell r="H2669" t="str">
            <v>管理学</v>
          </cell>
          <cell r="I2669" t="str">
            <v>管理科学与工程类</v>
          </cell>
          <cell r="J2669" t="str">
            <v>北京市</v>
          </cell>
          <cell r="K2669" t="str">
            <v/>
          </cell>
          <cell r="L2669" t="str">
            <v>本科</v>
          </cell>
          <cell r="M2669" t="str">
            <v>否</v>
          </cell>
        </row>
        <row r="2670">
          <cell r="A2670">
            <v>1207235803</v>
          </cell>
          <cell r="B2670" t="str">
            <v>环境分析化学</v>
          </cell>
          <cell r="C2670" t="str">
            <v>北京交通大学</v>
          </cell>
          <cell r="D2670" t="str">
            <v>于海琴</v>
          </cell>
          <cell r="E2670" t="str">
            <v>中国大学MOOC</v>
          </cell>
          <cell r="F2670">
            <v>58</v>
          </cell>
          <cell r="G2670">
            <v>15.4858333333333</v>
          </cell>
          <cell r="H2670" t="str">
            <v>工学</v>
          </cell>
          <cell r="I2670" t="str">
            <v>环境科学与工程类</v>
          </cell>
          <cell r="J2670" t="str">
            <v>北京市</v>
          </cell>
          <cell r="K2670" t="str">
            <v/>
          </cell>
          <cell r="L2670" t="str">
            <v>本科</v>
          </cell>
          <cell r="M2670" t="str">
            <v>否</v>
          </cell>
        </row>
        <row r="2671">
          <cell r="A2671">
            <v>1207235805</v>
          </cell>
          <cell r="B2671" t="str">
            <v>铁道信号综合实验</v>
          </cell>
          <cell r="C2671" t="str">
            <v>北京交通大学</v>
          </cell>
          <cell r="D2671" t="str">
            <v>戴胜华</v>
          </cell>
          <cell r="E2671" t="str">
            <v>中国大学MOOC</v>
          </cell>
          <cell r="F2671">
            <v>88</v>
          </cell>
          <cell r="G2671">
            <v>6.43583333333333</v>
          </cell>
          <cell r="H2671" t="str">
            <v>工学</v>
          </cell>
          <cell r="I2671" t="str">
            <v>交通运输类</v>
          </cell>
          <cell r="J2671" t="str">
            <v>北京市</v>
          </cell>
          <cell r="K2671" t="str">
            <v/>
          </cell>
          <cell r="L2671" t="str">
            <v>本科</v>
          </cell>
          <cell r="M2671" t="str">
            <v>否</v>
          </cell>
        </row>
        <row r="2672">
          <cell r="A2672">
            <v>1207236804</v>
          </cell>
          <cell r="B2672" t="str">
            <v>量子力学</v>
          </cell>
          <cell r="C2672" t="str">
            <v>北京交通大学</v>
          </cell>
          <cell r="D2672" t="str">
            <v>吕燕伍</v>
          </cell>
          <cell r="E2672" t="str">
            <v>中国大学MOOC</v>
          </cell>
          <cell r="F2672">
            <v>91</v>
          </cell>
          <cell r="G2672">
            <v>32.5575</v>
          </cell>
          <cell r="H2672" t="str">
            <v>理学</v>
          </cell>
          <cell r="I2672" t="str">
            <v>物理学类</v>
          </cell>
          <cell r="J2672" t="str">
            <v>北京市</v>
          </cell>
          <cell r="K2672" t="str">
            <v/>
          </cell>
          <cell r="L2672" t="str">
            <v>本科</v>
          </cell>
          <cell r="M2672" t="str">
            <v>否</v>
          </cell>
        </row>
        <row r="2673">
          <cell r="A2673">
            <v>1207236806</v>
          </cell>
          <cell r="B2673" t="str">
            <v>无机及分析化学（II）</v>
          </cell>
          <cell r="C2673" t="str">
            <v>北京交通大学</v>
          </cell>
          <cell r="D2673" t="str">
            <v>颜鲁婷</v>
          </cell>
          <cell r="E2673" t="str">
            <v>中国大学MOOC</v>
          </cell>
          <cell r="F2673">
            <v>60</v>
          </cell>
          <cell r="G2673">
            <v>13.3580555555556</v>
          </cell>
          <cell r="H2673" t="str">
            <v>理学</v>
          </cell>
          <cell r="I2673" t="str">
            <v>化学类</v>
          </cell>
          <cell r="J2673" t="str">
            <v>北京市</v>
          </cell>
          <cell r="K2673" t="str">
            <v/>
          </cell>
          <cell r="L2673" t="str">
            <v>本科</v>
          </cell>
          <cell r="M2673" t="str">
            <v>否</v>
          </cell>
        </row>
        <row r="2674">
          <cell r="A2674">
            <v>1207237803</v>
          </cell>
          <cell r="B2674" t="str">
            <v>无机与分析化学（I）</v>
          </cell>
          <cell r="C2674" t="str">
            <v>北京交通大学</v>
          </cell>
          <cell r="D2674" t="str">
            <v>戴春爱</v>
          </cell>
          <cell r="E2674" t="str">
            <v>中国大学MOOC</v>
          </cell>
          <cell r="F2674">
            <v>59</v>
          </cell>
          <cell r="G2674">
            <v>15.3144444444444</v>
          </cell>
          <cell r="H2674" t="str">
            <v>理学</v>
          </cell>
          <cell r="I2674" t="str">
            <v>化学类</v>
          </cell>
          <cell r="J2674" t="str">
            <v>北京市</v>
          </cell>
          <cell r="K2674" t="str">
            <v/>
          </cell>
          <cell r="L2674" t="str">
            <v>本科</v>
          </cell>
          <cell r="M2674" t="str">
            <v>否</v>
          </cell>
        </row>
        <row r="2675">
          <cell r="A2675">
            <v>1207238803</v>
          </cell>
          <cell r="B2675" t="str">
            <v>运营管理</v>
          </cell>
          <cell r="C2675" t="str">
            <v>北京交通大学</v>
          </cell>
          <cell r="D2675" t="str">
            <v>陈运涛</v>
          </cell>
          <cell r="E2675" t="str">
            <v>中国大学MOOC</v>
          </cell>
          <cell r="F2675">
            <v>57</v>
          </cell>
          <cell r="G2675">
            <v>15.2897222222222</v>
          </cell>
          <cell r="H2675" t="str">
            <v>管理学</v>
          </cell>
          <cell r="I2675" t="str">
            <v>工商管理类</v>
          </cell>
          <cell r="J2675" t="str">
            <v>北京市</v>
          </cell>
          <cell r="K2675" t="str">
            <v/>
          </cell>
          <cell r="L2675" t="str">
            <v>本科</v>
          </cell>
          <cell r="M2675" t="str">
            <v>否</v>
          </cell>
        </row>
        <row r="2676">
          <cell r="A2676">
            <v>1207238804</v>
          </cell>
          <cell r="B2676" t="str">
            <v>智能控制</v>
          </cell>
          <cell r="C2676" t="str">
            <v>北京交通大学</v>
          </cell>
          <cell r="D2676" t="str">
            <v>张严心</v>
          </cell>
          <cell r="E2676" t="str">
            <v>中国大学MOOC</v>
          </cell>
          <cell r="F2676">
            <v>56</v>
          </cell>
          <cell r="G2676">
            <v>17.4247222222222</v>
          </cell>
          <cell r="H2676" t="str">
            <v>工学</v>
          </cell>
          <cell r="I2676" t="str">
            <v>自动化类</v>
          </cell>
          <cell r="J2676" t="str">
            <v>北京市</v>
          </cell>
          <cell r="K2676" t="str">
            <v/>
          </cell>
          <cell r="L2676" t="str">
            <v>本科</v>
          </cell>
          <cell r="M2676" t="str">
            <v>否</v>
          </cell>
        </row>
        <row r="2677">
          <cell r="A2677">
            <v>1207239801</v>
          </cell>
          <cell r="B2677" t="str">
            <v>光通信原理</v>
          </cell>
          <cell r="C2677" t="str">
            <v>北京交通大学</v>
          </cell>
          <cell r="D2677" t="str">
            <v>刘岚岚</v>
          </cell>
          <cell r="E2677" t="str">
            <v>中国大学MOOC</v>
          </cell>
          <cell r="F2677">
            <v>40</v>
          </cell>
          <cell r="G2677">
            <v>8.79916666666667</v>
          </cell>
          <cell r="H2677" t="str">
            <v>工学</v>
          </cell>
          <cell r="I2677" t="str">
            <v>电子信息类</v>
          </cell>
          <cell r="J2677" t="str">
            <v>北京市</v>
          </cell>
          <cell r="K2677" t="str">
            <v/>
          </cell>
          <cell r="L2677" t="str">
            <v>本科</v>
          </cell>
          <cell r="M2677" t="str">
            <v>否</v>
          </cell>
        </row>
        <row r="2678">
          <cell r="A2678">
            <v>1207241801</v>
          </cell>
          <cell r="B2678" t="str">
            <v>实用统计软件</v>
          </cell>
          <cell r="C2678" t="str">
            <v>北京交通大学</v>
          </cell>
          <cell r="D2678" t="str">
            <v>桂文豪</v>
          </cell>
          <cell r="E2678" t="str">
            <v>中国大学MOOC</v>
          </cell>
          <cell r="F2678">
            <v>27</v>
          </cell>
          <cell r="G2678">
            <v>11.3988888888889</v>
          </cell>
          <cell r="H2678" t="str">
            <v>理学</v>
          </cell>
          <cell r="I2678" t="str">
            <v>统计学类</v>
          </cell>
          <cell r="J2678" t="str">
            <v>北京市</v>
          </cell>
          <cell r="K2678" t="str">
            <v/>
          </cell>
          <cell r="L2678" t="str">
            <v>本科</v>
          </cell>
          <cell r="M2678" t="str">
            <v>否</v>
          </cell>
        </row>
        <row r="2679">
          <cell r="A2679">
            <v>1207243802</v>
          </cell>
          <cell r="B2679" t="str">
            <v>中小企业咨询策划服务解决方案</v>
          </cell>
          <cell r="C2679" t="str">
            <v>北京交通大学</v>
          </cell>
          <cell r="D2679" t="str">
            <v>魏文超</v>
          </cell>
          <cell r="E2679" t="str">
            <v>中国大学MOOC</v>
          </cell>
          <cell r="F2679">
            <v>13</v>
          </cell>
          <cell r="G2679">
            <v>2.70777777777778</v>
          </cell>
          <cell r="H2679" t="str">
            <v>管理学</v>
          </cell>
          <cell r="I2679" t="str">
            <v>工商管理类</v>
          </cell>
          <cell r="J2679" t="str">
            <v>北京市</v>
          </cell>
          <cell r="K2679" t="str">
            <v/>
          </cell>
          <cell r="L2679" t="str">
            <v>本科</v>
          </cell>
          <cell r="M2679" t="str">
            <v>否</v>
          </cell>
        </row>
        <row r="2680">
          <cell r="A2680">
            <v>1207524802</v>
          </cell>
          <cell r="B2680" t="str">
            <v>会计学原理</v>
          </cell>
          <cell r="C2680" t="str">
            <v>北京交通大学</v>
          </cell>
          <cell r="D2680" t="str">
            <v>郭雪萌</v>
          </cell>
          <cell r="E2680" t="str">
            <v>中国大学MOOC</v>
          </cell>
          <cell r="F2680">
            <v>60</v>
          </cell>
          <cell r="G2680">
            <v>11.0575</v>
          </cell>
          <cell r="H2680" t="str">
            <v>管理学</v>
          </cell>
          <cell r="I2680" t="str">
            <v>工商管理类</v>
          </cell>
          <cell r="J2680" t="str">
            <v>北京市</v>
          </cell>
          <cell r="K2680" t="str">
            <v/>
          </cell>
          <cell r="L2680" t="str">
            <v>本科</v>
          </cell>
          <cell r="M2680" t="str">
            <v>否</v>
          </cell>
        </row>
        <row r="2681">
          <cell r="A2681">
            <v>196001</v>
          </cell>
          <cell r="B2681" t="str">
            <v>大学计算机——计算思维之路</v>
          </cell>
          <cell r="C2681" t="str">
            <v>北京交通大学</v>
          </cell>
          <cell r="D2681" t="str">
            <v>王移芝</v>
          </cell>
          <cell r="E2681" t="str">
            <v>中国大学MOOC</v>
          </cell>
          <cell r="F2681">
            <v>127</v>
          </cell>
          <cell r="G2681">
            <v>17.5141666666667</v>
          </cell>
          <cell r="H2681" t="str">
            <v>工学</v>
          </cell>
          <cell r="I2681" t="str">
            <v>计算机类</v>
          </cell>
          <cell r="J2681" t="str">
            <v>北京市</v>
          </cell>
          <cell r="K2681" t="str">
            <v>公共基础课</v>
          </cell>
          <cell r="L2681" t="str">
            <v>本科</v>
          </cell>
          <cell r="M2681" t="str">
            <v>是</v>
          </cell>
        </row>
        <row r="2682">
          <cell r="A2682">
            <v>359003</v>
          </cell>
          <cell r="B2682" t="str">
            <v>信号与系统</v>
          </cell>
          <cell r="C2682" t="str">
            <v>北京交通大学</v>
          </cell>
          <cell r="D2682" t="str">
            <v>陈后金</v>
          </cell>
          <cell r="E2682" t="str">
            <v>中国大学MOOC</v>
          </cell>
          <cell r="F2682">
            <v>93</v>
          </cell>
          <cell r="G2682">
            <v>19.5136111111111</v>
          </cell>
          <cell r="H2682" t="str">
            <v>工学</v>
          </cell>
          <cell r="I2682" t="str">
            <v>电子信息类</v>
          </cell>
          <cell r="J2682" t="str">
            <v>北京市</v>
          </cell>
          <cell r="K2682" t="str">
            <v>专业课</v>
          </cell>
          <cell r="L2682" t="str">
            <v>本科</v>
          </cell>
          <cell r="M2682" t="str">
            <v>是</v>
          </cell>
        </row>
        <row r="2683">
          <cell r="A2683">
            <v>1001755203</v>
          </cell>
          <cell r="B2683" t="str">
            <v>学前儿童游戏</v>
          </cell>
          <cell r="C2683" t="str">
            <v>南京特殊教育师范学院</v>
          </cell>
          <cell r="D2683" t="str">
            <v>杨枫</v>
          </cell>
          <cell r="E2683" t="str">
            <v>中国大学MOOC</v>
          </cell>
          <cell r="F2683">
            <v>56</v>
          </cell>
          <cell r="G2683">
            <v>6.4475</v>
          </cell>
          <cell r="H2683" t="str">
            <v>教育学</v>
          </cell>
          <cell r="I2683" t="str">
            <v>教育学类</v>
          </cell>
          <cell r="J2683" t="str">
            <v>江苏省</v>
          </cell>
          <cell r="K2683" t="str">
            <v>专业课</v>
          </cell>
          <cell r="L2683" t="str">
            <v>本科</v>
          </cell>
          <cell r="M2683" t="str">
            <v>是</v>
          </cell>
        </row>
        <row r="2684">
          <cell r="A2684">
            <v>1001571004</v>
          </cell>
          <cell r="B2684" t="str">
            <v>计算机操作系统</v>
          </cell>
          <cell r="C2684" t="str">
            <v>南京大学</v>
          </cell>
          <cell r="D2684" t="str">
            <v>骆斌</v>
          </cell>
          <cell r="E2684" t="str">
            <v>中国大学MOOC</v>
          </cell>
          <cell r="F2684">
            <v>85</v>
          </cell>
          <cell r="G2684">
            <v>11.1752777777778</v>
          </cell>
          <cell r="H2684" t="str">
            <v>工学</v>
          </cell>
          <cell r="I2684" t="str">
            <v>计算机类</v>
          </cell>
          <cell r="J2684" t="str">
            <v>江苏省</v>
          </cell>
          <cell r="K2684" t="str">
            <v>公共基础课</v>
          </cell>
          <cell r="L2684" t="str">
            <v>本科</v>
          </cell>
          <cell r="M2684" t="str">
            <v>是</v>
          </cell>
        </row>
        <row r="2685">
          <cell r="A2685">
            <v>1001571005</v>
          </cell>
          <cell r="B2685" t="str">
            <v>用Python玩转数据</v>
          </cell>
          <cell r="C2685" t="str">
            <v>南京大学</v>
          </cell>
          <cell r="D2685" t="str">
            <v>张莉</v>
          </cell>
          <cell r="E2685" t="str">
            <v>中国大学MOOC</v>
          </cell>
          <cell r="F2685">
            <v>55</v>
          </cell>
          <cell r="G2685">
            <v>11.67</v>
          </cell>
          <cell r="H2685" t="str">
            <v>工学</v>
          </cell>
          <cell r="I2685" t="str">
            <v>计算机类</v>
          </cell>
          <cell r="J2685" t="str">
            <v>江苏省</v>
          </cell>
          <cell r="K2685" t="str">
            <v>公共基础课</v>
          </cell>
          <cell r="L2685" t="str">
            <v>本科</v>
          </cell>
          <cell r="M2685" t="str">
            <v>是</v>
          </cell>
        </row>
        <row r="2686">
          <cell r="A2686">
            <v>1001571006</v>
          </cell>
          <cell r="B2686" t="str">
            <v>理解马克思</v>
          </cell>
          <cell r="C2686" t="str">
            <v>南京大学</v>
          </cell>
          <cell r="D2686" t="str">
            <v>张亮</v>
          </cell>
          <cell r="E2686" t="str">
            <v>中国大学MOOC</v>
          </cell>
          <cell r="F2686">
            <v>40</v>
          </cell>
          <cell r="G2686">
            <v>7.20777777777778</v>
          </cell>
          <cell r="H2686" t="str">
            <v>哲学</v>
          </cell>
          <cell r="I2686" t="str">
            <v>哲学类</v>
          </cell>
          <cell r="J2686" t="str">
            <v>江苏省</v>
          </cell>
          <cell r="K2686" t="str">
            <v>公共基础课</v>
          </cell>
          <cell r="L2686" t="str">
            <v>本科</v>
          </cell>
          <cell r="M2686" t="str">
            <v>是</v>
          </cell>
        </row>
        <row r="2687">
          <cell r="A2687">
            <v>1001572004</v>
          </cell>
          <cell r="B2687" t="str">
            <v>结构生物化学</v>
          </cell>
          <cell r="C2687" t="str">
            <v>南京大学</v>
          </cell>
          <cell r="D2687" t="str">
            <v>杨荣武</v>
          </cell>
          <cell r="E2687" t="str">
            <v>中国大学MOOC</v>
          </cell>
          <cell r="F2687">
            <v>141</v>
          </cell>
          <cell r="G2687">
            <v>12.8538888888889</v>
          </cell>
          <cell r="H2687" t="str">
            <v>理学</v>
          </cell>
          <cell r="I2687" t="str">
            <v>化学类</v>
          </cell>
          <cell r="J2687" t="str">
            <v>江苏省</v>
          </cell>
          <cell r="K2687" t="str">
            <v>专业课</v>
          </cell>
          <cell r="L2687" t="str">
            <v>本科</v>
          </cell>
          <cell r="M2687" t="str">
            <v>是</v>
          </cell>
        </row>
        <row r="2688">
          <cell r="A2688">
            <v>1001573001</v>
          </cell>
          <cell r="B2688" t="str">
            <v>心理学与生活</v>
          </cell>
          <cell r="C2688" t="str">
            <v>南京大学</v>
          </cell>
          <cell r="D2688" t="str">
            <v>陈昌凯</v>
          </cell>
          <cell r="E2688" t="str">
            <v>中国大学MOOC</v>
          </cell>
          <cell r="F2688">
            <v>42</v>
          </cell>
          <cell r="G2688">
            <v>6.82111111111111</v>
          </cell>
          <cell r="H2688" t="str">
            <v>理学</v>
          </cell>
          <cell r="I2688" t="str">
            <v>心理学类</v>
          </cell>
          <cell r="J2688" t="str">
            <v>江苏省</v>
          </cell>
          <cell r="K2688" t="str">
            <v>通识课</v>
          </cell>
          <cell r="L2688" t="str">
            <v>本科</v>
          </cell>
          <cell r="M2688" t="str">
            <v>是</v>
          </cell>
        </row>
        <row r="2689">
          <cell r="A2689">
            <v>1001614017</v>
          </cell>
          <cell r="B2689" t="str">
            <v>学在南哲：哲学与哲人</v>
          </cell>
          <cell r="C2689" t="str">
            <v>南京大学</v>
          </cell>
          <cell r="D2689" t="str">
            <v>刘鹏</v>
          </cell>
          <cell r="E2689" t="str">
            <v>中国大学MOOC</v>
          </cell>
          <cell r="F2689">
            <v>27</v>
          </cell>
          <cell r="G2689">
            <v>4.81222222222222</v>
          </cell>
          <cell r="H2689" t="str">
            <v>哲学</v>
          </cell>
          <cell r="I2689" t="str">
            <v>哲学类</v>
          </cell>
          <cell r="J2689" t="str">
            <v>江苏省</v>
          </cell>
          <cell r="K2689" t="str">
            <v>通识课</v>
          </cell>
          <cell r="L2689" t="str">
            <v>本科</v>
          </cell>
          <cell r="M2689" t="str">
            <v>否</v>
          </cell>
        </row>
        <row r="2690">
          <cell r="A2690">
            <v>1001616012</v>
          </cell>
          <cell r="B2690" t="str">
            <v>程序猿与攻城狮</v>
          </cell>
          <cell r="C2690" t="str">
            <v>南京大学</v>
          </cell>
          <cell r="D2690" t="str">
            <v>刘钦</v>
          </cell>
          <cell r="E2690" t="str">
            <v>中国大学MOOC</v>
          </cell>
          <cell r="F2690">
            <v>20</v>
          </cell>
          <cell r="G2690">
            <v>2.84222222222222</v>
          </cell>
          <cell r="H2690" t="str">
            <v>工学</v>
          </cell>
          <cell r="I2690" t="str">
            <v>计算机类</v>
          </cell>
          <cell r="J2690" t="str">
            <v>江苏省</v>
          </cell>
          <cell r="K2690" t="str">
            <v>公共基础课</v>
          </cell>
          <cell r="L2690" t="str">
            <v>本科</v>
          </cell>
          <cell r="M2690" t="str">
            <v>否</v>
          </cell>
        </row>
        <row r="2691">
          <cell r="A2691">
            <v>1001622002</v>
          </cell>
          <cell r="B2691" t="str">
            <v>天文探秘</v>
          </cell>
          <cell r="C2691" t="str">
            <v>南京大学</v>
          </cell>
          <cell r="D2691" t="str">
            <v>李向东</v>
          </cell>
          <cell r="E2691" t="str">
            <v>中国大学MOOC</v>
          </cell>
          <cell r="F2691">
            <v>68</v>
          </cell>
          <cell r="G2691">
            <v>12.7025</v>
          </cell>
          <cell r="H2691" t="str">
            <v>理学</v>
          </cell>
          <cell r="I2691" t="str">
            <v>天文学类</v>
          </cell>
          <cell r="J2691" t="str">
            <v>江苏省</v>
          </cell>
          <cell r="K2691" t="str">
            <v>通识课</v>
          </cell>
          <cell r="L2691" t="str">
            <v>本科</v>
          </cell>
          <cell r="M2691" t="str">
            <v>是</v>
          </cell>
        </row>
        <row r="2692">
          <cell r="A2692">
            <v>1001623002</v>
          </cell>
          <cell r="B2692" t="str">
            <v>走进地理学</v>
          </cell>
          <cell r="C2692" t="str">
            <v>南京大学</v>
          </cell>
          <cell r="D2692" t="str">
            <v>李满春</v>
          </cell>
          <cell r="E2692" t="str">
            <v>中国大学MOOC</v>
          </cell>
          <cell r="F2692">
            <v>32</v>
          </cell>
          <cell r="G2692">
            <v>5.97472222222222</v>
          </cell>
          <cell r="H2692" t="str">
            <v>理学</v>
          </cell>
          <cell r="I2692" t="str">
            <v>地理科学类</v>
          </cell>
          <cell r="J2692" t="str">
            <v>江苏省</v>
          </cell>
          <cell r="K2692" t="str">
            <v>通识课</v>
          </cell>
          <cell r="L2692" t="str">
            <v>本科</v>
          </cell>
          <cell r="M2692" t="str">
            <v>是</v>
          </cell>
        </row>
        <row r="2693">
          <cell r="A2693">
            <v>1001623003</v>
          </cell>
          <cell r="B2693" t="str">
            <v>中国行政法原理及应用</v>
          </cell>
          <cell r="C2693" t="str">
            <v>南京大学</v>
          </cell>
          <cell r="D2693" t="str">
            <v>肖泽晟</v>
          </cell>
          <cell r="E2693" t="str">
            <v>中国大学MOOC</v>
          </cell>
          <cell r="F2693">
            <v>98</v>
          </cell>
          <cell r="G2693">
            <v>15.0605555555556</v>
          </cell>
          <cell r="H2693" t="str">
            <v>法学</v>
          </cell>
          <cell r="I2693" t="str">
            <v>法学类</v>
          </cell>
          <cell r="J2693" t="str">
            <v>江苏省</v>
          </cell>
          <cell r="K2693" t="str">
            <v>专业课</v>
          </cell>
          <cell r="L2693" t="str">
            <v>本科</v>
          </cell>
          <cell r="M2693" t="str">
            <v>是</v>
          </cell>
        </row>
        <row r="2694">
          <cell r="A2694">
            <v>1001624002</v>
          </cell>
          <cell r="B2694" t="str">
            <v>营养与健康</v>
          </cell>
          <cell r="C2694" t="str">
            <v>南京大学</v>
          </cell>
          <cell r="D2694" t="str">
            <v>郑伟娟</v>
          </cell>
          <cell r="E2694" t="str">
            <v>中国大学MOOC</v>
          </cell>
          <cell r="F2694">
            <v>41</v>
          </cell>
          <cell r="G2694">
            <v>4.62805555555556</v>
          </cell>
          <cell r="H2694" t="str">
            <v>医学</v>
          </cell>
          <cell r="I2694" t="str">
            <v>公共卫生与预防医学类</v>
          </cell>
          <cell r="J2694" t="str">
            <v>江苏省</v>
          </cell>
          <cell r="K2694" t="str">
            <v>通识课</v>
          </cell>
          <cell r="L2694" t="str">
            <v>本科</v>
          </cell>
          <cell r="M2694" t="str">
            <v>是</v>
          </cell>
        </row>
        <row r="2695">
          <cell r="A2695">
            <v>1001625001</v>
          </cell>
          <cell r="B2695" t="str">
            <v>计算机系统基础(一)：程序的表示、转换与链接</v>
          </cell>
          <cell r="C2695" t="str">
            <v>南京大学</v>
          </cell>
          <cell r="D2695" t="str">
            <v>袁春风</v>
          </cell>
          <cell r="E2695" t="str">
            <v>中国大学MOOC</v>
          </cell>
          <cell r="F2695">
            <v>98</v>
          </cell>
          <cell r="G2695">
            <v>25.3922222222222</v>
          </cell>
          <cell r="H2695" t="str">
            <v>工学</v>
          </cell>
          <cell r="I2695" t="str">
            <v>计算机类</v>
          </cell>
          <cell r="J2695" t="str">
            <v>江苏省</v>
          </cell>
          <cell r="K2695" t="str">
            <v>公共基础课</v>
          </cell>
          <cell r="L2695" t="str">
            <v>本科</v>
          </cell>
          <cell r="M2695" t="str">
            <v>是</v>
          </cell>
        </row>
        <row r="2696">
          <cell r="A2696">
            <v>1001737032</v>
          </cell>
          <cell r="B2696" t="str">
            <v>走进创业</v>
          </cell>
          <cell r="C2696" t="str">
            <v>南京大学</v>
          </cell>
          <cell r="D2696" t="str">
            <v>王自强/陶向南</v>
          </cell>
          <cell r="E2696" t="str">
            <v>中国大学MOOC</v>
          </cell>
          <cell r="F2696">
            <v>22</v>
          </cell>
          <cell r="G2696">
            <v>5.3475</v>
          </cell>
          <cell r="H2696" t="str">
            <v>管理学</v>
          </cell>
          <cell r="I2696" t="str">
            <v>工商管理类</v>
          </cell>
          <cell r="J2696" t="str">
            <v>江苏省</v>
          </cell>
          <cell r="K2696" t="str">
            <v>通识课</v>
          </cell>
          <cell r="L2696" t="str">
            <v>本科</v>
          </cell>
          <cell r="M2696" t="str">
            <v>是</v>
          </cell>
        </row>
        <row r="2697">
          <cell r="A2697">
            <v>1001752346</v>
          </cell>
          <cell r="B2697" t="str">
            <v>思想道德修养与法律基础</v>
          </cell>
          <cell r="C2697" t="str">
            <v>南京大学</v>
          </cell>
          <cell r="D2697" t="str">
            <v>李喜英</v>
          </cell>
          <cell r="E2697" t="str">
            <v>中国大学MOOC</v>
          </cell>
          <cell r="F2697">
            <v>39</v>
          </cell>
          <cell r="G2697">
            <v>6.71388888888889</v>
          </cell>
          <cell r="H2697" t="str">
            <v>法学</v>
          </cell>
          <cell r="I2697" t="str">
            <v>马克思主义理论类</v>
          </cell>
          <cell r="J2697" t="str">
            <v>江苏省</v>
          </cell>
          <cell r="K2697" t="str">
            <v>公共基础课</v>
          </cell>
          <cell r="L2697" t="str">
            <v>本科</v>
          </cell>
          <cell r="M2697" t="str">
            <v>是</v>
          </cell>
        </row>
        <row r="2698">
          <cell r="A2698">
            <v>1001752349</v>
          </cell>
          <cell r="B2698" t="str">
            <v>普通天文学</v>
          </cell>
          <cell r="C2698" t="str">
            <v>南京大学</v>
          </cell>
          <cell r="D2698" t="str">
            <v>李向东</v>
          </cell>
          <cell r="E2698" t="str">
            <v>中国大学MOOC</v>
          </cell>
          <cell r="F2698">
            <v>43</v>
          </cell>
          <cell r="G2698">
            <v>8.11527777777778</v>
          </cell>
          <cell r="H2698" t="str">
            <v>理学</v>
          </cell>
          <cell r="I2698" t="str">
            <v>天文学类</v>
          </cell>
          <cell r="J2698" t="str">
            <v>江苏省</v>
          </cell>
          <cell r="K2698" t="str">
            <v>专业课</v>
          </cell>
          <cell r="L2698" t="str">
            <v>本科</v>
          </cell>
          <cell r="M2698" t="str">
            <v>是</v>
          </cell>
        </row>
        <row r="2699">
          <cell r="A2699">
            <v>1001753386</v>
          </cell>
          <cell r="B2699" t="str">
            <v>大学英语学术阅读</v>
          </cell>
          <cell r="C2699" t="str">
            <v>南京大学</v>
          </cell>
          <cell r="D2699" t="str">
            <v>王海啸</v>
          </cell>
          <cell r="E2699" t="str">
            <v>中国大学MOOC</v>
          </cell>
          <cell r="F2699">
            <v>31</v>
          </cell>
          <cell r="G2699">
            <v>5.37138888888889</v>
          </cell>
          <cell r="H2699" t="str">
            <v>文学</v>
          </cell>
          <cell r="I2699" t="str">
            <v>外国语言文学类</v>
          </cell>
          <cell r="J2699" t="str">
            <v>江苏省</v>
          </cell>
          <cell r="K2699" t="str">
            <v>公共基础课</v>
          </cell>
          <cell r="L2699" t="str">
            <v>本科</v>
          </cell>
          <cell r="M2699" t="str">
            <v>是</v>
          </cell>
        </row>
        <row r="2700">
          <cell r="A2700">
            <v>1001773008</v>
          </cell>
          <cell r="B2700" t="str">
            <v>软件测试</v>
          </cell>
          <cell r="C2700" t="str">
            <v>南京大学</v>
          </cell>
          <cell r="D2700" t="str">
            <v>陈振宇</v>
          </cell>
          <cell r="E2700" t="str">
            <v>中国大学MOOC</v>
          </cell>
          <cell r="F2700">
            <v>43</v>
          </cell>
          <cell r="G2700">
            <v>5.5675</v>
          </cell>
          <cell r="H2700" t="str">
            <v>工学</v>
          </cell>
          <cell r="I2700" t="str">
            <v>计算机类</v>
          </cell>
          <cell r="J2700" t="str">
            <v>江苏省</v>
          </cell>
          <cell r="K2700" t="str">
            <v>专业课</v>
          </cell>
          <cell r="L2700" t="str">
            <v>本科</v>
          </cell>
          <cell r="M2700" t="str">
            <v>是</v>
          </cell>
        </row>
        <row r="2701">
          <cell r="A2701">
            <v>1001785001</v>
          </cell>
          <cell r="B2701" t="str">
            <v>职业与创业胜任力</v>
          </cell>
          <cell r="C2701" t="str">
            <v>南京大学</v>
          </cell>
          <cell r="D2701" t="str">
            <v>费俊峰</v>
          </cell>
          <cell r="E2701" t="str">
            <v>中国大学MOOC</v>
          </cell>
          <cell r="F2701">
            <v>27</v>
          </cell>
          <cell r="G2701">
            <v>4.57305555555556</v>
          </cell>
          <cell r="H2701" t="str">
            <v>管理学</v>
          </cell>
          <cell r="I2701" t="str">
            <v>工商管理类</v>
          </cell>
          <cell r="J2701" t="str">
            <v>江苏省</v>
          </cell>
          <cell r="K2701" t="str">
            <v>通识课</v>
          </cell>
          <cell r="L2701" t="str">
            <v>本科</v>
          </cell>
          <cell r="M2701" t="str">
            <v>是</v>
          </cell>
        </row>
        <row r="2702">
          <cell r="A2702">
            <v>1001893005</v>
          </cell>
          <cell r="B2702" t="str">
            <v>心理咨询的理论与方法：会谈技巧</v>
          </cell>
          <cell r="C2702" t="str">
            <v>南京大学</v>
          </cell>
          <cell r="D2702" t="str">
            <v>徐花</v>
          </cell>
          <cell r="E2702" t="str">
            <v>中国大学MOOC</v>
          </cell>
          <cell r="F2702">
            <v>51</v>
          </cell>
          <cell r="G2702">
            <v>8.39083333333333</v>
          </cell>
          <cell r="H2702" t="str">
            <v>理学</v>
          </cell>
          <cell r="I2702" t="str">
            <v>心理学类</v>
          </cell>
          <cell r="J2702" t="str">
            <v>江苏省</v>
          </cell>
          <cell r="K2702" t="str">
            <v>通识课</v>
          </cell>
          <cell r="L2702" t="str">
            <v>本科</v>
          </cell>
          <cell r="M2702" t="str">
            <v>否</v>
          </cell>
        </row>
        <row r="2703">
          <cell r="A2703">
            <v>1001964032</v>
          </cell>
          <cell r="B2703" t="str">
            <v>计算机系统基础（二）：程序的执行和存储访问</v>
          </cell>
          <cell r="C2703" t="str">
            <v>南京大学</v>
          </cell>
          <cell r="D2703" t="str">
            <v>袁春风</v>
          </cell>
          <cell r="E2703" t="str">
            <v>中国大学MOOC</v>
          </cell>
          <cell r="F2703">
            <v>70</v>
          </cell>
          <cell r="G2703">
            <v>7.98083333333333</v>
          </cell>
          <cell r="H2703" t="str">
            <v>工学</v>
          </cell>
          <cell r="I2703" t="str">
            <v>计算机类</v>
          </cell>
          <cell r="J2703" t="str">
            <v>江苏省</v>
          </cell>
          <cell r="K2703" t="str">
            <v>公共基础课</v>
          </cell>
          <cell r="L2703" t="str">
            <v>本科</v>
          </cell>
          <cell r="M2703" t="str">
            <v>是</v>
          </cell>
        </row>
        <row r="2704">
          <cell r="A2704">
            <v>1001967032</v>
          </cell>
          <cell r="B2704" t="str">
            <v>中国文化与当代中国</v>
          </cell>
          <cell r="C2704" t="str">
            <v>南京大学</v>
          </cell>
          <cell r="D2704" t="str">
            <v>程爱民</v>
          </cell>
          <cell r="E2704" t="str">
            <v>中国大学MOOC</v>
          </cell>
          <cell r="F2704">
            <v>21</v>
          </cell>
          <cell r="G2704">
            <v>2.16305555555556</v>
          </cell>
          <cell r="H2704" t="str">
            <v>文学</v>
          </cell>
          <cell r="I2704" t="str">
            <v>中国语言文学类</v>
          </cell>
          <cell r="J2704" t="str">
            <v>江苏省</v>
          </cell>
          <cell r="K2704" t="str">
            <v>通识课</v>
          </cell>
          <cell r="L2704" t="str">
            <v>本科</v>
          </cell>
          <cell r="M2704" t="str">
            <v>否</v>
          </cell>
        </row>
        <row r="2705">
          <cell r="A2705">
            <v>1002190001</v>
          </cell>
          <cell r="B2705" t="str">
            <v>走近中华优秀传统文化</v>
          </cell>
          <cell r="C2705" t="str">
            <v>南京大学</v>
          </cell>
          <cell r="D2705" t="str">
            <v>张亮</v>
          </cell>
          <cell r="E2705" t="str">
            <v>中国大学MOOC</v>
          </cell>
          <cell r="F2705">
            <v>33</v>
          </cell>
          <cell r="G2705">
            <v>6.66555555555556</v>
          </cell>
          <cell r="H2705" t="str">
            <v>哲学</v>
          </cell>
          <cell r="I2705" t="str">
            <v>哲学类</v>
          </cell>
          <cell r="J2705" t="str">
            <v>江苏省</v>
          </cell>
          <cell r="K2705" t="str">
            <v>通识课</v>
          </cell>
          <cell r="L2705" t="str">
            <v>本科</v>
          </cell>
          <cell r="M2705" t="str">
            <v>是</v>
          </cell>
        </row>
        <row r="2706">
          <cell r="A2706">
            <v>1002245009</v>
          </cell>
          <cell r="B2706" t="str">
            <v>走进天文学</v>
          </cell>
          <cell r="C2706" t="str">
            <v>南京大学</v>
          </cell>
          <cell r="D2706" t="str">
            <v>姜冰</v>
          </cell>
          <cell r="E2706" t="str">
            <v>中国大学MOOC</v>
          </cell>
          <cell r="F2706">
            <v>44</v>
          </cell>
          <cell r="G2706">
            <v>4.48111111111111</v>
          </cell>
          <cell r="H2706" t="str">
            <v>理学</v>
          </cell>
          <cell r="I2706" t="str">
            <v>天文学类</v>
          </cell>
          <cell r="J2706" t="str">
            <v>江苏省</v>
          </cell>
          <cell r="K2706" t="str">
            <v>通识课</v>
          </cell>
          <cell r="L2706" t="str">
            <v>本科</v>
          </cell>
          <cell r="M2706" t="str">
            <v>否</v>
          </cell>
        </row>
        <row r="2707">
          <cell r="A2707">
            <v>1002246017</v>
          </cell>
          <cell r="B2707" t="str">
            <v>基于Java的面向对象编程范式</v>
          </cell>
          <cell r="C2707" t="str">
            <v>南京大学</v>
          </cell>
          <cell r="D2707" t="str">
            <v>刘钦</v>
          </cell>
          <cell r="E2707" t="str">
            <v>中国大学MOOC</v>
          </cell>
          <cell r="F2707">
            <v>51</v>
          </cell>
          <cell r="G2707">
            <v>6.16277777777778</v>
          </cell>
          <cell r="H2707" t="str">
            <v>工学</v>
          </cell>
          <cell r="I2707" t="str">
            <v>计算机类</v>
          </cell>
          <cell r="J2707" t="str">
            <v>江苏省</v>
          </cell>
          <cell r="K2707" t="str">
            <v>专业课</v>
          </cell>
          <cell r="L2707" t="str">
            <v>本科</v>
          </cell>
          <cell r="M2707" t="str">
            <v>是</v>
          </cell>
        </row>
        <row r="2708">
          <cell r="A2708">
            <v>1002248009</v>
          </cell>
          <cell r="B2708" t="str">
            <v>植物与人类</v>
          </cell>
          <cell r="C2708" t="str">
            <v>南京大学</v>
          </cell>
          <cell r="D2708" t="str">
            <v>田兴军</v>
          </cell>
          <cell r="E2708" t="str">
            <v>中国大学MOOC</v>
          </cell>
          <cell r="F2708">
            <v>19</v>
          </cell>
          <cell r="G2708">
            <v>3.245</v>
          </cell>
          <cell r="H2708" t="str">
            <v>理学</v>
          </cell>
          <cell r="I2708" t="str">
            <v>生物科学类</v>
          </cell>
          <cell r="J2708" t="str">
            <v>江苏省</v>
          </cell>
          <cell r="K2708" t="str">
            <v>通识课</v>
          </cell>
          <cell r="L2708" t="str">
            <v>本科</v>
          </cell>
          <cell r="M2708" t="str">
            <v>否</v>
          </cell>
        </row>
        <row r="2709">
          <cell r="A2709">
            <v>1002331010</v>
          </cell>
          <cell r="B2709" t="str">
            <v>英汉互译方法与技巧</v>
          </cell>
          <cell r="C2709" t="str">
            <v>南京大学</v>
          </cell>
          <cell r="D2709" t="str">
            <v>姚媛</v>
          </cell>
          <cell r="E2709" t="str">
            <v>中国大学MOOC</v>
          </cell>
          <cell r="F2709">
            <v>24</v>
          </cell>
          <cell r="G2709">
            <v>5.11555555555556</v>
          </cell>
          <cell r="H2709" t="str">
            <v>文学</v>
          </cell>
          <cell r="I2709" t="str">
            <v>外国语言文学类</v>
          </cell>
          <cell r="J2709" t="str">
            <v>江苏省</v>
          </cell>
          <cell r="K2709" t="str">
            <v>专业课</v>
          </cell>
          <cell r="L2709" t="str">
            <v>本科</v>
          </cell>
          <cell r="M2709" t="str">
            <v>是</v>
          </cell>
        </row>
        <row r="2710">
          <cell r="A2710">
            <v>1002532004</v>
          </cell>
          <cell r="B2710" t="str">
            <v>计算机系统基础(三)：异常、中断和输入/输出</v>
          </cell>
          <cell r="C2710" t="str">
            <v>南京大学</v>
          </cell>
          <cell r="D2710" t="str">
            <v>袁春风</v>
          </cell>
          <cell r="E2710" t="str">
            <v>中国大学MOOC</v>
          </cell>
          <cell r="F2710">
            <v>49</v>
          </cell>
          <cell r="G2710">
            <v>7.54166666666667</v>
          </cell>
          <cell r="H2710" t="str">
            <v>工学</v>
          </cell>
          <cell r="I2710" t="str">
            <v>计算机类</v>
          </cell>
          <cell r="J2710" t="str">
            <v>江苏省</v>
          </cell>
          <cell r="K2710" t="str">
            <v>公共基础课</v>
          </cell>
          <cell r="L2710" t="str">
            <v>本科</v>
          </cell>
          <cell r="M2710" t="str">
            <v>否</v>
          </cell>
        </row>
        <row r="2711">
          <cell r="A2711">
            <v>1002777003</v>
          </cell>
          <cell r="B2711" t="str">
            <v>大学英语学术写作</v>
          </cell>
          <cell r="C2711" t="str">
            <v>南京大学</v>
          </cell>
          <cell r="D2711" t="str">
            <v>王海啸</v>
          </cell>
          <cell r="E2711" t="str">
            <v>中国大学MOOC</v>
          </cell>
          <cell r="F2711">
            <v>33</v>
          </cell>
          <cell r="G2711">
            <v>6.73444444444444</v>
          </cell>
          <cell r="H2711" t="str">
            <v>文学</v>
          </cell>
          <cell r="I2711" t="str">
            <v>外国语言文学类</v>
          </cell>
          <cell r="J2711" t="str">
            <v>江苏省</v>
          </cell>
          <cell r="K2711" t="str">
            <v>专业课</v>
          </cell>
          <cell r="L2711" t="str">
            <v>本科</v>
          </cell>
          <cell r="M2711" t="str">
            <v>否</v>
          </cell>
        </row>
        <row r="2712">
          <cell r="A2712">
            <v>1002784001</v>
          </cell>
          <cell r="B2712" t="str">
            <v>计算系统基础</v>
          </cell>
          <cell r="C2712" t="str">
            <v>南京大学</v>
          </cell>
          <cell r="D2712" t="str">
            <v>王浩然</v>
          </cell>
          <cell r="E2712" t="str">
            <v>中国大学MOOC</v>
          </cell>
          <cell r="F2712">
            <v>50</v>
          </cell>
          <cell r="G2712">
            <v>9.69777777777778</v>
          </cell>
          <cell r="H2712" t="str">
            <v>工学</v>
          </cell>
          <cell r="I2712" t="str">
            <v>计算机类</v>
          </cell>
          <cell r="J2712" t="str">
            <v>江苏省</v>
          </cell>
          <cell r="K2712" t="str">
            <v>专业课</v>
          </cell>
          <cell r="L2712" t="str">
            <v>本科</v>
          </cell>
          <cell r="M2712" t="str">
            <v>否</v>
          </cell>
        </row>
        <row r="2713">
          <cell r="A2713">
            <v>1002872001</v>
          </cell>
          <cell r="B2713" t="str">
            <v>宇宙简史</v>
          </cell>
          <cell r="C2713" t="str">
            <v>南京大学</v>
          </cell>
          <cell r="D2713" t="str">
            <v>李向东</v>
          </cell>
          <cell r="E2713" t="str">
            <v>中国大学MOOC</v>
          </cell>
          <cell r="F2713">
            <v>28</v>
          </cell>
          <cell r="G2713">
            <v>7.87722222222222</v>
          </cell>
          <cell r="H2713" t="str">
            <v>理学</v>
          </cell>
          <cell r="I2713" t="str">
            <v>天文学类</v>
          </cell>
          <cell r="J2713" t="str">
            <v>江苏省</v>
          </cell>
          <cell r="K2713" t="str">
            <v>通识课</v>
          </cell>
          <cell r="L2713" t="str">
            <v>本科</v>
          </cell>
          <cell r="M2713" t="str">
            <v>是</v>
          </cell>
        </row>
        <row r="2714">
          <cell r="A2714">
            <v>1003142006</v>
          </cell>
          <cell r="B2714" t="str">
            <v>期权定价</v>
          </cell>
          <cell r="C2714" t="str">
            <v>南京大学</v>
          </cell>
          <cell r="D2714" t="str">
            <v>杨学伟</v>
          </cell>
          <cell r="E2714" t="str">
            <v>中国大学MOOC</v>
          </cell>
          <cell r="F2714">
            <v>39</v>
          </cell>
          <cell r="G2714">
            <v>7.06472222222222</v>
          </cell>
          <cell r="H2714" t="str">
            <v>经济学</v>
          </cell>
          <cell r="I2714" t="str">
            <v>金融学类</v>
          </cell>
          <cell r="J2714" t="str">
            <v>江苏省</v>
          </cell>
          <cell r="K2714" t="str">
            <v>专业课</v>
          </cell>
          <cell r="L2714" t="str">
            <v>本科</v>
          </cell>
          <cell r="M2714" t="str">
            <v>否</v>
          </cell>
        </row>
        <row r="2715">
          <cell r="A2715">
            <v>1003566007</v>
          </cell>
          <cell r="B2715" t="str">
            <v>批判哲学视野中的人与技术</v>
          </cell>
          <cell r="C2715" t="str">
            <v>南京大学</v>
          </cell>
          <cell r="D2715" t="str">
            <v>孙乐强</v>
          </cell>
          <cell r="E2715" t="str">
            <v>中国大学MOOC</v>
          </cell>
          <cell r="F2715">
            <v>35</v>
          </cell>
          <cell r="G2715">
            <v>7.70666666666667</v>
          </cell>
          <cell r="H2715" t="str">
            <v>哲学</v>
          </cell>
          <cell r="I2715" t="str">
            <v>哲学类</v>
          </cell>
          <cell r="J2715" t="str">
            <v>江苏省</v>
          </cell>
          <cell r="K2715" t="str">
            <v>专业课</v>
          </cell>
          <cell r="L2715" t="str">
            <v>本科</v>
          </cell>
          <cell r="M2715" t="str">
            <v>是</v>
          </cell>
        </row>
        <row r="2716">
          <cell r="A2716">
            <v>1003566010</v>
          </cell>
          <cell r="B2716" t="str">
            <v>概率论与数理统计</v>
          </cell>
          <cell r="C2716" t="str">
            <v>南京大学</v>
          </cell>
          <cell r="D2716" t="str">
            <v>赵进</v>
          </cell>
          <cell r="E2716" t="str">
            <v>中国大学MOOC</v>
          </cell>
          <cell r="F2716">
            <v>29</v>
          </cell>
          <cell r="G2716">
            <v>4.01305555555556</v>
          </cell>
          <cell r="H2716" t="str">
            <v>理学</v>
          </cell>
          <cell r="I2716" t="str">
            <v>数学类</v>
          </cell>
          <cell r="J2716" t="str">
            <v>江苏省</v>
          </cell>
          <cell r="K2716" t="str">
            <v>公共基础课</v>
          </cell>
          <cell r="L2716" t="str">
            <v>本科</v>
          </cell>
          <cell r="M2716" t="str">
            <v>是</v>
          </cell>
        </row>
        <row r="2717">
          <cell r="A2717">
            <v>1003567006</v>
          </cell>
          <cell r="B2717" t="str">
            <v>模拟电子技术实践</v>
          </cell>
          <cell r="C2717" t="str">
            <v>南京大学</v>
          </cell>
          <cell r="D2717" t="str">
            <v>高健</v>
          </cell>
          <cell r="E2717" t="str">
            <v>中国大学MOOC</v>
          </cell>
          <cell r="F2717">
            <v>37</v>
          </cell>
          <cell r="G2717">
            <v>7.25027777777778</v>
          </cell>
          <cell r="H2717" t="str">
            <v>工学</v>
          </cell>
          <cell r="I2717" t="str">
            <v>电子信息类</v>
          </cell>
          <cell r="J2717" t="str">
            <v>江苏省</v>
          </cell>
          <cell r="K2717" t="str">
            <v>专业课</v>
          </cell>
          <cell r="L2717" t="str">
            <v>本科</v>
          </cell>
          <cell r="M2717" t="str">
            <v>否</v>
          </cell>
        </row>
        <row r="2718">
          <cell r="A2718">
            <v>1003567007</v>
          </cell>
          <cell r="B2718" t="str">
            <v>英国小说</v>
          </cell>
          <cell r="C2718" t="str">
            <v>南京大学</v>
          </cell>
          <cell r="D2718" t="str">
            <v>王守仁</v>
          </cell>
          <cell r="E2718" t="str">
            <v>中国大学MOOC</v>
          </cell>
          <cell r="F2718">
            <v>32</v>
          </cell>
          <cell r="G2718">
            <v>5.31888888888889</v>
          </cell>
          <cell r="H2718" t="str">
            <v>文学</v>
          </cell>
          <cell r="I2718" t="str">
            <v>外国语言文学类</v>
          </cell>
          <cell r="J2718" t="str">
            <v>江苏省</v>
          </cell>
          <cell r="K2718" t="str">
            <v>专业课</v>
          </cell>
          <cell r="L2718" t="str">
            <v>本科</v>
          </cell>
          <cell r="M2718" t="str">
            <v>是</v>
          </cell>
        </row>
        <row r="2719">
          <cell r="A2719">
            <v>1003571003</v>
          </cell>
          <cell r="B2719" t="str">
            <v>普通地质学</v>
          </cell>
          <cell r="C2719" t="str">
            <v>南京大学</v>
          </cell>
          <cell r="D2719" t="str">
            <v>舒良树</v>
          </cell>
          <cell r="E2719" t="str">
            <v>中国大学MOOC</v>
          </cell>
          <cell r="F2719">
            <v>74</v>
          </cell>
          <cell r="G2719">
            <v>23.5494444444444</v>
          </cell>
          <cell r="H2719" t="str">
            <v>理学</v>
          </cell>
          <cell r="I2719" t="str">
            <v>地质学类</v>
          </cell>
          <cell r="J2719" t="str">
            <v>江苏省</v>
          </cell>
          <cell r="K2719" t="str">
            <v>专业课</v>
          </cell>
          <cell r="L2719" t="str">
            <v>本科</v>
          </cell>
          <cell r="M2719" t="str">
            <v>是</v>
          </cell>
        </row>
        <row r="2720">
          <cell r="A2720">
            <v>1003600006</v>
          </cell>
          <cell r="B2720" t="str">
            <v>生物化学实验</v>
          </cell>
          <cell r="C2720" t="str">
            <v>南京大学</v>
          </cell>
          <cell r="D2720" t="str">
            <v>张冬梅</v>
          </cell>
          <cell r="E2720" t="str">
            <v>中国大学MOOC</v>
          </cell>
          <cell r="F2720">
            <v>70</v>
          </cell>
          <cell r="G2720">
            <v>6.04861111111111</v>
          </cell>
          <cell r="H2720" t="str">
            <v>理学</v>
          </cell>
          <cell r="I2720" t="str">
            <v>生物科学类</v>
          </cell>
          <cell r="J2720" t="str">
            <v>江苏省</v>
          </cell>
          <cell r="K2720" t="str">
            <v>专业课</v>
          </cell>
          <cell r="L2720" t="str">
            <v>本科</v>
          </cell>
          <cell r="M2720" t="str">
            <v>是</v>
          </cell>
        </row>
        <row r="2721">
          <cell r="A2721">
            <v>1003604005</v>
          </cell>
          <cell r="B2721" t="str">
            <v>趣谈天体物理</v>
          </cell>
          <cell r="C2721" t="str">
            <v>南京大学</v>
          </cell>
          <cell r="D2721" t="str">
            <v>罗新炼</v>
          </cell>
          <cell r="E2721" t="str">
            <v>中国大学MOOC</v>
          </cell>
          <cell r="F2721">
            <v>40</v>
          </cell>
          <cell r="G2721">
            <v>7.99166666666667</v>
          </cell>
          <cell r="H2721" t="str">
            <v>理学</v>
          </cell>
          <cell r="I2721" t="str">
            <v>天文学类</v>
          </cell>
          <cell r="J2721" t="str">
            <v>江苏省</v>
          </cell>
          <cell r="K2721" t="str">
            <v>专业课</v>
          </cell>
          <cell r="L2721" t="str">
            <v>本科</v>
          </cell>
          <cell r="M2721" t="str">
            <v>是</v>
          </cell>
        </row>
        <row r="2722">
          <cell r="A2722">
            <v>1003605004</v>
          </cell>
          <cell r="B2722" t="str">
            <v>德语入门：基础语音和会话</v>
          </cell>
          <cell r="C2722" t="str">
            <v>南京大学</v>
          </cell>
          <cell r="D2722" t="str">
            <v>常晅</v>
          </cell>
          <cell r="E2722" t="str">
            <v>中国大学MOOC</v>
          </cell>
          <cell r="F2722">
            <v>32</v>
          </cell>
          <cell r="G2722">
            <v>6.15111111111111</v>
          </cell>
          <cell r="H2722" t="str">
            <v>文学</v>
          </cell>
          <cell r="I2722" t="str">
            <v>外国语言文学类</v>
          </cell>
          <cell r="J2722" t="str">
            <v>江苏省</v>
          </cell>
          <cell r="K2722" t="str">
            <v>专业课</v>
          </cell>
          <cell r="L2722" t="str">
            <v>本科</v>
          </cell>
          <cell r="M2722" t="str">
            <v>是</v>
          </cell>
        </row>
        <row r="2723">
          <cell r="A2723">
            <v>1003608005</v>
          </cell>
          <cell r="B2723" t="str">
            <v>动力气象学</v>
          </cell>
          <cell r="C2723" t="str">
            <v>南京大学</v>
          </cell>
          <cell r="D2723" t="str">
            <v>张熠</v>
          </cell>
          <cell r="E2723" t="str">
            <v>中国大学MOOC</v>
          </cell>
          <cell r="F2723">
            <v>51</v>
          </cell>
          <cell r="G2723">
            <v>10.1480555555556</v>
          </cell>
          <cell r="H2723" t="str">
            <v>理学</v>
          </cell>
          <cell r="I2723" t="str">
            <v>大气科学类</v>
          </cell>
          <cell r="J2723" t="str">
            <v>江苏省</v>
          </cell>
          <cell r="K2723" t="str">
            <v>专业课</v>
          </cell>
          <cell r="L2723" t="str">
            <v>本科</v>
          </cell>
          <cell r="M2723" t="str">
            <v>是</v>
          </cell>
        </row>
        <row r="2724">
          <cell r="A2724">
            <v>1003627001</v>
          </cell>
          <cell r="B2724" t="str">
            <v>水力学</v>
          </cell>
          <cell r="C2724" t="str">
            <v>南京大学</v>
          </cell>
          <cell r="D2724" t="str">
            <v>王栋</v>
          </cell>
          <cell r="E2724" t="str">
            <v>中国大学MOOC</v>
          </cell>
          <cell r="F2724">
            <v>31</v>
          </cell>
          <cell r="G2724">
            <v>6.8575</v>
          </cell>
          <cell r="H2724" t="str">
            <v>工学</v>
          </cell>
          <cell r="I2724" t="str">
            <v>水利类</v>
          </cell>
          <cell r="J2724" t="str">
            <v>江苏省</v>
          </cell>
          <cell r="K2724" t="str">
            <v>专业课</v>
          </cell>
          <cell r="L2724" t="str">
            <v>本科</v>
          </cell>
          <cell r="M2724" t="str">
            <v>否</v>
          </cell>
        </row>
        <row r="2725">
          <cell r="A2725">
            <v>1003628001</v>
          </cell>
          <cell r="B2725" t="str">
            <v>数学分析（一）：一元微积分</v>
          </cell>
          <cell r="C2725" t="str">
            <v>南京大学</v>
          </cell>
          <cell r="D2725" t="str">
            <v>梅加强</v>
          </cell>
          <cell r="E2725" t="str">
            <v>中国大学MOOC</v>
          </cell>
          <cell r="F2725">
            <v>51</v>
          </cell>
          <cell r="G2725">
            <v>9.33888888888889</v>
          </cell>
          <cell r="H2725" t="str">
            <v>理学</v>
          </cell>
          <cell r="I2725" t="str">
            <v>数学类</v>
          </cell>
          <cell r="J2725" t="str">
            <v>江苏省</v>
          </cell>
          <cell r="K2725" t="str">
            <v>专业课</v>
          </cell>
          <cell r="L2725" t="str">
            <v>本科</v>
          </cell>
          <cell r="M2725" t="str">
            <v>否</v>
          </cell>
        </row>
        <row r="2726">
          <cell r="A2726">
            <v>1003643002</v>
          </cell>
          <cell r="B2726" t="str">
            <v>服务计算与服务生态系统</v>
          </cell>
          <cell r="C2726" t="str">
            <v>南京大学</v>
          </cell>
          <cell r="D2726" t="str">
            <v>贝佳</v>
          </cell>
          <cell r="E2726" t="str">
            <v>中国大学MOOC</v>
          </cell>
          <cell r="F2726">
            <v>67</v>
          </cell>
          <cell r="G2726">
            <v>10.1344444444444</v>
          </cell>
          <cell r="H2726" t="str">
            <v>工学</v>
          </cell>
          <cell r="I2726" t="str">
            <v>计算机类</v>
          </cell>
          <cell r="J2726" t="str">
            <v>江苏省</v>
          </cell>
          <cell r="K2726" t="str">
            <v>专业课</v>
          </cell>
          <cell r="L2726" t="str">
            <v>本科</v>
          </cell>
          <cell r="M2726" t="str">
            <v>否</v>
          </cell>
        </row>
        <row r="2727">
          <cell r="A2727">
            <v>1003651002</v>
          </cell>
          <cell r="B2727" t="str">
            <v>地球流体力学</v>
          </cell>
          <cell r="C2727" t="str">
            <v>南京大学</v>
          </cell>
          <cell r="D2727" t="str">
            <v>房佳蓓</v>
          </cell>
          <cell r="E2727" t="str">
            <v>中国大学MOOC</v>
          </cell>
          <cell r="F2727">
            <v>27</v>
          </cell>
          <cell r="G2727">
            <v>5.47055555555556</v>
          </cell>
          <cell r="H2727" t="str">
            <v>理学</v>
          </cell>
          <cell r="I2727" t="str">
            <v>大气科学类</v>
          </cell>
          <cell r="J2727" t="str">
            <v>江苏省</v>
          </cell>
          <cell r="K2727" t="str">
            <v>专业课</v>
          </cell>
          <cell r="L2727" t="str">
            <v>本科</v>
          </cell>
          <cell r="M2727" t="str">
            <v>否</v>
          </cell>
        </row>
        <row r="2728">
          <cell r="A2728">
            <v>1003664002</v>
          </cell>
          <cell r="B2728" t="str">
            <v>DevOps导论</v>
          </cell>
          <cell r="C2728" t="str">
            <v>南京大学</v>
          </cell>
          <cell r="D2728" t="str">
            <v>荣国平</v>
          </cell>
          <cell r="E2728" t="str">
            <v>中国大学MOOC</v>
          </cell>
          <cell r="F2728">
            <v>24</v>
          </cell>
          <cell r="G2728">
            <v>6.36583333333333</v>
          </cell>
          <cell r="H2728" t="str">
            <v>工学</v>
          </cell>
          <cell r="I2728" t="str">
            <v>计算机类</v>
          </cell>
          <cell r="J2728" t="str">
            <v>江苏省</v>
          </cell>
          <cell r="K2728" t="str">
            <v>专业课</v>
          </cell>
          <cell r="L2728" t="str">
            <v>本科</v>
          </cell>
          <cell r="M2728" t="str">
            <v>否</v>
          </cell>
        </row>
        <row r="2729">
          <cell r="A2729">
            <v>1003699003</v>
          </cell>
          <cell r="B2729" t="str">
            <v>毛泽东思想和中国特色社会主义理论体系概论</v>
          </cell>
          <cell r="C2729" t="str">
            <v>南京大学</v>
          </cell>
          <cell r="D2729" t="str">
            <v>沈伯平</v>
          </cell>
          <cell r="E2729" t="str">
            <v>中国大学MOOC</v>
          </cell>
          <cell r="F2729">
            <v>76</v>
          </cell>
          <cell r="G2729">
            <v>18.5433333333333</v>
          </cell>
          <cell r="H2729" t="str">
            <v>法学</v>
          </cell>
          <cell r="I2729" t="str">
            <v>马克思主义理论类</v>
          </cell>
          <cell r="J2729" t="str">
            <v>江苏省</v>
          </cell>
          <cell r="K2729" t="str">
            <v>公共基础课</v>
          </cell>
          <cell r="L2729" t="str">
            <v>本科</v>
          </cell>
          <cell r="M2729" t="str">
            <v>是</v>
          </cell>
        </row>
        <row r="2730">
          <cell r="A2730">
            <v>1206700828</v>
          </cell>
          <cell r="B2730" t="str">
            <v>英语语音与信息沟通</v>
          </cell>
          <cell r="C2730" t="str">
            <v>南京大学</v>
          </cell>
          <cell r="D2730" t="str">
            <v>陈桦</v>
          </cell>
          <cell r="E2730" t="str">
            <v>中国大学MOOC</v>
          </cell>
          <cell r="F2730">
            <v>28</v>
          </cell>
          <cell r="G2730">
            <v>4.64444444444444</v>
          </cell>
          <cell r="H2730" t="str">
            <v>文学</v>
          </cell>
          <cell r="I2730" t="str">
            <v>外国语言文学类</v>
          </cell>
          <cell r="J2730" t="str">
            <v>江苏省</v>
          </cell>
          <cell r="K2730" t="str">
            <v/>
          </cell>
          <cell r="L2730" t="str">
            <v>本科</v>
          </cell>
          <cell r="M2730" t="str">
            <v>否</v>
          </cell>
        </row>
        <row r="2731">
          <cell r="A2731">
            <v>1207002811</v>
          </cell>
          <cell r="B2731" t="str">
            <v>C程序设计（上）</v>
          </cell>
          <cell r="C2731" t="str">
            <v>南京大学</v>
          </cell>
          <cell r="D2731" t="str">
            <v>金莹</v>
          </cell>
          <cell r="E2731" t="str">
            <v>中国大学MOOC</v>
          </cell>
          <cell r="F2731">
            <v>40</v>
          </cell>
          <cell r="G2731">
            <v>7.80583333333333</v>
          </cell>
          <cell r="H2731" t="str">
            <v>工学</v>
          </cell>
          <cell r="I2731" t="str">
            <v>计算机类</v>
          </cell>
          <cell r="J2731" t="str">
            <v>江苏省</v>
          </cell>
          <cell r="K2731" t="str">
            <v/>
          </cell>
          <cell r="L2731" t="str">
            <v>本科</v>
          </cell>
          <cell r="M2731" t="str">
            <v>否</v>
          </cell>
        </row>
        <row r="2732">
          <cell r="A2732">
            <v>1207025801</v>
          </cell>
          <cell r="B2732" t="str">
            <v>灵境——虚拟现实技术的应用</v>
          </cell>
          <cell r="C2732" t="str">
            <v>南京大学</v>
          </cell>
          <cell r="D2732" t="str">
            <v>金莹</v>
          </cell>
          <cell r="E2732" t="str">
            <v>中国大学MOOC</v>
          </cell>
          <cell r="F2732">
            <v>50</v>
          </cell>
          <cell r="G2732">
            <v>6.94472222222222</v>
          </cell>
          <cell r="H2732" t="str">
            <v>工学</v>
          </cell>
          <cell r="I2732" t="str">
            <v>计算机类</v>
          </cell>
          <cell r="J2732" t="str">
            <v>江苏省</v>
          </cell>
          <cell r="K2732" t="str">
            <v/>
          </cell>
          <cell r="L2732" t="str">
            <v>本科</v>
          </cell>
          <cell r="M2732" t="str">
            <v>否</v>
          </cell>
        </row>
        <row r="2733">
          <cell r="A2733">
            <v>1207105805</v>
          </cell>
          <cell r="B2733" t="str">
            <v>分子生物学</v>
          </cell>
          <cell r="C2733" t="str">
            <v>南京大学</v>
          </cell>
          <cell r="D2733" t="str">
            <v>郑伟娟</v>
          </cell>
          <cell r="E2733" t="str">
            <v>中国大学MOOC</v>
          </cell>
          <cell r="F2733">
            <v>163</v>
          </cell>
          <cell r="G2733">
            <v>24.2833333333333</v>
          </cell>
          <cell r="H2733" t="str">
            <v>理学</v>
          </cell>
          <cell r="I2733" t="str">
            <v>生物科学类</v>
          </cell>
          <cell r="J2733" t="str">
            <v>江苏省</v>
          </cell>
          <cell r="K2733" t="str">
            <v/>
          </cell>
          <cell r="L2733" t="str">
            <v>本科</v>
          </cell>
          <cell r="M2733" t="str">
            <v>否</v>
          </cell>
        </row>
        <row r="2734">
          <cell r="A2734">
            <v>1207130820</v>
          </cell>
          <cell r="B2734" t="str">
            <v>数学分析（二）：多元微积分</v>
          </cell>
          <cell r="C2734" t="str">
            <v>南京大学</v>
          </cell>
          <cell r="D2734" t="str">
            <v>梅加强</v>
          </cell>
          <cell r="E2734" t="str">
            <v>中国大学MOOC</v>
          </cell>
          <cell r="F2734">
            <v>41</v>
          </cell>
          <cell r="G2734">
            <v>7.60277777777778</v>
          </cell>
          <cell r="H2734" t="str">
            <v>理学</v>
          </cell>
          <cell r="I2734" t="str">
            <v>数学类</v>
          </cell>
          <cell r="J2734" t="str">
            <v>江苏省</v>
          </cell>
          <cell r="K2734" t="str">
            <v/>
          </cell>
          <cell r="L2734" t="str">
            <v>本科</v>
          </cell>
          <cell r="M2734" t="str">
            <v>否</v>
          </cell>
        </row>
        <row r="2735">
          <cell r="A2735">
            <v>1207303804</v>
          </cell>
          <cell r="B2735" t="str">
            <v>新时代中国特色社会主义理论与实践</v>
          </cell>
          <cell r="C2735" t="str">
            <v>南京大学</v>
          </cell>
          <cell r="D2735" t="str">
            <v>张明</v>
          </cell>
          <cell r="E2735" t="str">
            <v>中国大学MOOC</v>
          </cell>
          <cell r="F2735">
            <v>29</v>
          </cell>
          <cell r="G2735">
            <v>7.18472222222222</v>
          </cell>
          <cell r="H2735" t="str">
            <v>法学</v>
          </cell>
          <cell r="I2735" t="str">
            <v>马克思主义理论类</v>
          </cell>
          <cell r="J2735" t="str">
            <v>江苏省</v>
          </cell>
          <cell r="K2735" t="str">
            <v/>
          </cell>
          <cell r="L2735" t="str">
            <v>本科</v>
          </cell>
          <cell r="M2735" t="str">
            <v>否</v>
          </cell>
        </row>
        <row r="2736">
          <cell r="A2736">
            <v>1207397801</v>
          </cell>
          <cell r="B2736" t="str">
            <v>细胞生物学实验</v>
          </cell>
          <cell r="C2736" t="str">
            <v>南京大学</v>
          </cell>
          <cell r="D2736" t="str">
            <v>薛雅蓉</v>
          </cell>
          <cell r="E2736" t="str">
            <v>中国大学MOOC</v>
          </cell>
          <cell r="F2736">
            <v>45</v>
          </cell>
          <cell r="G2736">
            <v>4.45305555555556</v>
          </cell>
          <cell r="H2736" t="str">
            <v>理学</v>
          </cell>
          <cell r="I2736" t="str">
            <v>生物科学类</v>
          </cell>
          <cell r="J2736" t="str">
            <v>江苏省</v>
          </cell>
          <cell r="K2736" t="str">
            <v/>
          </cell>
          <cell r="L2736" t="str">
            <v>本科</v>
          </cell>
          <cell r="M2736" t="str">
            <v>否</v>
          </cell>
        </row>
        <row r="2737">
          <cell r="A2737">
            <v>1207453804</v>
          </cell>
          <cell r="B2737" t="str">
            <v>代谢生物化学</v>
          </cell>
          <cell r="C2737" t="str">
            <v>南京大学</v>
          </cell>
          <cell r="D2737" t="str">
            <v>杨荣武</v>
          </cell>
          <cell r="E2737" t="str">
            <v>中国大学MOOC</v>
          </cell>
          <cell r="F2737">
            <v>94</v>
          </cell>
          <cell r="G2737">
            <v>11.0713888888889</v>
          </cell>
          <cell r="H2737" t="str">
            <v>理学</v>
          </cell>
          <cell r="I2737" t="str">
            <v>生物科学类</v>
          </cell>
          <cell r="J2737" t="str">
            <v>江苏省</v>
          </cell>
          <cell r="K2737" t="str">
            <v/>
          </cell>
          <cell r="L2737" t="str">
            <v>本科</v>
          </cell>
          <cell r="M2737" t="str">
            <v>否</v>
          </cell>
        </row>
        <row r="2738">
          <cell r="A2738">
            <v>1207546805</v>
          </cell>
          <cell r="B2738" t="str">
            <v>离散元方法与实践</v>
          </cell>
          <cell r="C2738" t="str">
            <v>南京大学</v>
          </cell>
          <cell r="D2738" t="str">
            <v>刘春</v>
          </cell>
          <cell r="E2738" t="str">
            <v>中国大学MOOC</v>
          </cell>
          <cell r="F2738">
            <v>41</v>
          </cell>
          <cell r="G2738">
            <v>4.86611111111111</v>
          </cell>
          <cell r="H2738" t="str">
            <v>工学</v>
          </cell>
          <cell r="I2738" t="str">
            <v>土木类</v>
          </cell>
          <cell r="J2738" t="str">
            <v>江苏省</v>
          </cell>
          <cell r="K2738" t="str">
            <v/>
          </cell>
          <cell r="L2738" t="str">
            <v>本科</v>
          </cell>
          <cell r="M2738" t="str">
            <v>否</v>
          </cell>
        </row>
        <row r="2739">
          <cell r="A2739">
            <v>1207548806</v>
          </cell>
          <cell r="B2739" t="str">
            <v>数据思维</v>
          </cell>
          <cell r="C2739" t="str">
            <v>南京大学</v>
          </cell>
          <cell r="D2739" t="str">
            <v>胡广伟</v>
          </cell>
          <cell r="E2739" t="str">
            <v>中国大学MOOC</v>
          </cell>
          <cell r="F2739">
            <v>50</v>
          </cell>
          <cell r="G2739">
            <v>6.785</v>
          </cell>
          <cell r="H2739" t="str">
            <v>管理学</v>
          </cell>
          <cell r="I2739" t="str">
            <v>图书情报与档案管理类</v>
          </cell>
          <cell r="J2739" t="str">
            <v>江苏省</v>
          </cell>
          <cell r="K2739" t="str">
            <v/>
          </cell>
          <cell r="L2739" t="str">
            <v>本科</v>
          </cell>
          <cell r="M2739" t="str">
            <v>否</v>
          </cell>
        </row>
        <row r="2740">
          <cell r="A2740">
            <v>1449333163</v>
          </cell>
          <cell r="B2740" t="str">
            <v>中国新文学史</v>
          </cell>
          <cell r="C2740" t="str">
            <v>南京大学</v>
          </cell>
          <cell r="D2740" t="str">
            <v>丁帆</v>
          </cell>
          <cell r="E2740" t="str">
            <v>中国大学MOOC</v>
          </cell>
          <cell r="F2740">
            <v>57</v>
          </cell>
          <cell r="G2740">
            <v>9.45916666666667</v>
          </cell>
          <cell r="H2740" t="str">
            <v>文学</v>
          </cell>
          <cell r="I2740" t="str">
            <v>中国语言文学类</v>
          </cell>
          <cell r="J2740" t="str">
            <v>江苏省</v>
          </cell>
          <cell r="K2740" t="str">
            <v/>
          </cell>
          <cell r="L2740" t="str">
            <v>本科</v>
          </cell>
          <cell r="M2740" t="str">
            <v>否</v>
          </cell>
        </row>
        <row r="2741">
          <cell r="A2741">
            <v>1449341162</v>
          </cell>
          <cell r="B2741" t="str">
            <v>知识创新与学术规范</v>
          </cell>
          <cell r="C2741" t="str">
            <v>南京大学</v>
          </cell>
          <cell r="D2741" t="str">
            <v>叶继元</v>
          </cell>
          <cell r="E2741" t="str">
            <v>中国大学MOOC</v>
          </cell>
          <cell r="F2741">
            <v>39</v>
          </cell>
          <cell r="G2741">
            <v>6.51416666666667</v>
          </cell>
          <cell r="H2741" t="str">
            <v>管理学</v>
          </cell>
          <cell r="I2741" t="str">
            <v>图书情报与档案管理类</v>
          </cell>
          <cell r="J2741" t="str">
            <v>江苏省</v>
          </cell>
          <cell r="K2741" t="str">
            <v/>
          </cell>
          <cell r="L2741" t="str">
            <v>本科</v>
          </cell>
          <cell r="M2741" t="str">
            <v>否</v>
          </cell>
        </row>
        <row r="2742">
          <cell r="A2742">
            <v>1449342161</v>
          </cell>
          <cell r="B2742" t="str">
            <v>大学法语：法语语音基础</v>
          </cell>
          <cell r="C2742" t="str">
            <v>南京大学</v>
          </cell>
          <cell r="D2742" t="str">
            <v>周越</v>
          </cell>
          <cell r="E2742" t="str">
            <v>中国大学MOOC</v>
          </cell>
          <cell r="F2742">
            <v>57</v>
          </cell>
          <cell r="G2742">
            <v>9.17722222222222</v>
          </cell>
          <cell r="H2742" t="str">
            <v>文学</v>
          </cell>
          <cell r="I2742" t="str">
            <v>外国语言文学类</v>
          </cell>
          <cell r="J2742" t="str">
            <v>江苏省</v>
          </cell>
          <cell r="K2742" t="str">
            <v/>
          </cell>
          <cell r="L2742" t="str">
            <v>本科</v>
          </cell>
          <cell r="M2742" t="str">
            <v>否</v>
          </cell>
        </row>
        <row r="2743">
          <cell r="A2743">
            <v>1449343161</v>
          </cell>
          <cell r="B2743" t="str">
            <v>大学思辨英语听力</v>
          </cell>
          <cell r="C2743" t="str">
            <v>南京大学</v>
          </cell>
          <cell r="D2743" t="str">
            <v>王艳</v>
          </cell>
          <cell r="E2743" t="str">
            <v>中国大学MOOC</v>
          </cell>
          <cell r="F2743">
            <v>44</v>
          </cell>
          <cell r="G2743">
            <v>5.16944444444444</v>
          </cell>
          <cell r="H2743" t="str">
            <v>文学</v>
          </cell>
          <cell r="I2743" t="str">
            <v>外国语言文学类</v>
          </cell>
          <cell r="J2743" t="str">
            <v>江苏省</v>
          </cell>
          <cell r="K2743" t="str">
            <v/>
          </cell>
          <cell r="L2743" t="str">
            <v>本科</v>
          </cell>
          <cell r="M2743" t="str">
            <v>否</v>
          </cell>
        </row>
        <row r="2744">
          <cell r="A2744">
            <v>1449344161</v>
          </cell>
          <cell r="B2744" t="str">
            <v>建筑设备</v>
          </cell>
          <cell r="C2744" t="str">
            <v>南京大学</v>
          </cell>
          <cell r="D2744" t="str">
            <v>吴蔚</v>
          </cell>
          <cell r="E2744" t="str">
            <v>中国大学MOOC</v>
          </cell>
          <cell r="F2744">
            <v>32</v>
          </cell>
          <cell r="G2744">
            <v>6.00416666666667</v>
          </cell>
          <cell r="H2744" t="str">
            <v>工学</v>
          </cell>
          <cell r="I2744" t="str">
            <v>建筑类</v>
          </cell>
          <cell r="J2744" t="str">
            <v>江苏省</v>
          </cell>
          <cell r="K2744" t="str">
            <v/>
          </cell>
          <cell r="L2744" t="str">
            <v>本科</v>
          </cell>
          <cell r="M2744" t="str">
            <v>否</v>
          </cell>
        </row>
        <row r="2745">
          <cell r="A2745">
            <v>1449345161</v>
          </cell>
          <cell r="B2745" t="str">
            <v>目录学</v>
          </cell>
          <cell r="C2745" t="str">
            <v>南京大学</v>
          </cell>
          <cell r="D2745" t="str">
            <v>郑建明</v>
          </cell>
          <cell r="E2745" t="str">
            <v>中国大学MOOC</v>
          </cell>
          <cell r="F2745">
            <v>40</v>
          </cell>
          <cell r="G2745">
            <v>8.23833333333333</v>
          </cell>
          <cell r="H2745" t="str">
            <v>管理学</v>
          </cell>
          <cell r="I2745" t="str">
            <v>图书情报与档案管理类</v>
          </cell>
          <cell r="J2745" t="str">
            <v>江苏省</v>
          </cell>
          <cell r="K2745" t="str">
            <v/>
          </cell>
          <cell r="L2745" t="str">
            <v>本科</v>
          </cell>
          <cell r="M2745" t="str">
            <v>否</v>
          </cell>
        </row>
        <row r="2746">
          <cell r="A2746">
            <v>1449346161</v>
          </cell>
          <cell r="B2746" t="str">
            <v>区块链与创新思维</v>
          </cell>
          <cell r="C2746" t="str">
            <v>南京大学</v>
          </cell>
          <cell r="D2746" t="str">
            <v>颜嘉麒</v>
          </cell>
          <cell r="E2746" t="str">
            <v>中国大学MOOC</v>
          </cell>
          <cell r="F2746">
            <v>60</v>
          </cell>
          <cell r="G2746">
            <v>9.69916666666667</v>
          </cell>
          <cell r="H2746" t="str">
            <v>管理学</v>
          </cell>
          <cell r="I2746" t="str">
            <v>图书情报与档案管理类</v>
          </cell>
          <cell r="J2746" t="str">
            <v>江苏省</v>
          </cell>
          <cell r="K2746" t="str">
            <v/>
          </cell>
          <cell r="L2746" t="str">
            <v>本科</v>
          </cell>
          <cell r="M2746" t="str">
            <v>否</v>
          </cell>
        </row>
        <row r="2747">
          <cell r="A2747">
            <v>1449346162</v>
          </cell>
          <cell r="B2747" t="str">
            <v>探索数据的奥秘</v>
          </cell>
          <cell r="C2747" t="str">
            <v>南京大学</v>
          </cell>
          <cell r="D2747" t="str">
            <v>黄晓林</v>
          </cell>
          <cell r="E2747" t="str">
            <v>中国大学MOOC</v>
          </cell>
          <cell r="F2747">
            <v>28</v>
          </cell>
          <cell r="G2747">
            <v>5.20333333333333</v>
          </cell>
          <cell r="H2747" t="str">
            <v>工学</v>
          </cell>
          <cell r="I2747" t="str">
            <v>计算机类</v>
          </cell>
          <cell r="J2747" t="str">
            <v>江苏省</v>
          </cell>
          <cell r="K2747" t="str">
            <v/>
          </cell>
          <cell r="L2747" t="str">
            <v>本科</v>
          </cell>
          <cell r="M2747" t="str">
            <v>否</v>
          </cell>
        </row>
        <row r="2748">
          <cell r="A2748">
            <v>1449482167</v>
          </cell>
          <cell r="B2748" t="str">
            <v>探寻城市数字密码</v>
          </cell>
          <cell r="C2748" t="str">
            <v>南京大学</v>
          </cell>
          <cell r="D2748" t="str">
            <v>胡宏</v>
          </cell>
          <cell r="E2748" t="str">
            <v>中国大学MOOC</v>
          </cell>
          <cell r="F2748">
            <v>37</v>
          </cell>
          <cell r="G2748">
            <v>6.67666666666667</v>
          </cell>
          <cell r="H2748" t="str">
            <v>工学</v>
          </cell>
          <cell r="I2748" t="str">
            <v>建筑类</v>
          </cell>
          <cell r="J2748" t="str">
            <v>江苏省</v>
          </cell>
          <cell r="K2748" t="str">
            <v/>
          </cell>
          <cell r="L2748" t="str">
            <v>本科</v>
          </cell>
          <cell r="M2748" t="str">
            <v>否</v>
          </cell>
        </row>
        <row r="2749">
          <cell r="A2749">
            <v>1449489165</v>
          </cell>
          <cell r="B2749" t="str">
            <v>西方思想经典</v>
          </cell>
          <cell r="C2749" t="str">
            <v>南京大学</v>
          </cell>
          <cell r="D2749" t="str">
            <v>朱刚</v>
          </cell>
          <cell r="E2749" t="str">
            <v>中国大学MOOC</v>
          </cell>
          <cell r="F2749">
            <v>25</v>
          </cell>
          <cell r="G2749">
            <v>3.25138888888889</v>
          </cell>
          <cell r="H2749" t="str">
            <v>文学</v>
          </cell>
          <cell r="I2749" t="str">
            <v>外国语言文学类</v>
          </cell>
          <cell r="J2749" t="str">
            <v>江苏省</v>
          </cell>
          <cell r="K2749" t="str">
            <v/>
          </cell>
          <cell r="L2749" t="str">
            <v>本科</v>
          </cell>
          <cell r="M2749" t="str">
            <v>否</v>
          </cell>
        </row>
        <row r="2750">
          <cell r="A2750">
            <v>1449518164</v>
          </cell>
          <cell r="B2750" t="str">
            <v>国际汉语初级课堂教学</v>
          </cell>
          <cell r="C2750" t="str">
            <v>南京大学</v>
          </cell>
          <cell r="D2750" t="str">
            <v>王天星</v>
          </cell>
          <cell r="E2750" t="str">
            <v>中国大学MOOC</v>
          </cell>
          <cell r="F2750">
            <v>67</v>
          </cell>
          <cell r="G2750">
            <v>8.72527777777778</v>
          </cell>
          <cell r="H2750" t="str">
            <v>文学</v>
          </cell>
          <cell r="I2750" t="str">
            <v>中国语言文学类</v>
          </cell>
          <cell r="J2750" t="str">
            <v>江苏省</v>
          </cell>
          <cell r="K2750" t="str">
            <v/>
          </cell>
          <cell r="L2750" t="str">
            <v>本科</v>
          </cell>
          <cell r="M2750" t="str">
            <v>否</v>
          </cell>
        </row>
        <row r="2751">
          <cell r="A2751">
            <v>1449521162</v>
          </cell>
          <cell r="B2751" t="str">
            <v>计算机系统基础（四）：编程与调试实践</v>
          </cell>
          <cell r="C2751" t="str">
            <v>南京大学</v>
          </cell>
          <cell r="D2751" t="str">
            <v>苏丰</v>
          </cell>
          <cell r="E2751" t="str">
            <v>中国大学MOOC</v>
          </cell>
          <cell r="F2751">
            <v>51</v>
          </cell>
          <cell r="G2751">
            <v>10.6619444444444</v>
          </cell>
          <cell r="H2751" t="str">
            <v>工学</v>
          </cell>
          <cell r="I2751" t="str">
            <v>计算机类</v>
          </cell>
          <cell r="J2751" t="str">
            <v>江苏省</v>
          </cell>
          <cell r="K2751" t="str">
            <v/>
          </cell>
          <cell r="L2751" t="str">
            <v>本科</v>
          </cell>
          <cell r="M2751" t="str">
            <v>否</v>
          </cell>
        </row>
        <row r="2752">
          <cell r="A2752">
            <v>1449542161</v>
          </cell>
          <cell r="B2752" t="str">
            <v>西方人文主义史略</v>
          </cell>
          <cell r="C2752" t="str">
            <v>南京大学</v>
          </cell>
          <cell r="D2752" t="str">
            <v>于文杰</v>
          </cell>
          <cell r="E2752" t="str">
            <v>中国大学MOOC</v>
          </cell>
          <cell r="F2752">
            <v>20</v>
          </cell>
          <cell r="G2752">
            <v>3.66194444444444</v>
          </cell>
          <cell r="H2752" t="str">
            <v>历史学</v>
          </cell>
          <cell r="I2752" t="str">
            <v>历史学类</v>
          </cell>
          <cell r="J2752" t="str">
            <v>江苏省</v>
          </cell>
          <cell r="K2752" t="str">
            <v/>
          </cell>
          <cell r="L2752" t="str">
            <v>本科</v>
          </cell>
          <cell r="M2752" t="str">
            <v>否</v>
          </cell>
        </row>
        <row r="2753">
          <cell r="A2753">
            <v>1449543161</v>
          </cell>
          <cell r="B2753" t="str">
            <v>信息资源管理导论</v>
          </cell>
          <cell r="C2753" t="str">
            <v>南京大学</v>
          </cell>
          <cell r="D2753" t="str">
            <v>孙建军</v>
          </cell>
          <cell r="E2753" t="str">
            <v>中国大学MOOC</v>
          </cell>
          <cell r="F2753">
            <v>42</v>
          </cell>
          <cell r="G2753">
            <v>8.2975</v>
          </cell>
          <cell r="H2753" t="str">
            <v>管理学</v>
          </cell>
          <cell r="I2753" t="str">
            <v>管理科学与工程类</v>
          </cell>
          <cell r="J2753" t="str">
            <v>江苏省</v>
          </cell>
          <cell r="K2753" t="str">
            <v/>
          </cell>
          <cell r="L2753" t="str">
            <v>本科</v>
          </cell>
          <cell r="M2753" t="str">
            <v>否</v>
          </cell>
        </row>
        <row r="2754">
          <cell r="A2754">
            <v>1449589161</v>
          </cell>
          <cell r="B2754" t="str">
            <v>当代社会中的科学与技术</v>
          </cell>
          <cell r="C2754" t="str">
            <v>南京大学</v>
          </cell>
          <cell r="D2754" t="str">
            <v>刘鹏</v>
          </cell>
          <cell r="E2754" t="str">
            <v>中国大学MOOC</v>
          </cell>
          <cell r="F2754">
            <v>35</v>
          </cell>
          <cell r="G2754">
            <v>7.69527777777778</v>
          </cell>
          <cell r="H2754" t="str">
            <v>哲学</v>
          </cell>
          <cell r="I2754" t="str">
            <v>哲学类</v>
          </cell>
          <cell r="J2754" t="str">
            <v>江苏省</v>
          </cell>
          <cell r="K2754" t="str">
            <v/>
          </cell>
          <cell r="L2754" t="str">
            <v>本科</v>
          </cell>
          <cell r="M2754" t="str">
            <v>否</v>
          </cell>
        </row>
        <row r="2755">
          <cell r="A2755">
            <v>1001639008</v>
          </cell>
          <cell r="B2755" t="str">
            <v>网络技术与应用</v>
          </cell>
          <cell r="C2755" t="str">
            <v>南京邮电大学</v>
          </cell>
          <cell r="D2755" t="str">
            <v>杨庚</v>
          </cell>
          <cell r="E2755" t="str">
            <v>中国大学MOOC</v>
          </cell>
          <cell r="F2755">
            <v>140</v>
          </cell>
          <cell r="G2755">
            <v>17.8663888888889</v>
          </cell>
          <cell r="H2755" t="str">
            <v>工学</v>
          </cell>
          <cell r="I2755" t="str">
            <v>计算机类</v>
          </cell>
          <cell r="J2755" t="str">
            <v>江苏省</v>
          </cell>
          <cell r="K2755" t="str">
            <v>专业课</v>
          </cell>
          <cell r="L2755" t="str">
            <v>本科</v>
          </cell>
          <cell r="M2755" t="str">
            <v>是</v>
          </cell>
        </row>
        <row r="2756">
          <cell r="A2756">
            <v>1001656002</v>
          </cell>
          <cell r="B2756" t="str">
            <v>电路分析基础</v>
          </cell>
          <cell r="C2756" t="str">
            <v>南京邮电大学</v>
          </cell>
          <cell r="D2756" t="str">
            <v>刘陈</v>
          </cell>
          <cell r="E2756" t="str">
            <v>中国大学MOOC</v>
          </cell>
          <cell r="F2756">
            <v>96</v>
          </cell>
          <cell r="G2756">
            <v>16.6275</v>
          </cell>
          <cell r="H2756" t="str">
            <v>工学</v>
          </cell>
          <cell r="I2756" t="str">
            <v>电气类</v>
          </cell>
          <cell r="J2756" t="str">
            <v>江苏省</v>
          </cell>
          <cell r="K2756" t="str">
            <v>专业课</v>
          </cell>
          <cell r="L2756" t="str">
            <v>本科</v>
          </cell>
          <cell r="M2756" t="str">
            <v>是</v>
          </cell>
        </row>
        <row r="2757">
          <cell r="A2757">
            <v>1001734004</v>
          </cell>
          <cell r="B2757" t="str">
            <v>模拟电子线路A</v>
          </cell>
          <cell r="C2757" t="str">
            <v>南京邮电大学</v>
          </cell>
          <cell r="D2757" t="str">
            <v>黄丽亚</v>
          </cell>
          <cell r="E2757" t="str">
            <v>中国大学MOOC</v>
          </cell>
          <cell r="F2757">
            <v>131</v>
          </cell>
          <cell r="G2757">
            <v>28.0211111111111</v>
          </cell>
          <cell r="H2757" t="str">
            <v>工学</v>
          </cell>
          <cell r="I2757" t="str">
            <v>电气类</v>
          </cell>
          <cell r="J2757" t="str">
            <v>江苏省</v>
          </cell>
          <cell r="K2757" t="str">
            <v>专业课</v>
          </cell>
          <cell r="L2757" t="str">
            <v>本科</v>
          </cell>
          <cell r="M2757" t="str">
            <v>是</v>
          </cell>
        </row>
        <row r="2758">
          <cell r="A2758">
            <v>1001753421</v>
          </cell>
          <cell r="B2758" t="str">
            <v>“爱上广告”——广告艺术鉴赏</v>
          </cell>
          <cell r="C2758" t="str">
            <v>南京邮电大学</v>
          </cell>
          <cell r="D2758" t="str">
            <v>余洋</v>
          </cell>
          <cell r="E2758" t="str">
            <v>中国大学MOOC</v>
          </cell>
          <cell r="F2758">
            <v>78</v>
          </cell>
          <cell r="G2758">
            <v>10.1152777777778</v>
          </cell>
          <cell r="H2758" t="str">
            <v>艺术学</v>
          </cell>
          <cell r="I2758" t="str">
            <v>艺术学理论类</v>
          </cell>
          <cell r="J2758" t="str">
            <v>江苏省</v>
          </cell>
          <cell r="K2758" t="str">
            <v>通识课</v>
          </cell>
          <cell r="L2758" t="str">
            <v>本科</v>
          </cell>
          <cell r="M2758" t="str">
            <v>是</v>
          </cell>
        </row>
        <row r="2759">
          <cell r="A2759">
            <v>1001755407</v>
          </cell>
          <cell r="B2759" t="str">
            <v>战略管理</v>
          </cell>
          <cell r="C2759" t="str">
            <v>南京邮电大学</v>
          </cell>
          <cell r="D2759" t="str">
            <v>王娟</v>
          </cell>
          <cell r="E2759" t="str">
            <v>中国大学MOOC</v>
          </cell>
          <cell r="F2759">
            <v>33</v>
          </cell>
          <cell r="G2759">
            <v>5.85583333333333</v>
          </cell>
          <cell r="H2759" t="str">
            <v>管理学</v>
          </cell>
          <cell r="I2759" t="str">
            <v>工商管理类</v>
          </cell>
          <cell r="J2759" t="str">
            <v>江苏省</v>
          </cell>
          <cell r="K2759" t="str">
            <v>专业课</v>
          </cell>
          <cell r="L2759" t="str">
            <v>本科</v>
          </cell>
          <cell r="M2759" t="str">
            <v>是</v>
          </cell>
        </row>
        <row r="2760">
          <cell r="A2760">
            <v>1001755409</v>
          </cell>
          <cell r="B2760" t="str">
            <v>创新与创业管理</v>
          </cell>
          <cell r="C2760" t="str">
            <v>南京邮电大学</v>
          </cell>
          <cell r="D2760" t="str">
            <v>赵波</v>
          </cell>
          <cell r="E2760" t="str">
            <v>中国大学MOOC</v>
          </cell>
          <cell r="F2760">
            <v>35</v>
          </cell>
          <cell r="G2760">
            <v>8.09805555555556</v>
          </cell>
          <cell r="H2760" t="str">
            <v>管理学</v>
          </cell>
          <cell r="I2760" t="str">
            <v>工商管理类</v>
          </cell>
          <cell r="J2760" t="str">
            <v>江苏省</v>
          </cell>
          <cell r="K2760" t="str">
            <v>通识课</v>
          </cell>
          <cell r="L2760" t="str">
            <v>本科</v>
          </cell>
          <cell r="M2760" t="str">
            <v>是</v>
          </cell>
        </row>
        <row r="2761">
          <cell r="A2761">
            <v>1002144009</v>
          </cell>
          <cell r="B2761" t="str">
            <v>数字信号处理</v>
          </cell>
          <cell r="C2761" t="str">
            <v>南京邮电大学</v>
          </cell>
          <cell r="D2761" t="str">
            <v>杨震</v>
          </cell>
          <cell r="E2761" t="str">
            <v>中国大学MOOC</v>
          </cell>
          <cell r="F2761">
            <v>66</v>
          </cell>
          <cell r="G2761">
            <v>9.75055555555556</v>
          </cell>
          <cell r="H2761" t="str">
            <v>工学</v>
          </cell>
          <cell r="I2761" t="str">
            <v>电子信息类</v>
          </cell>
          <cell r="J2761" t="str">
            <v>江苏省</v>
          </cell>
          <cell r="K2761" t="str">
            <v>专业课</v>
          </cell>
          <cell r="L2761" t="str">
            <v>本科</v>
          </cell>
          <cell r="M2761" t="str">
            <v>是</v>
          </cell>
        </row>
        <row r="2762">
          <cell r="A2762">
            <v>1002147001</v>
          </cell>
          <cell r="B2762" t="str">
            <v>通信原理</v>
          </cell>
          <cell r="C2762" t="str">
            <v>南京邮电大学</v>
          </cell>
          <cell r="D2762" t="str">
            <v>何雪云</v>
          </cell>
          <cell r="E2762" t="str">
            <v>中国大学MOOC</v>
          </cell>
          <cell r="F2762">
            <v>100</v>
          </cell>
          <cell r="G2762">
            <v>19.2686111111111</v>
          </cell>
          <cell r="H2762" t="str">
            <v>工学</v>
          </cell>
          <cell r="I2762" t="str">
            <v>电子信息类</v>
          </cell>
          <cell r="J2762" t="str">
            <v>江苏省</v>
          </cell>
          <cell r="K2762" t="str">
            <v>专业课</v>
          </cell>
          <cell r="L2762" t="str">
            <v>本科</v>
          </cell>
          <cell r="M2762" t="str">
            <v>是</v>
          </cell>
        </row>
        <row r="2763">
          <cell r="A2763">
            <v>1002185004</v>
          </cell>
          <cell r="B2763" t="str">
            <v>光纤通信</v>
          </cell>
          <cell r="C2763" t="str">
            <v>南京邮电大学</v>
          </cell>
          <cell r="D2763" t="str">
            <v>沈建华</v>
          </cell>
          <cell r="E2763" t="str">
            <v>中国大学MOOC</v>
          </cell>
          <cell r="F2763">
            <v>45</v>
          </cell>
          <cell r="G2763">
            <v>7.305</v>
          </cell>
          <cell r="H2763" t="str">
            <v>工学</v>
          </cell>
          <cell r="I2763" t="str">
            <v>电子信息类</v>
          </cell>
          <cell r="J2763" t="str">
            <v>江苏省</v>
          </cell>
          <cell r="K2763" t="str">
            <v>专业课</v>
          </cell>
          <cell r="L2763" t="str">
            <v>本科</v>
          </cell>
          <cell r="M2763" t="str">
            <v>是</v>
          </cell>
        </row>
        <row r="2764">
          <cell r="A2764">
            <v>1002186001</v>
          </cell>
          <cell r="B2764" t="str">
            <v>企业资源规划</v>
          </cell>
          <cell r="C2764" t="str">
            <v>南京邮电大学</v>
          </cell>
          <cell r="D2764" t="str">
            <v>黄卫东</v>
          </cell>
          <cell r="E2764" t="str">
            <v>中国大学MOOC</v>
          </cell>
          <cell r="F2764">
            <v>32</v>
          </cell>
          <cell r="G2764">
            <v>4.69111111111111</v>
          </cell>
          <cell r="H2764" t="str">
            <v>管理学</v>
          </cell>
          <cell r="I2764" t="str">
            <v>工商管理类</v>
          </cell>
          <cell r="J2764" t="str">
            <v>江苏省</v>
          </cell>
          <cell r="K2764" t="str">
            <v>专业课</v>
          </cell>
          <cell r="L2764" t="str">
            <v>本科</v>
          </cell>
          <cell r="M2764" t="str">
            <v>否</v>
          </cell>
        </row>
        <row r="2765">
          <cell r="A2765">
            <v>1001753091</v>
          </cell>
          <cell r="B2765" t="str">
            <v>数字逻辑电路</v>
          </cell>
          <cell r="C2765" t="str">
            <v>南京理工大学</v>
          </cell>
          <cell r="D2765" t="str">
            <v>王建新</v>
          </cell>
          <cell r="E2765" t="str">
            <v>中国大学MOOC</v>
          </cell>
          <cell r="F2765">
            <v>100</v>
          </cell>
          <cell r="G2765">
            <v>15.9647222222222</v>
          </cell>
          <cell r="H2765" t="str">
            <v>工学</v>
          </cell>
          <cell r="I2765" t="str">
            <v>电气类</v>
          </cell>
          <cell r="J2765" t="str">
            <v>江苏省</v>
          </cell>
          <cell r="K2765" t="str">
            <v>专业课</v>
          </cell>
          <cell r="L2765" t="str">
            <v>本科</v>
          </cell>
          <cell r="M2765" t="str">
            <v>是</v>
          </cell>
        </row>
        <row r="2766">
          <cell r="A2766">
            <v>1001755037</v>
          </cell>
          <cell r="B2766" t="str">
            <v>计算机网络基础及应用</v>
          </cell>
          <cell r="C2766" t="str">
            <v>南京理工大学</v>
          </cell>
          <cell r="D2766" t="str">
            <v>丁晟春</v>
          </cell>
          <cell r="E2766" t="str">
            <v>中国大学MOOC</v>
          </cell>
          <cell r="F2766">
            <v>49</v>
          </cell>
          <cell r="G2766">
            <v>6.87361111111111</v>
          </cell>
          <cell r="H2766" t="str">
            <v>工学</v>
          </cell>
          <cell r="I2766" t="str">
            <v>计算机类</v>
          </cell>
          <cell r="J2766" t="str">
            <v>江苏省</v>
          </cell>
          <cell r="K2766" t="str">
            <v>专业课</v>
          </cell>
          <cell r="L2766" t="str">
            <v>本科</v>
          </cell>
          <cell r="M2766" t="str">
            <v>是</v>
          </cell>
        </row>
        <row r="2767">
          <cell r="A2767">
            <v>1001755069</v>
          </cell>
          <cell r="B2767" t="str">
            <v>电路</v>
          </cell>
          <cell r="C2767" t="str">
            <v>南京理工大学</v>
          </cell>
          <cell r="D2767" t="str">
            <v>黄锦安</v>
          </cell>
          <cell r="E2767" t="str">
            <v>中国大学MOOC</v>
          </cell>
          <cell r="F2767">
            <v>200</v>
          </cell>
          <cell r="G2767">
            <v>27.6597222222222</v>
          </cell>
          <cell r="H2767" t="str">
            <v>工学</v>
          </cell>
          <cell r="I2767" t="str">
            <v>电子信息类</v>
          </cell>
          <cell r="J2767" t="str">
            <v>江苏省</v>
          </cell>
          <cell r="K2767" t="str">
            <v>专业课</v>
          </cell>
          <cell r="L2767" t="str">
            <v>本科</v>
          </cell>
          <cell r="M2767" t="str">
            <v>是</v>
          </cell>
        </row>
        <row r="2768">
          <cell r="A2768">
            <v>1001753352</v>
          </cell>
          <cell r="B2768" t="str">
            <v>中医儿科学</v>
          </cell>
          <cell r="C2768" t="str">
            <v>南京中医药大学</v>
          </cell>
          <cell r="D2768" t="str">
            <v>韩新民</v>
          </cell>
          <cell r="E2768" t="str">
            <v>中国大学MOOC</v>
          </cell>
          <cell r="F2768">
            <v>72</v>
          </cell>
          <cell r="G2768">
            <v>10.5380555555556</v>
          </cell>
          <cell r="H2768" t="str">
            <v>医学</v>
          </cell>
          <cell r="I2768" t="str">
            <v>中医学类</v>
          </cell>
          <cell r="J2768" t="str">
            <v>江苏省</v>
          </cell>
          <cell r="K2768" t="str">
            <v>专业课</v>
          </cell>
          <cell r="L2768" t="str">
            <v>本科</v>
          </cell>
          <cell r="M2768" t="str">
            <v>否</v>
          </cell>
        </row>
        <row r="2769">
          <cell r="A2769">
            <v>1001755352</v>
          </cell>
          <cell r="B2769" t="str">
            <v>中医护理学</v>
          </cell>
          <cell r="C2769" t="str">
            <v>南京中医药大学</v>
          </cell>
          <cell r="D2769" t="str">
            <v>徐桂华</v>
          </cell>
          <cell r="E2769" t="str">
            <v>中国大学MOOC</v>
          </cell>
          <cell r="F2769">
            <v>38</v>
          </cell>
          <cell r="G2769">
            <v>6.42611111111111</v>
          </cell>
          <cell r="H2769" t="str">
            <v>医学</v>
          </cell>
          <cell r="I2769" t="str">
            <v>护理学类</v>
          </cell>
          <cell r="J2769" t="str">
            <v>江苏省</v>
          </cell>
          <cell r="K2769" t="str">
            <v>专业课</v>
          </cell>
          <cell r="L2769" t="str">
            <v>本科</v>
          </cell>
          <cell r="M2769" t="str">
            <v>是</v>
          </cell>
        </row>
        <row r="2770">
          <cell r="A2770">
            <v>1001755354</v>
          </cell>
          <cell r="B2770" t="str">
            <v>中医内科学</v>
          </cell>
          <cell r="C2770" t="str">
            <v>南京中医药大学</v>
          </cell>
          <cell r="D2770" t="str">
            <v>薛博瑜</v>
          </cell>
          <cell r="E2770" t="str">
            <v>中国大学MOOC</v>
          </cell>
          <cell r="F2770">
            <v>216</v>
          </cell>
          <cell r="G2770">
            <v>38.52</v>
          </cell>
          <cell r="H2770" t="str">
            <v>医学</v>
          </cell>
          <cell r="I2770" t="str">
            <v>中医学类</v>
          </cell>
          <cell r="J2770" t="str">
            <v>江苏省</v>
          </cell>
          <cell r="K2770" t="str">
            <v>专业课</v>
          </cell>
          <cell r="L2770" t="str">
            <v>本科</v>
          </cell>
          <cell r="M2770" t="str">
            <v>是</v>
          </cell>
        </row>
        <row r="2771">
          <cell r="A2771">
            <v>1001753131</v>
          </cell>
          <cell r="B2771" t="str">
            <v>教师职业道德与教育政策法规</v>
          </cell>
          <cell r="C2771" t="str">
            <v>南通大学</v>
          </cell>
          <cell r="D2771" t="str">
            <v>许映建</v>
          </cell>
          <cell r="E2771" t="str">
            <v>中国大学MOOC</v>
          </cell>
          <cell r="F2771">
            <v>268</v>
          </cell>
          <cell r="G2771">
            <v>38.7791666666667</v>
          </cell>
          <cell r="H2771" t="str">
            <v>教育学</v>
          </cell>
          <cell r="I2771" t="str">
            <v>教育学类</v>
          </cell>
          <cell r="J2771" t="str">
            <v>江苏省</v>
          </cell>
          <cell r="K2771" t="str">
            <v>专业课</v>
          </cell>
          <cell r="L2771" t="str">
            <v>本科</v>
          </cell>
          <cell r="M2771" t="str">
            <v>是</v>
          </cell>
        </row>
        <row r="2772">
          <cell r="A2772">
            <v>1001514002</v>
          </cell>
          <cell r="B2772" t="str">
            <v>物理与艺术</v>
          </cell>
          <cell r="C2772" t="str">
            <v>南京航空航天大学</v>
          </cell>
          <cell r="D2772" t="str">
            <v>施大宁</v>
          </cell>
          <cell r="E2772" t="str">
            <v>中国大学MOOC</v>
          </cell>
          <cell r="F2772">
            <v>18</v>
          </cell>
          <cell r="G2772">
            <v>9.43583333333333</v>
          </cell>
          <cell r="H2772" t="str">
            <v>理学</v>
          </cell>
          <cell r="I2772" t="str">
            <v>物理学类</v>
          </cell>
          <cell r="J2772" t="str">
            <v>江苏省</v>
          </cell>
          <cell r="K2772" t="str">
            <v>通识课</v>
          </cell>
          <cell r="L2772" t="str">
            <v>本科</v>
          </cell>
          <cell r="M2772" t="str">
            <v>是</v>
          </cell>
        </row>
        <row r="2773">
          <cell r="A2773">
            <v>1001754371</v>
          </cell>
          <cell r="B2773" t="str">
            <v>马克思主义基本原理概论</v>
          </cell>
          <cell r="C2773" t="str">
            <v>南京航空航天大学</v>
          </cell>
          <cell r="D2773" t="str">
            <v>王岩</v>
          </cell>
          <cell r="E2773" t="str">
            <v>中国大学MOOC</v>
          </cell>
          <cell r="F2773">
            <v>87</v>
          </cell>
          <cell r="G2773">
            <v>15.4291666666667</v>
          </cell>
          <cell r="H2773" t="str">
            <v>法学</v>
          </cell>
          <cell r="I2773" t="str">
            <v>马克思主义理论类</v>
          </cell>
          <cell r="J2773" t="str">
            <v>江苏省</v>
          </cell>
          <cell r="K2773" t="str">
            <v>公共基础课</v>
          </cell>
          <cell r="L2773" t="str">
            <v>本科</v>
          </cell>
          <cell r="M2773" t="str">
            <v>是</v>
          </cell>
        </row>
        <row r="2774">
          <cell r="A2774">
            <v>1001764004</v>
          </cell>
          <cell r="B2774" t="str">
            <v>航天、人文与艺术</v>
          </cell>
          <cell r="C2774" t="str">
            <v>南京航空航天大学</v>
          </cell>
          <cell r="D2774" t="str">
            <v>闻新</v>
          </cell>
          <cell r="E2774" t="str">
            <v>中国大学MOOC</v>
          </cell>
          <cell r="F2774">
            <v>56</v>
          </cell>
          <cell r="G2774">
            <v>7.89277777777778</v>
          </cell>
          <cell r="H2774" t="str">
            <v>工学</v>
          </cell>
          <cell r="I2774" t="str">
            <v>航空航天类</v>
          </cell>
          <cell r="J2774" t="str">
            <v>江苏省</v>
          </cell>
          <cell r="K2774" t="str">
            <v>通识课</v>
          </cell>
          <cell r="L2774" t="str">
            <v>本科</v>
          </cell>
          <cell r="M2774" t="str">
            <v>是</v>
          </cell>
        </row>
        <row r="2775">
          <cell r="A2775">
            <v>1001767005</v>
          </cell>
          <cell r="B2775" t="str">
            <v>无人机设计导论</v>
          </cell>
          <cell r="C2775" t="str">
            <v>南京航空航天大学</v>
          </cell>
          <cell r="D2775" t="str">
            <v>昂海松</v>
          </cell>
          <cell r="E2775" t="str">
            <v>中国大学MOOC</v>
          </cell>
          <cell r="F2775">
            <v>45</v>
          </cell>
          <cell r="G2775">
            <v>7.20583333333333</v>
          </cell>
          <cell r="H2775" t="str">
            <v>工学</v>
          </cell>
          <cell r="I2775" t="str">
            <v>航空航天类</v>
          </cell>
          <cell r="J2775" t="str">
            <v>江苏省</v>
          </cell>
          <cell r="K2775" t="str">
            <v>专业课</v>
          </cell>
          <cell r="L2775" t="str">
            <v>本科</v>
          </cell>
          <cell r="M2775" t="str">
            <v>是</v>
          </cell>
        </row>
        <row r="2776">
          <cell r="A2776">
            <v>1206335801</v>
          </cell>
          <cell r="B2776" t="str">
            <v>商业模式设计与创新</v>
          </cell>
          <cell r="C2776" t="str">
            <v>中北大学</v>
          </cell>
          <cell r="D2776" t="str">
            <v>赵公民</v>
          </cell>
          <cell r="E2776" t="str">
            <v>中国大学MOOC</v>
          </cell>
          <cell r="F2776">
            <v>28</v>
          </cell>
          <cell r="G2776">
            <v>5.58444444444444</v>
          </cell>
          <cell r="H2776" t="str">
            <v>管理学</v>
          </cell>
          <cell r="I2776" t="str">
            <v>工商管理类</v>
          </cell>
          <cell r="J2776" t="str">
            <v>山西省</v>
          </cell>
          <cell r="K2776" t="str">
            <v/>
          </cell>
          <cell r="L2776" t="str">
            <v>本科</v>
          </cell>
          <cell r="M2776" t="str">
            <v>否</v>
          </cell>
        </row>
        <row r="2777">
          <cell r="A2777">
            <v>1206633817</v>
          </cell>
          <cell r="B2777" t="str">
            <v>商务英语写作实践</v>
          </cell>
          <cell r="C2777" t="str">
            <v>中北大学</v>
          </cell>
          <cell r="D2777" t="str">
            <v>芮燕萍</v>
          </cell>
          <cell r="E2777" t="str">
            <v>中国大学MOOC</v>
          </cell>
          <cell r="F2777">
            <v>36</v>
          </cell>
          <cell r="G2777">
            <v>2.72888888888889</v>
          </cell>
          <cell r="H2777" t="str">
            <v>文学</v>
          </cell>
          <cell r="I2777" t="str">
            <v>外国语言文学类</v>
          </cell>
          <cell r="J2777" t="str">
            <v>山西省</v>
          </cell>
          <cell r="K2777" t="str">
            <v/>
          </cell>
          <cell r="L2777" t="str">
            <v>本科</v>
          </cell>
          <cell r="M2777" t="str">
            <v>否</v>
          </cell>
        </row>
        <row r="2778">
          <cell r="A2778">
            <v>1001614002</v>
          </cell>
          <cell r="B2778" t="str">
            <v>大学计算机基础CAP</v>
          </cell>
          <cell r="C2778" t="str">
            <v>国防科技大学</v>
          </cell>
          <cell r="D2778" t="str">
            <v>周海芳</v>
          </cell>
          <cell r="E2778" t="str">
            <v>中国大学MOOC</v>
          </cell>
          <cell r="F2778">
            <v>86</v>
          </cell>
          <cell r="G2778">
            <v>9.22166666666667</v>
          </cell>
          <cell r="H2778" t="str">
            <v>工学</v>
          </cell>
          <cell r="I2778" t="str">
            <v>计算机类</v>
          </cell>
          <cell r="J2778" t="str">
            <v>湖南省</v>
          </cell>
          <cell r="K2778" t="str">
            <v>公共基础课</v>
          </cell>
          <cell r="L2778" t="str">
            <v>本科</v>
          </cell>
          <cell r="M2778" t="str">
            <v>否</v>
          </cell>
        </row>
        <row r="2779">
          <cell r="A2779">
            <v>1001615004</v>
          </cell>
          <cell r="B2779" t="str">
            <v>大学英语（口语）CAP</v>
          </cell>
          <cell r="C2779" t="str">
            <v>国防科技大学</v>
          </cell>
          <cell r="D2779" t="str">
            <v>彭天笑</v>
          </cell>
          <cell r="E2779" t="str">
            <v>中国大学MOOC</v>
          </cell>
          <cell r="F2779">
            <v>90</v>
          </cell>
          <cell r="G2779">
            <v>10.6586111111111</v>
          </cell>
          <cell r="H2779" t="str">
            <v>文学</v>
          </cell>
          <cell r="I2779" t="str">
            <v>外国语言文学类</v>
          </cell>
          <cell r="J2779" t="str">
            <v>湖南省</v>
          </cell>
          <cell r="K2779" t="str">
            <v>公共基础课</v>
          </cell>
          <cell r="L2779" t="str">
            <v>本科</v>
          </cell>
          <cell r="M2779" t="str">
            <v>否</v>
          </cell>
        </row>
        <row r="2780">
          <cell r="A2780">
            <v>1001616011</v>
          </cell>
          <cell r="B2780" t="str">
            <v>高等数学典型例题与解法（一）</v>
          </cell>
          <cell r="C2780" t="str">
            <v>国防科技大学</v>
          </cell>
          <cell r="D2780" t="str">
            <v>李建平</v>
          </cell>
          <cell r="E2780" t="str">
            <v>中国大学MOOC</v>
          </cell>
          <cell r="F2780">
            <v>48</v>
          </cell>
          <cell r="G2780">
            <v>24.8394444444444</v>
          </cell>
          <cell r="H2780" t="str">
            <v>理学</v>
          </cell>
          <cell r="I2780" t="str">
            <v>数学类</v>
          </cell>
          <cell r="J2780" t="str">
            <v>湖南省</v>
          </cell>
          <cell r="K2780" t="str">
            <v>公共基础课</v>
          </cell>
          <cell r="L2780" t="str">
            <v>本科</v>
          </cell>
          <cell r="M2780" t="str">
            <v>否</v>
          </cell>
        </row>
        <row r="2781">
          <cell r="A2781">
            <v>1001626005</v>
          </cell>
          <cell r="B2781" t="str">
            <v>微积分CAP</v>
          </cell>
          <cell r="C2781" t="str">
            <v>国防科技大学</v>
          </cell>
          <cell r="D2781" t="str">
            <v>朱健民</v>
          </cell>
          <cell r="E2781" t="str">
            <v>中国大学MOOC</v>
          </cell>
          <cell r="F2781">
            <v>207</v>
          </cell>
          <cell r="G2781">
            <v>39.1236111111111</v>
          </cell>
          <cell r="H2781" t="str">
            <v>理学</v>
          </cell>
          <cell r="I2781" t="str">
            <v>数学类</v>
          </cell>
          <cell r="J2781" t="str">
            <v>湖南省</v>
          </cell>
          <cell r="K2781" t="str">
            <v>公共基础课</v>
          </cell>
          <cell r="L2781" t="str">
            <v>本科</v>
          </cell>
          <cell r="M2781" t="str">
            <v>是</v>
          </cell>
        </row>
        <row r="2782">
          <cell r="A2782">
            <v>1001659002</v>
          </cell>
          <cell r="B2782" t="str">
            <v>计算机原理（下）</v>
          </cell>
          <cell r="C2782" t="str">
            <v>国防科技大学</v>
          </cell>
          <cell r="D2782" t="str">
            <v>唐玉华</v>
          </cell>
          <cell r="E2782" t="str">
            <v>中国大学MOOC</v>
          </cell>
          <cell r="F2782">
            <v>45</v>
          </cell>
          <cell r="G2782">
            <v>7.62861111111111</v>
          </cell>
          <cell r="H2782" t="str">
            <v>工学</v>
          </cell>
          <cell r="I2782" t="str">
            <v>计算机类</v>
          </cell>
          <cell r="J2782" t="str">
            <v>湖南省</v>
          </cell>
          <cell r="K2782" t="str">
            <v>公共基础课</v>
          </cell>
          <cell r="L2782" t="str">
            <v>本科</v>
          </cell>
          <cell r="M2782" t="str">
            <v>否</v>
          </cell>
        </row>
        <row r="2783">
          <cell r="A2783">
            <v>1001662021</v>
          </cell>
          <cell r="B2783" t="str">
            <v>大学英语综合课程（二）</v>
          </cell>
          <cell r="C2783" t="str">
            <v>国防科技大学</v>
          </cell>
          <cell r="D2783" t="str">
            <v>林骊珠</v>
          </cell>
          <cell r="E2783" t="str">
            <v>中国大学MOOC</v>
          </cell>
          <cell r="F2783">
            <v>138</v>
          </cell>
          <cell r="G2783">
            <v>9.82805555555556</v>
          </cell>
          <cell r="H2783" t="str">
            <v>文学</v>
          </cell>
          <cell r="I2783" t="str">
            <v>外国语言文学类</v>
          </cell>
          <cell r="J2783" t="str">
            <v>湖南省</v>
          </cell>
          <cell r="K2783" t="str">
            <v>公共基础课</v>
          </cell>
          <cell r="L2783" t="str">
            <v>本科</v>
          </cell>
          <cell r="M2783" t="str">
            <v>是</v>
          </cell>
        </row>
        <row r="2784">
          <cell r="A2784">
            <v>1001662022</v>
          </cell>
          <cell r="B2784" t="str">
            <v>大学英语综合课程(一)</v>
          </cell>
          <cell r="C2784" t="str">
            <v>国防科技大学</v>
          </cell>
          <cell r="D2784" t="str">
            <v>林骊珠</v>
          </cell>
          <cell r="E2784" t="str">
            <v>中国大学MOOC</v>
          </cell>
          <cell r="F2784">
            <v>143</v>
          </cell>
          <cell r="G2784">
            <v>10.9786111111111</v>
          </cell>
          <cell r="H2784" t="str">
            <v>文学</v>
          </cell>
          <cell r="I2784" t="str">
            <v>外国语言文学类</v>
          </cell>
          <cell r="J2784" t="str">
            <v>湖南省</v>
          </cell>
          <cell r="K2784" t="str">
            <v>公共基础课</v>
          </cell>
          <cell r="L2784" t="str">
            <v>本科</v>
          </cell>
          <cell r="M2784" t="str">
            <v>是</v>
          </cell>
        </row>
        <row r="2785">
          <cell r="A2785">
            <v>1001673004</v>
          </cell>
          <cell r="B2785" t="str">
            <v>大学物理实验</v>
          </cell>
          <cell r="C2785" t="str">
            <v>国防科技大学</v>
          </cell>
          <cell r="D2785" t="str">
            <v>何焰兰</v>
          </cell>
          <cell r="E2785" t="str">
            <v>中国大学MOOC</v>
          </cell>
          <cell r="F2785">
            <v>116</v>
          </cell>
          <cell r="G2785">
            <v>8.82972222222222</v>
          </cell>
          <cell r="H2785" t="str">
            <v>理学</v>
          </cell>
          <cell r="I2785" t="str">
            <v>物理学类</v>
          </cell>
          <cell r="J2785" t="str">
            <v>湖南省</v>
          </cell>
          <cell r="K2785" t="str">
            <v>公共基础课</v>
          </cell>
          <cell r="L2785" t="str">
            <v>本科</v>
          </cell>
          <cell r="M2785" t="str">
            <v>是</v>
          </cell>
        </row>
        <row r="2786">
          <cell r="A2786">
            <v>1001979006</v>
          </cell>
          <cell r="B2786" t="str">
            <v>高等数学典型例题与解法（二）</v>
          </cell>
          <cell r="C2786" t="str">
            <v>国防科技大学</v>
          </cell>
          <cell r="D2786" t="str">
            <v>李建平</v>
          </cell>
          <cell r="E2786" t="str">
            <v>中国大学MOOC</v>
          </cell>
          <cell r="F2786">
            <v>51</v>
          </cell>
          <cell r="G2786">
            <v>34.5497222222222</v>
          </cell>
          <cell r="H2786" t="str">
            <v>理学</v>
          </cell>
          <cell r="I2786" t="str">
            <v>数学类</v>
          </cell>
          <cell r="J2786" t="str">
            <v>湖南省</v>
          </cell>
          <cell r="K2786" t="str">
            <v>公共基础课</v>
          </cell>
          <cell r="L2786" t="str">
            <v>本科</v>
          </cell>
          <cell r="M2786" t="str">
            <v>否</v>
          </cell>
        </row>
        <row r="2787">
          <cell r="A2787">
            <v>1002010027</v>
          </cell>
          <cell r="B2787" t="str">
            <v>模拟电子技术基础</v>
          </cell>
          <cell r="C2787" t="str">
            <v>国防科技大学</v>
          </cell>
          <cell r="D2787" t="str">
            <v>杜湘瑜</v>
          </cell>
          <cell r="E2787" t="str">
            <v>中国大学MOOC</v>
          </cell>
          <cell r="F2787">
            <v>115</v>
          </cell>
          <cell r="G2787">
            <v>20.3402777777778</v>
          </cell>
          <cell r="H2787" t="str">
            <v>工学</v>
          </cell>
          <cell r="I2787" t="str">
            <v>电子信息类</v>
          </cell>
          <cell r="J2787" t="str">
            <v>湖南省</v>
          </cell>
          <cell r="K2787" t="str">
            <v>专业课</v>
          </cell>
          <cell r="L2787" t="str">
            <v>本科</v>
          </cell>
          <cell r="M2787" t="str">
            <v>是</v>
          </cell>
        </row>
        <row r="2788">
          <cell r="A2788">
            <v>1002011022</v>
          </cell>
          <cell r="B2788" t="str">
            <v>漫谈数学与军事</v>
          </cell>
          <cell r="C2788" t="str">
            <v>国防科技大学</v>
          </cell>
          <cell r="D2788" t="str">
            <v>李建平</v>
          </cell>
          <cell r="E2788" t="str">
            <v>中国大学MOOC</v>
          </cell>
          <cell r="F2788">
            <v>28</v>
          </cell>
          <cell r="G2788">
            <v>5.72888888888889</v>
          </cell>
          <cell r="H2788" t="str">
            <v>理学</v>
          </cell>
          <cell r="I2788" t="str">
            <v>数学类</v>
          </cell>
          <cell r="J2788" t="str">
            <v>湖南省</v>
          </cell>
          <cell r="K2788" t="str">
            <v>通识课</v>
          </cell>
          <cell r="L2788" t="str">
            <v>本科</v>
          </cell>
          <cell r="M2788" t="str">
            <v>是</v>
          </cell>
        </row>
        <row r="2789">
          <cell r="A2789">
            <v>1002105007</v>
          </cell>
          <cell r="B2789" t="str">
            <v>大学英语综合课程（四）</v>
          </cell>
          <cell r="C2789" t="str">
            <v>国防科技大学</v>
          </cell>
          <cell r="D2789" t="str">
            <v>梁晓波</v>
          </cell>
          <cell r="E2789" t="str">
            <v>中国大学MOOC</v>
          </cell>
          <cell r="F2789">
            <v>109</v>
          </cell>
          <cell r="G2789">
            <v>13.7686111111111</v>
          </cell>
          <cell r="H2789" t="str">
            <v>文学</v>
          </cell>
          <cell r="I2789" t="str">
            <v>外国语言文学类</v>
          </cell>
          <cell r="J2789" t="str">
            <v>湖南省</v>
          </cell>
          <cell r="K2789" t="str">
            <v>公共基础课</v>
          </cell>
          <cell r="L2789" t="str">
            <v>本科</v>
          </cell>
          <cell r="M2789" t="str">
            <v>否</v>
          </cell>
        </row>
        <row r="2790">
          <cell r="A2790">
            <v>1002106008</v>
          </cell>
          <cell r="B2790" t="str">
            <v>大学英语综合课程（三）</v>
          </cell>
          <cell r="C2790" t="str">
            <v>国防科技大学</v>
          </cell>
          <cell r="D2790" t="str">
            <v>梁晓波</v>
          </cell>
          <cell r="E2790" t="str">
            <v>中国大学MOOC</v>
          </cell>
          <cell r="F2790">
            <v>110</v>
          </cell>
          <cell r="G2790">
            <v>13.5252777777778</v>
          </cell>
          <cell r="H2790" t="str">
            <v>文学</v>
          </cell>
          <cell r="I2790" t="str">
            <v>外国语言文学类</v>
          </cell>
          <cell r="J2790" t="str">
            <v>湖南省</v>
          </cell>
          <cell r="K2790" t="str">
            <v>公共基础课</v>
          </cell>
          <cell r="L2790" t="str">
            <v>本科</v>
          </cell>
          <cell r="M2790" t="str">
            <v>否</v>
          </cell>
        </row>
        <row r="2791">
          <cell r="A2791">
            <v>1002143002</v>
          </cell>
          <cell r="B2791" t="str">
            <v>理论力学</v>
          </cell>
          <cell r="C2791" t="str">
            <v>国防科技大学</v>
          </cell>
          <cell r="D2791" t="str">
            <v>李海阳</v>
          </cell>
          <cell r="E2791" t="str">
            <v>中国大学MOOC</v>
          </cell>
          <cell r="F2791">
            <v>273</v>
          </cell>
          <cell r="G2791">
            <v>33.1647222222222</v>
          </cell>
          <cell r="H2791" t="str">
            <v>工学</v>
          </cell>
          <cell r="I2791" t="str">
            <v>力学类</v>
          </cell>
          <cell r="J2791" t="str">
            <v>湖南省</v>
          </cell>
          <cell r="K2791" t="str">
            <v>专业课</v>
          </cell>
          <cell r="L2791" t="str">
            <v>本科</v>
          </cell>
          <cell r="M2791" t="str">
            <v>是</v>
          </cell>
        </row>
        <row r="2792">
          <cell r="A2792">
            <v>1002536006</v>
          </cell>
          <cell r="B2792" t="str">
            <v>工程力学</v>
          </cell>
          <cell r="C2792" t="str">
            <v>国防科技大学</v>
          </cell>
          <cell r="D2792" t="str">
            <v>冯志刚</v>
          </cell>
          <cell r="E2792" t="str">
            <v>中国大学MOOC</v>
          </cell>
          <cell r="F2792">
            <v>29</v>
          </cell>
          <cell r="G2792">
            <v>26.9825</v>
          </cell>
          <cell r="H2792" t="str">
            <v>工学</v>
          </cell>
          <cell r="I2792" t="str">
            <v>力学类</v>
          </cell>
          <cell r="J2792" t="str">
            <v>湖南省</v>
          </cell>
          <cell r="K2792" t="str">
            <v>专业课</v>
          </cell>
          <cell r="L2792" t="str">
            <v>本科</v>
          </cell>
          <cell r="M2792" t="str">
            <v>否</v>
          </cell>
        </row>
        <row r="2793">
          <cell r="A2793">
            <v>1002675006</v>
          </cell>
          <cell r="B2793" t="str">
            <v>复变函数</v>
          </cell>
          <cell r="C2793" t="str">
            <v>国防科技大学</v>
          </cell>
          <cell r="D2793" t="str">
            <v>朱健民</v>
          </cell>
          <cell r="E2793" t="str">
            <v>中国大学MOOC</v>
          </cell>
          <cell r="F2793">
            <v>70</v>
          </cell>
          <cell r="G2793">
            <v>17.0711111111111</v>
          </cell>
          <cell r="H2793" t="str">
            <v>理学</v>
          </cell>
          <cell r="I2793" t="str">
            <v>数学类</v>
          </cell>
          <cell r="J2793" t="str">
            <v>湖南省</v>
          </cell>
          <cell r="K2793" t="str">
            <v>专业课</v>
          </cell>
          <cell r="L2793" t="str">
            <v>本科</v>
          </cell>
          <cell r="M2793" t="str">
            <v>是</v>
          </cell>
        </row>
        <row r="2794">
          <cell r="A2794">
            <v>1003089003</v>
          </cell>
          <cell r="B2794" t="str">
            <v>传感器与测试技术</v>
          </cell>
          <cell r="C2794" t="str">
            <v>国防科技大学</v>
          </cell>
          <cell r="D2794" t="str">
            <v>叶湘滨</v>
          </cell>
          <cell r="E2794" t="str">
            <v>中国大学MOOC</v>
          </cell>
          <cell r="F2794">
            <v>113</v>
          </cell>
          <cell r="G2794">
            <v>20.1219444444444</v>
          </cell>
          <cell r="H2794" t="str">
            <v>工学</v>
          </cell>
          <cell r="I2794" t="str">
            <v>仪器类</v>
          </cell>
          <cell r="J2794" t="str">
            <v>湖南省</v>
          </cell>
          <cell r="K2794" t="str">
            <v>专业课</v>
          </cell>
          <cell r="L2794" t="str">
            <v>本科</v>
          </cell>
          <cell r="M2794" t="str">
            <v>否</v>
          </cell>
        </row>
        <row r="2795">
          <cell r="A2795">
            <v>1003101005</v>
          </cell>
          <cell r="B2795" t="str">
            <v>编译原理</v>
          </cell>
          <cell r="C2795" t="str">
            <v>国防科技大学</v>
          </cell>
          <cell r="D2795" t="str">
            <v>王挺</v>
          </cell>
          <cell r="E2795" t="str">
            <v>中国大学MOOC</v>
          </cell>
          <cell r="F2795">
            <v>230</v>
          </cell>
          <cell r="G2795">
            <v>33.295</v>
          </cell>
          <cell r="H2795" t="str">
            <v>工学</v>
          </cell>
          <cell r="I2795" t="str">
            <v>计算机类</v>
          </cell>
          <cell r="J2795" t="str">
            <v>湖南省</v>
          </cell>
          <cell r="K2795" t="str">
            <v>专业课</v>
          </cell>
          <cell r="L2795" t="str">
            <v>本科</v>
          </cell>
          <cell r="M2795" t="str">
            <v>是</v>
          </cell>
        </row>
        <row r="2796">
          <cell r="A2796">
            <v>1003541136</v>
          </cell>
          <cell r="B2796" t="str">
            <v>液压传动</v>
          </cell>
          <cell r="C2796" t="str">
            <v>国防科技大学</v>
          </cell>
          <cell r="D2796" t="str">
            <v>高经纬</v>
          </cell>
          <cell r="E2796" t="str">
            <v>中国大学MOOC</v>
          </cell>
          <cell r="F2796">
            <v>61</v>
          </cell>
          <cell r="G2796">
            <v>10.8333333333333</v>
          </cell>
          <cell r="H2796" t="str">
            <v>工学</v>
          </cell>
          <cell r="I2796" t="str">
            <v>机械类</v>
          </cell>
          <cell r="J2796" t="str">
            <v>湖南省</v>
          </cell>
          <cell r="K2796" t="str">
            <v>专业课</v>
          </cell>
          <cell r="L2796" t="str">
            <v>本科</v>
          </cell>
          <cell r="M2796" t="str">
            <v>否</v>
          </cell>
        </row>
        <row r="2797">
          <cell r="A2797">
            <v>1003543128</v>
          </cell>
          <cell r="B2797" t="str">
            <v>电工与电路基础</v>
          </cell>
          <cell r="C2797" t="str">
            <v>国防科技大学</v>
          </cell>
          <cell r="D2797" t="str">
            <v>唐莺</v>
          </cell>
          <cell r="E2797" t="str">
            <v>中国大学MOOC</v>
          </cell>
          <cell r="F2797">
            <v>119</v>
          </cell>
          <cell r="G2797">
            <v>15.4197222222222</v>
          </cell>
          <cell r="H2797" t="str">
            <v>工学</v>
          </cell>
          <cell r="I2797" t="str">
            <v>电气类</v>
          </cell>
          <cell r="J2797" t="str">
            <v>湖南省</v>
          </cell>
          <cell r="K2797" t="str">
            <v>专业课</v>
          </cell>
          <cell r="L2797" t="str">
            <v>本科</v>
          </cell>
          <cell r="M2797" t="str">
            <v>否</v>
          </cell>
        </row>
        <row r="2798">
          <cell r="A2798">
            <v>1205964802</v>
          </cell>
          <cell r="B2798" t="str">
            <v>线性代数</v>
          </cell>
          <cell r="C2798" t="str">
            <v>国防科技大学</v>
          </cell>
          <cell r="D2798" t="str">
            <v>屈龙江</v>
          </cell>
          <cell r="E2798" t="str">
            <v>中国大学MOOC</v>
          </cell>
          <cell r="F2798">
            <v>116</v>
          </cell>
          <cell r="G2798">
            <v>25.3305555555556</v>
          </cell>
          <cell r="H2798" t="str">
            <v>理学</v>
          </cell>
          <cell r="I2798" t="str">
            <v>数学类</v>
          </cell>
          <cell r="J2798" t="str">
            <v>湖南省</v>
          </cell>
          <cell r="K2798" t="str">
            <v>公共基础课</v>
          </cell>
          <cell r="L2798" t="str">
            <v>本科</v>
          </cell>
          <cell r="M2798" t="str">
            <v>否</v>
          </cell>
        </row>
        <row r="2799">
          <cell r="A2799">
            <v>1205969803</v>
          </cell>
          <cell r="B2799" t="str">
            <v>智能机器人系统</v>
          </cell>
          <cell r="C2799" t="str">
            <v>国防科技大学</v>
          </cell>
          <cell r="D2799" t="str">
            <v>卢惠民</v>
          </cell>
          <cell r="E2799" t="str">
            <v>中国大学MOOC</v>
          </cell>
          <cell r="F2799">
            <v>36</v>
          </cell>
          <cell r="G2799">
            <v>7.11638888888889</v>
          </cell>
          <cell r="H2799" t="str">
            <v>工学</v>
          </cell>
          <cell r="I2799" t="str">
            <v>自动化类</v>
          </cell>
          <cell r="J2799" t="str">
            <v>湖南省</v>
          </cell>
          <cell r="K2799" t="str">
            <v/>
          </cell>
          <cell r="L2799" t="str">
            <v>本科</v>
          </cell>
          <cell r="M2799" t="str">
            <v>否</v>
          </cell>
        </row>
        <row r="2800">
          <cell r="A2800">
            <v>1206134803</v>
          </cell>
          <cell r="B2800" t="str">
            <v>神奇的电磁波</v>
          </cell>
          <cell r="C2800" t="str">
            <v>国防科技大学</v>
          </cell>
          <cell r="D2800" t="str">
            <v>刘培国</v>
          </cell>
          <cell r="E2800" t="str">
            <v>中国大学MOOC</v>
          </cell>
          <cell r="F2800">
            <v>8</v>
          </cell>
          <cell r="G2800">
            <v>3.85138888888889</v>
          </cell>
          <cell r="H2800" t="str">
            <v>工学</v>
          </cell>
          <cell r="I2800" t="str">
            <v>电子信息类</v>
          </cell>
          <cell r="J2800" t="str">
            <v>湖南省</v>
          </cell>
          <cell r="K2800" t="str">
            <v/>
          </cell>
          <cell r="L2800" t="str">
            <v>本科</v>
          </cell>
          <cell r="M2800" t="str">
            <v>否</v>
          </cell>
        </row>
        <row r="2801">
          <cell r="A2801">
            <v>1206139804</v>
          </cell>
          <cell r="B2801" t="str">
            <v>简明固体物理</v>
          </cell>
          <cell r="C2801" t="str">
            <v>国防科技大学</v>
          </cell>
          <cell r="D2801" t="str">
            <v>叶益聪</v>
          </cell>
          <cell r="E2801" t="str">
            <v>中国大学MOOC</v>
          </cell>
          <cell r="F2801">
            <v>61</v>
          </cell>
          <cell r="G2801">
            <v>10.3508333333333</v>
          </cell>
          <cell r="H2801" t="str">
            <v>理学</v>
          </cell>
          <cell r="I2801" t="str">
            <v>物理学类</v>
          </cell>
          <cell r="J2801" t="str">
            <v>湖南省</v>
          </cell>
          <cell r="K2801" t="str">
            <v/>
          </cell>
          <cell r="L2801" t="str">
            <v>本科</v>
          </cell>
          <cell r="M2801" t="str">
            <v>否</v>
          </cell>
        </row>
        <row r="2802">
          <cell r="A2802">
            <v>1206630814</v>
          </cell>
          <cell r="B2802" t="str">
            <v>空间解析几何</v>
          </cell>
          <cell r="C2802" t="str">
            <v>国防科技大学</v>
          </cell>
          <cell r="D2802" t="str">
            <v>李建平</v>
          </cell>
          <cell r="E2802" t="str">
            <v>中国大学MOOC</v>
          </cell>
          <cell r="F2802">
            <v>151</v>
          </cell>
          <cell r="G2802">
            <v>26.0319444444444</v>
          </cell>
          <cell r="H2802" t="str">
            <v>理学</v>
          </cell>
          <cell r="I2802" t="str">
            <v>数学类</v>
          </cell>
          <cell r="J2802" t="str">
            <v>湖南省</v>
          </cell>
          <cell r="K2802" t="str">
            <v/>
          </cell>
          <cell r="L2802" t="str">
            <v>本科</v>
          </cell>
          <cell r="M2802" t="str">
            <v>否</v>
          </cell>
        </row>
        <row r="2803">
          <cell r="A2803">
            <v>168001</v>
          </cell>
          <cell r="B2803" t="str">
            <v>大学英文写作（一）</v>
          </cell>
          <cell r="C2803" t="str">
            <v>国防科技大学</v>
          </cell>
          <cell r="D2803" t="str">
            <v>李慧辉</v>
          </cell>
          <cell r="E2803" t="str">
            <v>中国大学MOOC</v>
          </cell>
          <cell r="F2803">
            <v>61</v>
          </cell>
          <cell r="G2803">
            <v>4.80361111111111</v>
          </cell>
          <cell r="H2803" t="str">
            <v>文学</v>
          </cell>
          <cell r="I2803" t="str">
            <v>外国语言文学类</v>
          </cell>
          <cell r="J2803" t="str">
            <v>湖南省</v>
          </cell>
          <cell r="K2803" t="str">
            <v>公共基础课</v>
          </cell>
          <cell r="L2803" t="str">
            <v>本科</v>
          </cell>
          <cell r="M2803" t="str">
            <v>是</v>
          </cell>
        </row>
        <row r="2804">
          <cell r="A2804">
            <v>169001</v>
          </cell>
          <cell r="B2804" t="str">
            <v>大学英文写作（二）</v>
          </cell>
          <cell r="C2804" t="str">
            <v>国防科技大学</v>
          </cell>
          <cell r="D2804" t="str">
            <v>李慧辉</v>
          </cell>
          <cell r="E2804" t="str">
            <v>中国大学MOOC</v>
          </cell>
          <cell r="F2804">
            <v>100</v>
          </cell>
          <cell r="G2804">
            <v>8.50666666666667</v>
          </cell>
          <cell r="H2804" t="str">
            <v>文学</v>
          </cell>
          <cell r="I2804" t="str">
            <v>外国语言文学类</v>
          </cell>
          <cell r="J2804" t="str">
            <v>湖南省</v>
          </cell>
          <cell r="K2804" t="str">
            <v>公共基础课</v>
          </cell>
          <cell r="L2804" t="str">
            <v>本科</v>
          </cell>
          <cell r="M2804" t="str">
            <v>是</v>
          </cell>
        </row>
        <row r="2805">
          <cell r="A2805">
            <v>17002</v>
          </cell>
          <cell r="B2805" t="str">
            <v>大学物理-电磁学</v>
          </cell>
          <cell r="C2805" t="str">
            <v>国防科技大学</v>
          </cell>
          <cell r="D2805" t="str">
            <v>刘永录</v>
          </cell>
          <cell r="E2805" t="str">
            <v>中国大学MOOC</v>
          </cell>
          <cell r="F2805">
            <v>53</v>
          </cell>
          <cell r="G2805">
            <v>8.96388888888889</v>
          </cell>
          <cell r="H2805" t="str">
            <v>理学</v>
          </cell>
          <cell r="I2805" t="str">
            <v>物理学类</v>
          </cell>
          <cell r="J2805" t="str">
            <v>湖南省</v>
          </cell>
          <cell r="K2805" t="str">
            <v>公共基础课</v>
          </cell>
          <cell r="L2805" t="str">
            <v>本科</v>
          </cell>
          <cell r="M2805" t="str">
            <v>是</v>
          </cell>
        </row>
        <row r="2806">
          <cell r="A2806">
            <v>17003</v>
          </cell>
          <cell r="B2806" t="str">
            <v>大学计算机基础</v>
          </cell>
          <cell r="C2806" t="str">
            <v>国防科技大学</v>
          </cell>
          <cell r="D2806" t="str">
            <v>周海芳</v>
          </cell>
          <cell r="E2806" t="str">
            <v>中国大学MOOC</v>
          </cell>
          <cell r="F2806">
            <v>116</v>
          </cell>
          <cell r="G2806">
            <v>12.6341666666667</v>
          </cell>
          <cell r="H2806" t="str">
            <v>工学</v>
          </cell>
          <cell r="I2806" t="str">
            <v>计算机类</v>
          </cell>
          <cell r="J2806" t="str">
            <v>湖南省</v>
          </cell>
          <cell r="K2806" t="str">
            <v>公共基础课</v>
          </cell>
          <cell r="L2806" t="str">
            <v>本科</v>
          </cell>
          <cell r="M2806" t="str">
            <v>是</v>
          </cell>
        </row>
        <row r="2807">
          <cell r="A2807">
            <v>17004</v>
          </cell>
          <cell r="B2807" t="str">
            <v>大学英语（口语）</v>
          </cell>
          <cell r="C2807" t="str">
            <v>国防科技大学</v>
          </cell>
          <cell r="D2807" t="str">
            <v>刘源源</v>
          </cell>
          <cell r="E2807" t="str">
            <v>中国大学MOOC</v>
          </cell>
          <cell r="F2807">
            <v>100</v>
          </cell>
          <cell r="G2807">
            <v>14.5505555555556</v>
          </cell>
          <cell r="H2807" t="str">
            <v>文学</v>
          </cell>
          <cell r="I2807" t="str">
            <v>外国语言文学类</v>
          </cell>
          <cell r="J2807" t="str">
            <v>湖南省</v>
          </cell>
          <cell r="K2807" t="str">
            <v>公共基础课</v>
          </cell>
          <cell r="L2807" t="str">
            <v>本科</v>
          </cell>
          <cell r="M2807" t="str">
            <v>是</v>
          </cell>
        </row>
        <row r="2808">
          <cell r="A2808">
            <v>17005</v>
          </cell>
          <cell r="B2808" t="str">
            <v>大学英文写作</v>
          </cell>
          <cell r="C2808" t="str">
            <v>国防科技大学</v>
          </cell>
          <cell r="D2808" t="str">
            <v>李慧辉</v>
          </cell>
          <cell r="E2808" t="str">
            <v>中国大学MOOC</v>
          </cell>
          <cell r="F2808">
            <v>165</v>
          </cell>
          <cell r="G2808">
            <v>13.7408333333333</v>
          </cell>
          <cell r="H2808" t="str">
            <v>文学</v>
          </cell>
          <cell r="I2808" t="str">
            <v>外国语言文学类</v>
          </cell>
          <cell r="J2808" t="str">
            <v>湖南省</v>
          </cell>
          <cell r="K2808" t="str">
            <v>公共基础课</v>
          </cell>
          <cell r="L2808" t="str">
            <v>本科</v>
          </cell>
          <cell r="M2808" t="str">
            <v>否</v>
          </cell>
        </row>
        <row r="2809">
          <cell r="A2809">
            <v>193001</v>
          </cell>
          <cell r="B2809" t="str">
            <v>大学物理-力学和热学</v>
          </cell>
          <cell r="C2809" t="str">
            <v>国防科技大学</v>
          </cell>
          <cell r="D2809" t="str">
            <v>刘永录</v>
          </cell>
          <cell r="E2809" t="str">
            <v>中国大学MOOC</v>
          </cell>
          <cell r="F2809">
            <v>65</v>
          </cell>
          <cell r="G2809">
            <v>10.7525</v>
          </cell>
          <cell r="H2809" t="str">
            <v>理学</v>
          </cell>
          <cell r="I2809" t="str">
            <v>物理学类</v>
          </cell>
          <cell r="J2809" t="str">
            <v>湖南省</v>
          </cell>
          <cell r="K2809" t="str">
            <v>公共基础课</v>
          </cell>
          <cell r="L2809" t="str">
            <v>本科</v>
          </cell>
          <cell r="M2809" t="str">
            <v>否</v>
          </cell>
        </row>
        <row r="2810">
          <cell r="A2810">
            <v>206001</v>
          </cell>
          <cell r="B2810" t="str">
            <v>数字电子技术基础</v>
          </cell>
          <cell r="C2810" t="str">
            <v>国防科技大学</v>
          </cell>
          <cell r="D2810" t="str">
            <v>库锡树</v>
          </cell>
          <cell r="E2810" t="str">
            <v>中国大学MOOC</v>
          </cell>
          <cell r="F2810">
            <v>201</v>
          </cell>
          <cell r="G2810">
            <v>40.7275</v>
          </cell>
          <cell r="H2810" t="str">
            <v>工学</v>
          </cell>
          <cell r="I2810" t="str">
            <v>电子信息类</v>
          </cell>
          <cell r="J2810" t="str">
            <v>湖南省</v>
          </cell>
          <cell r="K2810" t="str">
            <v>专业课</v>
          </cell>
          <cell r="L2810" t="str">
            <v>本科</v>
          </cell>
          <cell r="M2810" t="str">
            <v>是</v>
          </cell>
        </row>
        <row r="2811">
          <cell r="A2811">
            <v>316006</v>
          </cell>
          <cell r="B2811" t="str">
            <v>通信原理</v>
          </cell>
          <cell r="C2811" t="str">
            <v>国防科技大学</v>
          </cell>
          <cell r="D2811" t="str">
            <v>马东堂</v>
          </cell>
          <cell r="E2811" t="str">
            <v>中国大学MOOC</v>
          </cell>
          <cell r="F2811">
            <v>148</v>
          </cell>
          <cell r="G2811">
            <v>32.5372222222222</v>
          </cell>
          <cell r="H2811" t="str">
            <v>工学</v>
          </cell>
          <cell r="I2811" t="str">
            <v>电子信息类</v>
          </cell>
          <cell r="J2811" t="str">
            <v>湖南省</v>
          </cell>
          <cell r="K2811" t="str">
            <v>专业课</v>
          </cell>
          <cell r="L2811" t="str">
            <v>本科</v>
          </cell>
          <cell r="M2811" t="str">
            <v>是</v>
          </cell>
        </row>
        <row r="2812">
          <cell r="A2812">
            <v>35001</v>
          </cell>
          <cell r="B2812" t="str">
            <v>高等数学（四）</v>
          </cell>
          <cell r="C2812" t="str">
            <v>国防科技大学</v>
          </cell>
          <cell r="D2812" t="str">
            <v>朱健民</v>
          </cell>
          <cell r="E2812" t="str">
            <v>中国大学MOOC</v>
          </cell>
          <cell r="F2812">
            <v>102</v>
          </cell>
          <cell r="G2812">
            <v>18.9933333333333</v>
          </cell>
          <cell r="H2812" t="str">
            <v>理学</v>
          </cell>
          <cell r="I2812" t="str">
            <v>数学类</v>
          </cell>
          <cell r="J2812" t="str">
            <v>湖南省</v>
          </cell>
          <cell r="K2812" t="str">
            <v>公共基础课</v>
          </cell>
          <cell r="L2812" t="str">
            <v>本科</v>
          </cell>
          <cell r="M2812" t="str">
            <v>是</v>
          </cell>
        </row>
        <row r="2813">
          <cell r="A2813">
            <v>359002</v>
          </cell>
          <cell r="B2813" t="str">
            <v>计算机原理</v>
          </cell>
          <cell r="C2813" t="str">
            <v>国防科技大学</v>
          </cell>
          <cell r="D2813" t="str">
            <v>唐玉华</v>
          </cell>
          <cell r="E2813" t="str">
            <v>中国大学MOOC</v>
          </cell>
          <cell r="F2813">
            <v>176</v>
          </cell>
          <cell r="G2813">
            <v>27.36</v>
          </cell>
          <cell r="H2813" t="str">
            <v>工学</v>
          </cell>
          <cell r="I2813" t="str">
            <v>计算机类</v>
          </cell>
          <cell r="J2813" t="str">
            <v>湖南省</v>
          </cell>
          <cell r="K2813" t="str">
            <v>公共基础课</v>
          </cell>
          <cell r="L2813" t="str">
            <v>本科</v>
          </cell>
          <cell r="M2813" t="str">
            <v>是</v>
          </cell>
        </row>
        <row r="2814">
          <cell r="A2814">
            <v>42001</v>
          </cell>
          <cell r="B2814" t="str">
            <v>高等数学（二）</v>
          </cell>
          <cell r="C2814" t="str">
            <v>国防科技大学</v>
          </cell>
          <cell r="D2814" t="str">
            <v>朱健民</v>
          </cell>
          <cell r="E2814" t="str">
            <v>中国大学MOOC</v>
          </cell>
          <cell r="F2814">
            <v>123</v>
          </cell>
          <cell r="G2814">
            <v>27.5105555555556</v>
          </cell>
          <cell r="H2814" t="str">
            <v>理学</v>
          </cell>
          <cell r="I2814" t="str">
            <v>数学类</v>
          </cell>
          <cell r="J2814" t="str">
            <v>湖南省</v>
          </cell>
          <cell r="K2814" t="str">
            <v>公共基础课</v>
          </cell>
          <cell r="L2814" t="str">
            <v>本科</v>
          </cell>
          <cell r="M2814" t="str">
            <v>是</v>
          </cell>
        </row>
        <row r="2815">
          <cell r="A2815">
            <v>42002</v>
          </cell>
          <cell r="B2815" t="str">
            <v>高等数学（三）</v>
          </cell>
          <cell r="C2815" t="str">
            <v>国防科技大学</v>
          </cell>
          <cell r="D2815" t="str">
            <v>朱健民</v>
          </cell>
          <cell r="E2815" t="str">
            <v>中国大学MOOC</v>
          </cell>
          <cell r="F2815">
            <v>69</v>
          </cell>
          <cell r="G2815">
            <v>14.2180555555556</v>
          </cell>
          <cell r="H2815" t="str">
            <v>理学</v>
          </cell>
          <cell r="I2815" t="str">
            <v>数学类</v>
          </cell>
          <cell r="J2815" t="str">
            <v>湖南省</v>
          </cell>
          <cell r="K2815" t="str">
            <v>公共基础课</v>
          </cell>
          <cell r="L2815" t="str">
            <v>本科</v>
          </cell>
          <cell r="M2815" t="str">
            <v>是</v>
          </cell>
        </row>
        <row r="2816">
          <cell r="A2816">
            <v>42003</v>
          </cell>
          <cell r="B2816" t="str">
            <v>高等数学（五）</v>
          </cell>
          <cell r="C2816" t="str">
            <v>国防科技大学</v>
          </cell>
          <cell r="D2816" t="str">
            <v>朱健民</v>
          </cell>
          <cell r="E2816" t="str">
            <v>中国大学MOOC</v>
          </cell>
          <cell r="F2816">
            <v>91</v>
          </cell>
          <cell r="G2816">
            <v>18.5308333333333</v>
          </cell>
          <cell r="H2816" t="str">
            <v>理学</v>
          </cell>
          <cell r="I2816" t="str">
            <v>数学类</v>
          </cell>
          <cell r="J2816" t="str">
            <v>湖南省</v>
          </cell>
          <cell r="K2816" t="str">
            <v>公共基础课</v>
          </cell>
          <cell r="L2816" t="str">
            <v>本科</v>
          </cell>
          <cell r="M2816" t="str">
            <v>是</v>
          </cell>
        </row>
        <row r="2817">
          <cell r="A2817">
            <v>438002</v>
          </cell>
          <cell r="B2817" t="str">
            <v>概率论与数理统计</v>
          </cell>
          <cell r="C2817" t="str">
            <v>国防科技大学</v>
          </cell>
          <cell r="D2817" t="str">
            <v>吴翊</v>
          </cell>
          <cell r="E2817" t="str">
            <v>中国大学MOOC</v>
          </cell>
          <cell r="F2817">
            <v>267</v>
          </cell>
          <cell r="G2817">
            <v>41.2541666666667</v>
          </cell>
          <cell r="H2817" t="str">
            <v>理学</v>
          </cell>
          <cell r="I2817" t="str">
            <v>数学类</v>
          </cell>
          <cell r="J2817" t="str">
            <v>湖南省</v>
          </cell>
          <cell r="K2817" t="str">
            <v>公共基础课</v>
          </cell>
          <cell r="L2817" t="str">
            <v>本科</v>
          </cell>
          <cell r="M2817" t="str">
            <v>是</v>
          </cell>
        </row>
        <row r="2818">
          <cell r="A2818">
            <v>50002</v>
          </cell>
          <cell r="B2818" t="str">
            <v>大学物理-振动、波动和波动光学</v>
          </cell>
          <cell r="C2818" t="str">
            <v>国防科技大学</v>
          </cell>
          <cell r="D2818" t="str">
            <v>刘永录</v>
          </cell>
          <cell r="E2818" t="str">
            <v>中国大学MOOC</v>
          </cell>
          <cell r="F2818">
            <v>87</v>
          </cell>
          <cell r="G2818">
            <v>10.8666666666667</v>
          </cell>
          <cell r="H2818" t="str">
            <v>理学</v>
          </cell>
          <cell r="I2818" t="str">
            <v>物理学类</v>
          </cell>
          <cell r="J2818" t="str">
            <v>湖南省</v>
          </cell>
          <cell r="K2818" t="str">
            <v>公共基础课</v>
          </cell>
          <cell r="L2818" t="str">
            <v>本科</v>
          </cell>
          <cell r="M2818" t="str">
            <v>否</v>
          </cell>
        </row>
        <row r="2819">
          <cell r="A2819">
            <v>51002</v>
          </cell>
          <cell r="B2819" t="str">
            <v>大学物理-相对论</v>
          </cell>
          <cell r="C2819" t="str">
            <v>国防科技大学</v>
          </cell>
          <cell r="D2819" t="str">
            <v>刘永录</v>
          </cell>
          <cell r="E2819" t="str">
            <v>中国大学MOOC</v>
          </cell>
          <cell r="F2819">
            <v>27</v>
          </cell>
          <cell r="G2819">
            <v>3.91194444444444</v>
          </cell>
          <cell r="H2819" t="str">
            <v>理学</v>
          </cell>
          <cell r="I2819" t="str">
            <v>物理学类</v>
          </cell>
          <cell r="J2819" t="str">
            <v>湖南省</v>
          </cell>
          <cell r="K2819" t="str">
            <v>公共基础课</v>
          </cell>
          <cell r="L2819" t="str">
            <v>本科</v>
          </cell>
          <cell r="M2819" t="str">
            <v>否</v>
          </cell>
        </row>
        <row r="2820">
          <cell r="A2820">
            <v>51003</v>
          </cell>
          <cell r="B2820" t="str">
            <v>大学物理-量子物理</v>
          </cell>
          <cell r="C2820" t="str">
            <v>国防科技大学</v>
          </cell>
          <cell r="D2820" t="str">
            <v>刘永录</v>
          </cell>
          <cell r="E2820" t="str">
            <v>中国大学MOOC</v>
          </cell>
          <cell r="F2820">
            <v>67</v>
          </cell>
          <cell r="G2820">
            <v>11.8288888888889</v>
          </cell>
          <cell r="H2820" t="str">
            <v>理学</v>
          </cell>
          <cell r="I2820" t="str">
            <v>物理学类</v>
          </cell>
          <cell r="J2820" t="str">
            <v>湖南省</v>
          </cell>
          <cell r="K2820" t="str">
            <v>公共基础课</v>
          </cell>
          <cell r="L2820" t="str">
            <v>本科</v>
          </cell>
          <cell r="M2820" t="str">
            <v>否</v>
          </cell>
        </row>
        <row r="2821">
          <cell r="A2821">
            <v>9004</v>
          </cell>
          <cell r="B2821" t="str">
            <v>高等数学（一）</v>
          </cell>
          <cell r="C2821" t="str">
            <v>国防科技大学</v>
          </cell>
          <cell r="D2821" t="str">
            <v>朱健民</v>
          </cell>
          <cell r="E2821" t="str">
            <v>中国大学MOOC</v>
          </cell>
          <cell r="F2821">
            <v>129</v>
          </cell>
          <cell r="G2821">
            <v>24.4072222222222</v>
          </cell>
          <cell r="H2821" t="str">
            <v>理学</v>
          </cell>
          <cell r="I2821" t="str">
            <v>数学类</v>
          </cell>
          <cell r="J2821" t="str">
            <v>湖南省</v>
          </cell>
          <cell r="K2821" t="str">
            <v>公共基础课</v>
          </cell>
          <cell r="L2821" t="str">
            <v>本科</v>
          </cell>
          <cell r="M2821" t="str">
            <v>是</v>
          </cell>
        </row>
        <row r="2822">
          <cell r="A2822">
            <v>1001941003</v>
          </cell>
          <cell r="B2822" t="str">
            <v>生活中的纠纷与解决</v>
          </cell>
          <cell r="C2822" t="str">
            <v>华北电力大学</v>
          </cell>
          <cell r="D2822" t="str">
            <v>赵旭光</v>
          </cell>
          <cell r="E2822" t="str">
            <v>中国大学MOOC</v>
          </cell>
          <cell r="F2822">
            <v>36</v>
          </cell>
          <cell r="G2822">
            <v>7.62944444444444</v>
          </cell>
          <cell r="H2822" t="str">
            <v>法学</v>
          </cell>
          <cell r="I2822" t="str">
            <v>社会学类</v>
          </cell>
          <cell r="J2822" t="str">
            <v>北京市</v>
          </cell>
          <cell r="K2822" t="str">
            <v>通识课</v>
          </cell>
          <cell r="L2822" t="str">
            <v>本科</v>
          </cell>
          <cell r="M2822" t="str">
            <v>是</v>
          </cell>
        </row>
        <row r="2823">
          <cell r="A2823">
            <v>1003364011</v>
          </cell>
          <cell r="B2823" t="str">
            <v>相约图书馆</v>
          </cell>
          <cell r="C2823" t="str">
            <v>华北电力大学</v>
          </cell>
          <cell r="D2823" t="str">
            <v>刘宗歧</v>
          </cell>
          <cell r="E2823" t="str">
            <v>中国大学MOOC</v>
          </cell>
          <cell r="F2823">
            <v>87</v>
          </cell>
          <cell r="G2823">
            <v>11.1891666666667</v>
          </cell>
          <cell r="H2823" t="str">
            <v>管理学</v>
          </cell>
          <cell r="I2823" t="str">
            <v>图书情报与档案管理类</v>
          </cell>
          <cell r="J2823" t="str">
            <v>北京市</v>
          </cell>
          <cell r="K2823" t="str">
            <v>通识课</v>
          </cell>
          <cell r="L2823" t="str">
            <v>本科</v>
          </cell>
          <cell r="M2823" t="str">
            <v>否</v>
          </cell>
        </row>
        <row r="2824">
          <cell r="A2824">
            <v>1205842810</v>
          </cell>
          <cell r="B2824" t="str">
            <v>《易经》的政治智慧</v>
          </cell>
          <cell r="C2824" t="str">
            <v>华北电力大学</v>
          </cell>
          <cell r="D2824" t="str">
            <v>王伟</v>
          </cell>
          <cell r="E2824" t="str">
            <v>中国大学MOOC</v>
          </cell>
          <cell r="F2824">
            <v>40</v>
          </cell>
          <cell r="G2824">
            <v>8.57583333333333</v>
          </cell>
          <cell r="H2824" t="str">
            <v>法学</v>
          </cell>
          <cell r="I2824" t="str">
            <v>政治学类</v>
          </cell>
          <cell r="J2824" t="str">
            <v>北京市</v>
          </cell>
          <cell r="K2824" t="str">
            <v>通识课</v>
          </cell>
          <cell r="L2824" t="str">
            <v>本科</v>
          </cell>
          <cell r="M2824" t="str">
            <v>否</v>
          </cell>
        </row>
        <row r="2825">
          <cell r="A2825">
            <v>1205936803</v>
          </cell>
          <cell r="B2825" t="str">
            <v>电力系统自动化</v>
          </cell>
          <cell r="C2825" t="str">
            <v>华北电力大学</v>
          </cell>
          <cell r="D2825" t="str">
            <v>李岩松</v>
          </cell>
          <cell r="E2825" t="str">
            <v>中国大学MOOC</v>
          </cell>
          <cell r="F2825">
            <v>37</v>
          </cell>
          <cell r="G2825">
            <v>9.86833333333333</v>
          </cell>
          <cell r="H2825" t="str">
            <v>工学</v>
          </cell>
          <cell r="I2825" t="str">
            <v>电气类</v>
          </cell>
          <cell r="J2825" t="str">
            <v>北京市</v>
          </cell>
          <cell r="K2825" t="str">
            <v>专业课</v>
          </cell>
          <cell r="L2825" t="str">
            <v>本科</v>
          </cell>
          <cell r="M2825" t="str">
            <v>否</v>
          </cell>
        </row>
        <row r="2826">
          <cell r="A2826">
            <v>1206684802</v>
          </cell>
          <cell r="B2826" t="str">
            <v>管理之控制</v>
          </cell>
          <cell r="C2826" t="str">
            <v>华北电力大学</v>
          </cell>
          <cell r="D2826" t="str">
            <v>李彦斌</v>
          </cell>
          <cell r="E2826" t="str">
            <v>中国大学MOOC</v>
          </cell>
          <cell r="F2826">
            <v>6</v>
          </cell>
          <cell r="G2826">
            <v>1.26333333333333</v>
          </cell>
          <cell r="H2826" t="str">
            <v>管理学</v>
          </cell>
          <cell r="I2826" t="str">
            <v>工商管理类</v>
          </cell>
          <cell r="J2826" t="str">
            <v>北京市</v>
          </cell>
          <cell r="K2826" t="str">
            <v/>
          </cell>
          <cell r="L2826" t="str">
            <v>本科</v>
          </cell>
          <cell r="M2826" t="str">
            <v>否</v>
          </cell>
        </row>
        <row r="2827">
          <cell r="A2827">
            <v>292001</v>
          </cell>
          <cell r="B2827" t="str">
            <v>管理沟通</v>
          </cell>
          <cell r="C2827" t="str">
            <v>华北电力大学</v>
          </cell>
          <cell r="D2827" t="str">
            <v>赵洱岽</v>
          </cell>
          <cell r="E2827" t="str">
            <v>中国大学MOOC</v>
          </cell>
          <cell r="F2827">
            <v>91</v>
          </cell>
          <cell r="G2827">
            <v>17.8794444444444</v>
          </cell>
          <cell r="H2827" t="str">
            <v>管理学</v>
          </cell>
          <cell r="I2827" t="str">
            <v>工商管理类</v>
          </cell>
          <cell r="J2827" t="str">
            <v>北京市</v>
          </cell>
          <cell r="K2827" t="str">
            <v>通识课</v>
          </cell>
          <cell r="L2827" t="str">
            <v>本科</v>
          </cell>
          <cell r="M2827" t="str">
            <v>是</v>
          </cell>
        </row>
        <row r="2828">
          <cell r="A2828">
            <v>1001599007</v>
          </cell>
          <cell r="B2828" t="str">
            <v>电路基础</v>
          </cell>
          <cell r="C2828" t="str">
            <v>西北工业大学</v>
          </cell>
          <cell r="D2828" t="str">
            <v>段哲民</v>
          </cell>
          <cell r="E2828" t="str">
            <v>中国大学MOOC</v>
          </cell>
          <cell r="F2828">
            <v>57</v>
          </cell>
          <cell r="G2828">
            <v>11.5691666666667</v>
          </cell>
          <cell r="H2828" t="str">
            <v>工学</v>
          </cell>
          <cell r="I2828" t="str">
            <v>电气类</v>
          </cell>
          <cell r="J2828" t="str">
            <v>陕西省</v>
          </cell>
          <cell r="K2828" t="str">
            <v>专业课</v>
          </cell>
          <cell r="L2828" t="str">
            <v>本科</v>
          </cell>
          <cell r="M2828" t="str">
            <v>是</v>
          </cell>
        </row>
        <row r="2829">
          <cell r="A2829">
            <v>1001600010</v>
          </cell>
          <cell r="B2829" t="str">
            <v>材料力学性能</v>
          </cell>
          <cell r="C2829" t="str">
            <v>西北工业大学</v>
          </cell>
          <cell r="D2829" t="str">
            <v>张程煜</v>
          </cell>
          <cell r="E2829" t="str">
            <v>中国大学MOOC</v>
          </cell>
          <cell r="F2829">
            <v>37</v>
          </cell>
          <cell r="G2829">
            <v>4.13555555555556</v>
          </cell>
          <cell r="H2829" t="str">
            <v>工学</v>
          </cell>
          <cell r="I2829" t="str">
            <v>材料类</v>
          </cell>
          <cell r="J2829" t="str">
            <v>陕西省</v>
          </cell>
          <cell r="K2829" t="str">
            <v>专业课</v>
          </cell>
          <cell r="L2829" t="str">
            <v>本科</v>
          </cell>
          <cell r="M2829" t="str">
            <v>是</v>
          </cell>
        </row>
        <row r="2830">
          <cell r="A2830">
            <v>1001600011</v>
          </cell>
          <cell r="B2830" t="str">
            <v>机械制图</v>
          </cell>
          <cell r="C2830" t="str">
            <v>西北工业大学</v>
          </cell>
          <cell r="D2830" t="str">
            <v>叶军</v>
          </cell>
          <cell r="E2830" t="str">
            <v>中国大学MOOC</v>
          </cell>
          <cell r="F2830">
            <v>84</v>
          </cell>
          <cell r="G2830">
            <v>19.3197222222222</v>
          </cell>
          <cell r="H2830" t="str">
            <v>工学</v>
          </cell>
          <cell r="I2830" t="str">
            <v>机械类</v>
          </cell>
          <cell r="J2830" t="str">
            <v>陕西省</v>
          </cell>
          <cell r="K2830" t="str">
            <v>专业课</v>
          </cell>
          <cell r="L2830" t="str">
            <v>本科</v>
          </cell>
          <cell r="M2830" t="str">
            <v>是</v>
          </cell>
        </row>
        <row r="2831">
          <cell r="A2831">
            <v>1001601008</v>
          </cell>
          <cell r="B2831" t="str">
            <v>导引系统原理</v>
          </cell>
          <cell r="C2831" t="str">
            <v>西北工业大学</v>
          </cell>
          <cell r="D2831" t="str">
            <v>周军</v>
          </cell>
          <cell r="E2831" t="str">
            <v>中国大学MOOC</v>
          </cell>
          <cell r="F2831">
            <v>61</v>
          </cell>
          <cell r="G2831">
            <v>15.5019444444444</v>
          </cell>
          <cell r="H2831" t="str">
            <v>工学</v>
          </cell>
          <cell r="I2831" t="str">
            <v>航空航天类</v>
          </cell>
          <cell r="J2831" t="str">
            <v>陕西省</v>
          </cell>
          <cell r="K2831" t="str">
            <v>专业课</v>
          </cell>
          <cell r="L2831" t="str">
            <v>本科</v>
          </cell>
          <cell r="M2831" t="str">
            <v>是</v>
          </cell>
        </row>
        <row r="2832">
          <cell r="A2832">
            <v>1001602004</v>
          </cell>
          <cell r="B2832" t="str">
            <v>电工学</v>
          </cell>
          <cell r="C2832" t="str">
            <v>西北工业大学</v>
          </cell>
          <cell r="D2832" t="str">
            <v>史仪凯</v>
          </cell>
          <cell r="E2832" t="str">
            <v>中国大学MOOC</v>
          </cell>
          <cell r="F2832">
            <v>101</v>
          </cell>
          <cell r="G2832">
            <v>16.1075</v>
          </cell>
          <cell r="H2832" t="str">
            <v>工学</v>
          </cell>
          <cell r="I2832" t="str">
            <v>电气类</v>
          </cell>
          <cell r="J2832" t="str">
            <v>陕西省</v>
          </cell>
          <cell r="K2832" t="str">
            <v>专业基础课</v>
          </cell>
          <cell r="L2832" t="str">
            <v>本科</v>
          </cell>
          <cell r="M2832" t="str">
            <v>否</v>
          </cell>
        </row>
        <row r="2833">
          <cell r="A2833">
            <v>1001813005</v>
          </cell>
          <cell r="B2833" t="str">
            <v>机械制造基础</v>
          </cell>
          <cell r="C2833" t="str">
            <v>西北工业大学</v>
          </cell>
          <cell r="D2833" t="str">
            <v>nini</v>
          </cell>
          <cell r="E2833" t="str">
            <v>中国大学MOOC</v>
          </cell>
          <cell r="F2833">
            <v>158</v>
          </cell>
          <cell r="G2833">
            <v>27.3283333333333</v>
          </cell>
          <cell r="H2833" t="str">
            <v>工学</v>
          </cell>
          <cell r="I2833" t="str">
            <v>机械类</v>
          </cell>
          <cell r="J2833" t="str">
            <v>陕西省</v>
          </cell>
          <cell r="K2833" t="str">
            <v>专业课</v>
          </cell>
          <cell r="L2833" t="str">
            <v>本科</v>
          </cell>
          <cell r="M2833" t="str">
            <v>是</v>
          </cell>
        </row>
        <row r="2834">
          <cell r="A2834">
            <v>1001911003</v>
          </cell>
          <cell r="B2834" t="str">
            <v>3D打印技术及应用</v>
          </cell>
          <cell r="C2834" t="str">
            <v>西北工业大学</v>
          </cell>
          <cell r="D2834" t="str">
            <v>汪焰恩</v>
          </cell>
          <cell r="E2834" t="str">
            <v>中国大学MOOC</v>
          </cell>
          <cell r="F2834">
            <v>30</v>
          </cell>
          <cell r="G2834">
            <v>8.18611111111111</v>
          </cell>
          <cell r="H2834" t="str">
            <v>工学</v>
          </cell>
          <cell r="I2834" t="str">
            <v>机械类</v>
          </cell>
          <cell r="J2834" t="str">
            <v>陕西省</v>
          </cell>
          <cell r="K2834" t="str">
            <v>专业课</v>
          </cell>
          <cell r="L2834" t="str">
            <v>本科</v>
          </cell>
          <cell r="M2834" t="str">
            <v>是</v>
          </cell>
        </row>
        <row r="2835">
          <cell r="A2835">
            <v>1001955002</v>
          </cell>
          <cell r="B2835" t="str">
            <v>理论力学</v>
          </cell>
          <cell r="C2835" t="str">
            <v>西北工业大学</v>
          </cell>
          <cell r="D2835" t="str">
            <v>张娟</v>
          </cell>
          <cell r="E2835" t="str">
            <v>中国大学MOOC</v>
          </cell>
          <cell r="F2835">
            <v>102</v>
          </cell>
          <cell r="G2835">
            <v>17.2469444444444</v>
          </cell>
          <cell r="H2835" t="str">
            <v>工学</v>
          </cell>
          <cell r="I2835" t="str">
            <v>力学类</v>
          </cell>
          <cell r="J2835" t="str">
            <v>陕西省</v>
          </cell>
          <cell r="K2835" t="str">
            <v>专业课</v>
          </cell>
          <cell r="L2835" t="str">
            <v>本科</v>
          </cell>
          <cell r="M2835" t="str">
            <v>是</v>
          </cell>
        </row>
        <row r="2836">
          <cell r="A2836">
            <v>1001959005</v>
          </cell>
          <cell r="B2836" t="str">
            <v>现代控制理论基础</v>
          </cell>
          <cell r="C2836" t="str">
            <v>西北工业大学</v>
          </cell>
          <cell r="D2836" t="str">
            <v>郭建国</v>
          </cell>
          <cell r="E2836" t="str">
            <v>中国大学MOOC</v>
          </cell>
          <cell r="F2836">
            <v>79</v>
          </cell>
          <cell r="G2836">
            <v>12.0608333333333</v>
          </cell>
          <cell r="H2836" t="str">
            <v>工学</v>
          </cell>
          <cell r="I2836" t="str">
            <v>自动化类</v>
          </cell>
          <cell r="J2836" t="str">
            <v>陕西省</v>
          </cell>
          <cell r="K2836" t="str">
            <v>专业课</v>
          </cell>
          <cell r="L2836" t="str">
            <v>本科</v>
          </cell>
          <cell r="M2836" t="str">
            <v>是</v>
          </cell>
        </row>
        <row r="2837">
          <cell r="A2837">
            <v>1001966032</v>
          </cell>
          <cell r="B2837" t="str">
            <v>计算机通信网络</v>
          </cell>
          <cell r="C2837" t="str">
            <v>西北工业大学</v>
          </cell>
          <cell r="D2837" t="str">
            <v>卢选民</v>
          </cell>
          <cell r="E2837" t="str">
            <v>中国大学MOOC</v>
          </cell>
          <cell r="F2837">
            <v>67</v>
          </cell>
          <cell r="G2837">
            <v>13.9044444444444</v>
          </cell>
          <cell r="H2837" t="str">
            <v>工学</v>
          </cell>
          <cell r="I2837" t="str">
            <v>计算机类</v>
          </cell>
          <cell r="J2837" t="str">
            <v>陕西省</v>
          </cell>
          <cell r="K2837" t="str">
            <v>专业基础课</v>
          </cell>
          <cell r="L2837" t="str">
            <v>本科</v>
          </cell>
          <cell r="M2837" t="str">
            <v>否</v>
          </cell>
        </row>
        <row r="2838">
          <cell r="A2838">
            <v>1001993003</v>
          </cell>
          <cell r="B2838" t="str">
            <v>金属材料学</v>
          </cell>
          <cell r="C2838" t="str">
            <v>西北工业大学</v>
          </cell>
          <cell r="D2838" t="str">
            <v>张静</v>
          </cell>
          <cell r="E2838" t="str">
            <v>中国大学MOOC</v>
          </cell>
          <cell r="F2838">
            <v>75</v>
          </cell>
          <cell r="G2838">
            <v>16.1391666666667</v>
          </cell>
          <cell r="H2838" t="str">
            <v>工学</v>
          </cell>
          <cell r="I2838" t="str">
            <v>材料类</v>
          </cell>
          <cell r="J2838" t="str">
            <v>陕西省</v>
          </cell>
          <cell r="K2838" t="str">
            <v>专业课</v>
          </cell>
          <cell r="L2838" t="str">
            <v>本科</v>
          </cell>
          <cell r="M2838" t="str">
            <v>是</v>
          </cell>
        </row>
        <row r="2839">
          <cell r="A2839">
            <v>1001998001</v>
          </cell>
          <cell r="B2839" t="str">
            <v>生物医学工程概论</v>
          </cell>
          <cell r="C2839" t="str">
            <v>西北工业大学</v>
          </cell>
          <cell r="D2839" t="str">
            <v>卢婷利</v>
          </cell>
          <cell r="E2839" t="str">
            <v>中国大学MOOC</v>
          </cell>
          <cell r="F2839">
            <v>35</v>
          </cell>
          <cell r="G2839">
            <v>9.04222222222222</v>
          </cell>
          <cell r="H2839" t="str">
            <v>工学</v>
          </cell>
          <cell r="I2839" t="str">
            <v>生物工程类</v>
          </cell>
          <cell r="J2839" t="str">
            <v>陕西省</v>
          </cell>
          <cell r="K2839" t="str">
            <v>通识课</v>
          </cell>
          <cell r="L2839" t="str">
            <v>本科</v>
          </cell>
          <cell r="M2839" t="str">
            <v>是</v>
          </cell>
        </row>
        <row r="2840">
          <cell r="A2840">
            <v>1002030028</v>
          </cell>
          <cell r="B2840" t="str">
            <v>模拟电子技术基础</v>
          </cell>
          <cell r="C2840" t="str">
            <v>西北工业大学</v>
          </cell>
          <cell r="D2840" t="str">
            <v>李会方</v>
          </cell>
          <cell r="E2840" t="str">
            <v>中国大学MOOC</v>
          </cell>
          <cell r="F2840">
            <v>59</v>
          </cell>
          <cell r="G2840">
            <v>13.4197222222222</v>
          </cell>
          <cell r="H2840" t="str">
            <v>工学</v>
          </cell>
          <cell r="I2840" t="str">
            <v>电子信息类</v>
          </cell>
          <cell r="J2840" t="str">
            <v>陕西省</v>
          </cell>
          <cell r="K2840" t="str">
            <v/>
          </cell>
          <cell r="L2840" t="str">
            <v>本科</v>
          </cell>
          <cell r="M2840" t="str">
            <v>否</v>
          </cell>
        </row>
        <row r="2841">
          <cell r="A2841">
            <v>1002527016</v>
          </cell>
          <cell r="B2841" t="str">
            <v>人体解剖生理学</v>
          </cell>
          <cell r="C2841" t="str">
            <v>西北工业大学</v>
          </cell>
          <cell r="D2841" t="str">
            <v>武祥龙</v>
          </cell>
          <cell r="E2841" t="str">
            <v>中国大学MOOC</v>
          </cell>
          <cell r="F2841">
            <v>58</v>
          </cell>
          <cell r="G2841">
            <v>12.0213888888889</v>
          </cell>
          <cell r="H2841" t="str">
            <v>理学</v>
          </cell>
          <cell r="I2841" t="str">
            <v>生物科学类</v>
          </cell>
          <cell r="J2841" t="str">
            <v>陕西省</v>
          </cell>
          <cell r="K2841" t="str">
            <v>专业课</v>
          </cell>
          <cell r="L2841" t="str">
            <v>本科</v>
          </cell>
          <cell r="M2841" t="str">
            <v>否</v>
          </cell>
        </row>
        <row r="2842">
          <cell r="A2842">
            <v>1002530019</v>
          </cell>
          <cell r="B2842" t="str">
            <v>计算机编码与密码学</v>
          </cell>
          <cell r="C2842" t="str">
            <v>西北工业大学</v>
          </cell>
          <cell r="D2842" t="str">
            <v>周敏</v>
          </cell>
          <cell r="E2842" t="str">
            <v>中国大学MOOC</v>
          </cell>
          <cell r="F2842">
            <v>33</v>
          </cell>
          <cell r="G2842">
            <v>9.48833333333333</v>
          </cell>
          <cell r="H2842" t="str">
            <v>工学</v>
          </cell>
          <cell r="I2842" t="str">
            <v>计算机类</v>
          </cell>
          <cell r="J2842" t="str">
            <v>陕西省</v>
          </cell>
          <cell r="K2842" t="str">
            <v>专业课</v>
          </cell>
          <cell r="L2842" t="str">
            <v>本科</v>
          </cell>
          <cell r="M2842" t="str">
            <v>否</v>
          </cell>
        </row>
        <row r="2843">
          <cell r="A2843">
            <v>1002531018</v>
          </cell>
          <cell r="B2843" t="str">
            <v>电磁场与电磁波</v>
          </cell>
          <cell r="C2843" t="str">
            <v>西北工业大学</v>
          </cell>
          <cell r="D2843" t="str">
            <v>丁君</v>
          </cell>
          <cell r="E2843" t="str">
            <v>中国大学MOOC</v>
          </cell>
          <cell r="F2843">
            <v>71</v>
          </cell>
          <cell r="G2843">
            <v>19.6661111111111</v>
          </cell>
          <cell r="H2843" t="str">
            <v>工学</v>
          </cell>
          <cell r="I2843" t="str">
            <v>电子信息类</v>
          </cell>
          <cell r="J2843" t="str">
            <v>陕西省</v>
          </cell>
          <cell r="K2843" t="str">
            <v>专业课</v>
          </cell>
          <cell r="L2843" t="str">
            <v>本科</v>
          </cell>
          <cell r="M2843" t="str">
            <v>是</v>
          </cell>
        </row>
        <row r="2844">
          <cell r="A2844">
            <v>1002531019</v>
          </cell>
          <cell r="B2844" t="str">
            <v>技术经济学</v>
          </cell>
          <cell r="C2844" t="str">
            <v>西北工业大学</v>
          </cell>
          <cell r="D2844" t="str">
            <v>王莉芳</v>
          </cell>
          <cell r="E2844" t="str">
            <v>中国大学MOOC</v>
          </cell>
          <cell r="F2844">
            <v>52</v>
          </cell>
          <cell r="G2844">
            <v>9.06</v>
          </cell>
          <cell r="H2844" t="str">
            <v>经济学</v>
          </cell>
          <cell r="I2844" t="str">
            <v>经济学类</v>
          </cell>
          <cell r="J2844" t="str">
            <v>陕西省</v>
          </cell>
          <cell r="K2844" t="str">
            <v>专业课</v>
          </cell>
          <cell r="L2844" t="str">
            <v>本科</v>
          </cell>
          <cell r="M2844" t="str">
            <v>否</v>
          </cell>
        </row>
        <row r="2845">
          <cell r="A2845">
            <v>1002531020</v>
          </cell>
          <cell r="B2845" t="str">
            <v>可编程控制器技术</v>
          </cell>
          <cell r="C2845" t="str">
            <v>西北工业大学</v>
          </cell>
          <cell r="D2845" t="str">
            <v>齐蓉</v>
          </cell>
          <cell r="E2845" t="str">
            <v>中国大学MOOC</v>
          </cell>
          <cell r="F2845">
            <v>49</v>
          </cell>
          <cell r="G2845">
            <v>6.65361111111111</v>
          </cell>
          <cell r="H2845" t="str">
            <v>工学</v>
          </cell>
          <cell r="I2845" t="str">
            <v>电气类</v>
          </cell>
          <cell r="J2845" t="str">
            <v>陕西省</v>
          </cell>
          <cell r="K2845" t="str">
            <v>专业课</v>
          </cell>
          <cell r="L2845" t="str">
            <v>本科</v>
          </cell>
          <cell r="M2845" t="str">
            <v>否</v>
          </cell>
        </row>
        <row r="2846">
          <cell r="A2846">
            <v>1002725002</v>
          </cell>
          <cell r="B2846" t="str">
            <v>迷人的材料世界</v>
          </cell>
          <cell r="C2846" t="str">
            <v>西北工业大学</v>
          </cell>
          <cell r="D2846" t="str">
            <v>卢艳丽</v>
          </cell>
          <cell r="E2846" t="str">
            <v>中国大学MOOC</v>
          </cell>
          <cell r="F2846">
            <v>53</v>
          </cell>
          <cell r="G2846">
            <v>8.87027777777778</v>
          </cell>
          <cell r="H2846" t="str">
            <v>工学</v>
          </cell>
          <cell r="I2846" t="str">
            <v>材料类</v>
          </cell>
          <cell r="J2846" t="str">
            <v>陕西省</v>
          </cell>
          <cell r="K2846" t="str">
            <v>专业课</v>
          </cell>
          <cell r="L2846" t="str">
            <v>本科</v>
          </cell>
          <cell r="M2846" t="str">
            <v>是</v>
          </cell>
        </row>
        <row r="2847">
          <cell r="A2847">
            <v>1002981007</v>
          </cell>
          <cell r="B2847" t="str">
            <v>莎士比亚之《仲夏夜之梦》</v>
          </cell>
          <cell r="C2847" t="str">
            <v>西北工业大学</v>
          </cell>
          <cell r="D2847" t="str">
            <v>杨林</v>
          </cell>
          <cell r="E2847" t="str">
            <v>中国大学MOOC</v>
          </cell>
          <cell r="F2847">
            <v>32</v>
          </cell>
          <cell r="G2847">
            <v>4.37277777777778</v>
          </cell>
          <cell r="H2847" t="str">
            <v>文学</v>
          </cell>
          <cell r="I2847" t="str">
            <v>外国语言文学类</v>
          </cell>
          <cell r="J2847" t="str">
            <v>陕西省</v>
          </cell>
          <cell r="K2847" t="str">
            <v>通识课</v>
          </cell>
          <cell r="L2847" t="str">
            <v>本科</v>
          </cell>
          <cell r="M2847" t="str">
            <v>否</v>
          </cell>
        </row>
        <row r="2848">
          <cell r="A2848">
            <v>1002989009</v>
          </cell>
          <cell r="B2848" t="str">
            <v>信号与系统</v>
          </cell>
          <cell r="C2848" t="str">
            <v>西北工业大学</v>
          </cell>
          <cell r="D2848" t="str">
            <v>李辉</v>
          </cell>
          <cell r="E2848" t="str">
            <v>中国大学MOOC</v>
          </cell>
          <cell r="F2848">
            <v>48</v>
          </cell>
          <cell r="G2848">
            <v>7.92277777777778</v>
          </cell>
          <cell r="H2848" t="str">
            <v>工学</v>
          </cell>
          <cell r="I2848" t="str">
            <v>电子信息类</v>
          </cell>
          <cell r="J2848" t="str">
            <v>陕西省</v>
          </cell>
          <cell r="K2848" t="str">
            <v>专业课</v>
          </cell>
          <cell r="L2848" t="str">
            <v>本科</v>
          </cell>
          <cell r="M2848" t="str">
            <v>是</v>
          </cell>
        </row>
        <row r="2849">
          <cell r="A2849">
            <v>1003246006</v>
          </cell>
          <cell r="B2849" t="str">
            <v>交际英语</v>
          </cell>
          <cell r="C2849" t="str">
            <v>西北工业大学</v>
          </cell>
          <cell r="D2849" t="str">
            <v>赵雪爱</v>
          </cell>
          <cell r="E2849" t="str">
            <v>中国大学MOOC</v>
          </cell>
          <cell r="F2849">
            <v>24</v>
          </cell>
          <cell r="G2849">
            <v>5.51416666666667</v>
          </cell>
          <cell r="H2849" t="str">
            <v>文学</v>
          </cell>
          <cell r="I2849" t="str">
            <v>外国语言文学类</v>
          </cell>
          <cell r="J2849" t="str">
            <v>陕西省</v>
          </cell>
          <cell r="K2849" t="str">
            <v>通识课</v>
          </cell>
          <cell r="L2849" t="str">
            <v>本科</v>
          </cell>
          <cell r="M2849" t="str">
            <v>是</v>
          </cell>
        </row>
        <row r="2850">
          <cell r="A2850">
            <v>1003250016</v>
          </cell>
          <cell r="B2850" t="str">
            <v>材料力学</v>
          </cell>
          <cell r="C2850" t="str">
            <v>西北工业大学</v>
          </cell>
          <cell r="D2850" t="str">
            <v>王安强</v>
          </cell>
          <cell r="E2850" t="str">
            <v>中国大学MOOC</v>
          </cell>
          <cell r="F2850">
            <v>64</v>
          </cell>
          <cell r="G2850">
            <v>12.9402777777778</v>
          </cell>
          <cell r="H2850" t="str">
            <v>工学</v>
          </cell>
          <cell r="I2850" t="str">
            <v>力学类</v>
          </cell>
          <cell r="J2850" t="str">
            <v>陕西省</v>
          </cell>
          <cell r="K2850" t="str">
            <v>专业课</v>
          </cell>
          <cell r="L2850" t="str">
            <v>本科</v>
          </cell>
          <cell r="M2850" t="str">
            <v>是</v>
          </cell>
        </row>
        <row r="2851">
          <cell r="A2851">
            <v>1003545127</v>
          </cell>
          <cell r="B2851" t="str">
            <v>数学建模</v>
          </cell>
          <cell r="C2851" t="str">
            <v>西北工业大学</v>
          </cell>
          <cell r="D2851" t="str">
            <v>肖华勇</v>
          </cell>
          <cell r="E2851" t="str">
            <v>中国大学MOOC</v>
          </cell>
          <cell r="F2851">
            <v>36</v>
          </cell>
          <cell r="G2851">
            <v>14.7380555555556</v>
          </cell>
          <cell r="H2851" t="str">
            <v>理学</v>
          </cell>
          <cell r="I2851" t="str">
            <v>数学类</v>
          </cell>
          <cell r="J2851" t="str">
            <v>陕西省</v>
          </cell>
          <cell r="K2851" t="str">
            <v>专业课</v>
          </cell>
          <cell r="L2851" t="str">
            <v>本科</v>
          </cell>
          <cell r="M2851" t="str">
            <v>是</v>
          </cell>
        </row>
        <row r="2852">
          <cell r="A2852">
            <v>1003591005</v>
          </cell>
          <cell r="B2852" t="str">
            <v>软件测试</v>
          </cell>
          <cell r="C2852" t="str">
            <v>西北工业大学</v>
          </cell>
          <cell r="D2852" t="str">
            <v>郑炜</v>
          </cell>
          <cell r="E2852" t="str">
            <v>中国大学MOOC</v>
          </cell>
          <cell r="F2852">
            <v>46</v>
          </cell>
          <cell r="G2852">
            <v>11.9519444444444</v>
          </cell>
          <cell r="H2852" t="str">
            <v>工学</v>
          </cell>
          <cell r="I2852" t="str">
            <v>计算机类</v>
          </cell>
          <cell r="J2852" t="str">
            <v>陕西省</v>
          </cell>
          <cell r="K2852" t="str">
            <v>专业课</v>
          </cell>
          <cell r="L2852" t="str">
            <v>本科</v>
          </cell>
          <cell r="M2852" t="str">
            <v>否</v>
          </cell>
        </row>
        <row r="2853">
          <cell r="A2853">
            <v>1003729004</v>
          </cell>
          <cell r="B2853" t="str">
            <v>项目管理</v>
          </cell>
          <cell r="C2853" t="str">
            <v>西北工业大学</v>
          </cell>
          <cell r="D2853" t="str">
            <v>白思俊</v>
          </cell>
          <cell r="E2853" t="str">
            <v>中国大学MOOC</v>
          </cell>
          <cell r="F2853">
            <v>36</v>
          </cell>
          <cell r="G2853">
            <v>8.29138888888889</v>
          </cell>
          <cell r="H2853" t="str">
            <v>管理学</v>
          </cell>
          <cell r="I2853" t="str">
            <v>管理科学与工程类</v>
          </cell>
          <cell r="J2853" t="str">
            <v>陕西省</v>
          </cell>
          <cell r="K2853" t="str">
            <v>专业课</v>
          </cell>
          <cell r="L2853" t="str">
            <v>本科</v>
          </cell>
          <cell r="M2853" t="str">
            <v>是</v>
          </cell>
        </row>
        <row r="2854">
          <cell r="A2854">
            <v>1003731004</v>
          </cell>
          <cell r="B2854" t="str">
            <v>飞行器创新设计与模型实现</v>
          </cell>
          <cell r="C2854" t="str">
            <v>西北工业大学</v>
          </cell>
          <cell r="D2854" t="str">
            <v>郭庆</v>
          </cell>
          <cell r="E2854" t="str">
            <v>中国大学MOOC</v>
          </cell>
          <cell r="F2854">
            <v>21</v>
          </cell>
          <cell r="G2854">
            <v>2.75611111111111</v>
          </cell>
          <cell r="H2854" t="str">
            <v>工学</v>
          </cell>
          <cell r="I2854" t="str">
            <v>航空航天类</v>
          </cell>
          <cell r="J2854" t="str">
            <v>陕西省</v>
          </cell>
          <cell r="K2854" t="str">
            <v>专业课</v>
          </cell>
          <cell r="L2854" t="str">
            <v>本科</v>
          </cell>
          <cell r="M2854" t="str">
            <v>否</v>
          </cell>
        </row>
        <row r="2855">
          <cell r="A2855">
            <v>111001</v>
          </cell>
          <cell r="B2855" t="str">
            <v>材料科学基础（下）</v>
          </cell>
          <cell r="C2855" t="str">
            <v>西北工业大学</v>
          </cell>
          <cell r="D2855" t="str">
            <v>王永欣</v>
          </cell>
          <cell r="E2855" t="str">
            <v>中国大学MOOC</v>
          </cell>
          <cell r="F2855">
            <v>102</v>
          </cell>
          <cell r="G2855">
            <v>11.5133333333333</v>
          </cell>
          <cell r="H2855" t="str">
            <v>工学</v>
          </cell>
          <cell r="I2855" t="str">
            <v>材料类</v>
          </cell>
          <cell r="J2855" t="str">
            <v>陕西省</v>
          </cell>
          <cell r="K2855" t="str">
            <v>专业课</v>
          </cell>
          <cell r="L2855" t="str">
            <v>本科</v>
          </cell>
          <cell r="M2855" t="str">
            <v>是</v>
          </cell>
        </row>
        <row r="2856">
          <cell r="A2856">
            <v>1206519803</v>
          </cell>
          <cell r="B2856" t="str">
            <v>航天推进理论基础</v>
          </cell>
          <cell r="C2856" t="str">
            <v>西北工业大学</v>
          </cell>
          <cell r="D2856" t="str">
            <v>刘佩进</v>
          </cell>
          <cell r="E2856" t="str">
            <v>中国大学MOOC</v>
          </cell>
          <cell r="F2856">
            <v>64</v>
          </cell>
          <cell r="G2856">
            <v>12.4383333333333</v>
          </cell>
          <cell r="H2856" t="str">
            <v>工学</v>
          </cell>
          <cell r="I2856" t="str">
            <v>航空航天类</v>
          </cell>
          <cell r="J2856" t="str">
            <v>陕西省</v>
          </cell>
          <cell r="K2856" t="str">
            <v/>
          </cell>
          <cell r="L2856" t="str">
            <v>本科</v>
          </cell>
          <cell r="M2856" t="str">
            <v>否</v>
          </cell>
        </row>
        <row r="2857">
          <cell r="A2857">
            <v>1206520804</v>
          </cell>
          <cell r="B2857" t="str">
            <v>文献检索与论文写作</v>
          </cell>
          <cell r="C2857" t="str">
            <v>西北工业大学</v>
          </cell>
          <cell r="D2857" t="str">
            <v>武祥龙</v>
          </cell>
          <cell r="E2857" t="str">
            <v>中国大学MOOC</v>
          </cell>
          <cell r="F2857">
            <v>69</v>
          </cell>
          <cell r="G2857">
            <v>13.925</v>
          </cell>
          <cell r="H2857" t="str">
            <v>理学</v>
          </cell>
          <cell r="I2857" t="str">
            <v>生物科学类</v>
          </cell>
          <cell r="J2857" t="str">
            <v>陕西省</v>
          </cell>
          <cell r="K2857" t="str">
            <v/>
          </cell>
          <cell r="L2857" t="str">
            <v>本科</v>
          </cell>
          <cell r="M2857" t="str">
            <v>否</v>
          </cell>
        </row>
        <row r="2858">
          <cell r="A2858">
            <v>1206525801</v>
          </cell>
          <cell r="B2858" t="str">
            <v>葡萄酒文化与鉴赏</v>
          </cell>
          <cell r="C2858" t="str">
            <v>西北工业大学</v>
          </cell>
          <cell r="D2858" t="str">
            <v>师俊玲</v>
          </cell>
          <cell r="E2858" t="str">
            <v>中国大学MOOC</v>
          </cell>
          <cell r="F2858">
            <v>46</v>
          </cell>
          <cell r="G2858">
            <v>6.55305555555556</v>
          </cell>
          <cell r="H2858" t="str">
            <v>工学</v>
          </cell>
          <cell r="I2858" t="str">
            <v>食品科学与工程类</v>
          </cell>
          <cell r="J2858" t="str">
            <v>陕西省</v>
          </cell>
          <cell r="K2858" t="str">
            <v/>
          </cell>
          <cell r="L2858" t="str">
            <v>本科</v>
          </cell>
          <cell r="M2858" t="str">
            <v>否</v>
          </cell>
        </row>
        <row r="2859">
          <cell r="A2859">
            <v>1206526802</v>
          </cell>
          <cell r="B2859" t="str">
            <v>大学物理（下）</v>
          </cell>
          <cell r="C2859" t="str">
            <v>西北工业大学</v>
          </cell>
          <cell r="D2859" t="str">
            <v>白晓军</v>
          </cell>
          <cell r="E2859" t="str">
            <v>中国大学MOOC</v>
          </cell>
          <cell r="F2859">
            <v>60</v>
          </cell>
          <cell r="G2859">
            <v>10.7827777777778</v>
          </cell>
          <cell r="H2859" t="str">
            <v>理学</v>
          </cell>
          <cell r="I2859" t="str">
            <v>物理学类</v>
          </cell>
          <cell r="J2859" t="str">
            <v>陕西省</v>
          </cell>
          <cell r="K2859" t="str">
            <v/>
          </cell>
          <cell r="L2859" t="str">
            <v>本科</v>
          </cell>
          <cell r="M2859" t="str">
            <v>否</v>
          </cell>
        </row>
        <row r="2860">
          <cell r="A2860">
            <v>1206527802</v>
          </cell>
          <cell r="B2860" t="str">
            <v>飞行器稳定性与操纵性(英)</v>
          </cell>
          <cell r="C2860" t="str">
            <v>西北工业大学</v>
          </cell>
          <cell r="D2860" t="str">
            <v>刘艳</v>
          </cell>
          <cell r="E2860" t="str">
            <v>中国大学MOOC</v>
          </cell>
          <cell r="F2860">
            <v>40</v>
          </cell>
          <cell r="G2860">
            <v>3.87305555555556</v>
          </cell>
          <cell r="H2860" t="str">
            <v>工学</v>
          </cell>
          <cell r="I2860" t="str">
            <v>航空航天类</v>
          </cell>
          <cell r="J2860" t="str">
            <v>陕西省</v>
          </cell>
          <cell r="K2860" t="str">
            <v/>
          </cell>
          <cell r="L2860" t="str">
            <v>本科</v>
          </cell>
          <cell r="M2860" t="str">
            <v>否</v>
          </cell>
        </row>
        <row r="2861">
          <cell r="A2861">
            <v>1206529801</v>
          </cell>
          <cell r="B2861" t="str">
            <v>遗传学</v>
          </cell>
          <cell r="C2861" t="str">
            <v>西北工业大学</v>
          </cell>
          <cell r="D2861" t="str">
            <v>李京宝</v>
          </cell>
          <cell r="E2861" t="str">
            <v>中国大学MOOC</v>
          </cell>
          <cell r="F2861">
            <v>43</v>
          </cell>
          <cell r="G2861">
            <v>11.8213888888889</v>
          </cell>
          <cell r="H2861" t="str">
            <v>理学</v>
          </cell>
          <cell r="I2861" t="str">
            <v>生物科学类</v>
          </cell>
          <cell r="J2861" t="str">
            <v>陕西省</v>
          </cell>
          <cell r="K2861" t="str">
            <v/>
          </cell>
          <cell r="L2861" t="str">
            <v>本科</v>
          </cell>
          <cell r="M2861" t="str">
            <v>否</v>
          </cell>
        </row>
        <row r="2862">
          <cell r="A2862">
            <v>1207047801</v>
          </cell>
          <cell r="B2862" t="str">
            <v>材料热力学</v>
          </cell>
          <cell r="C2862" t="str">
            <v>西北工业大学</v>
          </cell>
          <cell r="D2862" t="str">
            <v>王锦程</v>
          </cell>
          <cell r="E2862" t="str">
            <v>中国大学MOOC</v>
          </cell>
          <cell r="F2862">
            <v>64</v>
          </cell>
          <cell r="G2862">
            <v>15.8575</v>
          </cell>
          <cell r="H2862" t="str">
            <v>工学</v>
          </cell>
          <cell r="I2862" t="str">
            <v>材料类</v>
          </cell>
          <cell r="J2862" t="str">
            <v>陕西省</v>
          </cell>
          <cell r="K2862" t="str">
            <v/>
          </cell>
          <cell r="L2862" t="str">
            <v>本科</v>
          </cell>
          <cell r="M2862" t="str">
            <v>否</v>
          </cell>
        </row>
        <row r="2863">
          <cell r="A2863">
            <v>1207119809</v>
          </cell>
          <cell r="B2863" t="str">
            <v>Linear Algebra</v>
          </cell>
          <cell r="C2863" t="str">
            <v>西北工业大学</v>
          </cell>
          <cell r="D2863" t="str">
            <v>肖曼玉</v>
          </cell>
          <cell r="E2863" t="str">
            <v>中国大学MOOC</v>
          </cell>
          <cell r="F2863">
            <v>47</v>
          </cell>
          <cell r="G2863">
            <v>10.9986111111111</v>
          </cell>
          <cell r="H2863" t="str">
            <v>理学</v>
          </cell>
          <cell r="I2863" t="str">
            <v>数学类</v>
          </cell>
          <cell r="J2863" t="str">
            <v>陕西省</v>
          </cell>
          <cell r="K2863" t="str">
            <v/>
          </cell>
          <cell r="L2863" t="str">
            <v>本科</v>
          </cell>
          <cell r="M2863" t="str">
            <v>否</v>
          </cell>
        </row>
        <row r="2864">
          <cell r="A2864">
            <v>1207120813</v>
          </cell>
          <cell r="B2864" t="str">
            <v>大学物理(上)</v>
          </cell>
          <cell r="C2864" t="str">
            <v>西北工业大学</v>
          </cell>
          <cell r="D2864" t="str">
            <v>白晓军</v>
          </cell>
          <cell r="E2864" t="str">
            <v>中国大学MOOC</v>
          </cell>
          <cell r="F2864">
            <v>60</v>
          </cell>
          <cell r="G2864">
            <v>11.1669444444444</v>
          </cell>
          <cell r="H2864" t="str">
            <v>理学</v>
          </cell>
          <cell r="I2864" t="str">
            <v>物理学类</v>
          </cell>
          <cell r="J2864" t="str">
            <v>陕西省</v>
          </cell>
          <cell r="K2864" t="str">
            <v/>
          </cell>
          <cell r="L2864" t="str">
            <v>本科</v>
          </cell>
          <cell r="M2864" t="str">
            <v>否</v>
          </cell>
        </row>
        <row r="2865">
          <cell r="A2865">
            <v>1207128810</v>
          </cell>
          <cell r="B2865" t="str">
            <v>自动控制原理</v>
          </cell>
          <cell r="C2865" t="str">
            <v>西北工业大学</v>
          </cell>
          <cell r="D2865" t="str">
            <v>石静</v>
          </cell>
          <cell r="E2865" t="str">
            <v>中国大学MOOC</v>
          </cell>
          <cell r="F2865">
            <v>43</v>
          </cell>
          <cell r="G2865">
            <v>10.6697222222222</v>
          </cell>
          <cell r="H2865" t="str">
            <v>工学</v>
          </cell>
          <cell r="I2865" t="str">
            <v>自动化类</v>
          </cell>
          <cell r="J2865" t="str">
            <v>陕西省</v>
          </cell>
          <cell r="K2865" t="str">
            <v/>
          </cell>
          <cell r="L2865" t="str">
            <v>本科</v>
          </cell>
          <cell r="M2865" t="str">
            <v>否</v>
          </cell>
        </row>
        <row r="2866">
          <cell r="A2866">
            <v>1449290161</v>
          </cell>
          <cell r="B2866" t="str">
            <v>面向对象编程与设计</v>
          </cell>
          <cell r="C2866" t="str">
            <v>西北工业大学</v>
          </cell>
          <cell r="D2866" t="str">
            <v>马春燕</v>
          </cell>
          <cell r="E2866" t="str">
            <v>中国大学MOOC</v>
          </cell>
          <cell r="F2866">
            <v>47</v>
          </cell>
          <cell r="G2866">
            <v>9.38111111111111</v>
          </cell>
          <cell r="H2866" t="str">
            <v>工学</v>
          </cell>
          <cell r="I2866" t="str">
            <v>计算机类</v>
          </cell>
          <cell r="J2866" t="str">
            <v>陕西省</v>
          </cell>
          <cell r="K2866" t="str">
            <v/>
          </cell>
          <cell r="L2866" t="str">
            <v>本科</v>
          </cell>
          <cell r="M2866" t="str">
            <v>否</v>
          </cell>
        </row>
        <row r="2867">
          <cell r="A2867">
            <v>1449291161</v>
          </cell>
          <cell r="B2867" t="str">
            <v>人人都会-包装设计</v>
          </cell>
          <cell r="C2867" t="str">
            <v>西北工业大学</v>
          </cell>
          <cell r="D2867" t="str">
            <v>陈丽伶</v>
          </cell>
          <cell r="E2867" t="str">
            <v>中国大学MOOC</v>
          </cell>
          <cell r="F2867">
            <v>57</v>
          </cell>
          <cell r="G2867">
            <v>8.92333333333333</v>
          </cell>
          <cell r="H2867" t="str">
            <v>艺术学</v>
          </cell>
          <cell r="I2867" t="str">
            <v>设计学类</v>
          </cell>
          <cell r="J2867" t="str">
            <v>陕西省</v>
          </cell>
          <cell r="K2867" t="str">
            <v/>
          </cell>
          <cell r="L2867" t="str">
            <v>本科</v>
          </cell>
          <cell r="M2867" t="str">
            <v>否</v>
          </cell>
        </row>
        <row r="2868">
          <cell r="A2868">
            <v>15001</v>
          </cell>
          <cell r="B2868" t="str">
            <v>材料科学基础（上）</v>
          </cell>
          <cell r="C2868" t="str">
            <v>西北工业大学</v>
          </cell>
          <cell r="D2868" t="str">
            <v>王永欣</v>
          </cell>
          <cell r="E2868" t="str">
            <v>中国大学MOOC</v>
          </cell>
          <cell r="F2868">
            <v>60</v>
          </cell>
          <cell r="G2868">
            <v>6.58361111111111</v>
          </cell>
          <cell r="H2868" t="str">
            <v>工学</v>
          </cell>
          <cell r="I2868" t="str">
            <v>材料类</v>
          </cell>
          <cell r="J2868" t="str">
            <v>陕西省</v>
          </cell>
          <cell r="K2868" t="str">
            <v>专业课</v>
          </cell>
          <cell r="L2868" t="str">
            <v>本科</v>
          </cell>
          <cell r="M2868" t="str">
            <v>是</v>
          </cell>
        </row>
        <row r="2869">
          <cell r="A2869">
            <v>17001</v>
          </cell>
          <cell r="B2869" t="str">
            <v>机械设计</v>
          </cell>
          <cell r="C2869" t="str">
            <v>西北工业大学</v>
          </cell>
          <cell r="D2869" t="str">
            <v>陈国定</v>
          </cell>
          <cell r="E2869" t="str">
            <v>中国大学MOOC</v>
          </cell>
          <cell r="F2869">
            <v>123</v>
          </cell>
          <cell r="G2869">
            <v>31.9233333333333</v>
          </cell>
          <cell r="H2869" t="str">
            <v>工学</v>
          </cell>
          <cell r="I2869" t="str">
            <v>机械类</v>
          </cell>
          <cell r="J2869" t="str">
            <v>陕西省</v>
          </cell>
          <cell r="K2869" t="str">
            <v>专业课</v>
          </cell>
          <cell r="L2869" t="str">
            <v>本科</v>
          </cell>
          <cell r="M2869" t="str">
            <v>是</v>
          </cell>
        </row>
        <row r="2870">
          <cell r="A2870">
            <v>20007</v>
          </cell>
          <cell r="B2870" t="str">
            <v>机械原理</v>
          </cell>
          <cell r="C2870" t="str">
            <v>西北工业大学</v>
          </cell>
          <cell r="D2870" t="str">
            <v>葛文杰</v>
          </cell>
          <cell r="E2870" t="str">
            <v>中国大学MOOC</v>
          </cell>
          <cell r="F2870">
            <v>260</v>
          </cell>
          <cell r="G2870">
            <v>41.9294444444444</v>
          </cell>
          <cell r="H2870" t="str">
            <v>工学</v>
          </cell>
          <cell r="I2870" t="str">
            <v>机械类</v>
          </cell>
          <cell r="J2870" t="str">
            <v>陕西省</v>
          </cell>
          <cell r="K2870" t="str">
            <v>专业课</v>
          </cell>
          <cell r="L2870" t="str">
            <v>本科</v>
          </cell>
          <cell r="M2870" t="str">
            <v>是</v>
          </cell>
        </row>
        <row r="2871">
          <cell r="A2871">
            <v>20008</v>
          </cell>
          <cell r="B2871" t="str">
            <v>航空发动机燃烧学</v>
          </cell>
          <cell r="C2871" t="str">
            <v>西北工业大学</v>
          </cell>
          <cell r="D2871" t="str">
            <v>范玮</v>
          </cell>
          <cell r="E2871" t="str">
            <v>中国大学MOOC</v>
          </cell>
          <cell r="F2871">
            <v>62</v>
          </cell>
          <cell r="G2871">
            <v>15.8802777777778</v>
          </cell>
          <cell r="H2871" t="str">
            <v>工学</v>
          </cell>
          <cell r="I2871" t="str">
            <v>航空航天类</v>
          </cell>
          <cell r="J2871" t="str">
            <v>陕西省</v>
          </cell>
          <cell r="K2871" t="str">
            <v>专业课</v>
          </cell>
          <cell r="L2871" t="str">
            <v>本科</v>
          </cell>
          <cell r="M2871" t="str">
            <v>是</v>
          </cell>
        </row>
        <row r="2872">
          <cell r="A2872">
            <v>21004</v>
          </cell>
          <cell r="B2872" t="str">
            <v>航天器控制原理</v>
          </cell>
          <cell r="C2872" t="str">
            <v>西北工业大学</v>
          </cell>
          <cell r="D2872" t="str">
            <v>周军</v>
          </cell>
          <cell r="E2872" t="str">
            <v>中国大学MOOC</v>
          </cell>
          <cell r="F2872">
            <v>148</v>
          </cell>
          <cell r="G2872">
            <v>28.3436111111111</v>
          </cell>
          <cell r="H2872" t="str">
            <v>工学</v>
          </cell>
          <cell r="I2872" t="str">
            <v>航空航天类</v>
          </cell>
          <cell r="J2872" t="str">
            <v>陕西省</v>
          </cell>
          <cell r="K2872" t="str">
            <v>专业课</v>
          </cell>
          <cell r="L2872" t="str">
            <v>本科</v>
          </cell>
          <cell r="M2872" t="str">
            <v>是</v>
          </cell>
        </row>
        <row r="2873">
          <cell r="A2873">
            <v>236004</v>
          </cell>
          <cell r="B2873" t="str">
            <v>C程序设计</v>
          </cell>
          <cell r="C2873" t="str">
            <v>西北工业大学</v>
          </cell>
          <cell r="D2873" t="str">
            <v>姜学锋</v>
          </cell>
          <cell r="E2873" t="str">
            <v>中国大学MOOC</v>
          </cell>
          <cell r="F2873">
            <v>108</v>
          </cell>
          <cell r="G2873">
            <v>37.8936111111111</v>
          </cell>
          <cell r="H2873" t="str">
            <v>工学</v>
          </cell>
          <cell r="I2873" t="str">
            <v>计算机类</v>
          </cell>
          <cell r="J2873" t="str">
            <v>陕西省</v>
          </cell>
          <cell r="K2873" t="str">
            <v>专业课</v>
          </cell>
          <cell r="L2873" t="str">
            <v>本科</v>
          </cell>
          <cell r="M2873" t="str">
            <v>是</v>
          </cell>
        </row>
        <row r="2874">
          <cell r="A2874">
            <v>493001</v>
          </cell>
          <cell r="B2874" t="str">
            <v>C#程序设计</v>
          </cell>
          <cell r="C2874" t="str">
            <v>西北工业大学</v>
          </cell>
          <cell r="D2874" t="str">
            <v>刘君瑞</v>
          </cell>
          <cell r="E2874" t="str">
            <v>中国大学MOOC</v>
          </cell>
          <cell r="F2874">
            <v>264</v>
          </cell>
          <cell r="G2874">
            <v>23.0075</v>
          </cell>
          <cell r="H2874" t="str">
            <v>工学</v>
          </cell>
          <cell r="I2874" t="str">
            <v>计算机类</v>
          </cell>
          <cell r="J2874" t="str">
            <v>陕西省</v>
          </cell>
          <cell r="K2874" t="str">
            <v>专业课</v>
          </cell>
          <cell r="L2874" t="str">
            <v>本科</v>
          </cell>
          <cell r="M2874" t="str">
            <v>是</v>
          </cell>
        </row>
        <row r="2875">
          <cell r="A2875">
            <v>494001</v>
          </cell>
          <cell r="B2875" t="str">
            <v>C++程序设计</v>
          </cell>
          <cell r="C2875" t="str">
            <v>西北工业大学</v>
          </cell>
          <cell r="D2875" t="str">
            <v>魏英</v>
          </cell>
          <cell r="E2875" t="str">
            <v>中国大学MOOC</v>
          </cell>
          <cell r="F2875">
            <v>97</v>
          </cell>
          <cell r="G2875">
            <v>28.0963888888889</v>
          </cell>
          <cell r="H2875" t="str">
            <v>工学</v>
          </cell>
          <cell r="I2875" t="str">
            <v>计算机类</v>
          </cell>
          <cell r="J2875" t="str">
            <v>陕西省</v>
          </cell>
          <cell r="K2875" t="str">
            <v>专业课</v>
          </cell>
          <cell r="L2875" t="str">
            <v>本科</v>
          </cell>
          <cell r="M2875" t="str">
            <v>是</v>
          </cell>
        </row>
        <row r="2876">
          <cell r="A2876">
            <v>1002400003</v>
          </cell>
          <cell r="B2876" t="str">
            <v>设施蔬菜栽培学</v>
          </cell>
          <cell r="C2876" t="str">
            <v>西北农林科技大学</v>
          </cell>
          <cell r="D2876" t="str">
            <v>邹志荣</v>
          </cell>
          <cell r="E2876" t="str">
            <v>中国大学MOOC</v>
          </cell>
          <cell r="F2876">
            <v>20</v>
          </cell>
          <cell r="G2876">
            <v>4.01694444444444</v>
          </cell>
          <cell r="H2876" t="str">
            <v>农学</v>
          </cell>
          <cell r="I2876" t="str">
            <v>植物生产类</v>
          </cell>
          <cell r="J2876" t="str">
            <v>陕西省</v>
          </cell>
          <cell r="K2876" t="str">
            <v>专业课</v>
          </cell>
          <cell r="L2876" t="str">
            <v>本科</v>
          </cell>
          <cell r="M2876" t="str">
            <v>否</v>
          </cell>
        </row>
        <row r="2877">
          <cell r="A2877">
            <v>1002401002</v>
          </cell>
          <cell r="B2877" t="str">
            <v>食品标准与法规</v>
          </cell>
          <cell r="C2877" t="str">
            <v>西北农林科技大学</v>
          </cell>
          <cell r="D2877" t="str">
            <v>张建新</v>
          </cell>
          <cell r="E2877" t="str">
            <v>中国大学MOOC</v>
          </cell>
          <cell r="F2877">
            <v>63</v>
          </cell>
          <cell r="G2877">
            <v>11.0875</v>
          </cell>
          <cell r="H2877" t="str">
            <v>工学</v>
          </cell>
          <cell r="I2877" t="str">
            <v>食品科学与工程类</v>
          </cell>
          <cell r="J2877" t="str">
            <v>陕西省</v>
          </cell>
          <cell r="K2877" t="str">
            <v>专业课</v>
          </cell>
          <cell r="L2877" t="str">
            <v>本科</v>
          </cell>
          <cell r="M2877" t="str">
            <v>是</v>
          </cell>
        </row>
        <row r="2878">
          <cell r="A2878">
            <v>1002403001</v>
          </cell>
          <cell r="B2878" t="str">
            <v>农业昆虫学</v>
          </cell>
          <cell r="C2878" t="str">
            <v>西北农林科技大学</v>
          </cell>
          <cell r="D2878" t="str">
            <v>仵均祥</v>
          </cell>
          <cell r="E2878" t="str">
            <v>中国大学MOOC</v>
          </cell>
          <cell r="F2878">
            <v>22</v>
          </cell>
          <cell r="G2878">
            <v>7.76388888888889</v>
          </cell>
          <cell r="H2878" t="str">
            <v>农学</v>
          </cell>
          <cell r="I2878" t="str">
            <v>植物生产类</v>
          </cell>
          <cell r="J2878" t="str">
            <v>陕西省</v>
          </cell>
          <cell r="K2878" t="str">
            <v>专业课</v>
          </cell>
          <cell r="L2878" t="str">
            <v>本科</v>
          </cell>
          <cell r="M2878" t="str">
            <v>是</v>
          </cell>
        </row>
        <row r="2879">
          <cell r="A2879">
            <v>1002602004</v>
          </cell>
          <cell r="B2879" t="str">
            <v>森林培育学</v>
          </cell>
          <cell r="C2879" t="str">
            <v>西北农林科技大学</v>
          </cell>
          <cell r="D2879" t="str">
            <v>王乃江</v>
          </cell>
          <cell r="E2879" t="str">
            <v>中国大学MOOC</v>
          </cell>
          <cell r="F2879">
            <v>59</v>
          </cell>
          <cell r="G2879">
            <v>7.63944444444444</v>
          </cell>
          <cell r="H2879" t="str">
            <v>农学</v>
          </cell>
          <cell r="I2879" t="str">
            <v>林学类</v>
          </cell>
          <cell r="J2879" t="str">
            <v>陕西省</v>
          </cell>
          <cell r="K2879" t="str">
            <v/>
          </cell>
          <cell r="L2879" t="str">
            <v>本科</v>
          </cell>
          <cell r="M2879" t="str">
            <v>否</v>
          </cell>
        </row>
        <row r="2880">
          <cell r="A2880">
            <v>1002602005</v>
          </cell>
          <cell r="B2880" t="str">
            <v>有机化学</v>
          </cell>
          <cell r="C2880" t="str">
            <v>西北农林科技大学</v>
          </cell>
          <cell r="D2880" t="str">
            <v>王俊儒</v>
          </cell>
          <cell r="E2880" t="str">
            <v>中国大学MOOC</v>
          </cell>
          <cell r="F2880">
            <v>59</v>
          </cell>
          <cell r="G2880">
            <v>12.7113888888889</v>
          </cell>
          <cell r="H2880" t="str">
            <v>理学</v>
          </cell>
          <cell r="I2880" t="str">
            <v>化学类</v>
          </cell>
          <cell r="J2880" t="str">
            <v>陕西省</v>
          </cell>
          <cell r="K2880" t="str">
            <v>专业课</v>
          </cell>
          <cell r="L2880" t="str">
            <v>本科</v>
          </cell>
          <cell r="M2880" t="str">
            <v>是</v>
          </cell>
        </row>
        <row r="2881">
          <cell r="A2881">
            <v>1002602006</v>
          </cell>
          <cell r="B2881" t="str">
            <v>动物营养学</v>
          </cell>
          <cell r="C2881" t="str">
            <v>西北农林科技大学</v>
          </cell>
          <cell r="D2881" t="str">
            <v>姚军虎</v>
          </cell>
          <cell r="E2881" t="str">
            <v>中国大学MOOC</v>
          </cell>
          <cell r="F2881">
            <v>34</v>
          </cell>
          <cell r="G2881">
            <v>4.90833333333333</v>
          </cell>
          <cell r="H2881" t="str">
            <v>农学</v>
          </cell>
          <cell r="I2881" t="str">
            <v>动物生产类</v>
          </cell>
          <cell r="J2881" t="str">
            <v>陕西省</v>
          </cell>
          <cell r="K2881" t="str">
            <v>专业课</v>
          </cell>
          <cell r="L2881" t="str">
            <v>本科</v>
          </cell>
          <cell r="M2881" t="str">
            <v>是</v>
          </cell>
        </row>
        <row r="2882">
          <cell r="A2882">
            <v>1002603004</v>
          </cell>
          <cell r="B2882" t="str">
            <v>植物学</v>
          </cell>
          <cell r="C2882" t="str">
            <v>西北农林科技大学</v>
          </cell>
          <cell r="D2882" t="str">
            <v>姜在民</v>
          </cell>
          <cell r="E2882" t="str">
            <v>中国大学MOOC</v>
          </cell>
          <cell r="F2882">
            <v>87</v>
          </cell>
          <cell r="G2882">
            <v>12.6127777777778</v>
          </cell>
          <cell r="H2882" t="str">
            <v>理学</v>
          </cell>
          <cell r="I2882" t="str">
            <v>生物科学类</v>
          </cell>
          <cell r="J2882" t="str">
            <v>陕西省</v>
          </cell>
          <cell r="K2882" t="str">
            <v>专业课</v>
          </cell>
          <cell r="L2882" t="str">
            <v>本科</v>
          </cell>
          <cell r="M2882" t="str">
            <v>否</v>
          </cell>
        </row>
        <row r="2883">
          <cell r="A2883">
            <v>1002985006</v>
          </cell>
          <cell r="B2883" t="str">
            <v>线性代数</v>
          </cell>
          <cell r="C2883" t="str">
            <v>西北农林科技大学</v>
          </cell>
          <cell r="D2883" t="str">
            <v>高国荣</v>
          </cell>
          <cell r="E2883" t="str">
            <v>中国大学MOOC</v>
          </cell>
          <cell r="F2883">
            <v>50</v>
          </cell>
          <cell r="G2883">
            <v>13.2072222222222</v>
          </cell>
          <cell r="H2883" t="str">
            <v>理学</v>
          </cell>
          <cell r="I2883" t="str">
            <v>数学类</v>
          </cell>
          <cell r="J2883" t="str">
            <v>陕西省</v>
          </cell>
          <cell r="K2883" t="str">
            <v>公共基础课</v>
          </cell>
          <cell r="L2883" t="str">
            <v>本科</v>
          </cell>
          <cell r="M2883" t="str">
            <v>否</v>
          </cell>
        </row>
        <row r="2884">
          <cell r="A2884">
            <v>1003540147</v>
          </cell>
          <cell r="B2884" t="str">
            <v>基础生物化学</v>
          </cell>
          <cell r="C2884" t="str">
            <v>西北农林科技大学</v>
          </cell>
          <cell r="D2884" t="str">
            <v>韩召奋</v>
          </cell>
          <cell r="E2884" t="str">
            <v>中国大学MOOC</v>
          </cell>
          <cell r="F2884">
            <v>94</v>
          </cell>
          <cell r="G2884">
            <v>11.7641666666667</v>
          </cell>
          <cell r="H2884" t="str">
            <v>理学</v>
          </cell>
          <cell r="I2884" t="str">
            <v>生物科学类</v>
          </cell>
          <cell r="J2884" t="str">
            <v>陕西省</v>
          </cell>
          <cell r="K2884" t="str">
            <v>专业课</v>
          </cell>
          <cell r="L2884" t="str">
            <v>本科</v>
          </cell>
          <cell r="M2884" t="str">
            <v>否</v>
          </cell>
        </row>
        <row r="2885">
          <cell r="A2885">
            <v>1003541141</v>
          </cell>
          <cell r="B2885" t="str">
            <v>画法几何与工程制图</v>
          </cell>
          <cell r="C2885" t="str">
            <v>西北农林科技大学</v>
          </cell>
          <cell r="D2885" t="str">
            <v>裴金萍</v>
          </cell>
          <cell r="E2885" t="str">
            <v>中国大学MOOC</v>
          </cell>
          <cell r="F2885">
            <v>92</v>
          </cell>
          <cell r="G2885">
            <v>16.3666666666667</v>
          </cell>
          <cell r="H2885" t="str">
            <v>工学</v>
          </cell>
          <cell r="I2885" t="str">
            <v>土木类</v>
          </cell>
          <cell r="J2885" t="str">
            <v>陕西省</v>
          </cell>
          <cell r="K2885" t="str">
            <v>专业课</v>
          </cell>
          <cell r="L2885" t="str">
            <v>本科</v>
          </cell>
          <cell r="M2885" t="str">
            <v>否</v>
          </cell>
        </row>
        <row r="2886">
          <cell r="A2886">
            <v>1003594006</v>
          </cell>
          <cell r="B2886" t="str">
            <v>作物栽培学</v>
          </cell>
          <cell r="C2886" t="str">
            <v>西北农林科技大学</v>
          </cell>
          <cell r="D2886" t="str">
            <v>任小龙</v>
          </cell>
          <cell r="E2886" t="str">
            <v>中国大学MOOC</v>
          </cell>
          <cell r="F2886">
            <v>66</v>
          </cell>
          <cell r="G2886">
            <v>10.9875</v>
          </cell>
          <cell r="H2886" t="str">
            <v>农学</v>
          </cell>
          <cell r="I2886" t="str">
            <v>植物生产类</v>
          </cell>
          <cell r="J2886" t="str">
            <v>陕西省</v>
          </cell>
          <cell r="K2886" t="str">
            <v>专业课</v>
          </cell>
          <cell r="L2886" t="str">
            <v>本科</v>
          </cell>
          <cell r="M2886" t="str">
            <v>否</v>
          </cell>
        </row>
        <row r="2887">
          <cell r="A2887">
            <v>1003647005</v>
          </cell>
          <cell r="B2887" t="str">
            <v>无机及分析化学</v>
          </cell>
          <cell r="C2887" t="str">
            <v>西北农林科技大学</v>
          </cell>
          <cell r="D2887" t="str">
            <v>杨正亮</v>
          </cell>
          <cell r="E2887" t="str">
            <v>中国大学MOOC</v>
          </cell>
          <cell r="F2887">
            <v>116</v>
          </cell>
          <cell r="G2887">
            <v>18.6930555555556</v>
          </cell>
          <cell r="H2887" t="str">
            <v>理学</v>
          </cell>
          <cell r="I2887" t="str">
            <v>化学类</v>
          </cell>
          <cell r="J2887" t="str">
            <v>陕西省</v>
          </cell>
          <cell r="K2887" t="str">
            <v>专业课</v>
          </cell>
          <cell r="L2887" t="str">
            <v>本科</v>
          </cell>
          <cell r="M2887" t="str">
            <v>否</v>
          </cell>
        </row>
        <row r="2888">
          <cell r="A2888">
            <v>1003653003</v>
          </cell>
          <cell r="B2888" t="str">
            <v>园艺植物育种学总论</v>
          </cell>
          <cell r="C2888" t="str">
            <v>西北农林科技大学</v>
          </cell>
          <cell r="D2888" t="str">
            <v>陈儒钢</v>
          </cell>
          <cell r="E2888" t="str">
            <v>中国大学MOOC</v>
          </cell>
          <cell r="F2888">
            <v>42</v>
          </cell>
          <cell r="G2888">
            <v>7.25444444444444</v>
          </cell>
          <cell r="H2888" t="str">
            <v>农学</v>
          </cell>
          <cell r="I2888" t="str">
            <v>植物生产类</v>
          </cell>
          <cell r="J2888" t="str">
            <v>陕西省</v>
          </cell>
          <cell r="K2888" t="str">
            <v>专业课</v>
          </cell>
          <cell r="L2888" t="str">
            <v>本科</v>
          </cell>
          <cell r="M2888" t="str">
            <v>否</v>
          </cell>
        </row>
        <row r="2889">
          <cell r="A2889">
            <v>1003654003</v>
          </cell>
          <cell r="B2889" t="str">
            <v>自然地理学</v>
          </cell>
          <cell r="C2889" t="str">
            <v>西北农林科技大学</v>
          </cell>
          <cell r="D2889" t="str">
            <v>严宝文</v>
          </cell>
          <cell r="E2889" t="str">
            <v>中国大学MOOC</v>
          </cell>
          <cell r="F2889">
            <v>69</v>
          </cell>
          <cell r="G2889">
            <v>12.5713888888889</v>
          </cell>
          <cell r="H2889" t="str">
            <v>理学</v>
          </cell>
          <cell r="I2889" t="str">
            <v>地理科学类</v>
          </cell>
          <cell r="J2889" t="str">
            <v>陕西省</v>
          </cell>
          <cell r="K2889" t="str">
            <v>专业课</v>
          </cell>
          <cell r="L2889" t="str">
            <v>本科</v>
          </cell>
          <cell r="M2889" t="str">
            <v>否</v>
          </cell>
        </row>
        <row r="2890">
          <cell r="A2890">
            <v>1003729002</v>
          </cell>
          <cell r="B2890" t="str">
            <v>程序设计基础（VB）</v>
          </cell>
          <cell r="C2890" t="str">
            <v>西北农林科技大学</v>
          </cell>
          <cell r="D2890" t="str">
            <v>李茵</v>
          </cell>
          <cell r="E2890" t="str">
            <v>中国大学MOOC</v>
          </cell>
          <cell r="F2890">
            <v>79</v>
          </cell>
          <cell r="G2890">
            <v>8.93555555555556</v>
          </cell>
          <cell r="H2890" t="str">
            <v>工学</v>
          </cell>
          <cell r="I2890" t="str">
            <v>计算机类</v>
          </cell>
          <cell r="J2890" t="str">
            <v>陕西省</v>
          </cell>
          <cell r="K2890" t="str">
            <v>专业基础课</v>
          </cell>
          <cell r="L2890" t="str">
            <v>本科</v>
          </cell>
          <cell r="M2890" t="str">
            <v>否</v>
          </cell>
        </row>
        <row r="2891">
          <cell r="A2891">
            <v>1003733002</v>
          </cell>
          <cell r="B2891" t="str">
            <v>口语与演讲</v>
          </cell>
          <cell r="C2891" t="str">
            <v>西北农林科技大学</v>
          </cell>
          <cell r="D2891" t="str">
            <v>张晓容</v>
          </cell>
          <cell r="E2891" t="str">
            <v>中国大学MOOC</v>
          </cell>
          <cell r="F2891">
            <v>47</v>
          </cell>
          <cell r="G2891">
            <v>6.98888888888889</v>
          </cell>
          <cell r="H2891" t="str">
            <v>文学</v>
          </cell>
          <cell r="I2891" t="str">
            <v>外国语言文学类</v>
          </cell>
          <cell r="J2891" t="str">
            <v>陕西省</v>
          </cell>
          <cell r="K2891" t="str">
            <v>通识课</v>
          </cell>
          <cell r="L2891" t="str">
            <v>本科</v>
          </cell>
          <cell r="M2891" t="str">
            <v>否</v>
          </cell>
        </row>
        <row r="2892">
          <cell r="A2892">
            <v>1003733003</v>
          </cell>
          <cell r="B2892" t="str">
            <v>物理化学</v>
          </cell>
          <cell r="C2892" t="str">
            <v>西北农林科技大学</v>
          </cell>
          <cell r="D2892" t="str">
            <v>杨亚提</v>
          </cell>
          <cell r="E2892" t="str">
            <v>中国大学MOOC</v>
          </cell>
          <cell r="F2892">
            <v>88</v>
          </cell>
          <cell r="G2892">
            <v>14.6055555555556</v>
          </cell>
          <cell r="H2892" t="str">
            <v>理学</v>
          </cell>
          <cell r="I2892" t="str">
            <v>化学类</v>
          </cell>
          <cell r="J2892" t="str">
            <v>陕西省</v>
          </cell>
          <cell r="K2892" t="str">
            <v>专业课</v>
          </cell>
          <cell r="L2892" t="str">
            <v>本科</v>
          </cell>
          <cell r="M2892" t="str">
            <v>否</v>
          </cell>
        </row>
        <row r="2893">
          <cell r="A2893">
            <v>1003734004</v>
          </cell>
          <cell r="B2893" t="str">
            <v>中华饮食文化</v>
          </cell>
          <cell r="C2893" t="str">
            <v>西北农林科技大学</v>
          </cell>
          <cell r="D2893" t="str">
            <v>樊志民</v>
          </cell>
          <cell r="E2893" t="str">
            <v>中国大学MOOC</v>
          </cell>
          <cell r="F2893">
            <v>12</v>
          </cell>
          <cell r="G2893">
            <v>2.61444444444444</v>
          </cell>
          <cell r="H2893" t="str">
            <v>历史学</v>
          </cell>
          <cell r="I2893" t="str">
            <v>历史学类</v>
          </cell>
          <cell r="J2893" t="str">
            <v>陕西省</v>
          </cell>
          <cell r="K2893" t="str">
            <v>通识课</v>
          </cell>
          <cell r="L2893" t="str">
            <v>本科</v>
          </cell>
          <cell r="M2893" t="str">
            <v>否</v>
          </cell>
        </row>
        <row r="2894">
          <cell r="A2894">
            <v>1003735002</v>
          </cell>
          <cell r="B2894" t="str">
            <v>组织行为学</v>
          </cell>
          <cell r="C2894" t="str">
            <v>西北农林科技大学</v>
          </cell>
          <cell r="D2894" t="str">
            <v>王华</v>
          </cell>
          <cell r="E2894" t="str">
            <v>中国大学MOOC</v>
          </cell>
          <cell r="F2894">
            <v>47</v>
          </cell>
          <cell r="G2894">
            <v>9.9225</v>
          </cell>
          <cell r="H2894" t="str">
            <v>管理学</v>
          </cell>
          <cell r="I2894" t="str">
            <v>公共管理类</v>
          </cell>
          <cell r="J2894" t="str">
            <v>陕西省</v>
          </cell>
          <cell r="K2894" t="str">
            <v>专业基础课</v>
          </cell>
          <cell r="L2894" t="str">
            <v>本科</v>
          </cell>
          <cell r="M2894" t="str">
            <v>否</v>
          </cell>
        </row>
        <row r="2895">
          <cell r="A2895">
            <v>1003737002</v>
          </cell>
          <cell r="B2895" t="str">
            <v>成本会计学</v>
          </cell>
          <cell r="C2895" t="str">
            <v>西北农林科技大学</v>
          </cell>
          <cell r="D2895" t="str">
            <v>孟全省</v>
          </cell>
          <cell r="E2895" t="str">
            <v>中国大学MOOC</v>
          </cell>
          <cell r="F2895">
            <v>78</v>
          </cell>
          <cell r="G2895">
            <v>16.0463888888889</v>
          </cell>
          <cell r="H2895" t="str">
            <v>管理学</v>
          </cell>
          <cell r="I2895" t="str">
            <v>工商管理类</v>
          </cell>
          <cell r="J2895" t="str">
            <v>陕西省</v>
          </cell>
          <cell r="K2895" t="str">
            <v>专业课</v>
          </cell>
          <cell r="L2895" t="str">
            <v>本科</v>
          </cell>
          <cell r="M2895" t="str">
            <v>是</v>
          </cell>
        </row>
        <row r="2896">
          <cell r="A2896">
            <v>1003738001</v>
          </cell>
          <cell r="B2896" t="str">
            <v>大学计算机</v>
          </cell>
          <cell r="C2896" t="str">
            <v>西北农林科技大学</v>
          </cell>
          <cell r="D2896" t="str">
            <v>孙健敏</v>
          </cell>
          <cell r="E2896" t="str">
            <v>中国大学MOOC</v>
          </cell>
          <cell r="F2896">
            <v>125</v>
          </cell>
          <cell r="G2896">
            <v>18.6022222222222</v>
          </cell>
          <cell r="H2896" t="str">
            <v>工学</v>
          </cell>
          <cell r="I2896" t="str">
            <v>计算机类</v>
          </cell>
          <cell r="J2896" t="str">
            <v>陕西省</v>
          </cell>
          <cell r="K2896" t="str">
            <v>专业课</v>
          </cell>
          <cell r="L2896" t="str">
            <v>本科</v>
          </cell>
          <cell r="M2896" t="str">
            <v>否</v>
          </cell>
        </row>
        <row r="2897">
          <cell r="A2897">
            <v>1003739001</v>
          </cell>
          <cell r="B2897" t="str">
            <v>天然产物化学</v>
          </cell>
          <cell r="C2897" t="str">
            <v>西北农林科技大学</v>
          </cell>
          <cell r="D2897" t="str">
            <v>高锦明</v>
          </cell>
          <cell r="E2897" t="str">
            <v>中国大学MOOC</v>
          </cell>
          <cell r="F2897">
            <v>42</v>
          </cell>
          <cell r="G2897">
            <v>6.85416666666667</v>
          </cell>
          <cell r="H2897" t="str">
            <v>理学</v>
          </cell>
          <cell r="I2897" t="str">
            <v>化学类</v>
          </cell>
          <cell r="J2897" t="str">
            <v>陕西省</v>
          </cell>
          <cell r="K2897" t="str">
            <v>专业课</v>
          </cell>
          <cell r="L2897" t="str">
            <v>本科</v>
          </cell>
          <cell r="M2897" t="str">
            <v>否</v>
          </cell>
        </row>
        <row r="2898">
          <cell r="A2898">
            <v>1003753004</v>
          </cell>
          <cell r="B2898" t="str">
            <v>农业昆虫学（上）</v>
          </cell>
          <cell r="C2898" t="str">
            <v>西北农林科技大学</v>
          </cell>
          <cell r="D2898" t="str">
            <v>李怡萍</v>
          </cell>
          <cell r="E2898" t="str">
            <v>中国大学MOOC</v>
          </cell>
          <cell r="F2898">
            <v>71</v>
          </cell>
          <cell r="G2898">
            <v>8.74194444444444</v>
          </cell>
          <cell r="H2898" t="str">
            <v>农学</v>
          </cell>
          <cell r="I2898" t="str">
            <v>植物生产类</v>
          </cell>
          <cell r="J2898" t="str">
            <v>陕西省</v>
          </cell>
          <cell r="K2898" t="str">
            <v>专业课</v>
          </cell>
          <cell r="L2898" t="str">
            <v>本科</v>
          </cell>
          <cell r="M2898" t="str">
            <v>否</v>
          </cell>
        </row>
        <row r="2899">
          <cell r="A2899">
            <v>1205776804</v>
          </cell>
          <cell r="B2899" t="str">
            <v>现代农业推广学</v>
          </cell>
          <cell r="C2899" t="str">
            <v>西北农林科技大学</v>
          </cell>
          <cell r="D2899" t="str">
            <v>海江波</v>
          </cell>
          <cell r="E2899" t="str">
            <v>中国大学MOOC</v>
          </cell>
          <cell r="F2899">
            <v>48</v>
          </cell>
          <cell r="G2899">
            <v>6.17138888888889</v>
          </cell>
          <cell r="H2899" t="str">
            <v>农学</v>
          </cell>
          <cell r="I2899" t="str">
            <v>自然保护与环境生态类</v>
          </cell>
          <cell r="J2899" t="str">
            <v>陕西省</v>
          </cell>
          <cell r="K2899" t="str">
            <v/>
          </cell>
          <cell r="L2899" t="str">
            <v>本科</v>
          </cell>
          <cell r="M2899" t="str">
            <v>否</v>
          </cell>
        </row>
        <row r="2900">
          <cell r="A2900">
            <v>1205991801</v>
          </cell>
          <cell r="B2900" t="str">
            <v>电子技术</v>
          </cell>
          <cell r="C2900" t="str">
            <v>西北农林科技大学</v>
          </cell>
          <cell r="D2900" t="str">
            <v>秦立峰</v>
          </cell>
          <cell r="E2900" t="str">
            <v>中国大学MOOC</v>
          </cell>
          <cell r="F2900">
            <v>59</v>
          </cell>
          <cell r="G2900">
            <v>7.775</v>
          </cell>
          <cell r="H2900" t="str">
            <v>工学</v>
          </cell>
          <cell r="I2900" t="str">
            <v>电气类</v>
          </cell>
          <cell r="J2900" t="str">
            <v>陕西省</v>
          </cell>
          <cell r="K2900" t="str">
            <v>专业课</v>
          </cell>
          <cell r="L2900" t="str">
            <v>本科</v>
          </cell>
          <cell r="M2900" t="str">
            <v>否</v>
          </cell>
        </row>
        <row r="2901">
          <cell r="A2901">
            <v>1206603813</v>
          </cell>
          <cell r="B2901" t="str">
            <v>无土栽培学</v>
          </cell>
          <cell r="C2901" t="str">
            <v>西北农林科技大学</v>
          </cell>
          <cell r="D2901" t="str">
            <v>胡晓辉</v>
          </cell>
          <cell r="E2901" t="str">
            <v>中国大学MOOC</v>
          </cell>
          <cell r="F2901">
            <v>54</v>
          </cell>
          <cell r="G2901">
            <v>6.96111111111111</v>
          </cell>
          <cell r="H2901" t="str">
            <v>农学</v>
          </cell>
          <cell r="I2901" t="str">
            <v>植物生产类</v>
          </cell>
          <cell r="J2901" t="str">
            <v>陕西省</v>
          </cell>
          <cell r="K2901" t="str">
            <v/>
          </cell>
          <cell r="L2901" t="str">
            <v>本科</v>
          </cell>
          <cell r="M2901" t="str">
            <v>否</v>
          </cell>
        </row>
        <row r="2902">
          <cell r="A2902">
            <v>1206610808</v>
          </cell>
          <cell r="B2902" t="str">
            <v>禽生产学</v>
          </cell>
          <cell r="C2902" t="str">
            <v>西北农林科技大学</v>
          </cell>
          <cell r="D2902" t="str">
            <v>王哲鹏</v>
          </cell>
          <cell r="E2902" t="str">
            <v>中国大学MOOC</v>
          </cell>
          <cell r="F2902">
            <v>66</v>
          </cell>
          <cell r="G2902">
            <v>11.2322222222222</v>
          </cell>
          <cell r="H2902" t="str">
            <v>农学</v>
          </cell>
          <cell r="I2902" t="str">
            <v>动物生产类</v>
          </cell>
          <cell r="J2902" t="str">
            <v>陕西省</v>
          </cell>
          <cell r="K2902" t="str">
            <v/>
          </cell>
          <cell r="L2902" t="str">
            <v>本科</v>
          </cell>
          <cell r="M2902" t="str">
            <v>否</v>
          </cell>
        </row>
        <row r="2903">
          <cell r="A2903">
            <v>1206615808</v>
          </cell>
          <cell r="B2903" t="str">
            <v>进化生物学</v>
          </cell>
          <cell r="C2903" t="str">
            <v>西北农林科技大学</v>
          </cell>
          <cell r="D2903" t="str">
            <v>陶士珩</v>
          </cell>
          <cell r="E2903" t="str">
            <v>中国大学MOOC</v>
          </cell>
          <cell r="F2903">
            <v>30</v>
          </cell>
          <cell r="G2903">
            <v>5.59083333333333</v>
          </cell>
          <cell r="H2903" t="str">
            <v>理学</v>
          </cell>
          <cell r="I2903" t="str">
            <v>生物科学类</v>
          </cell>
          <cell r="J2903" t="str">
            <v>陕西省</v>
          </cell>
          <cell r="K2903" t="str">
            <v/>
          </cell>
          <cell r="L2903" t="str">
            <v>本科</v>
          </cell>
          <cell r="M2903" t="str">
            <v>否</v>
          </cell>
        </row>
        <row r="2904">
          <cell r="A2904">
            <v>1206616805</v>
          </cell>
          <cell r="B2904" t="str">
            <v>微生物学</v>
          </cell>
          <cell r="C2904" t="str">
            <v>西北农林科技大学</v>
          </cell>
          <cell r="D2904" t="str">
            <v>林雁冰</v>
          </cell>
          <cell r="E2904" t="str">
            <v>中国大学MOOC</v>
          </cell>
          <cell r="F2904">
            <v>75</v>
          </cell>
          <cell r="G2904">
            <v>12.3241666666667</v>
          </cell>
          <cell r="H2904" t="str">
            <v>理学</v>
          </cell>
          <cell r="I2904" t="str">
            <v>生物科学类</v>
          </cell>
          <cell r="J2904" t="str">
            <v>陕西省</v>
          </cell>
          <cell r="K2904" t="str">
            <v/>
          </cell>
          <cell r="L2904" t="str">
            <v>本科</v>
          </cell>
          <cell r="M2904" t="str">
            <v>否</v>
          </cell>
        </row>
        <row r="2905">
          <cell r="A2905">
            <v>1206690815</v>
          </cell>
          <cell r="B2905" t="str">
            <v>兽医免疫学</v>
          </cell>
          <cell r="C2905" t="str">
            <v>西北农林科技大学</v>
          </cell>
          <cell r="D2905" t="str">
            <v>穆杨</v>
          </cell>
          <cell r="E2905" t="str">
            <v>中国大学MOOC</v>
          </cell>
          <cell r="F2905">
            <v>69</v>
          </cell>
          <cell r="G2905">
            <v>16.365</v>
          </cell>
          <cell r="H2905" t="str">
            <v>农学</v>
          </cell>
          <cell r="I2905" t="str">
            <v>动物医学类</v>
          </cell>
          <cell r="J2905" t="str">
            <v>陕西省</v>
          </cell>
          <cell r="K2905" t="str">
            <v/>
          </cell>
          <cell r="L2905" t="str">
            <v>本科</v>
          </cell>
          <cell r="M2905" t="str">
            <v>否</v>
          </cell>
        </row>
        <row r="2906">
          <cell r="A2906">
            <v>1206692813</v>
          </cell>
          <cell r="B2906" t="str">
            <v>理论力学</v>
          </cell>
          <cell r="C2906" t="str">
            <v>西北农林科技大学</v>
          </cell>
          <cell r="D2906" t="str">
            <v>荆海薇</v>
          </cell>
          <cell r="E2906" t="str">
            <v>中国大学MOOC</v>
          </cell>
          <cell r="F2906">
            <v>50</v>
          </cell>
          <cell r="G2906">
            <v>6.80388888888889</v>
          </cell>
          <cell r="H2906" t="str">
            <v>工学</v>
          </cell>
          <cell r="I2906" t="str">
            <v>土木类</v>
          </cell>
          <cell r="J2906" t="str">
            <v>陕西省</v>
          </cell>
          <cell r="K2906" t="str">
            <v/>
          </cell>
          <cell r="L2906" t="str">
            <v>本科</v>
          </cell>
          <cell r="M2906" t="str">
            <v>否</v>
          </cell>
        </row>
        <row r="2907">
          <cell r="A2907">
            <v>1206692815</v>
          </cell>
          <cell r="B2907" t="str">
            <v>生物统计与试验设计</v>
          </cell>
          <cell r="C2907" t="str">
            <v>西北农林科技大学</v>
          </cell>
          <cell r="D2907" t="str">
            <v>郑惠玲</v>
          </cell>
          <cell r="E2907" t="str">
            <v>中国大学MOOC</v>
          </cell>
          <cell r="F2907">
            <v>68</v>
          </cell>
          <cell r="G2907">
            <v>10.2313888888889</v>
          </cell>
          <cell r="H2907" t="str">
            <v>理学</v>
          </cell>
          <cell r="I2907" t="str">
            <v>生物科学类</v>
          </cell>
          <cell r="J2907" t="str">
            <v>陕西省</v>
          </cell>
          <cell r="K2907" t="str">
            <v/>
          </cell>
          <cell r="L2907" t="str">
            <v>本科</v>
          </cell>
          <cell r="M2907" t="str">
            <v>否</v>
          </cell>
        </row>
        <row r="2908">
          <cell r="A2908">
            <v>1206692816</v>
          </cell>
          <cell r="B2908" t="str">
            <v>遗传学（英文）</v>
          </cell>
          <cell r="C2908" t="str">
            <v>西北农林科技大学</v>
          </cell>
          <cell r="D2908" t="str">
            <v>刘夏燕</v>
          </cell>
          <cell r="E2908" t="str">
            <v>中国大学MOOC</v>
          </cell>
          <cell r="F2908">
            <v>87</v>
          </cell>
          <cell r="G2908">
            <v>17.8952777777778</v>
          </cell>
          <cell r="H2908" t="str">
            <v>理学</v>
          </cell>
          <cell r="I2908" t="str">
            <v>生物科学类</v>
          </cell>
          <cell r="J2908" t="str">
            <v>陕西省</v>
          </cell>
          <cell r="K2908" t="str">
            <v/>
          </cell>
          <cell r="L2908" t="str">
            <v>本科</v>
          </cell>
          <cell r="M2908" t="str">
            <v>否</v>
          </cell>
        </row>
        <row r="2909">
          <cell r="A2909">
            <v>1206693811</v>
          </cell>
          <cell r="B2909" t="str">
            <v>牛生产学</v>
          </cell>
          <cell r="C2909" t="str">
            <v>西北农林科技大学</v>
          </cell>
          <cell r="D2909" t="str">
            <v>杨武才</v>
          </cell>
          <cell r="E2909" t="str">
            <v>中国大学MOOC</v>
          </cell>
          <cell r="F2909">
            <v>43</v>
          </cell>
          <cell r="G2909">
            <v>6.05555555555556</v>
          </cell>
          <cell r="H2909" t="str">
            <v>农学</v>
          </cell>
          <cell r="I2909" t="str">
            <v>动物生产类</v>
          </cell>
          <cell r="J2909" t="str">
            <v>陕西省</v>
          </cell>
          <cell r="K2909" t="str">
            <v/>
          </cell>
          <cell r="L2909" t="str">
            <v>本科</v>
          </cell>
          <cell r="M2909" t="str">
            <v>否</v>
          </cell>
        </row>
        <row r="2910">
          <cell r="A2910">
            <v>1206693812</v>
          </cell>
          <cell r="B2910" t="str">
            <v>“三农”学堂</v>
          </cell>
          <cell r="C2910" t="str">
            <v>西北农林科技大学</v>
          </cell>
          <cell r="D2910" t="str">
            <v>张红</v>
          </cell>
          <cell r="E2910" t="str">
            <v>中国大学MOOC</v>
          </cell>
          <cell r="F2910">
            <v>31</v>
          </cell>
          <cell r="G2910">
            <v>5.08416666666667</v>
          </cell>
          <cell r="H2910" t="str">
            <v>法学</v>
          </cell>
          <cell r="I2910" t="str">
            <v>社会学类</v>
          </cell>
          <cell r="J2910" t="str">
            <v>陕西省</v>
          </cell>
          <cell r="K2910" t="str">
            <v/>
          </cell>
          <cell r="L2910" t="str">
            <v>本科</v>
          </cell>
          <cell r="M2910" t="str">
            <v>否</v>
          </cell>
        </row>
        <row r="2911">
          <cell r="A2911">
            <v>1206693813</v>
          </cell>
          <cell r="B2911" t="str">
            <v>葡萄栽培学</v>
          </cell>
          <cell r="C2911" t="str">
            <v>西北农林科技大学</v>
          </cell>
          <cell r="D2911" t="str">
            <v>Xu LIU</v>
          </cell>
          <cell r="E2911" t="str">
            <v>中国大学MOOC</v>
          </cell>
          <cell r="F2911">
            <v>46</v>
          </cell>
          <cell r="G2911">
            <v>7.015</v>
          </cell>
          <cell r="H2911" t="str">
            <v>农学</v>
          </cell>
          <cell r="I2911" t="str">
            <v>植物生产类</v>
          </cell>
          <cell r="J2911" t="str">
            <v>陕西省</v>
          </cell>
          <cell r="K2911" t="str">
            <v/>
          </cell>
          <cell r="L2911" t="str">
            <v>本科</v>
          </cell>
          <cell r="M2911" t="str">
            <v>否</v>
          </cell>
        </row>
        <row r="2912">
          <cell r="A2912">
            <v>1206693814</v>
          </cell>
          <cell r="B2912" t="str">
            <v>有机化学实验</v>
          </cell>
          <cell r="C2912" t="str">
            <v>西北农林科技大学</v>
          </cell>
          <cell r="D2912" t="str">
            <v>陈淑伟</v>
          </cell>
          <cell r="E2912" t="str">
            <v>中国大学MOOC</v>
          </cell>
          <cell r="F2912">
            <v>30</v>
          </cell>
          <cell r="G2912">
            <v>3.96694444444444</v>
          </cell>
          <cell r="H2912" t="str">
            <v>理学</v>
          </cell>
          <cell r="I2912" t="str">
            <v>化学类</v>
          </cell>
          <cell r="J2912" t="str">
            <v>陕西省</v>
          </cell>
          <cell r="K2912" t="str">
            <v/>
          </cell>
          <cell r="L2912" t="str">
            <v>本科</v>
          </cell>
          <cell r="M2912" t="str">
            <v>否</v>
          </cell>
        </row>
        <row r="2913">
          <cell r="A2913">
            <v>1206694813</v>
          </cell>
          <cell r="B2913" t="str">
            <v>走近历久弥新的中国</v>
          </cell>
          <cell r="C2913" t="str">
            <v>西北农林科技大学</v>
          </cell>
          <cell r="D2913" t="str">
            <v>张杰</v>
          </cell>
          <cell r="E2913" t="str">
            <v>中国大学MOOC</v>
          </cell>
          <cell r="F2913">
            <v>45</v>
          </cell>
          <cell r="G2913">
            <v>9.21083333333333</v>
          </cell>
          <cell r="H2913" t="str">
            <v>文学</v>
          </cell>
          <cell r="I2913" t="str">
            <v>中国语言文学类</v>
          </cell>
          <cell r="J2913" t="str">
            <v>陕西省</v>
          </cell>
          <cell r="K2913" t="str">
            <v/>
          </cell>
          <cell r="L2913" t="str">
            <v>本科</v>
          </cell>
          <cell r="M2913" t="str">
            <v>否</v>
          </cell>
        </row>
        <row r="2914">
          <cell r="A2914">
            <v>1206704810</v>
          </cell>
          <cell r="B2914" t="str">
            <v>创业基础</v>
          </cell>
          <cell r="C2914" t="str">
            <v>西北农林科技大学</v>
          </cell>
          <cell r="D2914" t="str">
            <v>汪红梅</v>
          </cell>
          <cell r="E2914" t="str">
            <v>中国大学MOOC</v>
          </cell>
          <cell r="F2914">
            <v>41</v>
          </cell>
          <cell r="G2914">
            <v>7.97916666666667</v>
          </cell>
          <cell r="H2914" t="str">
            <v>管理学</v>
          </cell>
          <cell r="I2914" t="str">
            <v>工商管理类</v>
          </cell>
          <cell r="J2914" t="str">
            <v>陕西省</v>
          </cell>
          <cell r="K2914" t="str">
            <v/>
          </cell>
          <cell r="L2914" t="str">
            <v>本科</v>
          </cell>
          <cell r="M2914" t="str">
            <v>否</v>
          </cell>
        </row>
        <row r="2915">
          <cell r="A2915">
            <v>1206704828</v>
          </cell>
          <cell r="B2915" t="str">
            <v>土壤学</v>
          </cell>
          <cell r="C2915" t="str">
            <v>西北农林科技大学</v>
          </cell>
          <cell r="D2915" t="str">
            <v>耿增超</v>
          </cell>
          <cell r="E2915" t="str">
            <v>中国大学MOOC</v>
          </cell>
          <cell r="F2915">
            <v>71</v>
          </cell>
          <cell r="G2915">
            <v>8.67944444444444</v>
          </cell>
          <cell r="H2915" t="str">
            <v>农学</v>
          </cell>
          <cell r="I2915" t="str">
            <v>自然保护与环境生态类</v>
          </cell>
          <cell r="J2915" t="str">
            <v>陕西省</v>
          </cell>
          <cell r="K2915" t="str">
            <v/>
          </cell>
          <cell r="L2915" t="str">
            <v>本科</v>
          </cell>
          <cell r="M2915" t="str">
            <v>否</v>
          </cell>
        </row>
        <row r="2916">
          <cell r="A2916">
            <v>1207048802</v>
          </cell>
          <cell r="B2916" t="str">
            <v>虚拟水与水足迹</v>
          </cell>
          <cell r="C2916" t="str">
            <v>西北农林科技大学</v>
          </cell>
          <cell r="D2916" t="str">
            <v>吴普特</v>
          </cell>
          <cell r="E2916" t="str">
            <v>中国大学MOOC</v>
          </cell>
          <cell r="F2916">
            <v>40</v>
          </cell>
          <cell r="G2916">
            <v>5.47583333333333</v>
          </cell>
          <cell r="H2916" t="str">
            <v>工学</v>
          </cell>
          <cell r="I2916" t="str">
            <v>水利类</v>
          </cell>
          <cell r="J2916" t="str">
            <v>陕西省</v>
          </cell>
          <cell r="K2916" t="str">
            <v/>
          </cell>
          <cell r="L2916" t="str">
            <v>本科</v>
          </cell>
          <cell r="M2916" t="str">
            <v>否</v>
          </cell>
        </row>
        <row r="2917">
          <cell r="A2917">
            <v>1207050801</v>
          </cell>
          <cell r="B2917" t="str">
            <v>蔬菜育种学</v>
          </cell>
          <cell r="C2917" t="str">
            <v>西北农林科技大学</v>
          </cell>
          <cell r="D2917" t="str">
            <v>逯明辉</v>
          </cell>
          <cell r="E2917" t="str">
            <v>中国大学MOOC</v>
          </cell>
          <cell r="F2917">
            <v>36</v>
          </cell>
          <cell r="G2917">
            <v>6.93111111111111</v>
          </cell>
          <cell r="H2917" t="str">
            <v>农学</v>
          </cell>
          <cell r="I2917" t="str">
            <v>植物生产类</v>
          </cell>
          <cell r="J2917" t="str">
            <v>陕西省</v>
          </cell>
          <cell r="K2917" t="str">
            <v/>
          </cell>
          <cell r="L2917" t="str">
            <v>本科</v>
          </cell>
          <cell r="M2917" t="str">
            <v>否</v>
          </cell>
        </row>
        <row r="2918">
          <cell r="A2918">
            <v>1207052801</v>
          </cell>
          <cell r="B2918" t="str">
            <v>数据库原理与应用</v>
          </cell>
          <cell r="C2918" t="str">
            <v>西北农林科技大学</v>
          </cell>
          <cell r="D2918" t="str">
            <v>杨丽丽</v>
          </cell>
          <cell r="E2918" t="str">
            <v>中国大学MOOC</v>
          </cell>
          <cell r="F2918">
            <v>98</v>
          </cell>
          <cell r="G2918">
            <v>15.5175</v>
          </cell>
          <cell r="H2918" t="str">
            <v>工学</v>
          </cell>
          <cell r="I2918" t="str">
            <v>计算机类</v>
          </cell>
          <cell r="J2918" t="str">
            <v>陕西省</v>
          </cell>
          <cell r="K2918" t="str">
            <v/>
          </cell>
          <cell r="L2918" t="str">
            <v>本科</v>
          </cell>
          <cell r="M2918" t="str">
            <v>否</v>
          </cell>
        </row>
        <row r="2919">
          <cell r="A2919">
            <v>1207179817</v>
          </cell>
          <cell r="B2919" t="str">
            <v>公务员与行政管理</v>
          </cell>
          <cell r="C2919" t="str">
            <v>西北农林科技大学</v>
          </cell>
          <cell r="D2919" t="str">
            <v>董红</v>
          </cell>
          <cell r="E2919" t="str">
            <v>中国大学MOOC</v>
          </cell>
          <cell r="F2919">
            <v>30</v>
          </cell>
          <cell r="G2919">
            <v>6.92861111111111</v>
          </cell>
          <cell r="H2919" t="str">
            <v>法学</v>
          </cell>
          <cell r="I2919" t="str">
            <v>社会学类</v>
          </cell>
          <cell r="J2919" t="str">
            <v>陕西省</v>
          </cell>
          <cell r="K2919" t="str">
            <v/>
          </cell>
          <cell r="L2919" t="str">
            <v>本科</v>
          </cell>
          <cell r="M2919" t="str">
            <v>否</v>
          </cell>
        </row>
        <row r="2920">
          <cell r="A2920">
            <v>1207184810</v>
          </cell>
          <cell r="B2920" t="str">
            <v>人体工程学</v>
          </cell>
          <cell r="C2920" t="str">
            <v>西北农林科技大学</v>
          </cell>
          <cell r="D2920" t="str">
            <v>楚杰</v>
          </cell>
          <cell r="E2920" t="str">
            <v>中国大学MOOC</v>
          </cell>
          <cell r="F2920">
            <v>31</v>
          </cell>
          <cell r="G2920">
            <v>7.51111111111111</v>
          </cell>
          <cell r="H2920" t="str">
            <v>工学</v>
          </cell>
          <cell r="I2920" t="str">
            <v>林业工程类</v>
          </cell>
          <cell r="J2920" t="str">
            <v>陕西省</v>
          </cell>
          <cell r="K2920" t="str">
            <v/>
          </cell>
          <cell r="L2920" t="str">
            <v>本科</v>
          </cell>
          <cell r="M2920" t="str">
            <v>否</v>
          </cell>
        </row>
        <row r="2921">
          <cell r="A2921">
            <v>1207421810</v>
          </cell>
          <cell r="B2921" t="str">
            <v>家具结构设计</v>
          </cell>
          <cell r="C2921" t="str">
            <v>西北农林科技大学</v>
          </cell>
          <cell r="D2921" t="str">
            <v>张远群</v>
          </cell>
          <cell r="E2921" t="str">
            <v>中国大学MOOC</v>
          </cell>
          <cell r="F2921">
            <v>30</v>
          </cell>
          <cell r="G2921">
            <v>5.29388888888889</v>
          </cell>
          <cell r="H2921" t="str">
            <v>工学</v>
          </cell>
          <cell r="I2921" t="str">
            <v>林业工程类</v>
          </cell>
          <cell r="J2921" t="str">
            <v>陕西省</v>
          </cell>
          <cell r="K2921" t="str">
            <v/>
          </cell>
          <cell r="L2921" t="str">
            <v>本科</v>
          </cell>
          <cell r="M2921" t="str">
            <v>否</v>
          </cell>
        </row>
        <row r="2922">
          <cell r="A2922">
            <v>1207443810</v>
          </cell>
          <cell r="B2922" t="str">
            <v>农作学</v>
          </cell>
          <cell r="C2922" t="str">
            <v>西北农林科技大学</v>
          </cell>
          <cell r="D2922" t="str">
            <v>任小龙</v>
          </cell>
          <cell r="E2922" t="str">
            <v>中国大学MOOC</v>
          </cell>
          <cell r="F2922">
            <v>61</v>
          </cell>
          <cell r="G2922">
            <v>10.4452777777778</v>
          </cell>
          <cell r="H2922" t="str">
            <v>农学</v>
          </cell>
          <cell r="I2922" t="str">
            <v>植物生产类</v>
          </cell>
          <cell r="J2922" t="str">
            <v>陕西省</v>
          </cell>
          <cell r="K2922" t="str">
            <v/>
          </cell>
          <cell r="L2922" t="str">
            <v>本科</v>
          </cell>
          <cell r="M2922" t="str">
            <v>否</v>
          </cell>
        </row>
        <row r="2923">
          <cell r="A2923">
            <v>1449389164</v>
          </cell>
          <cell r="B2923" t="str">
            <v>动物胚胎工程</v>
          </cell>
          <cell r="C2923" t="str">
            <v>西北农林科技大学</v>
          </cell>
          <cell r="D2923" t="str">
            <v>马保华</v>
          </cell>
          <cell r="E2923" t="str">
            <v>中国大学MOOC</v>
          </cell>
          <cell r="F2923">
            <v>66</v>
          </cell>
          <cell r="G2923">
            <v>12.3338888888889</v>
          </cell>
          <cell r="H2923" t="str">
            <v>农学</v>
          </cell>
          <cell r="I2923" t="str">
            <v>动物医学类</v>
          </cell>
          <cell r="J2923" t="str">
            <v>陕西省</v>
          </cell>
          <cell r="K2923" t="str">
            <v/>
          </cell>
          <cell r="L2923" t="str">
            <v>本科</v>
          </cell>
          <cell r="M2923" t="str">
            <v>否</v>
          </cell>
        </row>
        <row r="2924">
          <cell r="A2924">
            <v>1001743001</v>
          </cell>
          <cell r="B2924" t="str">
            <v>行政管理学</v>
          </cell>
          <cell r="C2924" t="str">
            <v>西北大学</v>
          </cell>
          <cell r="D2924" t="str">
            <v>梁忠民</v>
          </cell>
          <cell r="E2924" t="str">
            <v>中国大学MOOC</v>
          </cell>
          <cell r="F2924">
            <v>36</v>
          </cell>
          <cell r="G2924">
            <v>9.435</v>
          </cell>
          <cell r="H2924" t="str">
            <v>管理学</v>
          </cell>
          <cell r="I2924" t="str">
            <v>公共管理类</v>
          </cell>
          <cell r="J2924" t="str">
            <v>陕西省</v>
          </cell>
          <cell r="K2924" t="str">
            <v>专业课</v>
          </cell>
          <cell r="L2924" t="str">
            <v>本科</v>
          </cell>
          <cell r="M2924" t="str">
            <v>是</v>
          </cell>
        </row>
        <row r="2925">
          <cell r="A2925">
            <v>1001743002</v>
          </cell>
          <cell r="B2925" t="str">
            <v>植物学</v>
          </cell>
          <cell r="C2925" t="str">
            <v>西北大学</v>
          </cell>
          <cell r="D2925" t="str">
            <v>刘文哲</v>
          </cell>
          <cell r="E2925" t="str">
            <v>中国大学MOOC</v>
          </cell>
          <cell r="F2925">
            <v>28</v>
          </cell>
          <cell r="G2925">
            <v>5.74166666666667</v>
          </cell>
          <cell r="H2925" t="str">
            <v>理学</v>
          </cell>
          <cell r="I2925" t="str">
            <v>生物科学类</v>
          </cell>
          <cell r="J2925" t="str">
            <v>陕西省</v>
          </cell>
          <cell r="K2925" t="str">
            <v>专业课</v>
          </cell>
          <cell r="L2925" t="str">
            <v>本科</v>
          </cell>
          <cell r="M2925" t="str">
            <v>是</v>
          </cell>
        </row>
        <row r="2926">
          <cell r="A2926">
            <v>1001756009</v>
          </cell>
          <cell r="B2926" t="str">
            <v>大学语文</v>
          </cell>
          <cell r="C2926" t="str">
            <v>西北大学</v>
          </cell>
          <cell r="D2926" t="str">
            <v>李浩</v>
          </cell>
          <cell r="E2926" t="str">
            <v>中国大学MOOC</v>
          </cell>
          <cell r="F2926">
            <v>74</v>
          </cell>
          <cell r="G2926">
            <v>13.9911111111111</v>
          </cell>
          <cell r="H2926" t="str">
            <v>文学</v>
          </cell>
          <cell r="I2926" t="str">
            <v>中国语言文学类</v>
          </cell>
          <cell r="J2926" t="str">
            <v>陕西省</v>
          </cell>
          <cell r="K2926" t="str">
            <v>公共基础课</v>
          </cell>
          <cell r="L2926" t="str">
            <v>本科</v>
          </cell>
          <cell r="M2926" t="str">
            <v>是</v>
          </cell>
        </row>
        <row r="2927">
          <cell r="A2927">
            <v>1002123006</v>
          </cell>
          <cell r="B2927" t="str">
            <v>半导体物理学</v>
          </cell>
          <cell r="C2927" t="str">
            <v>西北大学</v>
          </cell>
          <cell r="D2927" t="str">
            <v>张志勇</v>
          </cell>
          <cell r="E2927" t="str">
            <v>中国大学MOOC</v>
          </cell>
          <cell r="F2927">
            <v>49</v>
          </cell>
          <cell r="G2927">
            <v>7.84027777777778</v>
          </cell>
          <cell r="H2927" t="str">
            <v>工学</v>
          </cell>
          <cell r="I2927" t="str">
            <v>电子信息类</v>
          </cell>
          <cell r="J2927" t="str">
            <v>陕西省</v>
          </cell>
          <cell r="K2927" t="str">
            <v>专业课</v>
          </cell>
          <cell r="L2927" t="str">
            <v>本科</v>
          </cell>
          <cell r="M2927" t="str">
            <v>是</v>
          </cell>
        </row>
        <row r="2928">
          <cell r="A2928">
            <v>1002328013</v>
          </cell>
          <cell r="B2928" t="str">
            <v>古籍版本鉴定</v>
          </cell>
          <cell r="C2928" t="str">
            <v>西北大学</v>
          </cell>
          <cell r="D2928" t="str">
            <v>景新强</v>
          </cell>
          <cell r="E2928" t="str">
            <v>中国大学MOOC</v>
          </cell>
          <cell r="F2928">
            <v>23</v>
          </cell>
          <cell r="G2928">
            <v>5.38638888888889</v>
          </cell>
          <cell r="H2928" t="str">
            <v>历史学</v>
          </cell>
          <cell r="I2928" t="str">
            <v>历史学类</v>
          </cell>
          <cell r="J2928" t="str">
            <v>陕西省</v>
          </cell>
          <cell r="K2928" t="str">
            <v>专业课</v>
          </cell>
          <cell r="L2928" t="str">
            <v>本科</v>
          </cell>
          <cell r="M2928" t="str">
            <v>否</v>
          </cell>
        </row>
        <row r="2929">
          <cell r="A2929">
            <v>1002328025</v>
          </cell>
          <cell r="B2929" t="str">
            <v>逻辑学导论</v>
          </cell>
          <cell r="C2929" t="str">
            <v>西北大学</v>
          </cell>
          <cell r="D2929" t="str">
            <v>李静</v>
          </cell>
          <cell r="E2929" t="str">
            <v>中国大学MOOC</v>
          </cell>
          <cell r="F2929">
            <v>46</v>
          </cell>
          <cell r="G2929">
            <v>8.68611111111111</v>
          </cell>
          <cell r="H2929" t="str">
            <v>哲学</v>
          </cell>
          <cell r="I2929" t="str">
            <v>哲学类</v>
          </cell>
          <cell r="J2929" t="str">
            <v>陕西省</v>
          </cell>
          <cell r="K2929" t="str">
            <v>专业课</v>
          </cell>
          <cell r="L2929" t="str">
            <v>本科</v>
          </cell>
          <cell r="M2929" t="str">
            <v>是</v>
          </cell>
        </row>
        <row r="2930">
          <cell r="A2930">
            <v>1002332016</v>
          </cell>
          <cell r="B2930" t="str">
            <v>工程制图</v>
          </cell>
          <cell r="C2930" t="str">
            <v>西北大学</v>
          </cell>
          <cell r="D2930" t="str">
            <v>滕海鹏</v>
          </cell>
          <cell r="E2930" t="str">
            <v>中国大学MOOC</v>
          </cell>
          <cell r="F2930">
            <v>27</v>
          </cell>
          <cell r="G2930">
            <v>5.56111111111111</v>
          </cell>
          <cell r="H2930" t="str">
            <v>工学</v>
          </cell>
          <cell r="I2930" t="str">
            <v>机械类</v>
          </cell>
          <cell r="J2930" t="str">
            <v>陕西省</v>
          </cell>
          <cell r="K2930" t="str">
            <v>专业课</v>
          </cell>
          <cell r="L2930" t="str">
            <v>本科</v>
          </cell>
          <cell r="M2930" t="str">
            <v>否</v>
          </cell>
        </row>
        <row r="2931">
          <cell r="A2931">
            <v>1002844007</v>
          </cell>
          <cell r="B2931" t="str">
            <v>构造地质学</v>
          </cell>
          <cell r="C2931" t="str">
            <v>西北大学</v>
          </cell>
          <cell r="D2931" t="str">
            <v>罗金海</v>
          </cell>
          <cell r="E2931" t="str">
            <v>中国大学MOOC</v>
          </cell>
          <cell r="F2931">
            <v>124</v>
          </cell>
          <cell r="G2931">
            <v>13.4452777777778</v>
          </cell>
          <cell r="H2931" t="str">
            <v>理学</v>
          </cell>
          <cell r="I2931" t="str">
            <v>地质学类</v>
          </cell>
          <cell r="J2931" t="str">
            <v>陕西省</v>
          </cell>
          <cell r="K2931" t="str">
            <v>专业基础课</v>
          </cell>
          <cell r="L2931" t="str">
            <v>本科</v>
          </cell>
          <cell r="M2931" t="str">
            <v>否</v>
          </cell>
        </row>
        <row r="2932">
          <cell r="A2932">
            <v>1002927007</v>
          </cell>
          <cell r="B2932" t="str">
            <v>自然地理学</v>
          </cell>
          <cell r="C2932" t="str">
            <v>西北大学</v>
          </cell>
          <cell r="D2932" t="str">
            <v>李书恒</v>
          </cell>
          <cell r="E2932" t="str">
            <v>中国大学MOOC</v>
          </cell>
          <cell r="F2932">
            <v>59</v>
          </cell>
          <cell r="G2932">
            <v>10.7575</v>
          </cell>
          <cell r="H2932" t="str">
            <v>理学</v>
          </cell>
          <cell r="I2932" t="str">
            <v>地理科学类</v>
          </cell>
          <cell r="J2932" t="str">
            <v>陕西省</v>
          </cell>
          <cell r="K2932" t="str">
            <v>专业课</v>
          </cell>
          <cell r="L2932" t="str">
            <v>本科</v>
          </cell>
          <cell r="M2932" t="str">
            <v>否</v>
          </cell>
        </row>
        <row r="2933">
          <cell r="A2933">
            <v>1003381005</v>
          </cell>
          <cell r="B2933" t="str">
            <v>波谱分析</v>
          </cell>
          <cell r="C2933" t="str">
            <v>西北大学</v>
          </cell>
          <cell r="D2933" t="str">
            <v>白银娟</v>
          </cell>
          <cell r="E2933" t="str">
            <v>中国大学MOOC</v>
          </cell>
          <cell r="F2933">
            <v>35</v>
          </cell>
          <cell r="G2933">
            <v>8.27472222222222</v>
          </cell>
          <cell r="H2933" t="str">
            <v>理学</v>
          </cell>
          <cell r="I2933" t="str">
            <v>化学类</v>
          </cell>
          <cell r="J2933" t="str">
            <v>陕西省</v>
          </cell>
          <cell r="K2933" t="str">
            <v>专业课</v>
          </cell>
          <cell r="L2933" t="str">
            <v>本科</v>
          </cell>
          <cell r="M2933" t="str">
            <v>是</v>
          </cell>
        </row>
        <row r="2934">
          <cell r="A2934">
            <v>1205698807</v>
          </cell>
          <cell r="B2934" t="str">
            <v>马克思——从故事到文本</v>
          </cell>
          <cell r="C2934" t="str">
            <v>西北大学</v>
          </cell>
          <cell r="D2934" t="str">
            <v>王强</v>
          </cell>
          <cell r="E2934" t="str">
            <v>中国大学MOOC</v>
          </cell>
          <cell r="F2934">
            <v>30</v>
          </cell>
          <cell r="G2934">
            <v>5.35861111111111</v>
          </cell>
          <cell r="H2934" t="str">
            <v>法学</v>
          </cell>
          <cell r="I2934" t="str">
            <v>马克思主义理论类</v>
          </cell>
          <cell r="J2934" t="str">
            <v>陕西省</v>
          </cell>
          <cell r="K2934" t="str">
            <v>通识课</v>
          </cell>
          <cell r="L2934" t="str">
            <v>本科</v>
          </cell>
          <cell r="M2934" t="str">
            <v>否</v>
          </cell>
        </row>
        <row r="2935">
          <cell r="A2935">
            <v>1205700810</v>
          </cell>
          <cell r="B2935" t="str">
            <v>计量地理学</v>
          </cell>
          <cell r="C2935" t="str">
            <v>西北大学</v>
          </cell>
          <cell r="D2935" t="str">
            <v>何艳芬</v>
          </cell>
          <cell r="E2935" t="str">
            <v>中国大学MOOC</v>
          </cell>
          <cell r="F2935">
            <v>98</v>
          </cell>
          <cell r="G2935">
            <v>12.3841666666667</v>
          </cell>
          <cell r="H2935" t="str">
            <v>理学</v>
          </cell>
          <cell r="I2935" t="str">
            <v>地理科学类</v>
          </cell>
          <cell r="J2935" t="str">
            <v>陕西省</v>
          </cell>
          <cell r="K2935" t="str">
            <v/>
          </cell>
          <cell r="L2935" t="str">
            <v>本科</v>
          </cell>
          <cell r="M2935" t="str">
            <v>否</v>
          </cell>
        </row>
        <row r="2936">
          <cell r="A2936">
            <v>1205767808</v>
          </cell>
          <cell r="B2936" t="str">
            <v>仪器分析</v>
          </cell>
          <cell r="C2936" t="str">
            <v>西北大学</v>
          </cell>
          <cell r="D2936" t="str">
            <v>白泉</v>
          </cell>
          <cell r="E2936" t="str">
            <v>中国大学MOOC</v>
          </cell>
          <cell r="F2936">
            <v>74</v>
          </cell>
          <cell r="G2936">
            <v>17.4677777777778</v>
          </cell>
          <cell r="H2936" t="str">
            <v>理学</v>
          </cell>
          <cell r="I2936" t="str">
            <v>化学类</v>
          </cell>
          <cell r="J2936" t="str">
            <v>陕西省</v>
          </cell>
          <cell r="K2936" t="str">
            <v>专业基础课</v>
          </cell>
          <cell r="L2936" t="str">
            <v>本科</v>
          </cell>
          <cell r="M2936" t="str">
            <v>否</v>
          </cell>
        </row>
        <row r="2937">
          <cell r="A2937">
            <v>1205999808</v>
          </cell>
          <cell r="B2937" t="str">
            <v>C语言程序设计</v>
          </cell>
          <cell r="C2937" t="str">
            <v>西北大学</v>
          </cell>
          <cell r="D2937" t="str">
            <v>邢为民</v>
          </cell>
          <cell r="E2937" t="str">
            <v>中国大学MOOC</v>
          </cell>
          <cell r="F2937">
            <v>59</v>
          </cell>
          <cell r="G2937">
            <v>10.2022222222222</v>
          </cell>
          <cell r="H2937" t="str">
            <v>工学</v>
          </cell>
          <cell r="I2937" t="str">
            <v>计算机类</v>
          </cell>
          <cell r="J2937" t="str">
            <v>陕西省</v>
          </cell>
          <cell r="K2937" t="str">
            <v/>
          </cell>
          <cell r="L2937" t="str">
            <v>本科</v>
          </cell>
          <cell r="M2937" t="str">
            <v>否</v>
          </cell>
        </row>
        <row r="2938">
          <cell r="A2938">
            <v>1206008805</v>
          </cell>
          <cell r="B2938" t="str">
            <v>计算机导论</v>
          </cell>
          <cell r="C2938" t="str">
            <v>西北大学</v>
          </cell>
          <cell r="D2938" t="str">
            <v>董卫军</v>
          </cell>
          <cell r="E2938" t="str">
            <v>中国大学MOOC</v>
          </cell>
          <cell r="F2938">
            <v>56</v>
          </cell>
          <cell r="G2938">
            <v>8.29833333333333</v>
          </cell>
          <cell r="H2938" t="str">
            <v>工学</v>
          </cell>
          <cell r="I2938" t="str">
            <v>计算机类</v>
          </cell>
          <cell r="J2938" t="str">
            <v>陕西省</v>
          </cell>
          <cell r="K2938" t="str">
            <v/>
          </cell>
          <cell r="L2938" t="str">
            <v>本科</v>
          </cell>
          <cell r="M2938" t="str">
            <v>否</v>
          </cell>
        </row>
        <row r="2939">
          <cell r="A2939">
            <v>1206313810</v>
          </cell>
          <cell r="B2939" t="str">
            <v>结晶学</v>
          </cell>
          <cell r="C2939" t="str">
            <v>西北大学</v>
          </cell>
          <cell r="D2939" t="str">
            <v>康磊</v>
          </cell>
          <cell r="E2939" t="str">
            <v>中国大学MOOC</v>
          </cell>
          <cell r="F2939">
            <v>78</v>
          </cell>
          <cell r="G2939">
            <v>9.75777777777778</v>
          </cell>
          <cell r="H2939" t="str">
            <v>理学</v>
          </cell>
          <cell r="I2939" t="str">
            <v>地质学类</v>
          </cell>
          <cell r="J2939" t="str">
            <v>陕西省</v>
          </cell>
          <cell r="K2939" t="str">
            <v/>
          </cell>
          <cell r="L2939" t="str">
            <v>本科</v>
          </cell>
          <cell r="M2939" t="str">
            <v>否</v>
          </cell>
        </row>
        <row r="2940">
          <cell r="A2940">
            <v>1206446818</v>
          </cell>
          <cell r="B2940" t="str">
            <v>管理运筹学</v>
          </cell>
          <cell r="C2940" t="str">
            <v>西北大学</v>
          </cell>
          <cell r="D2940" t="str">
            <v>张文明</v>
          </cell>
          <cell r="E2940" t="str">
            <v>中国大学MOOC</v>
          </cell>
          <cell r="F2940">
            <v>57</v>
          </cell>
          <cell r="G2940">
            <v>8.86</v>
          </cell>
          <cell r="H2940" t="str">
            <v>管理学</v>
          </cell>
          <cell r="I2940" t="str">
            <v>管理科学与工程类</v>
          </cell>
          <cell r="J2940" t="str">
            <v>陕西省</v>
          </cell>
          <cell r="K2940" t="str">
            <v/>
          </cell>
          <cell r="L2940" t="str">
            <v>本科</v>
          </cell>
          <cell r="M2940" t="str">
            <v>否</v>
          </cell>
        </row>
        <row r="2941">
          <cell r="A2941">
            <v>1206473810</v>
          </cell>
          <cell r="B2941" t="str">
            <v>大学生创新创业教育精华模块慕课</v>
          </cell>
          <cell r="C2941" t="str">
            <v>西北大学</v>
          </cell>
          <cell r="D2941" t="str">
            <v>顾颖</v>
          </cell>
          <cell r="E2941" t="str">
            <v>中国大学MOOC</v>
          </cell>
          <cell r="F2941">
            <v>23</v>
          </cell>
          <cell r="G2941">
            <v>5.17638888888889</v>
          </cell>
          <cell r="H2941" t="str">
            <v>管理学</v>
          </cell>
          <cell r="I2941" t="str">
            <v>工商管理类</v>
          </cell>
          <cell r="J2941" t="str">
            <v>陕西省</v>
          </cell>
          <cell r="K2941" t="str">
            <v/>
          </cell>
          <cell r="L2941" t="str">
            <v>本科</v>
          </cell>
          <cell r="M2941" t="str">
            <v>否</v>
          </cell>
        </row>
        <row r="2942">
          <cell r="A2942">
            <v>1206509803</v>
          </cell>
          <cell r="B2942" t="str">
            <v>中国美术史</v>
          </cell>
          <cell r="C2942" t="str">
            <v>西北大学</v>
          </cell>
          <cell r="D2942" t="str">
            <v>刘艳卿</v>
          </cell>
          <cell r="E2942" t="str">
            <v>中国大学MOOC</v>
          </cell>
          <cell r="F2942">
            <v>46</v>
          </cell>
          <cell r="G2942">
            <v>8.26638888888889</v>
          </cell>
          <cell r="H2942" t="str">
            <v>艺术学</v>
          </cell>
          <cell r="I2942" t="str">
            <v>美术学类</v>
          </cell>
          <cell r="J2942" t="str">
            <v>陕西省</v>
          </cell>
          <cell r="K2942" t="str">
            <v/>
          </cell>
          <cell r="L2942" t="str">
            <v>本科</v>
          </cell>
          <cell r="M2942" t="str">
            <v>否</v>
          </cell>
        </row>
        <row r="2943">
          <cell r="A2943">
            <v>1206588815</v>
          </cell>
          <cell r="B2943" t="str">
            <v>过程装备制造工艺</v>
          </cell>
          <cell r="C2943" t="str">
            <v>西北大学</v>
          </cell>
          <cell r="D2943" t="str">
            <v>滕海鹏</v>
          </cell>
          <cell r="E2943" t="str">
            <v>中国大学MOOC</v>
          </cell>
          <cell r="F2943">
            <v>35</v>
          </cell>
          <cell r="G2943">
            <v>7.48416666666667</v>
          </cell>
          <cell r="H2943" t="str">
            <v>工学</v>
          </cell>
          <cell r="I2943" t="str">
            <v>机械类</v>
          </cell>
          <cell r="J2943" t="str">
            <v>陕西省</v>
          </cell>
          <cell r="K2943" t="str">
            <v/>
          </cell>
          <cell r="L2943" t="str">
            <v>本科</v>
          </cell>
          <cell r="M2943" t="str">
            <v>否</v>
          </cell>
        </row>
        <row r="2944">
          <cell r="A2944">
            <v>1206593809</v>
          </cell>
          <cell r="B2944" t="str">
            <v>社会保障学</v>
          </cell>
          <cell r="C2944" t="str">
            <v>西北大学</v>
          </cell>
          <cell r="D2944" t="str">
            <v>翟绍果</v>
          </cell>
          <cell r="E2944" t="str">
            <v>中国大学MOOC</v>
          </cell>
          <cell r="F2944">
            <v>56</v>
          </cell>
          <cell r="G2944">
            <v>9.20583333333333</v>
          </cell>
          <cell r="H2944" t="str">
            <v>管理学</v>
          </cell>
          <cell r="I2944" t="str">
            <v>公共管理类</v>
          </cell>
          <cell r="J2944" t="str">
            <v>陕西省</v>
          </cell>
          <cell r="K2944" t="str">
            <v/>
          </cell>
          <cell r="L2944" t="str">
            <v>本科</v>
          </cell>
          <cell r="M2944" t="str">
            <v>否</v>
          </cell>
        </row>
        <row r="2945">
          <cell r="A2945">
            <v>1206600809</v>
          </cell>
          <cell r="B2945" t="str">
            <v>国际贸易法理论与实务</v>
          </cell>
          <cell r="C2945" t="str">
            <v>西北大学</v>
          </cell>
          <cell r="D2945" t="str">
            <v>田海</v>
          </cell>
          <cell r="E2945" t="str">
            <v>中国大学MOOC</v>
          </cell>
          <cell r="F2945">
            <v>45</v>
          </cell>
          <cell r="G2945">
            <v>9.2375</v>
          </cell>
          <cell r="H2945" t="str">
            <v>法学</v>
          </cell>
          <cell r="I2945" t="str">
            <v>法学类</v>
          </cell>
          <cell r="J2945" t="str">
            <v>陕西省</v>
          </cell>
          <cell r="K2945" t="str">
            <v/>
          </cell>
          <cell r="L2945" t="str">
            <v>本科</v>
          </cell>
          <cell r="M2945" t="str">
            <v>否</v>
          </cell>
        </row>
        <row r="2946">
          <cell r="A2946">
            <v>1206666802</v>
          </cell>
          <cell r="B2946" t="str">
            <v>石油与天然气地质学</v>
          </cell>
          <cell r="C2946" t="str">
            <v>西北大学</v>
          </cell>
          <cell r="D2946" t="str">
            <v>王震亮</v>
          </cell>
          <cell r="E2946" t="str">
            <v>中国大学MOOC</v>
          </cell>
          <cell r="F2946">
            <v>240</v>
          </cell>
          <cell r="G2946">
            <v>25.9708333333333</v>
          </cell>
          <cell r="H2946" t="str">
            <v>工学</v>
          </cell>
          <cell r="I2946" t="str">
            <v>地质类</v>
          </cell>
          <cell r="J2946" t="str">
            <v>陕西省</v>
          </cell>
          <cell r="K2946" t="str">
            <v/>
          </cell>
          <cell r="L2946" t="str">
            <v>本科</v>
          </cell>
          <cell r="M2946" t="str">
            <v>否</v>
          </cell>
        </row>
        <row r="2947">
          <cell r="A2947">
            <v>1206669801</v>
          </cell>
          <cell r="B2947" t="str">
            <v>中国传统建筑文化</v>
          </cell>
          <cell r="C2947" t="str">
            <v>西北大学</v>
          </cell>
          <cell r="D2947" t="str">
            <v>袁志伟</v>
          </cell>
          <cell r="E2947" t="str">
            <v>中国大学MOOC</v>
          </cell>
          <cell r="F2947">
            <v>47</v>
          </cell>
          <cell r="G2947">
            <v>8.66361111111111</v>
          </cell>
          <cell r="H2947" t="str">
            <v>哲学</v>
          </cell>
          <cell r="I2947" t="str">
            <v>哲学类</v>
          </cell>
          <cell r="J2947" t="str">
            <v>陕西省</v>
          </cell>
          <cell r="K2947" t="str">
            <v/>
          </cell>
          <cell r="L2947" t="str">
            <v>本科</v>
          </cell>
          <cell r="M2947" t="str">
            <v>否</v>
          </cell>
        </row>
        <row r="2948">
          <cell r="A2948">
            <v>1206670801</v>
          </cell>
          <cell r="B2948" t="str">
            <v>探索管理世界的心理与行为——组织行为学</v>
          </cell>
          <cell r="C2948" t="str">
            <v>西北大学</v>
          </cell>
          <cell r="D2948" t="str">
            <v>曹蓉</v>
          </cell>
          <cell r="E2948" t="str">
            <v>中国大学MOOC</v>
          </cell>
          <cell r="F2948">
            <v>46</v>
          </cell>
          <cell r="G2948">
            <v>9.09083333333333</v>
          </cell>
          <cell r="H2948" t="str">
            <v>管理学</v>
          </cell>
          <cell r="I2948" t="str">
            <v>公共管理类</v>
          </cell>
          <cell r="J2948" t="str">
            <v>陕西省</v>
          </cell>
          <cell r="K2948" t="str">
            <v/>
          </cell>
          <cell r="L2948" t="str">
            <v>本科</v>
          </cell>
          <cell r="M2948" t="str">
            <v>否</v>
          </cell>
        </row>
        <row r="2949">
          <cell r="A2949">
            <v>1206672846</v>
          </cell>
          <cell r="B2949" t="str">
            <v>常微分方程（二）</v>
          </cell>
          <cell r="C2949" t="str">
            <v>西北大学</v>
          </cell>
          <cell r="D2949" t="str">
            <v>窦霁虹</v>
          </cell>
          <cell r="E2949" t="str">
            <v>中国大学MOOC</v>
          </cell>
          <cell r="F2949">
            <v>52</v>
          </cell>
          <cell r="G2949">
            <v>8.96138888888889</v>
          </cell>
          <cell r="H2949" t="str">
            <v>理学</v>
          </cell>
          <cell r="I2949" t="str">
            <v>数学类</v>
          </cell>
          <cell r="J2949" t="str">
            <v>陕西省</v>
          </cell>
          <cell r="K2949" t="str">
            <v/>
          </cell>
          <cell r="L2949" t="str">
            <v>本科</v>
          </cell>
          <cell r="M2949" t="str">
            <v>否</v>
          </cell>
        </row>
        <row r="2950">
          <cell r="A2950">
            <v>1206679842</v>
          </cell>
          <cell r="B2950" t="str">
            <v>常微分方程（一）</v>
          </cell>
          <cell r="C2950" t="str">
            <v>西北大学</v>
          </cell>
          <cell r="D2950" t="str">
            <v>窦霁虹</v>
          </cell>
          <cell r="E2950" t="str">
            <v>中国大学MOOC</v>
          </cell>
          <cell r="F2950">
            <v>28</v>
          </cell>
          <cell r="G2950">
            <v>7.35861111111111</v>
          </cell>
          <cell r="H2950" t="str">
            <v>理学</v>
          </cell>
          <cell r="I2950" t="str">
            <v>数学类</v>
          </cell>
          <cell r="J2950" t="str">
            <v>陕西省</v>
          </cell>
          <cell r="K2950" t="str">
            <v/>
          </cell>
          <cell r="L2950" t="str">
            <v>本科</v>
          </cell>
          <cell r="M2950" t="str">
            <v>否</v>
          </cell>
        </row>
        <row r="2951">
          <cell r="A2951">
            <v>1206686851</v>
          </cell>
          <cell r="B2951" t="str">
            <v>食品微生物学</v>
          </cell>
          <cell r="C2951" t="str">
            <v>西北大学</v>
          </cell>
          <cell r="D2951" t="str">
            <v>luoyane</v>
          </cell>
          <cell r="E2951" t="str">
            <v>中国大学MOOC</v>
          </cell>
          <cell r="F2951">
            <v>48</v>
          </cell>
          <cell r="G2951">
            <v>7.81444444444444</v>
          </cell>
          <cell r="H2951" t="str">
            <v>工学</v>
          </cell>
          <cell r="I2951" t="str">
            <v>食品科学与工程类</v>
          </cell>
          <cell r="J2951" t="str">
            <v>陕西省</v>
          </cell>
          <cell r="K2951" t="str">
            <v/>
          </cell>
          <cell r="L2951" t="str">
            <v>本科</v>
          </cell>
          <cell r="M2951" t="str">
            <v>否</v>
          </cell>
        </row>
        <row r="2952">
          <cell r="A2952">
            <v>1206892804</v>
          </cell>
          <cell r="B2952" t="str">
            <v>创新创业与合同法</v>
          </cell>
          <cell r="C2952" t="str">
            <v>西北大学</v>
          </cell>
          <cell r="D2952" t="str">
            <v>郑辉</v>
          </cell>
          <cell r="E2952" t="str">
            <v>中国大学MOOC</v>
          </cell>
          <cell r="F2952">
            <v>50</v>
          </cell>
          <cell r="G2952">
            <v>9.06333333333333</v>
          </cell>
          <cell r="H2952" t="str">
            <v>法学</v>
          </cell>
          <cell r="I2952" t="str">
            <v>法学类</v>
          </cell>
          <cell r="J2952" t="str">
            <v>陕西省</v>
          </cell>
          <cell r="K2952" t="str">
            <v/>
          </cell>
          <cell r="L2952" t="str">
            <v>本科</v>
          </cell>
          <cell r="M2952" t="str">
            <v>否</v>
          </cell>
        </row>
        <row r="2953">
          <cell r="A2953">
            <v>1206899805</v>
          </cell>
          <cell r="B2953" t="str">
            <v>劳动与社会保障法</v>
          </cell>
          <cell r="C2953" t="str">
            <v>西北大学</v>
          </cell>
          <cell r="D2953" t="str">
            <v>唐丽娜</v>
          </cell>
          <cell r="E2953" t="str">
            <v>中国大学MOOC</v>
          </cell>
          <cell r="F2953">
            <v>40</v>
          </cell>
          <cell r="G2953">
            <v>7.60805555555556</v>
          </cell>
          <cell r="H2953" t="str">
            <v>管理学</v>
          </cell>
          <cell r="I2953" t="str">
            <v>公共管理类</v>
          </cell>
          <cell r="J2953" t="str">
            <v>陕西省</v>
          </cell>
          <cell r="K2953" t="str">
            <v/>
          </cell>
          <cell r="L2953" t="str">
            <v>本科</v>
          </cell>
          <cell r="M2953" t="str">
            <v>否</v>
          </cell>
        </row>
        <row r="2954">
          <cell r="A2954">
            <v>1207246804</v>
          </cell>
          <cell r="B2954" t="str">
            <v>人类骨骼考古学</v>
          </cell>
          <cell r="C2954" t="str">
            <v>西北大学</v>
          </cell>
          <cell r="D2954" t="str">
            <v>陈靓</v>
          </cell>
          <cell r="E2954" t="str">
            <v>中国大学MOOC</v>
          </cell>
          <cell r="F2954">
            <v>46</v>
          </cell>
          <cell r="G2954">
            <v>7.50444444444444</v>
          </cell>
          <cell r="H2954" t="str">
            <v>历史学</v>
          </cell>
          <cell r="I2954" t="str">
            <v>历史学类</v>
          </cell>
          <cell r="J2954" t="str">
            <v>陕西省</v>
          </cell>
          <cell r="K2954" t="str">
            <v/>
          </cell>
          <cell r="L2954" t="str">
            <v>本科</v>
          </cell>
          <cell r="M2954" t="str">
            <v>否</v>
          </cell>
        </row>
        <row r="2955">
          <cell r="A2955">
            <v>1207247802</v>
          </cell>
          <cell r="B2955" t="str">
            <v>法解《红楼梦》</v>
          </cell>
          <cell r="C2955" t="str">
            <v>西北大学</v>
          </cell>
          <cell r="D2955" t="str">
            <v>柯岚</v>
          </cell>
          <cell r="E2955" t="str">
            <v>中国大学MOOC</v>
          </cell>
          <cell r="F2955">
            <v>46</v>
          </cell>
          <cell r="G2955">
            <v>7.17305555555556</v>
          </cell>
          <cell r="H2955" t="str">
            <v>法学</v>
          </cell>
          <cell r="I2955" t="str">
            <v>法学类</v>
          </cell>
          <cell r="J2955" t="str">
            <v>陕西省</v>
          </cell>
          <cell r="K2955" t="str">
            <v/>
          </cell>
          <cell r="L2955" t="str">
            <v>本科</v>
          </cell>
          <cell r="M2955" t="str">
            <v>否</v>
          </cell>
        </row>
        <row r="2956">
          <cell r="A2956">
            <v>1207248802</v>
          </cell>
          <cell r="B2956" t="str">
            <v>科技考古学概论</v>
          </cell>
          <cell r="C2956" t="str">
            <v>西北大学</v>
          </cell>
          <cell r="D2956" t="str">
            <v>赵丛苍</v>
          </cell>
          <cell r="E2956" t="str">
            <v>中国大学MOOC</v>
          </cell>
          <cell r="F2956">
            <v>47</v>
          </cell>
          <cell r="G2956">
            <v>7.82361111111111</v>
          </cell>
          <cell r="H2956" t="str">
            <v>历史学</v>
          </cell>
          <cell r="I2956" t="str">
            <v>历史学类</v>
          </cell>
          <cell r="J2956" t="str">
            <v>陕西省</v>
          </cell>
          <cell r="K2956" t="str">
            <v/>
          </cell>
          <cell r="L2956" t="str">
            <v>本科</v>
          </cell>
          <cell r="M2956" t="str">
            <v>否</v>
          </cell>
        </row>
        <row r="2957">
          <cell r="A2957">
            <v>1207249802</v>
          </cell>
          <cell r="B2957" t="str">
            <v>古代游牧文化</v>
          </cell>
          <cell r="C2957" t="str">
            <v>西北大学</v>
          </cell>
          <cell r="D2957" t="str">
            <v>马健</v>
          </cell>
          <cell r="E2957" t="str">
            <v>中国大学MOOC</v>
          </cell>
          <cell r="F2957">
            <v>38</v>
          </cell>
          <cell r="G2957">
            <v>7.22027777777778</v>
          </cell>
          <cell r="H2957" t="str">
            <v>历史学</v>
          </cell>
          <cell r="I2957" t="str">
            <v>历史学类</v>
          </cell>
          <cell r="J2957" t="str">
            <v>陕西省</v>
          </cell>
          <cell r="K2957" t="str">
            <v/>
          </cell>
          <cell r="L2957" t="str">
            <v>本科</v>
          </cell>
          <cell r="M2957" t="str">
            <v>否</v>
          </cell>
        </row>
        <row r="2958">
          <cell r="A2958">
            <v>1207255803</v>
          </cell>
          <cell r="B2958" t="str">
            <v>佛教美术考古</v>
          </cell>
          <cell r="C2958" t="str">
            <v>西北大学</v>
          </cell>
          <cell r="D2958" t="str">
            <v>冉万里</v>
          </cell>
          <cell r="E2958" t="str">
            <v>中国大学MOOC</v>
          </cell>
          <cell r="F2958">
            <v>54</v>
          </cell>
          <cell r="G2958">
            <v>8.46055555555555</v>
          </cell>
          <cell r="H2958" t="str">
            <v>历史学</v>
          </cell>
          <cell r="I2958" t="str">
            <v>历史学类</v>
          </cell>
          <cell r="J2958" t="str">
            <v>陕西省</v>
          </cell>
          <cell r="K2958" t="str">
            <v/>
          </cell>
          <cell r="L2958" t="str">
            <v>本科</v>
          </cell>
          <cell r="M2958" t="str">
            <v>否</v>
          </cell>
        </row>
        <row r="2959">
          <cell r="A2959">
            <v>1449337163</v>
          </cell>
          <cell r="B2959" t="str">
            <v>化工原理（上）</v>
          </cell>
          <cell r="C2959" t="str">
            <v>西北大学</v>
          </cell>
          <cell r="D2959" t="str">
            <v>赵彬侠</v>
          </cell>
          <cell r="E2959" t="str">
            <v>中国大学MOOC</v>
          </cell>
          <cell r="F2959">
            <v>65</v>
          </cell>
          <cell r="G2959">
            <v>12.9758333333333</v>
          </cell>
          <cell r="H2959" t="str">
            <v>工学</v>
          </cell>
          <cell r="I2959" t="str">
            <v>化工与制药类</v>
          </cell>
          <cell r="J2959" t="str">
            <v>陕西省</v>
          </cell>
          <cell r="K2959" t="str">
            <v/>
          </cell>
          <cell r="L2959" t="str">
            <v>本科</v>
          </cell>
          <cell r="M2959" t="str">
            <v>否</v>
          </cell>
        </row>
        <row r="2960">
          <cell r="A2960">
            <v>298002</v>
          </cell>
          <cell r="B2960" t="str">
            <v>数据结构</v>
          </cell>
          <cell r="C2960" t="str">
            <v>西北大学</v>
          </cell>
          <cell r="D2960" t="str">
            <v>耿国华</v>
          </cell>
          <cell r="E2960" t="str">
            <v>中国大学MOOC</v>
          </cell>
          <cell r="F2960">
            <v>78</v>
          </cell>
          <cell r="G2960">
            <v>16.1880555555556</v>
          </cell>
          <cell r="H2960" t="str">
            <v>工学</v>
          </cell>
          <cell r="I2960" t="str">
            <v>计算机类</v>
          </cell>
          <cell r="J2960" t="str">
            <v>陕西省</v>
          </cell>
          <cell r="K2960" t="str">
            <v>专业课</v>
          </cell>
          <cell r="L2960" t="str">
            <v>本科</v>
          </cell>
          <cell r="M2960" t="str">
            <v>是</v>
          </cell>
        </row>
        <row r="2961">
          <cell r="A2961">
            <v>1206494804</v>
          </cell>
          <cell r="B2961" t="str">
            <v>解读西夏</v>
          </cell>
          <cell r="C2961" t="str">
            <v>宁夏大学</v>
          </cell>
          <cell r="D2961" t="str">
            <v>杜建录</v>
          </cell>
          <cell r="E2961" t="str">
            <v>中国大学MOOC</v>
          </cell>
          <cell r="F2961">
            <v>57</v>
          </cell>
          <cell r="G2961">
            <v>8.14583333333333</v>
          </cell>
          <cell r="H2961" t="str">
            <v>历史学</v>
          </cell>
          <cell r="I2961" t="str">
            <v>历史学类</v>
          </cell>
          <cell r="J2961" t="str">
            <v>宁夏回族自治区</v>
          </cell>
          <cell r="K2961" t="str">
            <v/>
          </cell>
          <cell r="L2961" t="str">
            <v>本科</v>
          </cell>
          <cell r="M2961" t="str">
            <v>否</v>
          </cell>
        </row>
        <row r="2962">
          <cell r="A2962">
            <v>1206503804</v>
          </cell>
          <cell r="B2962" t="str">
            <v>人类遗传探秘</v>
          </cell>
          <cell r="C2962" t="str">
            <v>宁夏大学</v>
          </cell>
          <cell r="D2962" t="str">
            <v>杨易NXU</v>
          </cell>
          <cell r="E2962" t="str">
            <v>中国大学MOOC</v>
          </cell>
          <cell r="F2962">
            <v>32</v>
          </cell>
          <cell r="G2962">
            <v>3.97027777777778</v>
          </cell>
          <cell r="H2962" t="str">
            <v>理学</v>
          </cell>
          <cell r="I2962" t="str">
            <v>生物科学类</v>
          </cell>
          <cell r="J2962" t="str">
            <v>宁夏回族自治区</v>
          </cell>
          <cell r="K2962" t="str">
            <v/>
          </cell>
          <cell r="L2962" t="str">
            <v>本科</v>
          </cell>
          <cell r="M2962" t="str">
            <v>否</v>
          </cell>
        </row>
        <row r="2963">
          <cell r="A2963">
            <v>1206504808</v>
          </cell>
          <cell r="B2963" t="str">
            <v>醉美葡萄酒</v>
          </cell>
          <cell r="C2963" t="str">
            <v>宁夏大学</v>
          </cell>
          <cell r="D2963" t="str">
            <v>李茹一</v>
          </cell>
          <cell r="E2963" t="str">
            <v>中国大学MOOC</v>
          </cell>
          <cell r="F2963">
            <v>39</v>
          </cell>
          <cell r="G2963">
            <v>4.16388888888889</v>
          </cell>
          <cell r="H2963" t="str">
            <v>工学</v>
          </cell>
          <cell r="I2963" t="str">
            <v>食品科学与工程类</v>
          </cell>
          <cell r="J2963" t="str">
            <v>宁夏回族自治区</v>
          </cell>
          <cell r="K2963" t="str">
            <v/>
          </cell>
          <cell r="L2963" t="str">
            <v>本科</v>
          </cell>
          <cell r="M2963" t="str">
            <v>否</v>
          </cell>
        </row>
        <row r="2964">
          <cell r="A2964">
            <v>1206506804</v>
          </cell>
          <cell r="B2964" t="str">
            <v>互联网时代的营销变革</v>
          </cell>
          <cell r="C2964" t="str">
            <v>宁夏大学</v>
          </cell>
          <cell r="D2964" t="str">
            <v>冯蛟</v>
          </cell>
          <cell r="E2964" t="str">
            <v>中国大学MOOC</v>
          </cell>
          <cell r="F2964">
            <v>42</v>
          </cell>
          <cell r="G2964">
            <v>8.37</v>
          </cell>
          <cell r="H2964" t="str">
            <v>管理学</v>
          </cell>
          <cell r="I2964" t="str">
            <v>工商管理类</v>
          </cell>
          <cell r="J2964" t="str">
            <v>宁夏回族自治区</v>
          </cell>
          <cell r="K2964" t="str">
            <v/>
          </cell>
          <cell r="L2964" t="str">
            <v>本科</v>
          </cell>
          <cell r="M2964" t="str">
            <v>否</v>
          </cell>
        </row>
        <row r="2965">
          <cell r="A2965">
            <v>1001619004</v>
          </cell>
          <cell r="B2965" t="str">
            <v>数学思想与文化</v>
          </cell>
          <cell r="C2965" t="str">
            <v>中国海洋大学</v>
          </cell>
          <cell r="D2965" t="str">
            <v>张若军</v>
          </cell>
          <cell r="E2965" t="str">
            <v>中国大学MOOC</v>
          </cell>
          <cell r="F2965">
            <v>55</v>
          </cell>
          <cell r="G2965">
            <v>12.6244444444444</v>
          </cell>
          <cell r="H2965" t="str">
            <v>理学</v>
          </cell>
          <cell r="I2965" t="str">
            <v>数学类</v>
          </cell>
          <cell r="J2965" t="str">
            <v>山东省</v>
          </cell>
          <cell r="K2965" t="str">
            <v>公共基础课</v>
          </cell>
          <cell r="L2965" t="str">
            <v>本科</v>
          </cell>
          <cell r="M2965" t="str">
            <v>否</v>
          </cell>
        </row>
        <row r="2966">
          <cell r="A2966">
            <v>1001645002</v>
          </cell>
          <cell r="B2966" t="str">
            <v>食品化学</v>
          </cell>
          <cell r="C2966" t="str">
            <v>中国海洋大学</v>
          </cell>
          <cell r="D2966" t="str">
            <v>汪东风</v>
          </cell>
          <cell r="E2966" t="str">
            <v>中国大学MOOC</v>
          </cell>
          <cell r="F2966">
            <v>64</v>
          </cell>
          <cell r="G2966">
            <v>10.8808333333333</v>
          </cell>
          <cell r="H2966" t="str">
            <v>工学</v>
          </cell>
          <cell r="I2966" t="str">
            <v>食品科学与工程类</v>
          </cell>
          <cell r="J2966" t="str">
            <v>山东省</v>
          </cell>
          <cell r="K2966" t="str">
            <v>专业课</v>
          </cell>
          <cell r="L2966" t="str">
            <v>本科</v>
          </cell>
          <cell r="M2966" t="str">
            <v>是</v>
          </cell>
        </row>
        <row r="2967">
          <cell r="A2967">
            <v>1001684002</v>
          </cell>
          <cell r="B2967" t="str">
            <v>职熵—大学生职业素养与能力提升</v>
          </cell>
          <cell r="C2967" t="str">
            <v>中国海洋大学</v>
          </cell>
          <cell r="D2967" t="str">
            <v>魏丽娟</v>
          </cell>
          <cell r="E2967" t="str">
            <v>中国大学MOOC</v>
          </cell>
          <cell r="F2967">
            <v>30</v>
          </cell>
          <cell r="G2967">
            <v>9.57194444444444</v>
          </cell>
          <cell r="H2967" t="str">
            <v>教育学</v>
          </cell>
          <cell r="I2967" t="str">
            <v>教育学类</v>
          </cell>
          <cell r="J2967" t="str">
            <v>山东省</v>
          </cell>
          <cell r="K2967" t="str">
            <v>通识课</v>
          </cell>
          <cell r="L2967" t="str">
            <v>本科</v>
          </cell>
          <cell r="M2967" t="str">
            <v>是</v>
          </cell>
        </row>
        <row r="2968">
          <cell r="A2968">
            <v>1001769006</v>
          </cell>
          <cell r="B2968" t="str">
            <v>求职OMG-大学生就业指导与技能开发</v>
          </cell>
          <cell r="C2968" t="str">
            <v>中国海洋大学</v>
          </cell>
          <cell r="D2968" t="str">
            <v>辛远征</v>
          </cell>
          <cell r="E2968" t="str">
            <v>中国大学MOOC</v>
          </cell>
          <cell r="F2968">
            <v>42</v>
          </cell>
          <cell r="G2968">
            <v>10.5147222222222</v>
          </cell>
          <cell r="H2968" t="str">
            <v>管理学</v>
          </cell>
          <cell r="I2968" t="str">
            <v>工商管理类</v>
          </cell>
          <cell r="J2968" t="str">
            <v>山东省</v>
          </cell>
          <cell r="K2968" t="str">
            <v>通识课</v>
          </cell>
          <cell r="L2968" t="str">
            <v>本科</v>
          </cell>
          <cell r="M2968" t="str">
            <v>是</v>
          </cell>
        </row>
        <row r="2969">
          <cell r="A2969">
            <v>1001959006</v>
          </cell>
          <cell r="B2969" t="str">
            <v>营运资金管理</v>
          </cell>
          <cell r="C2969" t="str">
            <v>中国海洋大学</v>
          </cell>
          <cell r="D2969" t="str">
            <v>王竹泉</v>
          </cell>
          <cell r="E2969" t="str">
            <v>中国大学MOOC</v>
          </cell>
          <cell r="F2969">
            <v>29</v>
          </cell>
          <cell r="G2969">
            <v>13.6844444444444</v>
          </cell>
          <cell r="H2969" t="str">
            <v>经济学</v>
          </cell>
          <cell r="I2969" t="str">
            <v>金融学类</v>
          </cell>
          <cell r="J2969" t="str">
            <v>山东省</v>
          </cell>
          <cell r="K2969" t="str">
            <v>专业课</v>
          </cell>
          <cell r="L2969" t="str">
            <v>本科</v>
          </cell>
          <cell r="M2969" t="str">
            <v>否</v>
          </cell>
        </row>
        <row r="2970">
          <cell r="A2970">
            <v>1002245010</v>
          </cell>
          <cell r="B2970" t="str">
            <v>做好专业选择题——高中生涯教育</v>
          </cell>
          <cell r="C2970" t="str">
            <v>中国海洋大学</v>
          </cell>
          <cell r="D2970" t="str">
            <v>乔宝刚</v>
          </cell>
          <cell r="E2970" t="str">
            <v>中国大学MOOC</v>
          </cell>
          <cell r="F2970">
            <v>83</v>
          </cell>
          <cell r="G2970">
            <v>12.43</v>
          </cell>
          <cell r="H2970" t="str">
            <v>教育学</v>
          </cell>
          <cell r="I2970" t="str">
            <v>教育学类</v>
          </cell>
          <cell r="J2970" t="str">
            <v>山东省</v>
          </cell>
          <cell r="K2970" t="str">
            <v>通识课</v>
          </cell>
          <cell r="L2970" t="str">
            <v>本科</v>
          </cell>
          <cell r="M2970" t="str">
            <v>否</v>
          </cell>
        </row>
        <row r="2971">
          <cell r="A2971">
            <v>1002246012</v>
          </cell>
          <cell r="B2971" t="str">
            <v>大学生爱国教育十讲</v>
          </cell>
          <cell r="C2971" t="str">
            <v>中国海洋大学</v>
          </cell>
          <cell r="D2971" t="str">
            <v>王付欣</v>
          </cell>
          <cell r="E2971" t="str">
            <v>中国大学MOOC</v>
          </cell>
          <cell r="F2971">
            <v>51</v>
          </cell>
          <cell r="G2971">
            <v>9.74194444444444</v>
          </cell>
          <cell r="H2971" t="str">
            <v>教育学</v>
          </cell>
          <cell r="I2971" t="str">
            <v>教育学类</v>
          </cell>
          <cell r="J2971" t="str">
            <v>山东省</v>
          </cell>
          <cell r="K2971" t="str">
            <v>通识课</v>
          </cell>
          <cell r="L2971" t="str">
            <v>本科</v>
          </cell>
          <cell r="M2971" t="str">
            <v>否</v>
          </cell>
        </row>
        <row r="2972">
          <cell r="A2972">
            <v>492005</v>
          </cell>
          <cell r="B2972" t="str">
            <v>创行-大学生创新创业实务</v>
          </cell>
          <cell r="C2972" t="str">
            <v>中国海洋大学</v>
          </cell>
          <cell r="D2972" t="str">
            <v>乔宝刚</v>
          </cell>
          <cell r="E2972" t="str">
            <v>中国大学MOOC</v>
          </cell>
          <cell r="F2972">
            <v>32</v>
          </cell>
          <cell r="G2972">
            <v>7.88222222222222</v>
          </cell>
          <cell r="H2972" t="str">
            <v>管理学</v>
          </cell>
          <cell r="I2972" t="str">
            <v>工商管理类</v>
          </cell>
          <cell r="J2972" t="str">
            <v>山东省</v>
          </cell>
          <cell r="K2972" t="str">
            <v>通识课</v>
          </cell>
          <cell r="L2972" t="str">
            <v>本科</v>
          </cell>
          <cell r="M2972" t="str">
            <v>否</v>
          </cell>
        </row>
        <row r="2973">
          <cell r="A2973">
            <v>493006</v>
          </cell>
          <cell r="B2973" t="str">
            <v>电影鉴赏</v>
          </cell>
          <cell r="C2973" t="str">
            <v>中国海洋大学</v>
          </cell>
          <cell r="D2973" t="str">
            <v>柴焰</v>
          </cell>
          <cell r="E2973" t="str">
            <v>中国大学MOOC</v>
          </cell>
          <cell r="F2973">
            <v>21</v>
          </cell>
          <cell r="G2973">
            <v>10.1558333333333</v>
          </cell>
          <cell r="H2973" t="str">
            <v>艺术学</v>
          </cell>
          <cell r="I2973" t="str">
            <v>戏剧与影视学类</v>
          </cell>
          <cell r="J2973" t="str">
            <v>山东省</v>
          </cell>
          <cell r="K2973" t="str">
            <v>通识课</v>
          </cell>
          <cell r="L2973" t="str">
            <v>本科</v>
          </cell>
          <cell r="M2973" t="str">
            <v>否</v>
          </cell>
        </row>
        <row r="2974">
          <cell r="A2974">
            <v>495004</v>
          </cell>
          <cell r="B2974" t="str">
            <v>世界优秀影片赏析</v>
          </cell>
          <cell r="C2974" t="str">
            <v>中国海洋大学</v>
          </cell>
          <cell r="D2974" t="str">
            <v>柴焰</v>
          </cell>
          <cell r="E2974" t="str">
            <v>中国大学MOOC</v>
          </cell>
          <cell r="F2974">
            <v>22</v>
          </cell>
          <cell r="G2974">
            <v>9.28333333333333</v>
          </cell>
          <cell r="H2974" t="str">
            <v>艺术学</v>
          </cell>
          <cell r="I2974" t="str">
            <v>戏剧与影视学类</v>
          </cell>
          <cell r="J2974" t="str">
            <v>山东省</v>
          </cell>
          <cell r="K2974" t="str">
            <v>通识课</v>
          </cell>
          <cell r="L2974" t="str">
            <v>本科</v>
          </cell>
          <cell r="M2974" t="str">
            <v>是</v>
          </cell>
        </row>
        <row r="2975">
          <cell r="A2975">
            <v>495005</v>
          </cell>
          <cell r="B2975" t="str">
            <v>《道德经》的智慧启示</v>
          </cell>
          <cell r="C2975" t="str">
            <v>中国海洋大学</v>
          </cell>
          <cell r="D2975" t="str">
            <v>丁玉柱</v>
          </cell>
          <cell r="E2975" t="str">
            <v>中国大学MOOC</v>
          </cell>
          <cell r="F2975">
            <v>90</v>
          </cell>
          <cell r="G2975">
            <v>17.4177777777778</v>
          </cell>
          <cell r="H2975" t="str">
            <v>文学</v>
          </cell>
          <cell r="I2975" t="str">
            <v>中国语言文学类</v>
          </cell>
          <cell r="J2975" t="str">
            <v>山东省</v>
          </cell>
          <cell r="K2975" t="str">
            <v>通识课</v>
          </cell>
          <cell r="L2975" t="str">
            <v>本科</v>
          </cell>
          <cell r="M2975" t="str">
            <v>是</v>
          </cell>
        </row>
        <row r="2976">
          <cell r="A2976">
            <v>495006</v>
          </cell>
          <cell r="B2976" t="str">
            <v>《世说新语》的国学密码解析</v>
          </cell>
          <cell r="C2976" t="str">
            <v>中国海洋大学</v>
          </cell>
          <cell r="D2976" t="str">
            <v>丁玉柱</v>
          </cell>
          <cell r="E2976" t="str">
            <v>中国大学MOOC</v>
          </cell>
          <cell r="F2976">
            <v>44</v>
          </cell>
          <cell r="G2976">
            <v>17.4197222222222</v>
          </cell>
          <cell r="H2976" t="str">
            <v>文学</v>
          </cell>
          <cell r="I2976" t="str">
            <v>中国语言文学类</v>
          </cell>
          <cell r="J2976" t="str">
            <v>山东省</v>
          </cell>
          <cell r="K2976" t="str">
            <v>通识课</v>
          </cell>
          <cell r="L2976" t="str">
            <v>本科</v>
          </cell>
          <cell r="M2976" t="str">
            <v>否</v>
          </cell>
        </row>
        <row r="2977">
          <cell r="A2977">
            <v>70004</v>
          </cell>
          <cell r="B2977" t="str">
            <v>数据结构</v>
          </cell>
          <cell r="C2977" t="str">
            <v>中国海洋大学</v>
          </cell>
          <cell r="D2977" t="str">
            <v>魏振钢</v>
          </cell>
          <cell r="E2977" t="str">
            <v>中国大学MOOC</v>
          </cell>
          <cell r="F2977">
            <v>80</v>
          </cell>
          <cell r="G2977">
            <v>18.8880555555556</v>
          </cell>
          <cell r="H2977" t="str">
            <v>工学</v>
          </cell>
          <cell r="I2977" t="str">
            <v>计算机类</v>
          </cell>
          <cell r="J2977" t="str">
            <v>山东省</v>
          </cell>
          <cell r="K2977" t="str">
            <v>专业课</v>
          </cell>
          <cell r="L2977" t="str">
            <v>本科</v>
          </cell>
          <cell r="M2977" t="str">
            <v>否</v>
          </cell>
        </row>
        <row r="2978">
          <cell r="A2978">
            <v>1001660013</v>
          </cell>
          <cell r="B2978" t="str">
            <v>数据结构</v>
          </cell>
          <cell r="C2978" t="str">
            <v>中国人民解放军陆军工程大学</v>
          </cell>
          <cell r="D2978" t="str">
            <v>陈卫卫</v>
          </cell>
          <cell r="E2978" t="str">
            <v>中国大学MOOC</v>
          </cell>
          <cell r="F2978">
            <v>106</v>
          </cell>
          <cell r="G2978">
            <v>7.44361111111111</v>
          </cell>
          <cell r="H2978" t="str">
            <v>工学</v>
          </cell>
          <cell r="I2978" t="str">
            <v>计算机类</v>
          </cell>
          <cell r="J2978" t="str">
            <v>江苏省</v>
          </cell>
          <cell r="K2978" t="str">
            <v>专业课</v>
          </cell>
          <cell r="L2978" t="str">
            <v>本科</v>
          </cell>
          <cell r="M2978" t="str">
            <v>是</v>
          </cell>
        </row>
        <row r="2979">
          <cell r="A2979">
            <v>1001694005</v>
          </cell>
          <cell r="B2979" t="str">
            <v>运筹学</v>
          </cell>
          <cell r="C2979" t="str">
            <v>中国人民解放军陆军工程大学</v>
          </cell>
          <cell r="D2979" t="str">
            <v>刘华丽</v>
          </cell>
          <cell r="E2979" t="str">
            <v>中国大学MOOC</v>
          </cell>
          <cell r="F2979">
            <v>39</v>
          </cell>
          <cell r="G2979">
            <v>7.75166666666667</v>
          </cell>
          <cell r="H2979" t="str">
            <v>管理学</v>
          </cell>
          <cell r="I2979" t="str">
            <v>管理科学与工程类</v>
          </cell>
          <cell r="J2979" t="str">
            <v>江苏省</v>
          </cell>
          <cell r="K2979" t="str">
            <v>专业课</v>
          </cell>
          <cell r="L2979" t="str">
            <v>本科</v>
          </cell>
          <cell r="M2979" t="str">
            <v>是</v>
          </cell>
        </row>
        <row r="2980">
          <cell r="A2980">
            <v>1003123003</v>
          </cell>
          <cell r="B2980" t="str">
            <v>网络技术与应用实验</v>
          </cell>
          <cell r="C2980" t="str">
            <v>中国人民解放军陆军工程大学</v>
          </cell>
          <cell r="D2980" t="str">
            <v>俞海英</v>
          </cell>
          <cell r="E2980" t="str">
            <v>中国大学MOOC</v>
          </cell>
          <cell r="F2980">
            <v>90</v>
          </cell>
          <cell r="G2980">
            <v>18.0069444444444</v>
          </cell>
          <cell r="H2980" t="str">
            <v>工学</v>
          </cell>
          <cell r="I2980" t="str">
            <v>计算机类</v>
          </cell>
          <cell r="J2980" t="str">
            <v>江苏省</v>
          </cell>
          <cell r="K2980" t="str">
            <v>专业课</v>
          </cell>
          <cell r="L2980" t="str">
            <v>本科</v>
          </cell>
          <cell r="M2980" t="str">
            <v>是</v>
          </cell>
        </row>
        <row r="2981">
          <cell r="A2981">
            <v>1003632008</v>
          </cell>
          <cell r="B2981" t="str">
            <v>信号与系统</v>
          </cell>
          <cell r="C2981" t="str">
            <v>中国人民解放军陆军工程大学</v>
          </cell>
          <cell r="D2981" t="str">
            <v>贾永兴</v>
          </cell>
          <cell r="E2981" t="str">
            <v>中国大学MOOC</v>
          </cell>
          <cell r="F2981">
            <v>53</v>
          </cell>
          <cell r="G2981">
            <v>9.83416666666667</v>
          </cell>
          <cell r="H2981" t="str">
            <v>工学</v>
          </cell>
          <cell r="I2981" t="str">
            <v>电子信息类</v>
          </cell>
          <cell r="J2981" t="str">
            <v>江苏省</v>
          </cell>
          <cell r="K2981" t="str">
            <v>专业课</v>
          </cell>
          <cell r="L2981" t="str">
            <v>本科</v>
          </cell>
          <cell r="M2981" t="str">
            <v>否</v>
          </cell>
        </row>
        <row r="2982">
          <cell r="A2982">
            <v>1003640007</v>
          </cell>
          <cell r="B2982" t="str">
            <v>区块链中的密码学</v>
          </cell>
          <cell r="C2982" t="str">
            <v>中国人民解放军陆军工程大学</v>
          </cell>
          <cell r="D2982" t="str">
            <v>徐伟光</v>
          </cell>
          <cell r="E2982" t="str">
            <v>中国大学MOOC</v>
          </cell>
          <cell r="F2982">
            <v>19</v>
          </cell>
          <cell r="G2982">
            <v>2.82222222222222</v>
          </cell>
          <cell r="H2982" t="str">
            <v>工学</v>
          </cell>
          <cell r="I2982" t="str">
            <v>计算机类</v>
          </cell>
          <cell r="J2982" t="str">
            <v>江苏省</v>
          </cell>
          <cell r="K2982" t="str">
            <v>专业基础课</v>
          </cell>
          <cell r="L2982" t="str">
            <v>本科</v>
          </cell>
          <cell r="M2982" t="str">
            <v>否</v>
          </cell>
        </row>
        <row r="2983">
          <cell r="A2983">
            <v>1003647009</v>
          </cell>
          <cell r="B2983" t="str">
            <v>数据库原理与应用</v>
          </cell>
          <cell r="C2983" t="str">
            <v>中国人民解放军陆军工程大学</v>
          </cell>
          <cell r="D2983" t="str">
            <v>宋金玉</v>
          </cell>
          <cell r="E2983" t="str">
            <v>中国大学MOOC</v>
          </cell>
          <cell r="F2983">
            <v>64</v>
          </cell>
          <cell r="G2983">
            <v>10.8333333333333</v>
          </cell>
          <cell r="H2983" t="str">
            <v>工学</v>
          </cell>
          <cell r="I2983" t="str">
            <v>计算机类</v>
          </cell>
          <cell r="J2983" t="str">
            <v>江苏省</v>
          </cell>
          <cell r="K2983" t="str">
            <v>专业基础课</v>
          </cell>
          <cell r="L2983" t="str">
            <v>本科</v>
          </cell>
          <cell r="M2983" t="str">
            <v>否</v>
          </cell>
        </row>
        <row r="2984">
          <cell r="A2984">
            <v>315001</v>
          </cell>
          <cell r="B2984" t="str">
            <v>网络技术与应用</v>
          </cell>
          <cell r="C2984" t="str">
            <v>中国人民解放军陆军工程大学</v>
          </cell>
          <cell r="D2984" t="str">
            <v>沈鑫剡</v>
          </cell>
          <cell r="E2984" t="str">
            <v>中国大学MOOC</v>
          </cell>
          <cell r="F2984">
            <v>113</v>
          </cell>
          <cell r="G2984">
            <v>19.4563888888889</v>
          </cell>
          <cell r="H2984" t="str">
            <v>工学</v>
          </cell>
          <cell r="I2984" t="str">
            <v>计算机类</v>
          </cell>
          <cell r="J2984" t="str">
            <v>江苏省</v>
          </cell>
          <cell r="K2984" t="str">
            <v>公共基础课</v>
          </cell>
          <cell r="L2984" t="str">
            <v>本科</v>
          </cell>
          <cell r="M2984" t="str">
            <v>是</v>
          </cell>
        </row>
        <row r="2985">
          <cell r="A2985">
            <v>1001553023</v>
          </cell>
          <cell r="B2985" t="str">
            <v>程序设计与算法（一）C语言程序设计</v>
          </cell>
          <cell r="C2985" t="str">
            <v>北京大学</v>
          </cell>
          <cell r="D2985" t="str">
            <v>郭炜</v>
          </cell>
          <cell r="E2985" t="str">
            <v>中国大学MOOC</v>
          </cell>
          <cell r="F2985">
            <v>64</v>
          </cell>
          <cell r="G2985">
            <v>13.0041666666667</v>
          </cell>
          <cell r="H2985" t="str">
            <v>工学</v>
          </cell>
          <cell r="I2985" t="str">
            <v>计算机类</v>
          </cell>
          <cell r="J2985" t="str">
            <v>北京市</v>
          </cell>
          <cell r="K2985" t="str">
            <v>专业课</v>
          </cell>
          <cell r="L2985" t="str">
            <v>本科</v>
          </cell>
          <cell r="M2985" t="str">
            <v>是</v>
          </cell>
        </row>
        <row r="2986">
          <cell r="A2986">
            <v>1001663016</v>
          </cell>
          <cell r="B2986" t="str">
            <v>c#程序设计</v>
          </cell>
          <cell r="C2986" t="str">
            <v>北京大学</v>
          </cell>
          <cell r="D2986" t="str">
            <v>唐大仕</v>
          </cell>
          <cell r="E2986" t="str">
            <v>中国大学MOOC</v>
          </cell>
          <cell r="F2986">
            <v>97</v>
          </cell>
          <cell r="G2986">
            <v>13.2452777777778</v>
          </cell>
          <cell r="H2986" t="str">
            <v>工学</v>
          </cell>
          <cell r="I2986" t="str">
            <v>计算机类</v>
          </cell>
          <cell r="J2986" t="str">
            <v>北京市</v>
          </cell>
          <cell r="K2986" t="str">
            <v>专业课</v>
          </cell>
          <cell r="L2986" t="str">
            <v>本科</v>
          </cell>
          <cell r="M2986" t="str">
            <v>是</v>
          </cell>
        </row>
        <row r="2987">
          <cell r="A2987">
            <v>1001894005</v>
          </cell>
          <cell r="B2987" t="str">
            <v>程序设计与算法（二）算法基础</v>
          </cell>
          <cell r="C2987" t="str">
            <v>北京大学</v>
          </cell>
          <cell r="D2987" t="str">
            <v>郭炜</v>
          </cell>
          <cell r="E2987" t="str">
            <v>中国大学MOOC</v>
          </cell>
          <cell r="F2987">
            <v>49</v>
          </cell>
          <cell r="G2987">
            <v>10.6177777777778</v>
          </cell>
          <cell r="H2987" t="str">
            <v>工学</v>
          </cell>
          <cell r="I2987" t="str">
            <v>计算机类</v>
          </cell>
          <cell r="J2987" t="str">
            <v>北京市</v>
          </cell>
          <cell r="K2987" t="str">
            <v>专业课</v>
          </cell>
          <cell r="L2987" t="str">
            <v>本科</v>
          </cell>
          <cell r="M2987" t="str">
            <v>是</v>
          </cell>
        </row>
        <row r="2988">
          <cell r="A2988">
            <v>1001941004</v>
          </cell>
          <cell r="B2988" t="str">
            <v>Java程序设计</v>
          </cell>
          <cell r="C2988" t="str">
            <v>北京大学</v>
          </cell>
          <cell r="D2988" t="str">
            <v>唐大仕</v>
          </cell>
          <cell r="E2988" t="str">
            <v>中国大学MOOC</v>
          </cell>
          <cell r="F2988">
            <v>99</v>
          </cell>
          <cell r="G2988">
            <v>15.2030555555556</v>
          </cell>
          <cell r="H2988" t="str">
            <v>工学</v>
          </cell>
          <cell r="I2988" t="str">
            <v>计算机类</v>
          </cell>
          <cell r="J2988" t="str">
            <v>北京市</v>
          </cell>
          <cell r="K2988" t="str">
            <v>专业课</v>
          </cell>
          <cell r="L2988" t="str">
            <v>本科</v>
          </cell>
          <cell r="M2988" t="str">
            <v>是</v>
          </cell>
        </row>
        <row r="2989">
          <cell r="A2989">
            <v>1001956010</v>
          </cell>
          <cell r="B2989" t="str">
            <v>流行病学基础（二）</v>
          </cell>
          <cell r="C2989" t="str">
            <v>北京大学</v>
          </cell>
          <cell r="D2989" t="str">
            <v>吴涛</v>
          </cell>
          <cell r="E2989" t="str">
            <v>中国大学MOOC</v>
          </cell>
          <cell r="F2989">
            <v>28</v>
          </cell>
          <cell r="G2989">
            <v>6.24583333333333</v>
          </cell>
          <cell r="H2989" t="str">
            <v>医学</v>
          </cell>
          <cell r="I2989" t="str">
            <v>公共卫生与预防医学类</v>
          </cell>
          <cell r="J2989" t="str">
            <v>北京市</v>
          </cell>
          <cell r="K2989" t="str">
            <v>专业课</v>
          </cell>
          <cell r="L2989" t="str">
            <v>本科</v>
          </cell>
          <cell r="M2989" t="str">
            <v>是</v>
          </cell>
        </row>
        <row r="2990">
          <cell r="A2990">
            <v>1001967013</v>
          </cell>
          <cell r="B2990" t="str">
            <v>翻转课堂教学法1.5</v>
          </cell>
          <cell r="C2990" t="str">
            <v>北京大学</v>
          </cell>
          <cell r="D2990" t="str">
            <v>汪琼</v>
          </cell>
          <cell r="E2990" t="str">
            <v>中国大学MOOC</v>
          </cell>
          <cell r="F2990">
            <v>126</v>
          </cell>
          <cell r="G2990">
            <v>12.1602777777778</v>
          </cell>
          <cell r="H2990" t="str">
            <v>教育学</v>
          </cell>
          <cell r="I2990" t="str">
            <v>教育学类</v>
          </cell>
          <cell r="J2990" t="str">
            <v>北京市</v>
          </cell>
          <cell r="K2990" t="str">
            <v>专业课</v>
          </cell>
          <cell r="L2990" t="str">
            <v>本科</v>
          </cell>
          <cell r="M2990" t="str">
            <v>否</v>
          </cell>
        </row>
        <row r="2991">
          <cell r="A2991">
            <v>1002029030</v>
          </cell>
          <cell r="B2991" t="str">
            <v>程序设计与算法（三）C++面向对象程序设计</v>
          </cell>
          <cell r="C2991" t="str">
            <v>北京大学</v>
          </cell>
          <cell r="D2991" t="str">
            <v>郭炜</v>
          </cell>
          <cell r="E2991" t="str">
            <v>中国大学MOOC</v>
          </cell>
          <cell r="F2991">
            <v>53</v>
          </cell>
          <cell r="G2991">
            <v>15.4605555555556</v>
          </cell>
          <cell r="H2991" t="str">
            <v>工学</v>
          </cell>
          <cell r="I2991" t="str">
            <v>计算机类</v>
          </cell>
          <cell r="J2991" t="str">
            <v>北京市</v>
          </cell>
          <cell r="K2991" t="str">
            <v>专业课</v>
          </cell>
          <cell r="L2991" t="str">
            <v>本科</v>
          </cell>
          <cell r="M2991" t="str">
            <v>是</v>
          </cell>
        </row>
        <row r="2992">
          <cell r="A2992">
            <v>1002188003</v>
          </cell>
          <cell r="B2992" t="str">
            <v>人工智能原理</v>
          </cell>
          <cell r="C2992" t="str">
            <v>北京大学</v>
          </cell>
          <cell r="D2992" t="str">
            <v>王文敏</v>
          </cell>
          <cell r="E2992" t="str">
            <v>中国大学MOOC</v>
          </cell>
          <cell r="F2992">
            <v>67</v>
          </cell>
          <cell r="G2992">
            <v>17.4519444444444</v>
          </cell>
          <cell r="H2992" t="str">
            <v>工学</v>
          </cell>
          <cell r="I2992" t="str">
            <v>计算机类</v>
          </cell>
          <cell r="J2992" t="str">
            <v>北京市</v>
          </cell>
          <cell r="K2992" t="str">
            <v>专业课</v>
          </cell>
          <cell r="L2992" t="str">
            <v>本科</v>
          </cell>
          <cell r="M2992" t="str">
            <v>是</v>
          </cell>
        </row>
        <row r="2993">
          <cell r="A2993">
            <v>1002518004</v>
          </cell>
          <cell r="B2993" t="str">
            <v>大学生瑜伽</v>
          </cell>
          <cell r="C2993" t="str">
            <v>北京大学</v>
          </cell>
          <cell r="D2993" t="str">
            <v>亓昕</v>
          </cell>
          <cell r="E2993" t="str">
            <v>中国大学MOOC</v>
          </cell>
          <cell r="F2993">
            <v>67</v>
          </cell>
          <cell r="G2993">
            <v>8.53222222222222</v>
          </cell>
          <cell r="H2993" t="str">
            <v>教育学</v>
          </cell>
          <cell r="I2993" t="str">
            <v>体育学类</v>
          </cell>
          <cell r="J2993" t="str">
            <v>北京市</v>
          </cell>
          <cell r="K2993" t="str">
            <v>通识课</v>
          </cell>
          <cell r="L2993" t="str">
            <v>本科</v>
          </cell>
          <cell r="M2993" t="str">
            <v>是</v>
          </cell>
        </row>
        <row r="2994">
          <cell r="A2994">
            <v>1002521004</v>
          </cell>
          <cell r="B2994" t="str">
            <v>对称性与晶体结构基础</v>
          </cell>
          <cell r="C2994" t="str">
            <v>北京大学</v>
          </cell>
          <cell r="D2994" t="str">
            <v>朱月香</v>
          </cell>
          <cell r="E2994" t="str">
            <v>中国大学MOOC</v>
          </cell>
          <cell r="F2994">
            <v>33</v>
          </cell>
          <cell r="G2994">
            <v>6.54805555555556</v>
          </cell>
          <cell r="H2994" t="str">
            <v>理学</v>
          </cell>
          <cell r="I2994" t="str">
            <v>化学类</v>
          </cell>
          <cell r="J2994" t="str">
            <v>北京市</v>
          </cell>
          <cell r="K2994" t="str">
            <v>专业课</v>
          </cell>
          <cell r="L2994" t="str">
            <v>本科</v>
          </cell>
          <cell r="M2994" t="str">
            <v>否</v>
          </cell>
        </row>
        <row r="2995">
          <cell r="A2995">
            <v>1002525003</v>
          </cell>
          <cell r="B2995" t="str">
            <v>算法设计与分析</v>
          </cell>
          <cell r="C2995" t="str">
            <v>北京大学</v>
          </cell>
          <cell r="D2995" t="str">
            <v>汪小林</v>
          </cell>
          <cell r="E2995" t="str">
            <v>中国大学MOOC</v>
          </cell>
          <cell r="F2995">
            <v>76</v>
          </cell>
          <cell r="G2995">
            <v>16.4536111111111</v>
          </cell>
          <cell r="H2995" t="str">
            <v>工学</v>
          </cell>
          <cell r="I2995" t="str">
            <v>计算机类</v>
          </cell>
          <cell r="J2995" t="str">
            <v>北京市</v>
          </cell>
          <cell r="K2995" t="str">
            <v>专业课</v>
          </cell>
          <cell r="L2995" t="str">
            <v>本科</v>
          </cell>
          <cell r="M2995" t="str">
            <v>是</v>
          </cell>
        </row>
        <row r="2996">
          <cell r="A2996">
            <v>1002525004</v>
          </cell>
          <cell r="B2996" t="str">
            <v>离散数学概论</v>
          </cell>
          <cell r="C2996" t="str">
            <v>北京大学</v>
          </cell>
          <cell r="D2996" t="str">
            <v>陈斌</v>
          </cell>
          <cell r="E2996" t="str">
            <v>中国大学MOOC</v>
          </cell>
          <cell r="F2996">
            <v>106</v>
          </cell>
          <cell r="G2996">
            <v>18.0861111111111</v>
          </cell>
          <cell r="H2996" t="str">
            <v>工学</v>
          </cell>
          <cell r="I2996" t="str">
            <v>计算机类</v>
          </cell>
          <cell r="J2996" t="str">
            <v>北京市</v>
          </cell>
          <cell r="K2996" t="str">
            <v>专业课</v>
          </cell>
          <cell r="L2996" t="str">
            <v>本科</v>
          </cell>
          <cell r="M2996" t="str">
            <v>是</v>
          </cell>
        </row>
        <row r="2997">
          <cell r="A2997">
            <v>1002527005</v>
          </cell>
          <cell r="B2997" t="str">
            <v>学习工程与管理</v>
          </cell>
          <cell r="C2997" t="str">
            <v>北京大学</v>
          </cell>
          <cell r="D2997" t="str">
            <v>吴峰</v>
          </cell>
          <cell r="E2997" t="str">
            <v>中国大学MOOC</v>
          </cell>
          <cell r="F2997">
            <v>57</v>
          </cell>
          <cell r="G2997">
            <v>12.2030555555556</v>
          </cell>
          <cell r="H2997" t="str">
            <v>教育学</v>
          </cell>
          <cell r="I2997" t="str">
            <v>教育学类</v>
          </cell>
          <cell r="J2997" t="str">
            <v>北京市</v>
          </cell>
          <cell r="K2997" t="str">
            <v>专业课</v>
          </cell>
          <cell r="L2997" t="str">
            <v>本科</v>
          </cell>
          <cell r="M2997" t="str">
            <v>是</v>
          </cell>
        </row>
        <row r="2998">
          <cell r="A2998">
            <v>1002529002</v>
          </cell>
          <cell r="B2998" t="str">
            <v>计算概论与程序设计基础</v>
          </cell>
          <cell r="C2998" t="str">
            <v>北京大学</v>
          </cell>
          <cell r="D2998" t="str">
            <v>李戈</v>
          </cell>
          <cell r="E2998" t="str">
            <v>中国大学MOOC</v>
          </cell>
          <cell r="F2998">
            <v>104</v>
          </cell>
          <cell r="G2998">
            <v>21.6561111111111</v>
          </cell>
          <cell r="H2998" t="str">
            <v>工学</v>
          </cell>
          <cell r="I2998" t="str">
            <v>计算机类</v>
          </cell>
          <cell r="J2998" t="str">
            <v>北京市</v>
          </cell>
          <cell r="K2998" t="str">
            <v>专业课</v>
          </cell>
          <cell r="L2998" t="str">
            <v>本科</v>
          </cell>
          <cell r="M2998" t="str">
            <v>是</v>
          </cell>
        </row>
        <row r="2999">
          <cell r="A2999">
            <v>1002530002</v>
          </cell>
          <cell r="B2999" t="str">
            <v>微积分基础</v>
          </cell>
          <cell r="C2999" t="str">
            <v>北京大学</v>
          </cell>
          <cell r="D2999" t="str">
            <v>王冠香</v>
          </cell>
          <cell r="E2999" t="str">
            <v>中国大学MOOC</v>
          </cell>
          <cell r="F2999">
            <v>115</v>
          </cell>
          <cell r="G2999">
            <v>22.8238888888889</v>
          </cell>
          <cell r="H2999" t="str">
            <v>理学</v>
          </cell>
          <cell r="I2999" t="str">
            <v>数学类</v>
          </cell>
          <cell r="J2999" t="str">
            <v>北京市</v>
          </cell>
          <cell r="K2999" t="str">
            <v>公共基础课</v>
          </cell>
          <cell r="L2999" t="str">
            <v>本科</v>
          </cell>
          <cell r="M2999" t="str">
            <v>是</v>
          </cell>
        </row>
        <row r="3000">
          <cell r="A3000">
            <v>1002531002</v>
          </cell>
          <cell r="B3000" t="str">
            <v>社会调查与研究方法</v>
          </cell>
          <cell r="C3000" t="str">
            <v>北京大学</v>
          </cell>
          <cell r="D3000" t="str">
            <v>邱泽奇</v>
          </cell>
          <cell r="E3000" t="str">
            <v>中国大学MOOC</v>
          </cell>
          <cell r="F3000">
            <v>123</v>
          </cell>
          <cell r="G3000">
            <v>22.9075</v>
          </cell>
          <cell r="H3000" t="str">
            <v>法学</v>
          </cell>
          <cell r="I3000" t="str">
            <v>社会学类</v>
          </cell>
          <cell r="J3000" t="str">
            <v>北京市</v>
          </cell>
          <cell r="K3000" t="str">
            <v>专业课</v>
          </cell>
          <cell r="L3000" t="str">
            <v>本科</v>
          </cell>
          <cell r="M3000" t="str">
            <v>是</v>
          </cell>
        </row>
        <row r="3001">
          <cell r="A3001">
            <v>1002533001</v>
          </cell>
          <cell r="B3001" t="str">
            <v>浪漫主义时代的欧洲音乐</v>
          </cell>
          <cell r="C3001" t="str">
            <v>北京大学</v>
          </cell>
          <cell r="D3001" t="str">
            <v>刘小龙</v>
          </cell>
          <cell r="E3001" t="str">
            <v>中国大学MOOC</v>
          </cell>
          <cell r="F3001">
            <v>79</v>
          </cell>
          <cell r="G3001">
            <v>14.7955555555556</v>
          </cell>
          <cell r="H3001" t="str">
            <v>艺术学</v>
          </cell>
          <cell r="I3001" t="str">
            <v>音乐与舞蹈学类</v>
          </cell>
          <cell r="J3001" t="str">
            <v>北京市</v>
          </cell>
          <cell r="K3001" t="str">
            <v>通识课</v>
          </cell>
          <cell r="L3001" t="str">
            <v>本科</v>
          </cell>
          <cell r="M3001" t="str">
            <v>否</v>
          </cell>
        </row>
        <row r="3002">
          <cell r="A3002">
            <v>1002533002</v>
          </cell>
          <cell r="B3002" t="str">
            <v>生物学概念与途径</v>
          </cell>
          <cell r="C3002" t="str">
            <v>北京大学</v>
          </cell>
          <cell r="D3002" t="str">
            <v>饶毅</v>
          </cell>
          <cell r="E3002" t="str">
            <v>中国大学MOOC</v>
          </cell>
          <cell r="F3002">
            <v>66</v>
          </cell>
          <cell r="G3002">
            <v>20.3016666666667</v>
          </cell>
          <cell r="H3002" t="str">
            <v>理学</v>
          </cell>
          <cell r="I3002" t="str">
            <v>生物科学类</v>
          </cell>
          <cell r="J3002" t="str">
            <v>北京市</v>
          </cell>
          <cell r="K3002" t="str">
            <v>专业课</v>
          </cell>
          <cell r="L3002" t="str">
            <v>本科</v>
          </cell>
          <cell r="M3002" t="str">
            <v>是</v>
          </cell>
        </row>
        <row r="3003">
          <cell r="A3003">
            <v>1002534001</v>
          </cell>
          <cell r="B3003" t="str">
            <v>数据结构与算法</v>
          </cell>
          <cell r="C3003" t="str">
            <v>北京大学</v>
          </cell>
          <cell r="D3003" t="str">
            <v>张铭</v>
          </cell>
          <cell r="E3003" t="str">
            <v>中国大学MOOC</v>
          </cell>
          <cell r="F3003">
            <v>71</v>
          </cell>
          <cell r="G3003">
            <v>16.9486111111111</v>
          </cell>
          <cell r="H3003" t="str">
            <v>工学</v>
          </cell>
          <cell r="I3003" t="str">
            <v>计算机类</v>
          </cell>
          <cell r="J3003" t="str">
            <v>北京市</v>
          </cell>
          <cell r="K3003" t="str">
            <v>专业课</v>
          </cell>
          <cell r="L3003" t="str">
            <v>本科</v>
          </cell>
          <cell r="M3003" t="str">
            <v>是</v>
          </cell>
        </row>
        <row r="3004">
          <cell r="A3004">
            <v>1002534002</v>
          </cell>
          <cell r="B3004" t="str">
            <v>健康评估</v>
          </cell>
          <cell r="C3004" t="str">
            <v>北京大学</v>
          </cell>
          <cell r="D3004" t="str">
            <v>孙玉梅</v>
          </cell>
          <cell r="E3004" t="str">
            <v>中国大学MOOC</v>
          </cell>
          <cell r="F3004">
            <v>84</v>
          </cell>
          <cell r="G3004">
            <v>12.9669444444444</v>
          </cell>
          <cell r="H3004" t="str">
            <v>医学</v>
          </cell>
          <cell r="I3004" t="str">
            <v>护理学类</v>
          </cell>
          <cell r="J3004" t="str">
            <v>北京市</v>
          </cell>
          <cell r="K3004" t="str">
            <v>通识课</v>
          </cell>
          <cell r="L3004" t="str">
            <v>本科</v>
          </cell>
          <cell r="M3004" t="str">
            <v>是</v>
          </cell>
        </row>
        <row r="3005">
          <cell r="A3005">
            <v>1002535003</v>
          </cell>
          <cell r="B3005" t="str">
            <v>质性研究方法</v>
          </cell>
          <cell r="C3005" t="str">
            <v>北京大学</v>
          </cell>
          <cell r="D3005" t="str">
            <v>林小英</v>
          </cell>
          <cell r="E3005" t="str">
            <v>中国大学MOOC</v>
          </cell>
          <cell r="F3005">
            <v>56</v>
          </cell>
          <cell r="G3005">
            <v>6.645</v>
          </cell>
          <cell r="H3005" t="str">
            <v>教育学</v>
          </cell>
          <cell r="I3005" t="str">
            <v>教育学类</v>
          </cell>
          <cell r="J3005" t="str">
            <v>北京市</v>
          </cell>
          <cell r="K3005" t="str">
            <v>专业课</v>
          </cell>
          <cell r="L3005" t="str">
            <v>本科</v>
          </cell>
          <cell r="M3005" t="str">
            <v>是</v>
          </cell>
        </row>
        <row r="3006">
          <cell r="A3006">
            <v>1002536002</v>
          </cell>
          <cell r="B3006" t="str">
            <v>人工智能实践：Tensorflow笔记</v>
          </cell>
          <cell r="C3006" t="str">
            <v>北京大学</v>
          </cell>
          <cell r="D3006" t="str">
            <v>曹健</v>
          </cell>
          <cell r="E3006" t="str">
            <v>中国大学MOOC</v>
          </cell>
          <cell r="F3006">
            <v>40</v>
          </cell>
          <cell r="G3006">
            <v>7.84694444444444</v>
          </cell>
          <cell r="H3006" t="str">
            <v>工学</v>
          </cell>
          <cell r="I3006" t="str">
            <v>计算机类</v>
          </cell>
          <cell r="J3006" t="str">
            <v>北京市</v>
          </cell>
          <cell r="K3006" t="str">
            <v>专业课</v>
          </cell>
          <cell r="L3006" t="str">
            <v>本科</v>
          </cell>
          <cell r="M3006" t="str">
            <v>是</v>
          </cell>
        </row>
        <row r="3007">
          <cell r="A3007">
            <v>1002578003</v>
          </cell>
          <cell r="B3007" t="str">
            <v>政治学概论</v>
          </cell>
          <cell r="C3007" t="str">
            <v>北京大学</v>
          </cell>
          <cell r="D3007" t="str">
            <v>李强</v>
          </cell>
          <cell r="E3007" t="str">
            <v>中国大学MOOC</v>
          </cell>
          <cell r="F3007">
            <v>203</v>
          </cell>
          <cell r="G3007">
            <v>35.2966666666667</v>
          </cell>
          <cell r="H3007" t="str">
            <v>法学</v>
          </cell>
          <cell r="I3007" t="str">
            <v>政治学类</v>
          </cell>
          <cell r="J3007" t="str">
            <v>北京市</v>
          </cell>
          <cell r="K3007" t="str">
            <v>专业课</v>
          </cell>
          <cell r="L3007" t="str">
            <v>本科</v>
          </cell>
          <cell r="M3007" t="str">
            <v>否</v>
          </cell>
        </row>
        <row r="3008">
          <cell r="A3008">
            <v>1002580006</v>
          </cell>
          <cell r="B3008" t="str">
            <v>生物演化</v>
          </cell>
          <cell r="C3008" t="str">
            <v>北京大学</v>
          </cell>
          <cell r="D3008" t="str">
            <v>顾红雅</v>
          </cell>
          <cell r="E3008" t="str">
            <v>中国大学MOOC</v>
          </cell>
          <cell r="F3008">
            <v>62</v>
          </cell>
          <cell r="G3008">
            <v>17.605</v>
          </cell>
          <cell r="H3008" t="str">
            <v>理学</v>
          </cell>
          <cell r="I3008" t="str">
            <v>生物科学类</v>
          </cell>
          <cell r="J3008" t="str">
            <v>北京市</v>
          </cell>
          <cell r="K3008" t="str">
            <v>通识课</v>
          </cell>
          <cell r="L3008" t="str">
            <v>本科</v>
          </cell>
          <cell r="M3008" t="str">
            <v>否</v>
          </cell>
        </row>
        <row r="3009">
          <cell r="A3009">
            <v>1002618003</v>
          </cell>
          <cell r="B3009" t="str">
            <v>行为经济学</v>
          </cell>
          <cell r="C3009" t="str">
            <v>北京大学</v>
          </cell>
          <cell r="D3009" t="str">
            <v>孟涓涓</v>
          </cell>
          <cell r="E3009" t="str">
            <v>中国大学MOOC</v>
          </cell>
          <cell r="F3009">
            <v>15</v>
          </cell>
          <cell r="G3009">
            <v>3.14666666666667</v>
          </cell>
          <cell r="H3009" t="str">
            <v>经济学</v>
          </cell>
          <cell r="I3009" t="str">
            <v>经济学类</v>
          </cell>
          <cell r="J3009" t="str">
            <v>北京市</v>
          </cell>
          <cell r="K3009" t="str">
            <v>专业课</v>
          </cell>
          <cell r="L3009" t="str">
            <v>本科</v>
          </cell>
          <cell r="M3009" t="str">
            <v>否</v>
          </cell>
        </row>
        <row r="3010">
          <cell r="A3010">
            <v>1002698020</v>
          </cell>
          <cell r="B3010" t="str">
            <v>解密教育的技术变革史</v>
          </cell>
          <cell r="C3010" t="str">
            <v>北京大学</v>
          </cell>
          <cell r="D3010" t="str">
            <v>郭文革</v>
          </cell>
          <cell r="E3010" t="str">
            <v>中国大学MOOC</v>
          </cell>
          <cell r="F3010">
            <v>68</v>
          </cell>
          <cell r="G3010">
            <v>16.9316666666667</v>
          </cell>
          <cell r="H3010" t="str">
            <v>教育学</v>
          </cell>
          <cell r="I3010" t="str">
            <v>教育学类</v>
          </cell>
          <cell r="J3010" t="str">
            <v>北京市</v>
          </cell>
          <cell r="K3010" t="str">
            <v>通识课</v>
          </cell>
          <cell r="L3010" t="str">
            <v>本科</v>
          </cell>
          <cell r="M3010" t="str">
            <v>否</v>
          </cell>
        </row>
        <row r="3011">
          <cell r="A3011">
            <v>1002701018</v>
          </cell>
          <cell r="B3011" t="str">
            <v>会计学基础</v>
          </cell>
          <cell r="C3011" t="str">
            <v>北京大学</v>
          </cell>
          <cell r="D3011" t="str">
            <v>罗炜</v>
          </cell>
          <cell r="E3011" t="str">
            <v>中国大学MOOC</v>
          </cell>
          <cell r="F3011">
            <v>43</v>
          </cell>
          <cell r="G3011">
            <v>8.02861111111111</v>
          </cell>
          <cell r="H3011" t="str">
            <v>管理学</v>
          </cell>
          <cell r="I3011" t="str">
            <v>工商管理类</v>
          </cell>
          <cell r="J3011" t="str">
            <v>北京市</v>
          </cell>
          <cell r="K3011" t="str">
            <v>专业课</v>
          </cell>
          <cell r="L3011" t="str">
            <v>本科</v>
          </cell>
          <cell r="M3011" t="str">
            <v>是</v>
          </cell>
        </row>
        <row r="3012">
          <cell r="A3012">
            <v>1003090003</v>
          </cell>
          <cell r="B3012" t="str">
            <v>微观经济学之供给与需求</v>
          </cell>
          <cell r="C3012" t="str">
            <v>北京大学</v>
          </cell>
          <cell r="D3012" t="str">
            <v>王辉</v>
          </cell>
          <cell r="E3012" t="str">
            <v>中国大学MOOC</v>
          </cell>
          <cell r="F3012">
            <v>11</v>
          </cell>
          <cell r="G3012">
            <v>2.24527777777778</v>
          </cell>
          <cell r="H3012" t="str">
            <v>经济学</v>
          </cell>
          <cell r="I3012" t="str">
            <v>经济学类</v>
          </cell>
          <cell r="J3012" t="str">
            <v>北京市</v>
          </cell>
          <cell r="K3012" t="str">
            <v>专业课</v>
          </cell>
          <cell r="L3012" t="str">
            <v>本科</v>
          </cell>
          <cell r="M3012" t="str">
            <v>否</v>
          </cell>
        </row>
        <row r="3013">
          <cell r="A3013">
            <v>1003177002</v>
          </cell>
          <cell r="B3013" t="str">
            <v>软件工程</v>
          </cell>
          <cell r="C3013" t="str">
            <v>北京大学</v>
          </cell>
          <cell r="D3013" t="str">
            <v>孙艳春</v>
          </cell>
          <cell r="E3013" t="str">
            <v>中国大学MOOC</v>
          </cell>
          <cell r="F3013">
            <v>77</v>
          </cell>
          <cell r="G3013">
            <v>15.4330555555556</v>
          </cell>
          <cell r="H3013" t="str">
            <v>工学</v>
          </cell>
          <cell r="I3013" t="str">
            <v>计算机类</v>
          </cell>
          <cell r="J3013" t="str">
            <v>北京市</v>
          </cell>
          <cell r="K3013" t="str">
            <v>专业课</v>
          </cell>
          <cell r="L3013" t="str">
            <v>本科</v>
          </cell>
          <cell r="M3013" t="str">
            <v>是</v>
          </cell>
        </row>
        <row r="3014">
          <cell r="A3014">
            <v>1003361041</v>
          </cell>
          <cell r="B3014" t="str">
            <v>网络与市场中的计算思维</v>
          </cell>
          <cell r="C3014" t="str">
            <v>北京大学</v>
          </cell>
          <cell r="D3014" t="str">
            <v>李晓明</v>
          </cell>
          <cell r="E3014" t="str">
            <v>中国大学MOOC</v>
          </cell>
          <cell r="F3014">
            <v>80</v>
          </cell>
          <cell r="G3014">
            <v>15.06</v>
          </cell>
          <cell r="H3014" t="str">
            <v>工学</v>
          </cell>
          <cell r="I3014" t="str">
            <v>计算机类</v>
          </cell>
          <cell r="J3014" t="str">
            <v>北京市</v>
          </cell>
          <cell r="K3014" t="str">
            <v>专业课</v>
          </cell>
          <cell r="L3014" t="str">
            <v>本科</v>
          </cell>
          <cell r="M3014" t="str">
            <v>否</v>
          </cell>
        </row>
        <row r="3015">
          <cell r="A3015">
            <v>1003368010</v>
          </cell>
          <cell r="B3015" t="str">
            <v>遗传学实验</v>
          </cell>
          <cell r="C3015" t="str">
            <v>北京大学</v>
          </cell>
          <cell r="D3015" t="str">
            <v>张文霞</v>
          </cell>
          <cell r="E3015" t="str">
            <v>中国大学MOOC</v>
          </cell>
          <cell r="F3015">
            <v>40</v>
          </cell>
          <cell r="G3015">
            <v>6.96194444444444</v>
          </cell>
          <cell r="H3015" t="str">
            <v>理学</v>
          </cell>
          <cell r="I3015" t="str">
            <v>生物科学类</v>
          </cell>
          <cell r="J3015" t="str">
            <v>北京市</v>
          </cell>
          <cell r="K3015" t="str">
            <v>专业基础课</v>
          </cell>
          <cell r="L3015" t="str">
            <v>本科</v>
          </cell>
          <cell r="M3015" t="str">
            <v>否</v>
          </cell>
        </row>
        <row r="3016">
          <cell r="A3016">
            <v>1003468013</v>
          </cell>
          <cell r="B3016" t="str">
            <v>数学物理方法（四）——Lengdre函数和Bessel函数</v>
          </cell>
          <cell r="C3016" t="str">
            <v>北京大学</v>
          </cell>
          <cell r="D3016" t="str">
            <v>吴崇试</v>
          </cell>
          <cell r="E3016" t="str">
            <v>中国大学MOOC</v>
          </cell>
          <cell r="F3016">
            <v>55</v>
          </cell>
          <cell r="G3016">
            <v>12.7630555555556</v>
          </cell>
          <cell r="H3016" t="str">
            <v>理学</v>
          </cell>
          <cell r="I3016" t="str">
            <v>数学类</v>
          </cell>
          <cell r="J3016" t="str">
            <v>北京市</v>
          </cell>
          <cell r="K3016" t="str">
            <v>专业课</v>
          </cell>
          <cell r="L3016" t="str">
            <v>本科</v>
          </cell>
          <cell r="M3016" t="str">
            <v>否</v>
          </cell>
        </row>
        <row r="3017">
          <cell r="A3017">
            <v>1003469011</v>
          </cell>
          <cell r="B3017" t="str">
            <v>数学物理方法（二）——无穷级数、解析延拓及伽马函数</v>
          </cell>
          <cell r="C3017" t="str">
            <v>北京大学</v>
          </cell>
          <cell r="D3017" t="str">
            <v>吴崇试</v>
          </cell>
          <cell r="E3017" t="str">
            <v>中国大学MOOC</v>
          </cell>
          <cell r="F3017">
            <v>49</v>
          </cell>
          <cell r="G3017">
            <v>7.98305555555556</v>
          </cell>
          <cell r="H3017" t="str">
            <v>理学</v>
          </cell>
          <cell r="I3017" t="str">
            <v>数学类</v>
          </cell>
          <cell r="J3017" t="str">
            <v>北京市</v>
          </cell>
          <cell r="K3017" t="str">
            <v>专业课</v>
          </cell>
          <cell r="L3017" t="str">
            <v>本科</v>
          </cell>
          <cell r="M3017" t="str">
            <v>否</v>
          </cell>
        </row>
        <row r="3018">
          <cell r="A3018">
            <v>1003469012</v>
          </cell>
          <cell r="B3018" t="str">
            <v>数学物理方法（一）——解析函数与留数定理</v>
          </cell>
          <cell r="C3018" t="str">
            <v>北京大学</v>
          </cell>
          <cell r="D3018" t="str">
            <v>吴崇试</v>
          </cell>
          <cell r="E3018" t="str">
            <v>中国大学MOOC</v>
          </cell>
          <cell r="F3018">
            <v>55</v>
          </cell>
          <cell r="G3018">
            <v>10.5036111111111</v>
          </cell>
          <cell r="H3018" t="str">
            <v>理学</v>
          </cell>
          <cell r="I3018" t="str">
            <v>数学类</v>
          </cell>
          <cell r="J3018" t="str">
            <v>北京市</v>
          </cell>
          <cell r="K3018" t="str">
            <v>专业课</v>
          </cell>
          <cell r="L3018" t="str">
            <v>本科</v>
          </cell>
          <cell r="M3018" t="str">
            <v>否</v>
          </cell>
        </row>
        <row r="3019">
          <cell r="A3019">
            <v>1003470010</v>
          </cell>
          <cell r="B3019" t="str">
            <v>数学物理方法（五）——线性微分方程的其他解法</v>
          </cell>
          <cell r="C3019" t="str">
            <v>北京大学</v>
          </cell>
          <cell r="D3019" t="str">
            <v>吴崇试</v>
          </cell>
          <cell r="E3019" t="str">
            <v>中国大学MOOC</v>
          </cell>
          <cell r="F3019">
            <v>65</v>
          </cell>
          <cell r="G3019">
            <v>13.11</v>
          </cell>
          <cell r="H3019" t="str">
            <v>理学</v>
          </cell>
          <cell r="I3019" t="str">
            <v>数学类</v>
          </cell>
          <cell r="J3019" t="str">
            <v>北京市</v>
          </cell>
          <cell r="K3019" t="str">
            <v>专业课</v>
          </cell>
          <cell r="L3019" t="str">
            <v>本科</v>
          </cell>
          <cell r="M3019" t="str">
            <v>否</v>
          </cell>
        </row>
        <row r="3020">
          <cell r="A3020">
            <v>1003471009</v>
          </cell>
          <cell r="B3020" t="str">
            <v>人工智能与信息社会</v>
          </cell>
          <cell r="C3020" t="str">
            <v>北京大学</v>
          </cell>
          <cell r="D3020" t="str">
            <v>陈斌</v>
          </cell>
          <cell r="E3020" t="str">
            <v>中国大学MOOC</v>
          </cell>
          <cell r="F3020">
            <v>73</v>
          </cell>
          <cell r="G3020">
            <v>15.1255555555556</v>
          </cell>
          <cell r="H3020" t="str">
            <v>工学</v>
          </cell>
          <cell r="I3020" t="str">
            <v>计算机类</v>
          </cell>
          <cell r="J3020" t="str">
            <v>北京市</v>
          </cell>
          <cell r="K3020" t="str">
            <v>专业课</v>
          </cell>
          <cell r="L3020" t="str">
            <v>本科</v>
          </cell>
          <cell r="M3020" t="str">
            <v>是</v>
          </cell>
        </row>
        <row r="3021">
          <cell r="A3021">
            <v>1003476010</v>
          </cell>
          <cell r="B3021" t="str">
            <v>数学物理方法（三）——分离变量法</v>
          </cell>
          <cell r="C3021" t="str">
            <v>北京大学</v>
          </cell>
          <cell r="D3021" t="str">
            <v>吴崇试</v>
          </cell>
          <cell r="E3021" t="str">
            <v>中国大学MOOC</v>
          </cell>
          <cell r="F3021">
            <v>50</v>
          </cell>
          <cell r="G3021">
            <v>11.9355555555556</v>
          </cell>
          <cell r="H3021" t="str">
            <v>理学</v>
          </cell>
          <cell r="I3021" t="str">
            <v>数学类</v>
          </cell>
          <cell r="J3021" t="str">
            <v>北京市</v>
          </cell>
          <cell r="K3021" t="str">
            <v>专业课</v>
          </cell>
          <cell r="L3021" t="str">
            <v>本科</v>
          </cell>
          <cell r="M3021" t="str">
            <v>否</v>
          </cell>
        </row>
        <row r="3022">
          <cell r="A3022">
            <v>1003479006</v>
          </cell>
          <cell r="B3022" t="str">
            <v>Python语言基础与应用</v>
          </cell>
          <cell r="C3022" t="str">
            <v>北京大学</v>
          </cell>
          <cell r="D3022" t="str">
            <v>陈斌</v>
          </cell>
          <cell r="E3022" t="str">
            <v>中国大学MOOC</v>
          </cell>
          <cell r="F3022">
            <v>66</v>
          </cell>
          <cell r="G3022">
            <v>14.7522222222222</v>
          </cell>
          <cell r="H3022" t="str">
            <v>工学</v>
          </cell>
          <cell r="I3022" t="str">
            <v>计算机类</v>
          </cell>
          <cell r="J3022" t="str">
            <v>北京市</v>
          </cell>
          <cell r="K3022" t="str">
            <v>专业课</v>
          </cell>
          <cell r="L3022" t="str">
            <v>本科</v>
          </cell>
          <cell r="M3022" t="str">
            <v>否</v>
          </cell>
        </row>
        <row r="3023">
          <cell r="A3023">
            <v>1003512002</v>
          </cell>
          <cell r="B3023" t="str">
            <v>电磁学</v>
          </cell>
          <cell r="C3023" t="str">
            <v>北京大学</v>
          </cell>
          <cell r="D3023" t="str">
            <v>王稼军</v>
          </cell>
          <cell r="E3023" t="str">
            <v>中国大学MOOC</v>
          </cell>
          <cell r="F3023">
            <v>126</v>
          </cell>
          <cell r="G3023">
            <v>25.3091666666667</v>
          </cell>
          <cell r="H3023" t="str">
            <v>理学</v>
          </cell>
          <cell r="I3023" t="str">
            <v>物理学类</v>
          </cell>
          <cell r="J3023" t="str">
            <v>北京市</v>
          </cell>
          <cell r="K3023" t="str">
            <v>专业课</v>
          </cell>
          <cell r="L3023" t="str">
            <v>本科</v>
          </cell>
          <cell r="M3023" t="str">
            <v>否</v>
          </cell>
        </row>
        <row r="3024">
          <cell r="A3024">
            <v>1003651001</v>
          </cell>
          <cell r="B3024" t="str">
            <v>悖论：思维的魔方</v>
          </cell>
          <cell r="C3024" t="str">
            <v>北京大学</v>
          </cell>
          <cell r="D3024" t="str">
            <v>陈波</v>
          </cell>
          <cell r="E3024" t="str">
            <v>中国大学MOOC</v>
          </cell>
          <cell r="F3024">
            <v>77</v>
          </cell>
          <cell r="G3024">
            <v>31.0138888888889</v>
          </cell>
          <cell r="H3024" t="str">
            <v>哲学</v>
          </cell>
          <cell r="I3024" t="str">
            <v>哲学类</v>
          </cell>
          <cell r="J3024" t="str">
            <v>北京市</v>
          </cell>
          <cell r="K3024" t="str">
            <v>专业课</v>
          </cell>
          <cell r="L3024" t="str">
            <v>本科</v>
          </cell>
          <cell r="M3024" t="str">
            <v>是</v>
          </cell>
        </row>
        <row r="3025">
          <cell r="A3025">
            <v>1003758007</v>
          </cell>
          <cell r="B3025" t="str">
            <v>毛泽东思想和中国特色社会主义理论体系概论</v>
          </cell>
          <cell r="C3025" t="str">
            <v>北京大学</v>
          </cell>
          <cell r="D3025" t="str">
            <v>孙蚌珠</v>
          </cell>
          <cell r="E3025" t="str">
            <v>中国大学MOOC</v>
          </cell>
          <cell r="F3025">
            <v>51</v>
          </cell>
          <cell r="G3025">
            <v>12.845</v>
          </cell>
          <cell r="H3025" t="str">
            <v>法学</v>
          </cell>
          <cell r="I3025" t="str">
            <v>马克思主义理论类</v>
          </cell>
          <cell r="J3025" t="str">
            <v>北京市</v>
          </cell>
          <cell r="K3025" t="str">
            <v>公共基础课</v>
          </cell>
          <cell r="L3025" t="str">
            <v>本科</v>
          </cell>
          <cell r="M3025" t="str">
            <v>是</v>
          </cell>
        </row>
        <row r="3026">
          <cell r="A3026">
            <v>1003760006</v>
          </cell>
          <cell r="B3026" t="str">
            <v>思想道德修养与法律基础</v>
          </cell>
          <cell r="C3026" t="str">
            <v>北京大学</v>
          </cell>
          <cell r="D3026" t="str">
            <v>宇文利</v>
          </cell>
          <cell r="E3026" t="str">
            <v>中国大学MOOC</v>
          </cell>
          <cell r="F3026">
            <v>39</v>
          </cell>
          <cell r="G3026">
            <v>9.86777777777778</v>
          </cell>
          <cell r="H3026" t="str">
            <v>法学</v>
          </cell>
          <cell r="I3026" t="str">
            <v>马克思主义理论类</v>
          </cell>
          <cell r="J3026" t="str">
            <v>北京市</v>
          </cell>
          <cell r="K3026" t="str">
            <v>公共基础课</v>
          </cell>
          <cell r="L3026" t="str">
            <v>本科</v>
          </cell>
          <cell r="M3026" t="str">
            <v>是</v>
          </cell>
        </row>
        <row r="3027">
          <cell r="A3027">
            <v>1003761005</v>
          </cell>
          <cell r="B3027" t="str">
            <v>马克思主义基本原理概论</v>
          </cell>
          <cell r="C3027" t="str">
            <v>北京大学</v>
          </cell>
          <cell r="D3027" t="str">
            <v>孙熙国</v>
          </cell>
          <cell r="E3027" t="str">
            <v>中国大学MOOC</v>
          </cell>
          <cell r="F3027">
            <v>42</v>
          </cell>
          <cell r="G3027">
            <v>9.26111111111111</v>
          </cell>
          <cell r="H3027" t="str">
            <v>法学</v>
          </cell>
          <cell r="I3027" t="str">
            <v>马克思主义理论类</v>
          </cell>
          <cell r="J3027" t="str">
            <v>北京市</v>
          </cell>
          <cell r="K3027" t="str">
            <v>公共基础课</v>
          </cell>
          <cell r="L3027" t="str">
            <v>本科</v>
          </cell>
          <cell r="M3027" t="str">
            <v>是</v>
          </cell>
        </row>
        <row r="3028">
          <cell r="A3028">
            <v>1003769005</v>
          </cell>
          <cell r="B3028" t="str">
            <v>中国近现代史纲要</v>
          </cell>
          <cell r="C3028" t="str">
            <v>北京大学</v>
          </cell>
          <cell r="D3028" t="str">
            <v>王久高</v>
          </cell>
          <cell r="E3028" t="str">
            <v>中国大学MOOC</v>
          </cell>
          <cell r="F3028">
            <v>66</v>
          </cell>
          <cell r="G3028">
            <v>16.3052777777778</v>
          </cell>
          <cell r="H3028" t="str">
            <v>法学</v>
          </cell>
          <cell r="I3028" t="str">
            <v>马克思主义理论类</v>
          </cell>
          <cell r="J3028" t="str">
            <v>北京市</v>
          </cell>
          <cell r="K3028" t="str">
            <v>专业课</v>
          </cell>
          <cell r="L3028" t="str">
            <v>本科</v>
          </cell>
          <cell r="M3028" t="str">
            <v>是</v>
          </cell>
        </row>
        <row r="3029">
          <cell r="A3029">
            <v>1205697803</v>
          </cell>
          <cell r="B3029" t="str">
            <v>结构化学基础（原子结构与分子结构）</v>
          </cell>
          <cell r="C3029" t="str">
            <v>北京大学</v>
          </cell>
          <cell r="D3029" t="str">
            <v>朱月香</v>
          </cell>
          <cell r="E3029" t="str">
            <v>中国大学MOOC</v>
          </cell>
          <cell r="F3029">
            <v>56</v>
          </cell>
          <cell r="G3029">
            <v>11.705</v>
          </cell>
          <cell r="H3029" t="str">
            <v>理学</v>
          </cell>
          <cell r="I3029" t="str">
            <v>化学类</v>
          </cell>
          <cell r="J3029" t="str">
            <v>北京市</v>
          </cell>
          <cell r="K3029" t="str">
            <v>专业基础课</v>
          </cell>
          <cell r="L3029" t="str">
            <v>本科</v>
          </cell>
          <cell r="M3029" t="str">
            <v>否</v>
          </cell>
        </row>
        <row r="3030">
          <cell r="A3030">
            <v>1205721816</v>
          </cell>
          <cell r="B3030" t="str">
            <v>神话与神话研究</v>
          </cell>
          <cell r="C3030" t="str">
            <v>北京大学</v>
          </cell>
          <cell r="D3030" t="str">
            <v>王娟</v>
          </cell>
          <cell r="E3030" t="str">
            <v>中国大学MOOC</v>
          </cell>
          <cell r="F3030">
            <v>51</v>
          </cell>
          <cell r="G3030">
            <v>13.2425</v>
          </cell>
          <cell r="H3030" t="str">
            <v>文学</v>
          </cell>
          <cell r="I3030" t="str">
            <v>中国语言文学类</v>
          </cell>
          <cell r="J3030" t="str">
            <v>北京市</v>
          </cell>
          <cell r="K3030" t="str">
            <v>通识课</v>
          </cell>
          <cell r="L3030" t="str">
            <v>本科</v>
          </cell>
          <cell r="M3030" t="str">
            <v>否</v>
          </cell>
        </row>
        <row r="3031">
          <cell r="A3031">
            <v>1205722813</v>
          </cell>
          <cell r="B3031" t="str">
            <v>中国当代文学</v>
          </cell>
          <cell r="C3031" t="str">
            <v>北京大学</v>
          </cell>
          <cell r="D3031" t="str">
            <v>陈晓明</v>
          </cell>
          <cell r="E3031" t="str">
            <v>中国大学MOOC</v>
          </cell>
          <cell r="F3031">
            <v>45</v>
          </cell>
          <cell r="G3031">
            <v>12.9086111111111</v>
          </cell>
          <cell r="H3031" t="str">
            <v>文学</v>
          </cell>
          <cell r="I3031" t="str">
            <v>中国语言文学类</v>
          </cell>
          <cell r="J3031" t="str">
            <v>北京市</v>
          </cell>
          <cell r="K3031" t="str">
            <v/>
          </cell>
          <cell r="L3031" t="str">
            <v>本科</v>
          </cell>
          <cell r="M3031" t="str">
            <v>否</v>
          </cell>
        </row>
        <row r="3032">
          <cell r="A3032">
            <v>1205727813</v>
          </cell>
          <cell r="B3032" t="str">
            <v>语言学概论</v>
          </cell>
          <cell r="C3032" t="str">
            <v>北京大学</v>
          </cell>
          <cell r="D3032" t="str">
            <v>陈保亚</v>
          </cell>
          <cell r="E3032" t="str">
            <v>中国大学MOOC</v>
          </cell>
          <cell r="F3032">
            <v>46</v>
          </cell>
          <cell r="G3032">
            <v>12.5094444444444</v>
          </cell>
          <cell r="H3032" t="str">
            <v>文学</v>
          </cell>
          <cell r="I3032" t="str">
            <v>中国语言文学类</v>
          </cell>
          <cell r="J3032" t="str">
            <v>北京市</v>
          </cell>
          <cell r="K3032" t="str">
            <v/>
          </cell>
          <cell r="L3032" t="str">
            <v>本科</v>
          </cell>
          <cell r="M3032" t="str">
            <v>否</v>
          </cell>
        </row>
        <row r="3033">
          <cell r="A3033">
            <v>1205730810</v>
          </cell>
          <cell r="B3033" t="str">
            <v>《孟子》精读</v>
          </cell>
          <cell r="C3033" t="str">
            <v>北京大学</v>
          </cell>
          <cell r="D3033" t="str">
            <v>吴国武</v>
          </cell>
          <cell r="E3033" t="str">
            <v>中国大学MOOC</v>
          </cell>
          <cell r="F3033">
            <v>117</v>
          </cell>
          <cell r="G3033">
            <v>27.6061111111111</v>
          </cell>
          <cell r="H3033" t="str">
            <v>文学</v>
          </cell>
          <cell r="I3033" t="str">
            <v>中国语言文学类</v>
          </cell>
          <cell r="J3033" t="str">
            <v>北京市</v>
          </cell>
          <cell r="K3033" t="str">
            <v/>
          </cell>
          <cell r="L3033" t="str">
            <v>本科</v>
          </cell>
          <cell r="M3033" t="str">
            <v>否</v>
          </cell>
        </row>
        <row r="3034">
          <cell r="A3034">
            <v>1205806811</v>
          </cell>
          <cell r="B3034" t="str">
            <v>多元微积分导引</v>
          </cell>
          <cell r="C3034" t="str">
            <v>北京大学</v>
          </cell>
          <cell r="D3034" t="str">
            <v>王冠香</v>
          </cell>
          <cell r="E3034" t="str">
            <v>中国大学MOOC</v>
          </cell>
          <cell r="F3034">
            <v>76</v>
          </cell>
          <cell r="G3034">
            <v>18.0313888888889</v>
          </cell>
          <cell r="H3034" t="str">
            <v>理学</v>
          </cell>
          <cell r="I3034" t="str">
            <v>数学类</v>
          </cell>
          <cell r="J3034" t="str">
            <v>北京市</v>
          </cell>
          <cell r="K3034" t="str">
            <v>专业基础课</v>
          </cell>
          <cell r="L3034" t="str">
            <v>本科</v>
          </cell>
          <cell r="M3034" t="str">
            <v>否</v>
          </cell>
        </row>
        <row r="3035">
          <cell r="A3035">
            <v>1205809805</v>
          </cell>
          <cell r="B3035" t="str">
            <v>计算机组成</v>
          </cell>
          <cell r="C3035" t="str">
            <v>北京大学</v>
          </cell>
          <cell r="D3035" t="str">
            <v>陆俊林</v>
          </cell>
          <cell r="E3035" t="str">
            <v>中国大学MOOC</v>
          </cell>
          <cell r="F3035">
            <v>57</v>
          </cell>
          <cell r="G3035">
            <v>11.9230555555556</v>
          </cell>
          <cell r="H3035" t="str">
            <v>工学</v>
          </cell>
          <cell r="I3035" t="str">
            <v>计算机类</v>
          </cell>
          <cell r="J3035" t="str">
            <v>北京市</v>
          </cell>
          <cell r="K3035" t="str">
            <v>专业基础课</v>
          </cell>
          <cell r="L3035" t="str">
            <v>本科</v>
          </cell>
          <cell r="M3035" t="str">
            <v>否</v>
          </cell>
        </row>
        <row r="3036">
          <cell r="A3036">
            <v>1205824813</v>
          </cell>
          <cell r="B3036" t="str">
            <v>运动健身原理与方法</v>
          </cell>
          <cell r="C3036" t="str">
            <v>北京大学</v>
          </cell>
          <cell r="D3036" t="str">
            <v>赫忠慧</v>
          </cell>
          <cell r="E3036" t="str">
            <v>中国大学MOOC</v>
          </cell>
          <cell r="F3036">
            <v>37</v>
          </cell>
          <cell r="G3036">
            <v>8.94611111111111</v>
          </cell>
          <cell r="H3036" t="str">
            <v>教育学</v>
          </cell>
          <cell r="I3036" t="str">
            <v>体育学类</v>
          </cell>
          <cell r="J3036" t="str">
            <v>北京市</v>
          </cell>
          <cell r="K3036" t="str">
            <v>通识课</v>
          </cell>
          <cell r="L3036" t="str">
            <v>本科</v>
          </cell>
          <cell r="M3036" t="str">
            <v>否</v>
          </cell>
        </row>
        <row r="3037">
          <cell r="A3037">
            <v>1205902801</v>
          </cell>
          <cell r="B3037" t="str">
            <v>生理学实验</v>
          </cell>
          <cell r="C3037" t="str">
            <v>北京大学</v>
          </cell>
          <cell r="D3037" t="str">
            <v>周辰</v>
          </cell>
          <cell r="E3037" t="str">
            <v>中国大学MOOC</v>
          </cell>
          <cell r="F3037">
            <v>29</v>
          </cell>
          <cell r="G3037">
            <v>4.10555555555556</v>
          </cell>
          <cell r="H3037" t="str">
            <v>理学</v>
          </cell>
          <cell r="I3037" t="str">
            <v>生物科学类</v>
          </cell>
          <cell r="J3037" t="str">
            <v>北京市</v>
          </cell>
          <cell r="K3037" t="str">
            <v>专业基础课</v>
          </cell>
          <cell r="L3037" t="str">
            <v>本科</v>
          </cell>
          <cell r="M3037" t="str">
            <v>否</v>
          </cell>
        </row>
        <row r="3038">
          <cell r="A3038">
            <v>1205906817</v>
          </cell>
          <cell r="B3038" t="str">
            <v>热学</v>
          </cell>
          <cell r="C3038" t="str">
            <v>北京大学</v>
          </cell>
          <cell r="D3038" t="str">
            <v>欧阳颀</v>
          </cell>
          <cell r="E3038" t="str">
            <v>中国大学MOOC</v>
          </cell>
          <cell r="F3038">
            <v>111</v>
          </cell>
          <cell r="G3038">
            <v>22.8180555555556</v>
          </cell>
          <cell r="H3038" t="str">
            <v>理学</v>
          </cell>
          <cell r="I3038" t="str">
            <v>物理学类</v>
          </cell>
          <cell r="J3038" t="str">
            <v>北京市</v>
          </cell>
          <cell r="K3038" t="str">
            <v>专业基础课</v>
          </cell>
          <cell r="L3038" t="str">
            <v>本科</v>
          </cell>
          <cell r="M3038" t="str">
            <v>是</v>
          </cell>
        </row>
        <row r="3039">
          <cell r="A3039">
            <v>1205915814</v>
          </cell>
          <cell r="B3039" t="str">
            <v>生理学（上）</v>
          </cell>
          <cell r="C3039" t="str">
            <v>北京大学</v>
          </cell>
          <cell r="D3039" t="str">
            <v>王世强</v>
          </cell>
          <cell r="E3039" t="str">
            <v>中国大学MOOC</v>
          </cell>
          <cell r="F3039">
            <v>131</v>
          </cell>
          <cell r="G3039">
            <v>19.5094444444444</v>
          </cell>
          <cell r="H3039" t="str">
            <v>理学</v>
          </cell>
          <cell r="I3039" t="str">
            <v>生物科学类</v>
          </cell>
          <cell r="J3039" t="str">
            <v>北京市</v>
          </cell>
          <cell r="K3039" t="str">
            <v/>
          </cell>
          <cell r="L3039" t="str">
            <v>本科</v>
          </cell>
          <cell r="M3039" t="str">
            <v>否</v>
          </cell>
        </row>
        <row r="3040">
          <cell r="A3040">
            <v>1205937803</v>
          </cell>
          <cell r="B3040" t="str">
            <v>生理学（下）</v>
          </cell>
          <cell r="C3040" t="str">
            <v>北京大学</v>
          </cell>
          <cell r="D3040" t="str">
            <v>罗冬根</v>
          </cell>
          <cell r="E3040" t="str">
            <v>中国大学MOOC</v>
          </cell>
          <cell r="F3040">
            <v>103</v>
          </cell>
          <cell r="G3040">
            <v>15.5275</v>
          </cell>
          <cell r="H3040" t="str">
            <v>理学</v>
          </cell>
          <cell r="I3040" t="str">
            <v>生物科学类</v>
          </cell>
          <cell r="J3040" t="str">
            <v>北京市</v>
          </cell>
          <cell r="K3040" t="str">
            <v/>
          </cell>
          <cell r="L3040" t="str">
            <v>本科</v>
          </cell>
          <cell r="M3040" t="str">
            <v>否</v>
          </cell>
        </row>
        <row r="3041">
          <cell r="A3041">
            <v>1205962805</v>
          </cell>
          <cell r="B3041" t="str">
            <v>宏观经济学</v>
          </cell>
          <cell r="C3041" t="str">
            <v>北京大学</v>
          </cell>
          <cell r="D3041" t="str">
            <v>唐遥</v>
          </cell>
          <cell r="E3041" t="str">
            <v>中国大学MOOC</v>
          </cell>
          <cell r="F3041">
            <v>23</v>
          </cell>
          <cell r="G3041">
            <v>3.83055555555556</v>
          </cell>
          <cell r="H3041" t="str">
            <v>经济学</v>
          </cell>
          <cell r="I3041" t="str">
            <v>经济学类</v>
          </cell>
          <cell r="J3041" t="str">
            <v>北京市</v>
          </cell>
          <cell r="K3041" t="str">
            <v/>
          </cell>
          <cell r="L3041" t="str">
            <v>本科</v>
          </cell>
          <cell r="M3041" t="str">
            <v>否</v>
          </cell>
        </row>
        <row r="3042">
          <cell r="A3042">
            <v>1205973801</v>
          </cell>
          <cell r="B3042" t="str">
            <v>西方文学作品导读</v>
          </cell>
          <cell r="C3042" t="str">
            <v>北京大学</v>
          </cell>
          <cell r="D3042" t="str">
            <v>张辉</v>
          </cell>
          <cell r="E3042" t="str">
            <v>中国大学MOOC</v>
          </cell>
          <cell r="F3042">
            <v>50</v>
          </cell>
          <cell r="G3042">
            <v>15.2288888888889</v>
          </cell>
          <cell r="H3042" t="str">
            <v>文学</v>
          </cell>
          <cell r="I3042" t="str">
            <v>中国语言文学类</v>
          </cell>
          <cell r="J3042" t="str">
            <v>北京市</v>
          </cell>
          <cell r="K3042" t="str">
            <v>通识课</v>
          </cell>
          <cell r="L3042" t="str">
            <v>本科</v>
          </cell>
          <cell r="M3042" t="str">
            <v>否</v>
          </cell>
        </row>
        <row r="3043">
          <cell r="A3043">
            <v>1206015802</v>
          </cell>
          <cell r="B3043" t="str">
            <v>魅力机器人</v>
          </cell>
          <cell r="C3043" t="str">
            <v>北京大学</v>
          </cell>
          <cell r="D3043" t="str">
            <v>谢广明</v>
          </cell>
          <cell r="E3043" t="str">
            <v>中国大学MOOC</v>
          </cell>
          <cell r="F3043">
            <v>145</v>
          </cell>
          <cell r="G3043">
            <v>16.7347222222222</v>
          </cell>
          <cell r="H3043" t="str">
            <v>工学</v>
          </cell>
          <cell r="I3043" t="str">
            <v>自动化类</v>
          </cell>
          <cell r="J3043" t="str">
            <v>北京市</v>
          </cell>
          <cell r="K3043" t="str">
            <v/>
          </cell>
          <cell r="L3043" t="str">
            <v>本科</v>
          </cell>
          <cell r="M3043" t="str">
            <v>是</v>
          </cell>
        </row>
        <row r="3044">
          <cell r="A3044">
            <v>1206297809</v>
          </cell>
          <cell r="B3044" t="str">
            <v>地球与人类文明</v>
          </cell>
          <cell r="C3044" t="str">
            <v>北京大学</v>
          </cell>
          <cell r="D3044" t="str">
            <v>陈斌</v>
          </cell>
          <cell r="E3044" t="str">
            <v>中国大学MOOC</v>
          </cell>
          <cell r="F3044">
            <v>77</v>
          </cell>
          <cell r="G3044">
            <v>13.5180555555556</v>
          </cell>
          <cell r="H3044" t="str">
            <v>理学</v>
          </cell>
          <cell r="I3044" t="str">
            <v>地球物理学类</v>
          </cell>
          <cell r="J3044" t="str">
            <v>北京市</v>
          </cell>
          <cell r="K3044" t="str">
            <v/>
          </cell>
          <cell r="L3044" t="str">
            <v>本科</v>
          </cell>
          <cell r="M3044" t="str">
            <v>否</v>
          </cell>
        </row>
        <row r="3045">
          <cell r="A3045">
            <v>1206301807</v>
          </cell>
          <cell r="B3045" t="str">
            <v>刘伟教你打乒乓</v>
          </cell>
          <cell r="C3045" t="str">
            <v>北京大学</v>
          </cell>
          <cell r="D3045" t="str">
            <v>刘伟</v>
          </cell>
          <cell r="E3045" t="str">
            <v>中国大学MOOC</v>
          </cell>
          <cell r="F3045">
            <v>34</v>
          </cell>
          <cell r="G3045">
            <v>3.85527777777778</v>
          </cell>
          <cell r="H3045" t="str">
            <v>教育学</v>
          </cell>
          <cell r="I3045" t="str">
            <v>体育学类</v>
          </cell>
          <cell r="J3045" t="str">
            <v>北京市</v>
          </cell>
          <cell r="K3045" t="str">
            <v/>
          </cell>
          <cell r="L3045" t="str">
            <v>本科</v>
          </cell>
          <cell r="M3045" t="str">
            <v>否</v>
          </cell>
        </row>
        <row r="3046">
          <cell r="A3046">
            <v>1206307811</v>
          </cell>
          <cell r="B3046" t="str">
            <v>传染病病人的护理</v>
          </cell>
          <cell r="C3046" t="str">
            <v>北京大学</v>
          </cell>
          <cell r="D3046" t="str">
            <v>孙玉梅</v>
          </cell>
          <cell r="E3046" t="str">
            <v>中国大学MOOC</v>
          </cell>
          <cell r="F3046">
            <v>72</v>
          </cell>
          <cell r="G3046">
            <v>11.3266666666667</v>
          </cell>
          <cell r="H3046" t="str">
            <v>医学</v>
          </cell>
          <cell r="I3046" t="str">
            <v>护理学类</v>
          </cell>
          <cell r="J3046" t="str">
            <v>北京市</v>
          </cell>
          <cell r="K3046" t="str">
            <v/>
          </cell>
          <cell r="L3046" t="str">
            <v>本科</v>
          </cell>
          <cell r="M3046" t="str">
            <v>否</v>
          </cell>
        </row>
        <row r="3047">
          <cell r="A3047">
            <v>1206307812</v>
          </cell>
          <cell r="B3047" t="str">
            <v>数据结构与算法Python版</v>
          </cell>
          <cell r="C3047" t="str">
            <v>北京大学</v>
          </cell>
          <cell r="D3047" t="str">
            <v>陈斌</v>
          </cell>
          <cell r="E3047" t="str">
            <v>中国大学MOOC</v>
          </cell>
          <cell r="F3047">
            <v>91</v>
          </cell>
          <cell r="G3047">
            <v>16.1194444444444</v>
          </cell>
          <cell r="H3047" t="str">
            <v>工学</v>
          </cell>
          <cell r="I3047" t="str">
            <v>计算机类</v>
          </cell>
          <cell r="J3047" t="str">
            <v>北京市</v>
          </cell>
          <cell r="K3047" t="str">
            <v/>
          </cell>
          <cell r="L3047" t="str">
            <v>本科</v>
          </cell>
          <cell r="M3047" t="str">
            <v>否</v>
          </cell>
        </row>
        <row r="3048">
          <cell r="A3048">
            <v>1206349803</v>
          </cell>
          <cell r="B3048" t="str">
            <v>医用发育生物学</v>
          </cell>
          <cell r="C3048" t="str">
            <v>北京大学</v>
          </cell>
          <cell r="D3048" t="str">
            <v>葛子钢</v>
          </cell>
          <cell r="E3048" t="str">
            <v>中国大学MOOC</v>
          </cell>
          <cell r="F3048">
            <v>28</v>
          </cell>
          <cell r="G3048">
            <v>8.17222222222222</v>
          </cell>
          <cell r="H3048" t="str">
            <v>工学</v>
          </cell>
          <cell r="I3048" t="str">
            <v>生物医学工程类</v>
          </cell>
          <cell r="J3048" t="str">
            <v>北京市</v>
          </cell>
          <cell r="K3048" t="str">
            <v/>
          </cell>
          <cell r="L3048" t="str">
            <v>本科</v>
          </cell>
          <cell r="M3048" t="str">
            <v>否</v>
          </cell>
        </row>
        <row r="3049">
          <cell r="A3049">
            <v>1206423806</v>
          </cell>
          <cell r="B3049" t="str">
            <v>英语演讲与演示</v>
          </cell>
          <cell r="C3049" t="str">
            <v>北京大学</v>
          </cell>
          <cell r="D3049" t="str">
            <v>张宏岩</v>
          </cell>
          <cell r="E3049" t="str">
            <v>中国大学MOOC</v>
          </cell>
          <cell r="F3049">
            <v>67</v>
          </cell>
          <cell r="G3049">
            <v>12.2388888888889</v>
          </cell>
          <cell r="H3049" t="str">
            <v>文学</v>
          </cell>
          <cell r="I3049" t="str">
            <v>外国语言文学类</v>
          </cell>
          <cell r="J3049" t="str">
            <v>北京市</v>
          </cell>
          <cell r="K3049" t="str">
            <v/>
          </cell>
          <cell r="L3049" t="str">
            <v>本科</v>
          </cell>
          <cell r="M3049" t="str">
            <v>否</v>
          </cell>
        </row>
        <row r="3050">
          <cell r="A3050">
            <v>1206448835</v>
          </cell>
          <cell r="B3050" t="str">
            <v>常见消化系统疾病病人的围手术期护理</v>
          </cell>
          <cell r="C3050" t="str">
            <v>北京大学</v>
          </cell>
          <cell r="D3050" t="str">
            <v>庞冬</v>
          </cell>
          <cell r="E3050" t="str">
            <v>中国大学MOOC</v>
          </cell>
          <cell r="F3050">
            <v>36</v>
          </cell>
          <cell r="G3050">
            <v>6.66</v>
          </cell>
          <cell r="H3050" t="str">
            <v>医学</v>
          </cell>
          <cell r="I3050" t="str">
            <v>护理学类</v>
          </cell>
          <cell r="J3050" t="str">
            <v>北京市</v>
          </cell>
          <cell r="K3050" t="str">
            <v/>
          </cell>
          <cell r="L3050" t="str">
            <v>本科</v>
          </cell>
          <cell r="M3050" t="str">
            <v>否</v>
          </cell>
        </row>
        <row r="3051">
          <cell r="A3051">
            <v>1206455823</v>
          </cell>
          <cell r="B3051" t="str">
            <v>走进护理</v>
          </cell>
          <cell r="C3051" t="str">
            <v>北京大学</v>
          </cell>
          <cell r="D3051" t="str">
            <v>尚少梅</v>
          </cell>
          <cell r="E3051" t="str">
            <v>中国大学MOOC</v>
          </cell>
          <cell r="F3051">
            <v>47</v>
          </cell>
          <cell r="G3051">
            <v>11.2816666666667</v>
          </cell>
          <cell r="H3051" t="str">
            <v>医学</v>
          </cell>
          <cell r="I3051" t="str">
            <v>护理学类</v>
          </cell>
          <cell r="J3051" t="str">
            <v>北京市</v>
          </cell>
          <cell r="K3051" t="str">
            <v/>
          </cell>
          <cell r="L3051" t="str">
            <v>本科</v>
          </cell>
          <cell r="M3051" t="str">
            <v>否</v>
          </cell>
        </row>
        <row r="3052">
          <cell r="A3052">
            <v>1206463807</v>
          </cell>
          <cell r="B3052" t="str">
            <v>神经系统疾病病人的护理</v>
          </cell>
          <cell r="C3052" t="str">
            <v>北京大学</v>
          </cell>
          <cell r="D3052" t="str">
            <v>李明子</v>
          </cell>
          <cell r="E3052" t="str">
            <v>中国大学MOOC</v>
          </cell>
          <cell r="F3052">
            <v>36</v>
          </cell>
          <cell r="G3052">
            <v>9.12944444444445</v>
          </cell>
          <cell r="H3052" t="str">
            <v>医学</v>
          </cell>
          <cell r="I3052" t="str">
            <v>护理学类</v>
          </cell>
          <cell r="J3052" t="str">
            <v>北京市</v>
          </cell>
          <cell r="K3052" t="str">
            <v/>
          </cell>
          <cell r="L3052" t="str">
            <v>本科</v>
          </cell>
          <cell r="M3052" t="str">
            <v>否</v>
          </cell>
        </row>
        <row r="3053">
          <cell r="A3053">
            <v>1206624828</v>
          </cell>
          <cell r="B3053" t="str">
            <v>发展心理学</v>
          </cell>
          <cell r="C3053" t="str">
            <v>北京大学</v>
          </cell>
          <cell r="D3053" t="str">
            <v>苏彦捷</v>
          </cell>
          <cell r="E3053" t="str">
            <v>中国大学MOOC</v>
          </cell>
          <cell r="F3053">
            <v>78</v>
          </cell>
          <cell r="G3053">
            <v>14.7544444444444</v>
          </cell>
          <cell r="H3053" t="str">
            <v>理学</v>
          </cell>
          <cell r="I3053" t="str">
            <v>心理学类</v>
          </cell>
          <cell r="J3053" t="str">
            <v>北京市</v>
          </cell>
          <cell r="K3053" t="str">
            <v/>
          </cell>
          <cell r="L3053" t="str">
            <v>本科</v>
          </cell>
          <cell r="M3053" t="str">
            <v>否</v>
          </cell>
        </row>
        <row r="3054">
          <cell r="A3054">
            <v>1206625831</v>
          </cell>
          <cell r="B3054" t="str">
            <v>逻辑导论</v>
          </cell>
          <cell r="C3054" t="str">
            <v>北京大学</v>
          </cell>
          <cell r="D3054" t="str">
            <v>陈波</v>
          </cell>
          <cell r="E3054" t="str">
            <v>中国大学MOOC</v>
          </cell>
          <cell r="F3054">
            <v>76</v>
          </cell>
          <cell r="G3054">
            <v>20.9958333333333</v>
          </cell>
          <cell r="H3054" t="str">
            <v>哲学</v>
          </cell>
          <cell r="I3054" t="str">
            <v>哲学类</v>
          </cell>
          <cell r="J3054" t="str">
            <v>北京市</v>
          </cell>
          <cell r="K3054" t="str">
            <v/>
          </cell>
          <cell r="L3054" t="str">
            <v>本科</v>
          </cell>
          <cell r="M3054" t="str">
            <v>否</v>
          </cell>
        </row>
        <row r="3055">
          <cell r="A3055">
            <v>1206630835</v>
          </cell>
          <cell r="B3055" t="str">
            <v>汉语修辞学</v>
          </cell>
          <cell r="C3055" t="str">
            <v>北京大学</v>
          </cell>
          <cell r="D3055" t="str">
            <v>陈汝东</v>
          </cell>
          <cell r="E3055" t="str">
            <v>中国大学MOOC</v>
          </cell>
          <cell r="F3055">
            <v>41</v>
          </cell>
          <cell r="G3055">
            <v>7.71972222222222</v>
          </cell>
          <cell r="H3055" t="str">
            <v>文学</v>
          </cell>
          <cell r="I3055" t="str">
            <v>中国语言文学类</v>
          </cell>
          <cell r="J3055" t="str">
            <v>北京市</v>
          </cell>
          <cell r="K3055" t="str">
            <v/>
          </cell>
          <cell r="L3055" t="str">
            <v>本科</v>
          </cell>
          <cell r="M3055" t="str">
            <v>否</v>
          </cell>
        </row>
        <row r="3056">
          <cell r="A3056">
            <v>1206684848</v>
          </cell>
          <cell r="B3056" t="str">
            <v>力学</v>
          </cell>
          <cell r="C3056" t="str">
            <v>北京大学</v>
          </cell>
          <cell r="D3056" t="str">
            <v>刘树新</v>
          </cell>
          <cell r="E3056" t="str">
            <v>中国大学MOOC</v>
          </cell>
          <cell r="F3056">
            <v>101</v>
          </cell>
          <cell r="G3056">
            <v>41.2219444444444</v>
          </cell>
          <cell r="H3056" t="str">
            <v>理学</v>
          </cell>
          <cell r="I3056" t="str">
            <v>物理学类</v>
          </cell>
          <cell r="J3056" t="str">
            <v>北京市</v>
          </cell>
          <cell r="K3056" t="str">
            <v/>
          </cell>
          <cell r="L3056" t="str">
            <v>本科</v>
          </cell>
          <cell r="M3056" t="str">
            <v>否</v>
          </cell>
        </row>
        <row r="3057">
          <cell r="A3057">
            <v>1206826804</v>
          </cell>
          <cell r="B3057" t="str">
            <v>工程科学中的应用分析</v>
          </cell>
          <cell r="C3057" t="str">
            <v>北京大学</v>
          </cell>
          <cell r="D3057" t="str">
            <v>唐少强</v>
          </cell>
          <cell r="E3057" t="str">
            <v>中国大学MOOC</v>
          </cell>
          <cell r="F3057">
            <v>69</v>
          </cell>
          <cell r="G3057">
            <v>26.5463888888889</v>
          </cell>
          <cell r="H3057" t="str">
            <v>理学</v>
          </cell>
          <cell r="I3057" t="str">
            <v>数学类</v>
          </cell>
          <cell r="J3057" t="str">
            <v>北京市</v>
          </cell>
          <cell r="K3057" t="str">
            <v/>
          </cell>
          <cell r="L3057" t="str">
            <v>本科</v>
          </cell>
          <cell r="M3057" t="str">
            <v>否</v>
          </cell>
        </row>
        <row r="3058">
          <cell r="A3058">
            <v>1206871802</v>
          </cell>
          <cell r="B3058" t="str">
            <v>民俗学</v>
          </cell>
          <cell r="C3058" t="str">
            <v>北京大学</v>
          </cell>
          <cell r="D3058" t="str">
            <v>王娟</v>
          </cell>
          <cell r="E3058" t="str">
            <v>中国大学MOOC</v>
          </cell>
          <cell r="F3058">
            <v>61</v>
          </cell>
          <cell r="G3058">
            <v>17.3363888888889</v>
          </cell>
          <cell r="H3058" t="str">
            <v>文学</v>
          </cell>
          <cell r="I3058" t="str">
            <v>中国语言文学类</v>
          </cell>
          <cell r="J3058" t="str">
            <v>北京市</v>
          </cell>
          <cell r="K3058" t="str">
            <v/>
          </cell>
          <cell r="L3058" t="str">
            <v>本科</v>
          </cell>
          <cell r="M3058" t="str">
            <v>否</v>
          </cell>
        </row>
        <row r="3059">
          <cell r="A3059">
            <v>1207130813</v>
          </cell>
          <cell r="B3059" t="str">
            <v>中国民族器乐经典</v>
          </cell>
          <cell r="C3059" t="str">
            <v>北京大学</v>
          </cell>
          <cell r="D3059" t="str">
            <v>毕明辉</v>
          </cell>
          <cell r="E3059" t="str">
            <v>中国大学MOOC</v>
          </cell>
          <cell r="F3059">
            <v>3</v>
          </cell>
          <cell r="G3059">
            <v>5.48138888888889</v>
          </cell>
          <cell r="H3059" t="str">
            <v>艺术学</v>
          </cell>
          <cell r="I3059" t="str">
            <v>音乐与舞蹈学类</v>
          </cell>
          <cell r="J3059" t="str">
            <v>北京市</v>
          </cell>
          <cell r="K3059" t="str">
            <v/>
          </cell>
          <cell r="L3059" t="str">
            <v>本科</v>
          </cell>
          <cell r="M3059" t="str">
            <v>否</v>
          </cell>
        </row>
        <row r="3060">
          <cell r="A3060">
            <v>1207132813</v>
          </cell>
          <cell r="B3060" t="str">
            <v>西方音乐欣赏</v>
          </cell>
          <cell r="C3060" t="str">
            <v>北京大学</v>
          </cell>
          <cell r="D3060" t="str">
            <v>毕明辉</v>
          </cell>
          <cell r="E3060" t="str">
            <v>中国大学MOOC</v>
          </cell>
          <cell r="F3060">
            <v>9</v>
          </cell>
          <cell r="G3060">
            <v>2.56972222222222</v>
          </cell>
          <cell r="H3060" t="str">
            <v>艺术学</v>
          </cell>
          <cell r="I3060" t="str">
            <v>音乐与舞蹈学类</v>
          </cell>
          <cell r="J3060" t="str">
            <v>北京市</v>
          </cell>
          <cell r="K3060" t="str">
            <v/>
          </cell>
          <cell r="L3060" t="str">
            <v>本科</v>
          </cell>
          <cell r="M3060" t="str">
            <v>否</v>
          </cell>
        </row>
        <row r="3061">
          <cell r="A3061">
            <v>1207230807</v>
          </cell>
          <cell r="B3061" t="str">
            <v>新结构经济学</v>
          </cell>
          <cell r="C3061" t="str">
            <v>北京大学</v>
          </cell>
          <cell r="D3061" t="str">
            <v>林毅夫</v>
          </cell>
          <cell r="E3061" t="str">
            <v>中国大学MOOC</v>
          </cell>
          <cell r="F3061">
            <v>159</v>
          </cell>
          <cell r="G3061">
            <v>44.5238888888889</v>
          </cell>
          <cell r="H3061" t="str">
            <v>经济学</v>
          </cell>
          <cell r="I3061" t="str">
            <v>经济学类</v>
          </cell>
          <cell r="J3061" t="str">
            <v>北京市</v>
          </cell>
          <cell r="K3061" t="str">
            <v/>
          </cell>
          <cell r="L3061" t="str">
            <v>本科</v>
          </cell>
          <cell r="M3061" t="str">
            <v>否</v>
          </cell>
        </row>
        <row r="3062">
          <cell r="A3062">
            <v>1449480161</v>
          </cell>
          <cell r="B3062" t="str">
            <v>案例教学法</v>
          </cell>
          <cell r="C3062" t="str">
            <v>北京大学</v>
          </cell>
          <cell r="D3062" t="str">
            <v>汪琼</v>
          </cell>
          <cell r="E3062" t="str">
            <v>中国大学MOOC</v>
          </cell>
          <cell r="F3062">
            <v>18</v>
          </cell>
          <cell r="G3062">
            <v>1.56583333333333</v>
          </cell>
          <cell r="H3062" t="str">
            <v>教育学</v>
          </cell>
          <cell r="I3062" t="str">
            <v>教育学类</v>
          </cell>
          <cell r="J3062" t="str">
            <v>北京市</v>
          </cell>
          <cell r="K3062" t="str">
            <v/>
          </cell>
          <cell r="L3062" t="str">
            <v>本科</v>
          </cell>
          <cell r="M3062" t="str">
            <v>否</v>
          </cell>
        </row>
        <row r="3063">
          <cell r="A3063">
            <v>1449480162</v>
          </cell>
          <cell r="B3063" t="str">
            <v>课程中期评估</v>
          </cell>
          <cell r="C3063" t="str">
            <v>北京大学</v>
          </cell>
          <cell r="D3063" t="str">
            <v>汪琼</v>
          </cell>
          <cell r="E3063" t="str">
            <v>中国大学MOOC</v>
          </cell>
          <cell r="F3063">
            <v>26</v>
          </cell>
          <cell r="G3063">
            <v>2.99944444444444</v>
          </cell>
          <cell r="H3063" t="str">
            <v>教育学</v>
          </cell>
          <cell r="I3063" t="str">
            <v>教育学类</v>
          </cell>
          <cell r="J3063" t="str">
            <v>北京市</v>
          </cell>
          <cell r="K3063" t="str">
            <v/>
          </cell>
          <cell r="L3063" t="str">
            <v>本科</v>
          </cell>
          <cell r="M3063" t="str">
            <v>否</v>
          </cell>
        </row>
        <row r="3064">
          <cell r="A3064">
            <v>1449481162</v>
          </cell>
          <cell r="B3064" t="str">
            <v>讨论式教学法</v>
          </cell>
          <cell r="C3064" t="str">
            <v>北京大学</v>
          </cell>
          <cell r="D3064" t="str">
            <v>王青</v>
          </cell>
          <cell r="E3064" t="str">
            <v>中国大学MOOC</v>
          </cell>
          <cell r="F3064">
            <v>23</v>
          </cell>
          <cell r="G3064">
            <v>2.41583333333333</v>
          </cell>
          <cell r="H3064" t="str">
            <v>教育学</v>
          </cell>
          <cell r="I3064" t="str">
            <v>教育学类</v>
          </cell>
          <cell r="J3064" t="str">
            <v>北京市</v>
          </cell>
          <cell r="K3064" t="str">
            <v/>
          </cell>
          <cell r="L3064" t="str">
            <v>本科</v>
          </cell>
          <cell r="M3064" t="str">
            <v>否</v>
          </cell>
        </row>
        <row r="3065">
          <cell r="A3065">
            <v>1449482161</v>
          </cell>
          <cell r="B3065" t="str">
            <v>同伴教学法</v>
          </cell>
          <cell r="C3065" t="str">
            <v>北京大学</v>
          </cell>
          <cell r="D3065" t="str">
            <v>汪琼</v>
          </cell>
          <cell r="E3065" t="str">
            <v>中国大学MOOC</v>
          </cell>
          <cell r="F3065">
            <v>23</v>
          </cell>
          <cell r="G3065">
            <v>4.65805555555556</v>
          </cell>
          <cell r="H3065" t="str">
            <v>教育学</v>
          </cell>
          <cell r="I3065" t="str">
            <v>教育学类</v>
          </cell>
          <cell r="J3065" t="str">
            <v>北京市</v>
          </cell>
          <cell r="K3065" t="str">
            <v/>
          </cell>
          <cell r="L3065" t="str">
            <v>本科</v>
          </cell>
          <cell r="M3065" t="str">
            <v>否</v>
          </cell>
        </row>
        <row r="3066">
          <cell r="A3066">
            <v>1449483161</v>
          </cell>
          <cell r="B3066" t="str">
            <v>线上实时教学法</v>
          </cell>
          <cell r="C3066" t="str">
            <v>北京大学</v>
          </cell>
          <cell r="D3066" t="str">
            <v>汪琼</v>
          </cell>
          <cell r="E3066" t="str">
            <v>中国大学MOOC</v>
          </cell>
          <cell r="F3066">
            <v>23</v>
          </cell>
          <cell r="G3066">
            <v>3.3125</v>
          </cell>
          <cell r="H3066" t="str">
            <v>教育学</v>
          </cell>
          <cell r="I3066" t="str">
            <v>教育学类</v>
          </cell>
          <cell r="J3066" t="str">
            <v>北京市</v>
          </cell>
          <cell r="K3066" t="str">
            <v/>
          </cell>
          <cell r="L3066" t="str">
            <v>本科</v>
          </cell>
          <cell r="M3066" t="str">
            <v>否</v>
          </cell>
        </row>
        <row r="3067">
          <cell r="A3067">
            <v>1449486161</v>
          </cell>
          <cell r="B3067" t="str">
            <v>英文学术写作实战</v>
          </cell>
          <cell r="C3067" t="str">
            <v>北京大学</v>
          </cell>
          <cell r="D3067" t="str">
            <v>汪琼</v>
          </cell>
          <cell r="E3067" t="str">
            <v>中国大学MOOC</v>
          </cell>
          <cell r="F3067">
            <v>97</v>
          </cell>
          <cell r="G3067">
            <v>14.4247222222222</v>
          </cell>
          <cell r="H3067" t="str">
            <v>教育学</v>
          </cell>
          <cell r="I3067" t="str">
            <v>教育学类</v>
          </cell>
          <cell r="J3067" t="str">
            <v>北京市</v>
          </cell>
          <cell r="K3067" t="str">
            <v/>
          </cell>
          <cell r="L3067" t="str">
            <v>本科</v>
          </cell>
          <cell r="M3067" t="str">
            <v>否</v>
          </cell>
        </row>
        <row r="3068">
          <cell r="A3068">
            <v>1449588163</v>
          </cell>
          <cell r="B3068" t="str">
            <v>我在北大做助教</v>
          </cell>
          <cell r="C3068" t="str">
            <v>北京大学</v>
          </cell>
          <cell r="D3068" t="str">
            <v>冯菲</v>
          </cell>
          <cell r="E3068" t="str">
            <v>中国大学MOOC</v>
          </cell>
          <cell r="F3068">
            <v>0</v>
          </cell>
          <cell r="G3068">
            <v>0</v>
          </cell>
          <cell r="H3068" t="str">
            <v>教育学</v>
          </cell>
          <cell r="I3068" t="str">
            <v>教育学类</v>
          </cell>
          <cell r="J3068" t="str">
            <v>北京市</v>
          </cell>
          <cell r="K3068" t="str">
            <v/>
          </cell>
          <cell r="L3068" t="str">
            <v>本科</v>
          </cell>
          <cell r="M3068" t="str">
            <v>否</v>
          </cell>
        </row>
        <row r="3069">
          <cell r="A3069">
            <v>21005</v>
          </cell>
          <cell r="B3069" t="str">
            <v>流行病学基础（一）</v>
          </cell>
          <cell r="C3069" t="str">
            <v>北京大学</v>
          </cell>
          <cell r="D3069" t="str">
            <v>吴涛</v>
          </cell>
          <cell r="E3069" t="str">
            <v>中国大学MOOC</v>
          </cell>
          <cell r="F3069">
            <v>34</v>
          </cell>
          <cell r="G3069">
            <v>7.51555555555556</v>
          </cell>
          <cell r="H3069" t="str">
            <v>医学</v>
          </cell>
          <cell r="I3069" t="str">
            <v>公共卫生与预防医学类</v>
          </cell>
          <cell r="J3069" t="str">
            <v>北京市</v>
          </cell>
          <cell r="K3069" t="str">
            <v>专业课</v>
          </cell>
          <cell r="L3069" t="str">
            <v>本科</v>
          </cell>
          <cell r="M3069" t="str">
            <v>是</v>
          </cell>
        </row>
        <row r="3070">
          <cell r="A3070">
            <v>21016</v>
          </cell>
          <cell r="B3070" t="str">
            <v>翻转课堂教学法</v>
          </cell>
          <cell r="C3070" t="str">
            <v>北京大学</v>
          </cell>
          <cell r="D3070" t="str">
            <v>汪琼</v>
          </cell>
          <cell r="E3070" t="str">
            <v>中国大学MOOC</v>
          </cell>
          <cell r="F3070">
            <v>195</v>
          </cell>
          <cell r="G3070">
            <v>29.2311111111111</v>
          </cell>
          <cell r="H3070" t="str">
            <v>教育学</v>
          </cell>
          <cell r="I3070" t="str">
            <v>教育学类</v>
          </cell>
          <cell r="J3070" t="str">
            <v>北京市</v>
          </cell>
          <cell r="K3070" t="str">
            <v>专业课</v>
          </cell>
          <cell r="L3070" t="str">
            <v>本科</v>
          </cell>
          <cell r="M3070" t="str">
            <v>是</v>
          </cell>
        </row>
        <row r="3071">
          <cell r="A3071">
            <v>269001</v>
          </cell>
          <cell r="B3071" t="str">
            <v>教师如何做研究</v>
          </cell>
          <cell r="C3071" t="str">
            <v>北京大学</v>
          </cell>
          <cell r="D3071" t="str">
            <v>汪琼</v>
          </cell>
          <cell r="E3071" t="str">
            <v>中国大学MOOC</v>
          </cell>
          <cell r="F3071">
            <v>76</v>
          </cell>
          <cell r="G3071">
            <v>7.88527777777778</v>
          </cell>
          <cell r="H3071" t="str">
            <v>教育学</v>
          </cell>
          <cell r="I3071" t="str">
            <v>教育学类</v>
          </cell>
          <cell r="J3071" t="str">
            <v>北京市</v>
          </cell>
          <cell r="K3071" t="str">
            <v>专业课</v>
          </cell>
          <cell r="L3071" t="str">
            <v>本科</v>
          </cell>
          <cell r="M3071" t="str">
            <v>是</v>
          </cell>
        </row>
        <row r="3072">
          <cell r="A3072">
            <v>318002</v>
          </cell>
          <cell r="B3072" t="str">
            <v>慕课问道</v>
          </cell>
          <cell r="C3072" t="str">
            <v>北京大学</v>
          </cell>
          <cell r="D3072" t="str">
            <v>李晓明</v>
          </cell>
          <cell r="E3072" t="str">
            <v>中国大学MOOC</v>
          </cell>
          <cell r="F3072">
            <v>27</v>
          </cell>
          <cell r="G3072">
            <v>3.52444444444444</v>
          </cell>
          <cell r="H3072" t="str">
            <v>教育学</v>
          </cell>
          <cell r="I3072" t="str">
            <v>教育学类</v>
          </cell>
          <cell r="J3072" t="str">
            <v>北京市</v>
          </cell>
          <cell r="K3072" t="str">
            <v>专业课</v>
          </cell>
          <cell r="L3072" t="str">
            <v>本科</v>
          </cell>
          <cell r="M3072" t="str">
            <v>是</v>
          </cell>
        </row>
        <row r="3073">
          <cell r="A3073">
            <v>72001</v>
          </cell>
          <cell r="B3073" t="str">
            <v>教你如何做MOOC</v>
          </cell>
          <cell r="C3073" t="str">
            <v>北京大学</v>
          </cell>
          <cell r="D3073" t="str">
            <v>冯菲</v>
          </cell>
          <cell r="E3073" t="str">
            <v>中国大学MOOC</v>
          </cell>
          <cell r="F3073">
            <v>120</v>
          </cell>
          <cell r="G3073">
            <v>15.6427777777778</v>
          </cell>
          <cell r="H3073" t="str">
            <v>教育学</v>
          </cell>
          <cell r="I3073" t="str">
            <v>教育学类</v>
          </cell>
          <cell r="J3073" t="str">
            <v>北京市</v>
          </cell>
          <cell r="K3073" t="str">
            <v>专业课</v>
          </cell>
          <cell r="L3073" t="str">
            <v>本科</v>
          </cell>
          <cell r="M3073" t="str">
            <v>是</v>
          </cell>
        </row>
        <row r="3074">
          <cell r="A3074">
            <v>21015</v>
          </cell>
          <cell r="B3074" t="str">
            <v>卫生体系学</v>
          </cell>
          <cell r="C3074" t="str">
            <v>北京协和医学院</v>
          </cell>
          <cell r="D3074" t="str">
            <v>刘远立</v>
          </cell>
          <cell r="E3074" t="str">
            <v>中国大学MOOC</v>
          </cell>
          <cell r="F3074">
            <v>31</v>
          </cell>
          <cell r="G3074">
            <v>8.88277777777778</v>
          </cell>
          <cell r="H3074" t="str">
            <v>医学</v>
          </cell>
          <cell r="I3074" t="str">
            <v>公共卫生与预防医学类</v>
          </cell>
          <cell r="J3074" t="str">
            <v>北京市</v>
          </cell>
          <cell r="K3074" t="str">
            <v>专业课</v>
          </cell>
          <cell r="L3074" t="str">
            <v>本科</v>
          </cell>
          <cell r="M3074" t="str">
            <v>否</v>
          </cell>
        </row>
        <row r="3075">
          <cell r="A3075">
            <v>1206493804</v>
          </cell>
          <cell r="B3075" t="str">
            <v>模式识别</v>
          </cell>
          <cell r="C3075" t="str">
            <v>青岛大学</v>
          </cell>
          <cell r="D3075" t="str">
            <v>胡曼冬</v>
          </cell>
          <cell r="E3075" t="str">
            <v>中国大学MOOC</v>
          </cell>
          <cell r="F3075">
            <v>48</v>
          </cell>
          <cell r="G3075">
            <v>8.48472222222222</v>
          </cell>
          <cell r="H3075" t="str">
            <v>工学</v>
          </cell>
          <cell r="I3075" t="str">
            <v>计算机类</v>
          </cell>
          <cell r="J3075" t="str">
            <v>山东省</v>
          </cell>
          <cell r="K3075" t="str">
            <v/>
          </cell>
          <cell r="L3075" t="str">
            <v>本科</v>
          </cell>
          <cell r="M3075" t="str">
            <v>否</v>
          </cell>
        </row>
        <row r="3076">
          <cell r="A3076">
            <v>1206498803</v>
          </cell>
          <cell r="B3076" t="str">
            <v>3ds Max基础教程</v>
          </cell>
          <cell r="C3076" t="str">
            <v>青岛大学</v>
          </cell>
          <cell r="D3076" t="str">
            <v>王寿苹</v>
          </cell>
          <cell r="E3076" t="str">
            <v>中国大学MOOC</v>
          </cell>
          <cell r="F3076">
            <v>96</v>
          </cell>
          <cell r="G3076">
            <v>13.0133333333333</v>
          </cell>
          <cell r="H3076" t="str">
            <v>工学</v>
          </cell>
          <cell r="I3076" t="str">
            <v>计算机类</v>
          </cell>
          <cell r="J3076" t="str">
            <v>山东省</v>
          </cell>
          <cell r="K3076" t="str">
            <v/>
          </cell>
          <cell r="L3076" t="str">
            <v>本科</v>
          </cell>
          <cell r="M3076" t="str">
            <v>否</v>
          </cell>
        </row>
        <row r="3077">
          <cell r="A3077">
            <v>1206499802</v>
          </cell>
          <cell r="B3077" t="str">
            <v>大数据中的R语言编程</v>
          </cell>
          <cell r="C3077" t="str">
            <v>青岛大学</v>
          </cell>
          <cell r="D3077" t="str">
            <v>陈宇</v>
          </cell>
          <cell r="E3077" t="str">
            <v>中国大学MOOC</v>
          </cell>
          <cell r="F3077">
            <v>23</v>
          </cell>
          <cell r="G3077">
            <v>7.29527777777778</v>
          </cell>
          <cell r="H3077" t="str">
            <v>工学</v>
          </cell>
          <cell r="I3077" t="str">
            <v>计算机类</v>
          </cell>
          <cell r="J3077" t="str">
            <v>山东省</v>
          </cell>
          <cell r="K3077" t="str">
            <v/>
          </cell>
          <cell r="L3077" t="str">
            <v>本科</v>
          </cell>
          <cell r="M3077" t="str">
            <v>否</v>
          </cell>
        </row>
        <row r="3078">
          <cell r="A3078">
            <v>1206501801</v>
          </cell>
          <cell r="B3078" t="str">
            <v>软件构造</v>
          </cell>
          <cell r="C3078" t="str">
            <v>青岛大学</v>
          </cell>
          <cell r="D3078" t="str">
            <v>李劲华</v>
          </cell>
          <cell r="E3078" t="str">
            <v>中国大学MOOC</v>
          </cell>
          <cell r="F3078">
            <v>62</v>
          </cell>
          <cell r="G3078">
            <v>16.0658333333333</v>
          </cell>
          <cell r="H3078" t="str">
            <v>工学</v>
          </cell>
          <cell r="I3078" t="str">
            <v>计算机类</v>
          </cell>
          <cell r="J3078" t="str">
            <v>山东省</v>
          </cell>
          <cell r="K3078" t="str">
            <v/>
          </cell>
          <cell r="L3078" t="str">
            <v>本科</v>
          </cell>
          <cell r="M3078" t="str">
            <v>否</v>
          </cell>
        </row>
        <row r="3079">
          <cell r="A3079">
            <v>1206502801</v>
          </cell>
          <cell r="B3079" t="str">
            <v>人工智能基础</v>
          </cell>
          <cell r="C3079" t="str">
            <v>青岛大学</v>
          </cell>
          <cell r="D3079" t="str">
            <v>杨熙鑫</v>
          </cell>
          <cell r="E3079" t="str">
            <v>中国大学MOOC</v>
          </cell>
          <cell r="F3079">
            <v>70</v>
          </cell>
          <cell r="G3079">
            <v>12.2727777777778</v>
          </cell>
          <cell r="H3079" t="str">
            <v>工学</v>
          </cell>
          <cell r="I3079" t="str">
            <v>计算机类</v>
          </cell>
          <cell r="J3079" t="str">
            <v>山东省</v>
          </cell>
          <cell r="K3079" t="str">
            <v/>
          </cell>
          <cell r="L3079" t="str">
            <v>本科</v>
          </cell>
          <cell r="M3079" t="str">
            <v>否</v>
          </cell>
        </row>
        <row r="3080">
          <cell r="A3080">
            <v>1206502802</v>
          </cell>
          <cell r="B3080" t="str">
            <v>造型基础</v>
          </cell>
          <cell r="C3080" t="str">
            <v>青岛大学</v>
          </cell>
          <cell r="D3080" t="str">
            <v>赵海宇</v>
          </cell>
          <cell r="E3080" t="str">
            <v>中国大学MOOC</v>
          </cell>
          <cell r="F3080">
            <v>55</v>
          </cell>
          <cell r="G3080">
            <v>10.4575</v>
          </cell>
          <cell r="H3080" t="str">
            <v>艺术学</v>
          </cell>
          <cell r="I3080" t="str">
            <v>设计学类</v>
          </cell>
          <cell r="J3080" t="str">
            <v>山东省</v>
          </cell>
          <cell r="K3080" t="str">
            <v/>
          </cell>
          <cell r="L3080" t="str">
            <v>本科</v>
          </cell>
          <cell r="M3080" t="str">
            <v>否</v>
          </cell>
        </row>
        <row r="3081">
          <cell r="A3081">
            <v>1206503801</v>
          </cell>
          <cell r="B3081" t="str">
            <v>数据结构与算法实战</v>
          </cell>
          <cell r="C3081" t="str">
            <v>青岛大学</v>
          </cell>
          <cell r="D3081" t="str">
            <v>周强</v>
          </cell>
          <cell r="E3081" t="str">
            <v>中国大学MOOC</v>
          </cell>
          <cell r="F3081">
            <v>259</v>
          </cell>
          <cell r="G3081">
            <v>38.65</v>
          </cell>
          <cell r="H3081" t="str">
            <v>工学</v>
          </cell>
          <cell r="I3081" t="str">
            <v>计算机类</v>
          </cell>
          <cell r="J3081" t="str">
            <v>山东省</v>
          </cell>
          <cell r="K3081" t="str">
            <v/>
          </cell>
          <cell r="L3081" t="str">
            <v>本科</v>
          </cell>
          <cell r="M3081" t="str">
            <v>否</v>
          </cell>
        </row>
        <row r="3082">
          <cell r="A3082">
            <v>1206575805</v>
          </cell>
          <cell r="B3082" t="str">
            <v>计算机操作系统</v>
          </cell>
          <cell r="C3082" t="str">
            <v>青岛大学</v>
          </cell>
          <cell r="D3082" t="str">
            <v>孙英华</v>
          </cell>
          <cell r="E3082" t="str">
            <v>中国大学MOOC</v>
          </cell>
          <cell r="F3082">
            <v>92</v>
          </cell>
          <cell r="G3082">
            <v>21.8961111111111</v>
          </cell>
          <cell r="H3082" t="str">
            <v>工学</v>
          </cell>
          <cell r="I3082" t="str">
            <v>计算机类</v>
          </cell>
          <cell r="J3082" t="str">
            <v>山东省</v>
          </cell>
          <cell r="K3082" t="str">
            <v/>
          </cell>
          <cell r="L3082" t="str">
            <v>本科</v>
          </cell>
          <cell r="M3082" t="str">
            <v>否</v>
          </cell>
        </row>
        <row r="3083">
          <cell r="A3083">
            <v>1206592808</v>
          </cell>
          <cell r="B3083" t="str">
            <v>计算机组成与结构</v>
          </cell>
          <cell r="C3083" t="str">
            <v>青岛大学</v>
          </cell>
          <cell r="D3083" t="str">
            <v>刘纯毅</v>
          </cell>
          <cell r="E3083" t="str">
            <v>中国大学MOOC</v>
          </cell>
          <cell r="F3083">
            <v>55</v>
          </cell>
          <cell r="G3083">
            <v>16.2080555555556</v>
          </cell>
          <cell r="H3083" t="str">
            <v>工学</v>
          </cell>
          <cell r="I3083" t="str">
            <v>计算机类</v>
          </cell>
          <cell r="J3083" t="str">
            <v>山东省</v>
          </cell>
          <cell r="K3083" t="str">
            <v/>
          </cell>
          <cell r="L3083" t="str">
            <v>本科</v>
          </cell>
          <cell r="M3083" t="str">
            <v>否</v>
          </cell>
        </row>
        <row r="3084">
          <cell r="A3084">
            <v>1206599808</v>
          </cell>
          <cell r="B3084" t="str">
            <v>数据结构</v>
          </cell>
          <cell r="C3084" t="str">
            <v>青岛大学</v>
          </cell>
          <cell r="D3084" t="str">
            <v>刘遵仁</v>
          </cell>
          <cell r="E3084" t="str">
            <v>中国大学MOOC</v>
          </cell>
          <cell r="F3084">
            <v>69</v>
          </cell>
          <cell r="G3084">
            <v>20.1627777777778</v>
          </cell>
          <cell r="H3084" t="str">
            <v>工学</v>
          </cell>
          <cell r="I3084" t="str">
            <v>计算机类</v>
          </cell>
          <cell r="J3084" t="str">
            <v>山东省</v>
          </cell>
          <cell r="K3084" t="str">
            <v/>
          </cell>
          <cell r="L3084" t="str">
            <v>本科</v>
          </cell>
          <cell r="M3084" t="str">
            <v>否</v>
          </cell>
        </row>
        <row r="3085">
          <cell r="A3085">
            <v>1206689825</v>
          </cell>
          <cell r="B3085" t="str">
            <v>数码摄影基础</v>
          </cell>
          <cell r="C3085" t="str">
            <v>青岛大学</v>
          </cell>
          <cell r="D3085" t="str">
            <v>刘艳秋</v>
          </cell>
          <cell r="E3085" t="str">
            <v>中国大学MOOC</v>
          </cell>
          <cell r="F3085">
            <v>53</v>
          </cell>
          <cell r="G3085">
            <v>8.54555555555556</v>
          </cell>
          <cell r="H3085" t="str">
            <v>文学</v>
          </cell>
          <cell r="I3085" t="str">
            <v>新闻传播学类</v>
          </cell>
          <cell r="J3085" t="str">
            <v>山东省</v>
          </cell>
          <cell r="K3085" t="str">
            <v/>
          </cell>
          <cell r="L3085" t="str">
            <v>本科</v>
          </cell>
          <cell r="M3085" t="str">
            <v>否</v>
          </cell>
        </row>
        <row r="3086">
          <cell r="A3086">
            <v>1206901804</v>
          </cell>
          <cell r="B3086" t="str">
            <v>玩转计算机网络-计算机网络原理</v>
          </cell>
          <cell r="C3086" t="str">
            <v>青岛大学</v>
          </cell>
          <cell r="D3086" t="str">
            <v>云红艳</v>
          </cell>
          <cell r="E3086" t="str">
            <v>中国大学MOOC</v>
          </cell>
          <cell r="F3086">
            <v>95</v>
          </cell>
          <cell r="G3086">
            <v>17</v>
          </cell>
          <cell r="H3086" t="str">
            <v>工学</v>
          </cell>
          <cell r="I3086" t="str">
            <v>计算机类</v>
          </cell>
          <cell r="J3086" t="str">
            <v>山东省</v>
          </cell>
          <cell r="K3086" t="str">
            <v/>
          </cell>
          <cell r="L3086" t="str">
            <v>本科</v>
          </cell>
          <cell r="M3086" t="str">
            <v>否</v>
          </cell>
        </row>
        <row r="3087">
          <cell r="A3087">
            <v>1207438804</v>
          </cell>
          <cell r="B3087" t="str">
            <v>数字电路与逻辑设计</v>
          </cell>
          <cell r="C3087" t="str">
            <v>青岛大学</v>
          </cell>
          <cell r="D3087" t="str">
            <v>郑巧彦</v>
          </cell>
          <cell r="E3087" t="str">
            <v>中国大学MOOC</v>
          </cell>
          <cell r="F3087">
            <v>56</v>
          </cell>
          <cell r="G3087">
            <v>13.4097222222222</v>
          </cell>
          <cell r="H3087" t="str">
            <v>工学</v>
          </cell>
          <cell r="I3087" t="str">
            <v>电子信息类</v>
          </cell>
          <cell r="J3087" t="str">
            <v>山东省</v>
          </cell>
          <cell r="K3087" t="str">
            <v/>
          </cell>
          <cell r="L3087" t="str">
            <v>本科</v>
          </cell>
          <cell r="M3087" t="str">
            <v>否</v>
          </cell>
        </row>
        <row r="3088">
          <cell r="A3088">
            <v>1205812812</v>
          </cell>
          <cell r="B3088" t="str">
            <v>丝路南线民间文学</v>
          </cell>
          <cell r="C3088" t="str">
            <v>青海大学</v>
          </cell>
          <cell r="D3088" t="str">
            <v>梁玉金</v>
          </cell>
          <cell r="E3088" t="str">
            <v>中国大学MOOC</v>
          </cell>
          <cell r="F3088">
            <v>54</v>
          </cell>
          <cell r="G3088">
            <v>10.2766666666667</v>
          </cell>
          <cell r="H3088" t="str">
            <v>文学</v>
          </cell>
          <cell r="I3088" t="str">
            <v>中国语言文学类</v>
          </cell>
          <cell r="J3088" t="str">
            <v>青海省</v>
          </cell>
          <cell r="K3088" t="str">
            <v>通识课</v>
          </cell>
          <cell r="L3088" t="str">
            <v>本科</v>
          </cell>
          <cell r="M3088" t="str">
            <v>否</v>
          </cell>
        </row>
        <row r="3089">
          <cell r="A3089">
            <v>1001564005</v>
          </cell>
          <cell r="B3089" t="str">
            <v>橡胶与人类</v>
          </cell>
          <cell r="C3089" t="str">
            <v>青岛科技大学</v>
          </cell>
          <cell r="D3089" t="str">
            <v>杜爱华</v>
          </cell>
          <cell r="E3089" t="str">
            <v>中国大学MOOC</v>
          </cell>
          <cell r="F3089">
            <v>26</v>
          </cell>
          <cell r="G3089">
            <v>6.175</v>
          </cell>
          <cell r="H3089" t="str">
            <v>工学</v>
          </cell>
          <cell r="I3089" t="str">
            <v>材料类</v>
          </cell>
          <cell r="J3089" t="str">
            <v>山东省</v>
          </cell>
          <cell r="K3089" t="str">
            <v>专业课</v>
          </cell>
          <cell r="L3089" t="str">
            <v>本科</v>
          </cell>
          <cell r="M3089" t="str">
            <v>否</v>
          </cell>
        </row>
        <row r="3090">
          <cell r="A3090">
            <v>1002710008</v>
          </cell>
          <cell r="B3090" t="str">
            <v>化学与健康</v>
          </cell>
          <cell r="C3090" t="str">
            <v>青岛科技大学</v>
          </cell>
          <cell r="D3090" t="str">
            <v>解从霞</v>
          </cell>
          <cell r="E3090" t="str">
            <v>中国大学MOOC</v>
          </cell>
          <cell r="F3090">
            <v>32</v>
          </cell>
          <cell r="G3090">
            <v>8.31333333333333</v>
          </cell>
          <cell r="H3090" t="str">
            <v>理学</v>
          </cell>
          <cell r="I3090" t="str">
            <v>化学类</v>
          </cell>
          <cell r="J3090" t="str">
            <v>山东省</v>
          </cell>
          <cell r="K3090" t="str">
            <v>通识课</v>
          </cell>
          <cell r="L3090" t="str">
            <v>本科</v>
          </cell>
          <cell r="M3090" t="str">
            <v>否</v>
          </cell>
        </row>
        <row r="3091">
          <cell r="A3091">
            <v>1205884802</v>
          </cell>
          <cell r="B3091" t="str">
            <v>走近工程图学</v>
          </cell>
          <cell r="C3091" t="str">
            <v>青岛科技大学</v>
          </cell>
          <cell r="D3091" t="str">
            <v>邱龙辉</v>
          </cell>
          <cell r="E3091" t="str">
            <v>中国大学MOOC</v>
          </cell>
          <cell r="F3091">
            <v>53</v>
          </cell>
          <cell r="G3091">
            <v>9.36138888888889</v>
          </cell>
          <cell r="H3091" t="str">
            <v>工学</v>
          </cell>
          <cell r="I3091" t="str">
            <v>机械类</v>
          </cell>
          <cell r="J3091" t="str">
            <v>山东省</v>
          </cell>
          <cell r="K3091" t="str">
            <v>专业基础课</v>
          </cell>
          <cell r="L3091" t="str">
            <v>本科</v>
          </cell>
          <cell r="M3091" t="str">
            <v>否</v>
          </cell>
        </row>
        <row r="3092">
          <cell r="A3092">
            <v>1001655006</v>
          </cell>
          <cell r="B3092" t="str">
            <v>数据库系统概论（高级篇）</v>
          </cell>
          <cell r="C3092" t="str">
            <v>中国人民大学</v>
          </cell>
          <cell r="D3092" t="str">
            <v>王珊</v>
          </cell>
          <cell r="E3092" t="str">
            <v>中国大学MOOC</v>
          </cell>
          <cell r="F3092">
            <v>46</v>
          </cell>
          <cell r="G3092">
            <v>12.3111111111111</v>
          </cell>
          <cell r="H3092" t="str">
            <v>工学</v>
          </cell>
          <cell r="I3092" t="str">
            <v>计算机类</v>
          </cell>
          <cell r="J3092" t="str">
            <v>北京市</v>
          </cell>
          <cell r="K3092" t="str">
            <v>专业课</v>
          </cell>
          <cell r="L3092" t="str">
            <v>本科</v>
          </cell>
          <cell r="M3092" t="str">
            <v>是</v>
          </cell>
        </row>
        <row r="3093">
          <cell r="A3093">
            <v>1001965017</v>
          </cell>
          <cell r="B3093" t="str">
            <v>数据库系统概论（新技术篇）</v>
          </cell>
          <cell r="C3093" t="str">
            <v>中国人民大学</v>
          </cell>
          <cell r="D3093" t="str">
            <v>王珊</v>
          </cell>
          <cell r="E3093" t="str">
            <v>中国大学MOOC</v>
          </cell>
          <cell r="F3093">
            <v>55</v>
          </cell>
          <cell r="G3093">
            <v>15.4616666666667</v>
          </cell>
          <cell r="H3093" t="str">
            <v>工学</v>
          </cell>
          <cell r="I3093" t="str">
            <v>计算机类</v>
          </cell>
          <cell r="J3093" t="str">
            <v>北京市</v>
          </cell>
          <cell r="K3093" t="str">
            <v>专业课</v>
          </cell>
          <cell r="L3093" t="str">
            <v>本科</v>
          </cell>
          <cell r="M3093" t="str">
            <v>是</v>
          </cell>
        </row>
        <row r="3094">
          <cell r="A3094">
            <v>1206307802</v>
          </cell>
          <cell r="B3094" t="str">
            <v>线性代数</v>
          </cell>
          <cell r="C3094" t="str">
            <v>中国人民大学</v>
          </cell>
          <cell r="D3094" t="str">
            <v>贾鲁军</v>
          </cell>
          <cell r="E3094" t="str">
            <v>中国大学MOOC</v>
          </cell>
          <cell r="F3094">
            <v>75</v>
          </cell>
          <cell r="G3094">
            <v>22.9127777777778</v>
          </cell>
          <cell r="H3094" t="str">
            <v>理学</v>
          </cell>
          <cell r="I3094" t="str">
            <v>数学类</v>
          </cell>
          <cell r="J3094" t="str">
            <v>北京市</v>
          </cell>
          <cell r="K3094" t="str">
            <v/>
          </cell>
          <cell r="L3094" t="str">
            <v>本科</v>
          </cell>
          <cell r="M3094" t="str">
            <v>否</v>
          </cell>
        </row>
        <row r="3095">
          <cell r="A3095">
            <v>1449339163</v>
          </cell>
          <cell r="B3095" t="str">
            <v>传播理论</v>
          </cell>
          <cell r="C3095" t="str">
            <v>中国人民大学</v>
          </cell>
          <cell r="D3095" t="str">
            <v>刘海龙</v>
          </cell>
          <cell r="E3095" t="str">
            <v>中国大学MOOC</v>
          </cell>
          <cell r="F3095">
            <v>95</v>
          </cell>
          <cell r="G3095">
            <v>22.5402777777778</v>
          </cell>
          <cell r="H3095" t="str">
            <v>文学</v>
          </cell>
          <cell r="I3095" t="str">
            <v>新闻传播学类</v>
          </cell>
          <cell r="J3095" t="str">
            <v>北京市</v>
          </cell>
          <cell r="K3095" t="str">
            <v/>
          </cell>
          <cell r="L3095" t="str">
            <v>本科</v>
          </cell>
          <cell r="M3095" t="str">
            <v>否</v>
          </cell>
        </row>
        <row r="3096">
          <cell r="A3096">
            <v>488001</v>
          </cell>
          <cell r="B3096" t="str">
            <v>数据库系统概论（基础篇）</v>
          </cell>
          <cell r="C3096" t="str">
            <v>中国人民大学</v>
          </cell>
          <cell r="D3096" t="str">
            <v>王珊</v>
          </cell>
          <cell r="E3096" t="str">
            <v>中国大学MOOC</v>
          </cell>
          <cell r="F3096">
            <v>36</v>
          </cell>
          <cell r="G3096">
            <v>8.90611111111111</v>
          </cell>
          <cell r="H3096" t="str">
            <v>工学</v>
          </cell>
          <cell r="I3096" t="str">
            <v>计算机类</v>
          </cell>
          <cell r="J3096" t="str">
            <v>北京市</v>
          </cell>
          <cell r="K3096" t="str">
            <v>专业课</v>
          </cell>
          <cell r="L3096" t="str">
            <v>本科</v>
          </cell>
          <cell r="M3096" t="str">
            <v>是</v>
          </cell>
        </row>
        <row r="3097">
          <cell r="A3097">
            <v>1207166810</v>
          </cell>
          <cell r="B3097" t="str">
            <v>家禽学</v>
          </cell>
          <cell r="C3097" t="str">
            <v>四川农业大学</v>
          </cell>
          <cell r="D3097" t="str">
            <v>朱庆</v>
          </cell>
          <cell r="E3097" t="str">
            <v>中国大学MOOC</v>
          </cell>
          <cell r="F3097">
            <v>32</v>
          </cell>
          <cell r="G3097">
            <v>5.65833333333333</v>
          </cell>
          <cell r="H3097" t="str">
            <v>农学</v>
          </cell>
          <cell r="I3097" t="str">
            <v>动物生产类</v>
          </cell>
          <cell r="J3097" t="str">
            <v>四川省</v>
          </cell>
          <cell r="K3097" t="str">
            <v/>
          </cell>
          <cell r="L3097" t="str">
            <v>本科</v>
          </cell>
          <cell r="M3097" t="str">
            <v>否</v>
          </cell>
        </row>
        <row r="3098">
          <cell r="A3098">
            <v>1207176812</v>
          </cell>
          <cell r="B3098" t="str">
            <v>动物解剖及组织胚胎学</v>
          </cell>
          <cell r="C3098" t="str">
            <v>四川农业大学</v>
          </cell>
          <cell r="D3098" t="str">
            <v>陈正礼</v>
          </cell>
          <cell r="E3098" t="str">
            <v>中国大学MOOC</v>
          </cell>
          <cell r="F3098">
            <v>30</v>
          </cell>
          <cell r="G3098">
            <v>3.56027777777778</v>
          </cell>
          <cell r="H3098" t="str">
            <v>农学</v>
          </cell>
          <cell r="I3098" t="str">
            <v>动物医学类</v>
          </cell>
          <cell r="J3098" t="str">
            <v>四川省</v>
          </cell>
          <cell r="K3098" t="str">
            <v/>
          </cell>
          <cell r="L3098" t="str">
            <v>本科</v>
          </cell>
          <cell r="M3098" t="str">
            <v>否</v>
          </cell>
        </row>
        <row r="3099">
          <cell r="A3099">
            <v>1207179816</v>
          </cell>
          <cell r="B3099" t="str">
            <v>动物营养学</v>
          </cell>
          <cell r="C3099" t="str">
            <v>四川农业大学</v>
          </cell>
          <cell r="D3099" t="str">
            <v>方正锋</v>
          </cell>
          <cell r="E3099" t="str">
            <v>中国大学MOOC</v>
          </cell>
          <cell r="F3099">
            <v>47</v>
          </cell>
          <cell r="G3099">
            <v>9.90666666666667</v>
          </cell>
          <cell r="H3099" t="str">
            <v>农学</v>
          </cell>
          <cell r="I3099" t="str">
            <v>动物医学类</v>
          </cell>
          <cell r="J3099" t="str">
            <v>四川省</v>
          </cell>
          <cell r="K3099" t="str">
            <v/>
          </cell>
          <cell r="L3099" t="str">
            <v>本科</v>
          </cell>
          <cell r="M3099" t="str">
            <v>否</v>
          </cell>
        </row>
        <row r="3100">
          <cell r="A3100">
            <v>1205714805</v>
          </cell>
          <cell r="B3100" t="str">
            <v>大学生二胡基础训练</v>
          </cell>
          <cell r="C3100" t="str">
            <v>四川音乐学院</v>
          </cell>
          <cell r="D3100" t="str">
            <v>张国亮</v>
          </cell>
          <cell r="E3100" t="str">
            <v>中国大学MOOC</v>
          </cell>
          <cell r="F3100">
            <v>15</v>
          </cell>
          <cell r="G3100">
            <v>2.525</v>
          </cell>
          <cell r="H3100" t="str">
            <v>艺术学</v>
          </cell>
          <cell r="I3100" t="str">
            <v>音乐与舞蹈学类</v>
          </cell>
          <cell r="J3100" t="str">
            <v>四川省</v>
          </cell>
          <cell r="K3100" t="str">
            <v>专业基础课</v>
          </cell>
          <cell r="L3100" t="str">
            <v>本科</v>
          </cell>
          <cell r="M3100" t="str">
            <v>否</v>
          </cell>
        </row>
        <row r="3101">
          <cell r="A3101">
            <v>1205720803</v>
          </cell>
          <cell r="B3101" t="str">
            <v>钢琴演奏基础</v>
          </cell>
          <cell r="C3101" t="str">
            <v>四川音乐学院</v>
          </cell>
          <cell r="D3101" t="str">
            <v>徐懿</v>
          </cell>
          <cell r="E3101" t="str">
            <v>中国大学MOOC</v>
          </cell>
          <cell r="F3101">
            <v>30</v>
          </cell>
          <cell r="G3101">
            <v>11.9166666666667</v>
          </cell>
          <cell r="H3101" t="str">
            <v>艺术学</v>
          </cell>
          <cell r="I3101" t="str">
            <v>音乐与舞蹈学类</v>
          </cell>
          <cell r="J3101" t="str">
            <v>四川省</v>
          </cell>
          <cell r="K3101" t="str">
            <v/>
          </cell>
          <cell r="L3101" t="str">
            <v>本科</v>
          </cell>
          <cell r="M3101" t="str">
            <v>否</v>
          </cell>
        </row>
        <row r="3102">
          <cell r="A3102">
            <v>1205730804</v>
          </cell>
          <cell r="B3102" t="str">
            <v>中国艺术史</v>
          </cell>
          <cell r="C3102" t="str">
            <v>四川音乐学院</v>
          </cell>
          <cell r="D3102" t="str">
            <v>赵崇华</v>
          </cell>
          <cell r="E3102" t="str">
            <v>中国大学MOOC</v>
          </cell>
          <cell r="F3102">
            <v>39</v>
          </cell>
          <cell r="G3102">
            <v>10.4161111111111</v>
          </cell>
          <cell r="H3102" t="str">
            <v>艺术学</v>
          </cell>
          <cell r="I3102" t="str">
            <v>艺术学理论类</v>
          </cell>
          <cell r="J3102" t="str">
            <v>四川省</v>
          </cell>
          <cell r="K3102" t="str">
            <v/>
          </cell>
          <cell r="L3102" t="str">
            <v>本科</v>
          </cell>
          <cell r="M3102" t="str">
            <v>否</v>
          </cell>
        </row>
        <row r="3103">
          <cell r="A3103">
            <v>1206297837</v>
          </cell>
          <cell r="B3103" t="str">
            <v>轻松玩转吉他</v>
          </cell>
          <cell r="C3103" t="str">
            <v>四川音乐学院</v>
          </cell>
          <cell r="D3103" t="str">
            <v>徐宝</v>
          </cell>
          <cell r="E3103" t="str">
            <v>中国大学MOOC</v>
          </cell>
          <cell r="F3103">
            <v>14</v>
          </cell>
          <cell r="G3103">
            <v>1.94833333333333</v>
          </cell>
          <cell r="H3103" t="str">
            <v>艺术学</v>
          </cell>
          <cell r="I3103" t="str">
            <v>音乐与舞蹈学类</v>
          </cell>
          <cell r="J3103" t="str">
            <v>四川省</v>
          </cell>
          <cell r="K3103" t="str">
            <v/>
          </cell>
          <cell r="L3103" t="str">
            <v>本科</v>
          </cell>
          <cell r="M3103" t="str">
            <v>否</v>
          </cell>
        </row>
        <row r="3104">
          <cell r="A3104">
            <v>1206298828</v>
          </cell>
          <cell r="B3104" t="str">
            <v>从零起步学二胡</v>
          </cell>
          <cell r="C3104" t="str">
            <v>四川音乐学院</v>
          </cell>
          <cell r="D3104" t="str">
            <v>张国亮</v>
          </cell>
          <cell r="E3104" t="str">
            <v>中国大学MOOC</v>
          </cell>
          <cell r="F3104">
            <v>12</v>
          </cell>
          <cell r="G3104">
            <v>2.57</v>
          </cell>
          <cell r="H3104" t="str">
            <v>艺术学</v>
          </cell>
          <cell r="I3104" t="str">
            <v>音乐与舞蹈学类</v>
          </cell>
          <cell r="J3104" t="str">
            <v>四川省</v>
          </cell>
          <cell r="K3104" t="str">
            <v/>
          </cell>
          <cell r="L3104" t="str">
            <v>本科</v>
          </cell>
          <cell r="M3104" t="str">
            <v>否</v>
          </cell>
        </row>
        <row r="3105">
          <cell r="A3105">
            <v>1206299836</v>
          </cell>
          <cell r="B3105" t="str">
            <v>曲式基础</v>
          </cell>
          <cell r="C3105" t="str">
            <v>四川音乐学院</v>
          </cell>
          <cell r="D3105" t="str">
            <v>扈滨</v>
          </cell>
          <cell r="E3105" t="str">
            <v>中国大学MOOC</v>
          </cell>
          <cell r="F3105">
            <v>31</v>
          </cell>
          <cell r="G3105">
            <v>3.6775</v>
          </cell>
          <cell r="H3105" t="str">
            <v>艺术学</v>
          </cell>
          <cell r="I3105" t="str">
            <v>音乐与舞蹈学类</v>
          </cell>
          <cell r="J3105" t="str">
            <v>四川省</v>
          </cell>
          <cell r="K3105" t="str">
            <v/>
          </cell>
          <cell r="L3105" t="str">
            <v>本科</v>
          </cell>
          <cell r="M3105" t="str">
            <v>否</v>
          </cell>
        </row>
        <row r="3106">
          <cell r="A3106">
            <v>1206299837</v>
          </cell>
          <cell r="B3106" t="str">
            <v>萨克斯管基础教学</v>
          </cell>
          <cell r="C3106" t="str">
            <v>四川音乐学院</v>
          </cell>
          <cell r="D3106" t="str">
            <v>梅松</v>
          </cell>
          <cell r="E3106" t="str">
            <v>中国大学MOOC</v>
          </cell>
          <cell r="F3106">
            <v>9</v>
          </cell>
          <cell r="G3106">
            <v>1.04305555555556</v>
          </cell>
          <cell r="H3106" t="str">
            <v>艺术学</v>
          </cell>
          <cell r="I3106" t="str">
            <v>音乐与舞蹈学类</v>
          </cell>
          <cell r="J3106" t="str">
            <v>四川省</v>
          </cell>
          <cell r="K3106" t="str">
            <v/>
          </cell>
          <cell r="L3106" t="str">
            <v>本科</v>
          </cell>
          <cell r="M3106" t="str">
            <v>否</v>
          </cell>
        </row>
        <row r="3107">
          <cell r="A3107">
            <v>1206305829</v>
          </cell>
          <cell r="B3107" t="str">
            <v>交响乐队乐器法与编配基础</v>
          </cell>
          <cell r="C3107" t="str">
            <v>四川音乐学院</v>
          </cell>
          <cell r="D3107" t="str">
            <v>刘力</v>
          </cell>
          <cell r="E3107" t="str">
            <v>中国大学MOOC</v>
          </cell>
          <cell r="F3107">
            <v>22</v>
          </cell>
          <cell r="G3107">
            <v>3.07555555555556</v>
          </cell>
          <cell r="H3107" t="str">
            <v>艺术学</v>
          </cell>
          <cell r="I3107" t="str">
            <v>音乐与舞蹈学类</v>
          </cell>
          <cell r="J3107" t="str">
            <v>四川省</v>
          </cell>
          <cell r="K3107" t="str">
            <v/>
          </cell>
          <cell r="L3107" t="str">
            <v>本科</v>
          </cell>
          <cell r="M3107" t="str">
            <v>否</v>
          </cell>
        </row>
        <row r="3108">
          <cell r="A3108">
            <v>1206308823</v>
          </cell>
          <cell r="B3108" t="str">
            <v>零基础学竖笛（木笛）</v>
          </cell>
          <cell r="C3108" t="str">
            <v>四川音乐学院</v>
          </cell>
          <cell r="D3108" t="str">
            <v>黄雪颖</v>
          </cell>
          <cell r="E3108" t="str">
            <v>中国大学MOOC</v>
          </cell>
          <cell r="F3108">
            <v>41</v>
          </cell>
          <cell r="G3108">
            <v>3.40333333333333</v>
          </cell>
          <cell r="H3108" t="str">
            <v>艺术学</v>
          </cell>
          <cell r="I3108" t="str">
            <v>音乐与舞蹈学类</v>
          </cell>
          <cell r="J3108" t="str">
            <v>四川省</v>
          </cell>
          <cell r="K3108" t="str">
            <v/>
          </cell>
          <cell r="L3108" t="str">
            <v>本科</v>
          </cell>
          <cell r="M3108" t="str">
            <v>否</v>
          </cell>
        </row>
        <row r="3109">
          <cell r="A3109">
            <v>1002248014</v>
          </cell>
          <cell r="B3109" t="str">
            <v>发现微积分</v>
          </cell>
          <cell r="C3109" t="str">
            <v>四川计算机学会</v>
          </cell>
          <cell r="D3109" t="str">
            <v>张景中</v>
          </cell>
          <cell r="E3109" t="str">
            <v>中国大学MOOC</v>
          </cell>
          <cell r="F3109">
            <v>45</v>
          </cell>
          <cell r="G3109">
            <v>7.20305555555556</v>
          </cell>
          <cell r="H3109" t="str">
            <v>理学</v>
          </cell>
          <cell r="I3109" t="str">
            <v>数学类</v>
          </cell>
          <cell r="J3109" t="str">
            <v>四川省</v>
          </cell>
          <cell r="K3109" t="str">
            <v>公共基础课</v>
          </cell>
          <cell r="L3109" t="str">
            <v>本科</v>
          </cell>
          <cell r="M3109" t="str">
            <v>否</v>
          </cell>
        </row>
        <row r="3110">
          <cell r="A3110">
            <v>1001752282</v>
          </cell>
          <cell r="B3110" t="str">
            <v>《论语》教育智慧品绎</v>
          </cell>
          <cell r="C3110" t="str">
            <v>华南师范大学</v>
          </cell>
          <cell r="D3110" t="str">
            <v>黄明喜</v>
          </cell>
          <cell r="E3110" t="str">
            <v>中国大学MOOC</v>
          </cell>
          <cell r="F3110">
            <v>109</v>
          </cell>
          <cell r="G3110">
            <v>20.65</v>
          </cell>
          <cell r="H3110" t="str">
            <v>教育学</v>
          </cell>
          <cell r="I3110" t="str">
            <v>教育学类</v>
          </cell>
          <cell r="J3110" t="str">
            <v>广东省</v>
          </cell>
          <cell r="K3110" t="str">
            <v>通识课</v>
          </cell>
          <cell r="L3110" t="str">
            <v>本科</v>
          </cell>
          <cell r="M3110" t="str">
            <v>是</v>
          </cell>
        </row>
        <row r="3111">
          <cell r="A3111">
            <v>1002527020</v>
          </cell>
          <cell r="B3111" t="str">
            <v>小学课程设计与评价</v>
          </cell>
          <cell r="C3111" t="str">
            <v>华南师范大学</v>
          </cell>
          <cell r="D3111" t="str">
            <v>曾文婕</v>
          </cell>
          <cell r="E3111" t="str">
            <v>中国大学MOOC</v>
          </cell>
          <cell r="F3111">
            <v>73</v>
          </cell>
          <cell r="G3111">
            <v>11.8972222222222</v>
          </cell>
          <cell r="H3111" t="str">
            <v>教育学</v>
          </cell>
          <cell r="I3111" t="str">
            <v>教育学类</v>
          </cell>
          <cell r="J3111" t="str">
            <v>广东省</v>
          </cell>
          <cell r="K3111" t="str">
            <v>专业课</v>
          </cell>
          <cell r="L3111" t="str">
            <v>本科</v>
          </cell>
          <cell r="M3111" t="str">
            <v>是</v>
          </cell>
        </row>
        <row r="3112">
          <cell r="A3112">
            <v>1002528016</v>
          </cell>
          <cell r="B3112" t="str">
            <v>教学设计原理与方法</v>
          </cell>
          <cell r="C3112" t="str">
            <v>华南师范大学</v>
          </cell>
          <cell r="D3112" t="str">
            <v>谢幼如</v>
          </cell>
          <cell r="E3112" t="str">
            <v>中国大学MOOC</v>
          </cell>
          <cell r="F3112">
            <v>86</v>
          </cell>
          <cell r="G3112">
            <v>16.0091666666667</v>
          </cell>
          <cell r="H3112" t="str">
            <v>教育学</v>
          </cell>
          <cell r="I3112" t="str">
            <v>教育学类</v>
          </cell>
          <cell r="J3112" t="str">
            <v>广东省</v>
          </cell>
          <cell r="K3112" t="str">
            <v>专业课</v>
          </cell>
          <cell r="L3112" t="str">
            <v>本科</v>
          </cell>
          <cell r="M3112" t="str">
            <v>是</v>
          </cell>
        </row>
        <row r="3113">
          <cell r="A3113">
            <v>1002536019</v>
          </cell>
          <cell r="B3113" t="str">
            <v>微生物学</v>
          </cell>
          <cell r="C3113" t="str">
            <v>华南师范大学</v>
          </cell>
          <cell r="D3113" t="str">
            <v>张松</v>
          </cell>
          <cell r="E3113" t="str">
            <v>中国大学MOOC</v>
          </cell>
          <cell r="F3113">
            <v>53</v>
          </cell>
          <cell r="G3113">
            <v>7.79944444444444</v>
          </cell>
          <cell r="H3113" t="str">
            <v>理学</v>
          </cell>
          <cell r="I3113" t="str">
            <v>生物科学类</v>
          </cell>
          <cell r="J3113" t="str">
            <v>广东省</v>
          </cell>
          <cell r="K3113" t="str">
            <v/>
          </cell>
          <cell r="L3113" t="str">
            <v>本科</v>
          </cell>
          <cell r="M3113" t="str">
            <v>否</v>
          </cell>
        </row>
        <row r="3114">
          <cell r="A3114">
            <v>1002917010</v>
          </cell>
          <cell r="B3114" t="str">
            <v>学习的革命</v>
          </cell>
          <cell r="C3114" t="str">
            <v>华南师范大学</v>
          </cell>
          <cell r="D3114" t="str">
            <v>张妙华</v>
          </cell>
          <cell r="E3114" t="str">
            <v>中国大学MOOC</v>
          </cell>
          <cell r="F3114">
            <v>72</v>
          </cell>
          <cell r="G3114">
            <v>4.14722222222222</v>
          </cell>
          <cell r="H3114" t="str">
            <v>教育学</v>
          </cell>
          <cell r="I3114" t="str">
            <v>教育学类</v>
          </cell>
          <cell r="J3114" t="str">
            <v>广东省</v>
          </cell>
          <cell r="K3114" t="str">
            <v>通识课</v>
          </cell>
          <cell r="L3114" t="str">
            <v>本科</v>
          </cell>
          <cell r="M3114" t="str">
            <v>是</v>
          </cell>
        </row>
        <row r="3115">
          <cell r="A3115">
            <v>1002919011</v>
          </cell>
          <cell r="B3115" t="str">
            <v>信息素养：开启学术研究之门</v>
          </cell>
          <cell r="C3115" t="str">
            <v>华南师范大学</v>
          </cell>
          <cell r="D3115" t="str">
            <v>张倩苇</v>
          </cell>
          <cell r="E3115" t="str">
            <v>中国大学MOOC</v>
          </cell>
          <cell r="F3115">
            <v>37</v>
          </cell>
          <cell r="G3115">
            <v>7.39055555555556</v>
          </cell>
          <cell r="H3115" t="str">
            <v>管理学</v>
          </cell>
          <cell r="I3115" t="str">
            <v>图书情报与档案管理类</v>
          </cell>
          <cell r="J3115" t="str">
            <v>广东省</v>
          </cell>
          <cell r="K3115" t="str">
            <v>通识课</v>
          </cell>
          <cell r="L3115" t="str">
            <v>本科</v>
          </cell>
          <cell r="M3115" t="str">
            <v>否</v>
          </cell>
        </row>
        <row r="3116">
          <cell r="A3116">
            <v>1003197008</v>
          </cell>
          <cell r="B3116" t="str">
            <v>植物生理学</v>
          </cell>
          <cell r="C3116" t="str">
            <v>华南师范大学</v>
          </cell>
          <cell r="D3116" t="str">
            <v>李玲</v>
          </cell>
          <cell r="E3116" t="str">
            <v>中国大学MOOC</v>
          </cell>
          <cell r="F3116">
            <v>82</v>
          </cell>
          <cell r="G3116">
            <v>15.1841666666667</v>
          </cell>
          <cell r="H3116" t="str">
            <v>理学</v>
          </cell>
          <cell r="I3116" t="str">
            <v>生物科学类</v>
          </cell>
          <cell r="J3116" t="str">
            <v>广东省</v>
          </cell>
          <cell r="K3116" t="str">
            <v>专业课</v>
          </cell>
          <cell r="L3116" t="str">
            <v>本科</v>
          </cell>
          <cell r="M3116" t="str">
            <v>是</v>
          </cell>
        </row>
        <row r="3117">
          <cell r="A3117">
            <v>1003540137</v>
          </cell>
          <cell r="B3117" t="str">
            <v>电动力学</v>
          </cell>
          <cell r="C3117" t="str">
            <v>华南师范大学</v>
          </cell>
          <cell r="D3117" t="str">
            <v>杨湘波</v>
          </cell>
          <cell r="E3117" t="str">
            <v>中国大学MOOC</v>
          </cell>
          <cell r="F3117">
            <v>121</v>
          </cell>
          <cell r="G3117">
            <v>21.7008333333333</v>
          </cell>
          <cell r="H3117" t="str">
            <v>理学</v>
          </cell>
          <cell r="I3117" t="str">
            <v>物理学类</v>
          </cell>
          <cell r="J3117" t="str">
            <v>广东省</v>
          </cell>
          <cell r="K3117" t="str">
            <v>专业基础课</v>
          </cell>
          <cell r="L3117" t="str">
            <v>本科</v>
          </cell>
          <cell r="M3117" t="str">
            <v>否</v>
          </cell>
        </row>
        <row r="3118">
          <cell r="A3118">
            <v>1205721821</v>
          </cell>
          <cell r="B3118" t="str">
            <v>教育技术学研究方法</v>
          </cell>
          <cell r="C3118" t="str">
            <v>华南师范大学</v>
          </cell>
          <cell r="D3118" t="str">
            <v>谢幼如</v>
          </cell>
          <cell r="E3118" t="str">
            <v>中国大学MOOC</v>
          </cell>
          <cell r="F3118">
            <v>38</v>
          </cell>
          <cell r="G3118">
            <v>3.62194444444444</v>
          </cell>
          <cell r="H3118" t="str">
            <v>教育学</v>
          </cell>
          <cell r="I3118" t="str">
            <v>教育学类</v>
          </cell>
          <cell r="J3118" t="str">
            <v>广东省</v>
          </cell>
          <cell r="K3118" t="str">
            <v>专业基础课</v>
          </cell>
          <cell r="L3118" t="str">
            <v>本科</v>
          </cell>
          <cell r="M3118" t="str">
            <v>否</v>
          </cell>
        </row>
        <row r="3119">
          <cell r="A3119">
            <v>1205911814</v>
          </cell>
          <cell r="B3119" t="str">
            <v>教育传播学</v>
          </cell>
          <cell r="C3119" t="str">
            <v>华南师范大学</v>
          </cell>
          <cell r="D3119" t="str">
            <v>胡小勇</v>
          </cell>
          <cell r="E3119" t="str">
            <v>中国大学MOOC</v>
          </cell>
          <cell r="F3119">
            <v>46</v>
          </cell>
          <cell r="G3119">
            <v>4.8775</v>
          </cell>
          <cell r="H3119" t="str">
            <v>教育学</v>
          </cell>
          <cell r="I3119" t="str">
            <v>教育学类</v>
          </cell>
          <cell r="J3119" t="str">
            <v>广东省</v>
          </cell>
          <cell r="K3119" t="str">
            <v>专业课</v>
          </cell>
          <cell r="L3119" t="str">
            <v>本科</v>
          </cell>
          <cell r="M3119" t="str">
            <v>否</v>
          </cell>
        </row>
        <row r="3120">
          <cell r="A3120">
            <v>1205984818</v>
          </cell>
          <cell r="B3120" t="str">
            <v>小学现代教育技术应用</v>
          </cell>
          <cell r="C3120" t="str">
            <v>华南师范大学</v>
          </cell>
          <cell r="D3120" t="str">
            <v>尹睿</v>
          </cell>
          <cell r="E3120" t="str">
            <v>中国大学MOOC</v>
          </cell>
          <cell r="F3120">
            <v>84</v>
          </cell>
          <cell r="G3120">
            <v>12.7152777777778</v>
          </cell>
          <cell r="H3120" t="str">
            <v>教育学</v>
          </cell>
          <cell r="I3120" t="str">
            <v>教育学类</v>
          </cell>
          <cell r="J3120" t="str">
            <v>广东省</v>
          </cell>
          <cell r="K3120" t="str">
            <v/>
          </cell>
          <cell r="L3120" t="str">
            <v>本科</v>
          </cell>
          <cell r="M3120" t="str">
            <v>否</v>
          </cell>
        </row>
        <row r="3121">
          <cell r="A3121">
            <v>1205993818</v>
          </cell>
          <cell r="B3121" t="str">
            <v>教学媒体的理论与实践</v>
          </cell>
          <cell r="C3121" t="str">
            <v>华南师范大学</v>
          </cell>
          <cell r="D3121" t="str">
            <v>穆肃</v>
          </cell>
          <cell r="E3121" t="str">
            <v>中国大学MOOC</v>
          </cell>
          <cell r="F3121">
            <v>33</v>
          </cell>
          <cell r="G3121">
            <v>6.47583333333333</v>
          </cell>
          <cell r="H3121" t="str">
            <v>教育学</v>
          </cell>
          <cell r="I3121" t="str">
            <v>教育学类</v>
          </cell>
          <cell r="J3121" t="str">
            <v>广东省</v>
          </cell>
          <cell r="K3121" t="str">
            <v/>
          </cell>
          <cell r="L3121" t="str">
            <v>本科</v>
          </cell>
          <cell r="M3121" t="str">
            <v>否</v>
          </cell>
        </row>
        <row r="3122">
          <cell r="A3122">
            <v>1206357801</v>
          </cell>
          <cell r="B3122" t="str">
            <v>毕业论文写作与答辩</v>
          </cell>
          <cell r="C3122" t="str">
            <v>华南师范大学</v>
          </cell>
          <cell r="D3122" t="str">
            <v>武丽志</v>
          </cell>
          <cell r="E3122" t="str">
            <v>中国大学MOOC</v>
          </cell>
          <cell r="F3122">
            <v>55</v>
          </cell>
          <cell r="G3122">
            <v>6.695</v>
          </cell>
          <cell r="H3122" t="str">
            <v>文学</v>
          </cell>
          <cell r="I3122" t="str">
            <v>中国语言文学类</v>
          </cell>
          <cell r="J3122" t="str">
            <v>广东省</v>
          </cell>
          <cell r="K3122" t="str">
            <v/>
          </cell>
          <cell r="L3122" t="str">
            <v>本科</v>
          </cell>
          <cell r="M3122" t="str">
            <v>否</v>
          </cell>
        </row>
        <row r="3123">
          <cell r="A3123">
            <v>1206432810</v>
          </cell>
          <cell r="B3123" t="str">
            <v>运动生理学</v>
          </cell>
          <cell r="C3123" t="str">
            <v>华南师范大学</v>
          </cell>
          <cell r="D3123" t="str">
            <v>郝选明</v>
          </cell>
          <cell r="E3123" t="str">
            <v>中国大学MOOC</v>
          </cell>
          <cell r="F3123">
            <v>119</v>
          </cell>
          <cell r="G3123">
            <v>17.0627777777778</v>
          </cell>
          <cell r="H3123" t="str">
            <v>教育学</v>
          </cell>
          <cell r="I3123" t="str">
            <v>体育学类</v>
          </cell>
          <cell r="J3123" t="str">
            <v>广东省</v>
          </cell>
          <cell r="K3123" t="str">
            <v/>
          </cell>
          <cell r="L3123" t="str">
            <v>本科</v>
          </cell>
          <cell r="M3123" t="str">
            <v>否</v>
          </cell>
        </row>
        <row r="3124">
          <cell r="A3124">
            <v>1206433805</v>
          </cell>
          <cell r="B3124" t="str">
            <v>体育概论</v>
          </cell>
          <cell r="C3124" t="str">
            <v>华南师范大学</v>
          </cell>
          <cell r="D3124" t="str">
            <v>杨文轩</v>
          </cell>
          <cell r="E3124" t="str">
            <v>中国大学MOOC</v>
          </cell>
          <cell r="F3124">
            <v>35</v>
          </cell>
          <cell r="G3124">
            <v>5.98833333333333</v>
          </cell>
          <cell r="H3124" t="str">
            <v>教育学</v>
          </cell>
          <cell r="I3124" t="str">
            <v>体育学类</v>
          </cell>
          <cell r="J3124" t="str">
            <v>广东省</v>
          </cell>
          <cell r="K3124" t="str">
            <v/>
          </cell>
          <cell r="L3124" t="str">
            <v>本科</v>
          </cell>
          <cell r="M3124" t="str">
            <v>否</v>
          </cell>
        </row>
        <row r="3125">
          <cell r="A3125">
            <v>1207039821</v>
          </cell>
          <cell r="B3125" t="str">
            <v>心理学</v>
          </cell>
          <cell r="C3125" t="str">
            <v>华南师范大学</v>
          </cell>
          <cell r="D3125" t="str">
            <v>刘学兰</v>
          </cell>
          <cell r="E3125" t="str">
            <v>中国大学MOOC</v>
          </cell>
          <cell r="F3125">
            <v>50</v>
          </cell>
          <cell r="G3125">
            <v>9.33333333333333</v>
          </cell>
          <cell r="H3125" t="str">
            <v>教育学</v>
          </cell>
          <cell r="I3125" t="str">
            <v>教育学类</v>
          </cell>
          <cell r="J3125" t="str">
            <v>广东省</v>
          </cell>
          <cell r="K3125" t="str">
            <v/>
          </cell>
          <cell r="L3125" t="str">
            <v>本科</v>
          </cell>
          <cell r="M3125" t="str">
            <v>否</v>
          </cell>
        </row>
        <row r="3126">
          <cell r="A3126">
            <v>1207042810</v>
          </cell>
          <cell r="B3126" t="str">
            <v>语文教学论</v>
          </cell>
          <cell r="C3126" t="str">
            <v>华南师范大学</v>
          </cell>
          <cell r="D3126" t="str">
            <v>周小蓬</v>
          </cell>
          <cell r="E3126" t="str">
            <v>中国大学MOOC</v>
          </cell>
          <cell r="F3126">
            <v>38</v>
          </cell>
          <cell r="G3126">
            <v>8.35333333333333</v>
          </cell>
          <cell r="H3126" t="str">
            <v>教育学</v>
          </cell>
          <cell r="I3126" t="str">
            <v>教育学类</v>
          </cell>
          <cell r="J3126" t="str">
            <v>广东省</v>
          </cell>
          <cell r="K3126" t="str">
            <v/>
          </cell>
          <cell r="L3126" t="str">
            <v>本科</v>
          </cell>
          <cell r="M3126" t="str">
            <v>否</v>
          </cell>
        </row>
        <row r="3127">
          <cell r="A3127">
            <v>1207045812</v>
          </cell>
          <cell r="B3127" t="str">
            <v>化学教学论手持技术数字化实验</v>
          </cell>
          <cell r="C3127" t="str">
            <v>华南师范大学</v>
          </cell>
          <cell r="D3127" t="str">
            <v>钱扬义</v>
          </cell>
          <cell r="E3127" t="str">
            <v>中国大学MOOC</v>
          </cell>
          <cell r="F3127">
            <v>62</v>
          </cell>
          <cell r="G3127">
            <v>9.00055555555556</v>
          </cell>
          <cell r="H3127" t="str">
            <v>教育学</v>
          </cell>
          <cell r="I3127" t="str">
            <v>教育学类</v>
          </cell>
          <cell r="J3127" t="str">
            <v>广东省</v>
          </cell>
          <cell r="K3127" t="str">
            <v/>
          </cell>
          <cell r="L3127" t="str">
            <v>本科</v>
          </cell>
          <cell r="M3127" t="str">
            <v>否</v>
          </cell>
        </row>
        <row r="3128">
          <cell r="A3128">
            <v>1207047815</v>
          </cell>
          <cell r="B3128" t="str">
            <v>《孟子》教育智慧品绎</v>
          </cell>
          <cell r="C3128" t="str">
            <v>华南师范大学</v>
          </cell>
          <cell r="D3128" t="str">
            <v>黄明喜</v>
          </cell>
          <cell r="E3128" t="str">
            <v>中国大学MOOC</v>
          </cell>
          <cell r="F3128">
            <v>36</v>
          </cell>
          <cell r="G3128">
            <v>5.37333333333333</v>
          </cell>
          <cell r="H3128" t="str">
            <v>文学</v>
          </cell>
          <cell r="I3128" t="str">
            <v>中国语言文学类</v>
          </cell>
          <cell r="J3128" t="str">
            <v>广东省</v>
          </cell>
          <cell r="K3128" t="str">
            <v/>
          </cell>
          <cell r="L3128" t="str">
            <v>本科</v>
          </cell>
          <cell r="M3128" t="str">
            <v>否</v>
          </cell>
        </row>
        <row r="3129">
          <cell r="A3129">
            <v>1207048816</v>
          </cell>
          <cell r="B3129" t="str">
            <v>实验心理学</v>
          </cell>
          <cell r="C3129" t="str">
            <v>华南师范大学</v>
          </cell>
          <cell r="D3129" t="str">
            <v>陈彩琦</v>
          </cell>
          <cell r="E3129" t="str">
            <v>中国大学MOOC</v>
          </cell>
          <cell r="F3129">
            <v>80</v>
          </cell>
          <cell r="G3129">
            <v>13.0933333333333</v>
          </cell>
          <cell r="H3129" t="str">
            <v>理学</v>
          </cell>
          <cell r="I3129" t="str">
            <v>心理学类</v>
          </cell>
          <cell r="J3129" t="str">
            <v>广东省</v>
          </cell>
          <cell r="K3129" t="str">
            <v/>
          </cell>
          <cell r="L3129" t="str">
            <v>本科</v>
          </cell>
          <cell r="M3129" t="str">
            <v>否</v>
          </cell>
        </row>
        <row r="3130">
          <cell r="A3130">
            <v>1207049814</v>
          </cell>
          <cell r="B3130" t="str">
            <v>教育心理学</v>
          </cell>
          <cell r="C3130" t="str">
            <v>华南师范大学</v>
          </cell>
          <cell r="D3130" t="str">
            <v>何先友</v>
          </cell>
          <cell r="E3130" t="str">
            <v>中国大学MOOC</v>
          </cell>
          <cell r="F3130">
            <v>42</v>
          </cell>
          <cell r="G3130">
            <v>8.35805555555556</v>
          </cell>
          <cell r="H3130" t="str">
            <v>教育学</v>
          </cell>
          <cell r="I3130" t="str">
            <v>教育学类</v>
          </cell>
          <cell r="J3130" t="str">
            <v>广东省</v>
          </cell>
          <cell r="K3130" t="str">
            <v/>
          </cell>
          <cell r="L3130" t="str">
            <v>本科</v>
          </cell>
          <cell r="M3130" t="str">
            <v>否</v>
          </cell>
        </row>
        <row r="3131">
          <cell r="A3131">
            <v>1207050815</v>
          </cell>
          <cell r="B3131" t="str">
            <v>心理学研究方法</v>
          </cell>
          <cell r="C3131" t="str">
            <v>华南师范大学</v>
          </cell>
          <cell r="D3131" t="str">
            <v>王瑞明</v>
          </cell>
          <cell r="E3131" t="str">
            <v>中国大学MOOC</v>
          </cell>
          <cell r="F3131">
            <v>32</v>
          </cell>
          <cell r="G3131">
            <v>8.08305555555556</v>
          </cell>
          <cell r="H3131" t="str">
            <v>教育学</v>
          </cell>
          <cell r="I3131" t="str">
            <v>教育学类</v>
          </cell>
          <cell r="J3131" t="str">
            <v>广东省</v>
          </cell>
          <cell r="K3131" t="str">
            <v/>
          </cell>
          <cell r="L3131" t="str">
            <v>本科</v>
          </cell>
          <cell r="M3131" t="str">
            <v>否</v>
          </cell>
        </row>
        <row r="3132">
          <cell r="A3132">
            <v>1207051817</v>
          </cell>
          <cell r="B3132" t="str">
            <v>现代教育技术应用</v>
          </cell>
          <cell r="C3132" t="str">
            <v>华南师范大学</v>
          </cell>
          <cell r="D3132" t="str">
            <v>柯清超</v>
          </cell>
          <cell r="E3132" t="str">
            <v>中国大学MOOC</v>
          </cell>
          <cell r="F3132">
            <v>55</v>
          </cell>
          <cell r="G3132">
            <v>8.10222222222222</v>
          </cell>
          <cell r="H3132" t="str">
            <v>教育学</v>
          </cell>
          <cell r="I3132" t="str">
            <v>教育学类</v>
          </cell>
          <cell r="J3132" t="str">
            <v>广东省</v>
          </cell>
          <cell r="K3132" t="str">
            <v/>
          </cell>
          <cell r="L3132" t="str">
            <v>本科</v>
          </cell>
          <cell r="M3132" t="str">
            <v>否</v>
          </cell>
        </row>
        <row r="3133">
          <cell r="A3133">
            <v>1207053817</v>
          </cell>
          <cell r="B3133" t="str">
            <v>人工智能教育应用</v>
          </cell>
          <cell r="C3133" t="str">
            <v>华南师范大学</v>
          </cell>
          <cell r="D3133" t="str">
            <v>胡小勇</v>
          </cell>
          <cell r="E3133" t="str">
            <v>中国大学MOOC</v>
          </cell>
          <cell r="F3133">
            <v>97</v>
          </cell>
          <cell r="G3133">
            <v>12.7991666666667</v>
          </cell>
          <cell r="H3133" t="str">
            <v>教育学</v>
          </cell>
          <cell r="I3133" t="str">
            <v>教育学类</v>
          </cell>
          <cell r="J3133" t="str">
            <v>广东省</v>
          </cell>
          <cell r="K3133" t="str">
            <v/>
          </cell>
          <cell r="L3133" t="str">
            <v>本科</v>
          </cell>
          <cell r="M3133" t="str">
            <v>否</v>
          </cell>
        </row>
        <row r="3134">
          <cell r="A3134">
            <v>1207053818</v>
          </cell>
          <cell r="B3134" t="str">
            <v>生态学</v>
          </cell>
          <cell r="C3134" t="str">
            <v>华南师范大学</v>
          </cell>
          <cell r="D3134" t="str">
            <v>李韶山</v>
          </cell>
          <cell r="E3134" t="str">
            <v>中国大学MOOC</v>
          </cell>
          <cell r="F3134">
            <v>40</v>
          </cell>
          <cell r="G3134">
            <v>5.96055555555556</v>
          </cell>
          <cell r="H3134" t="str">
            <v>理学</v>
          </cell>
          <cell r="I3134" t="str">
            <v>生物科学类</v>
          </cell>
          <cell r="J3134" t="str">
            <v>广东省</v>
          </cell>
          <cell r="K3134" t="str">
            <v/>
          </cell>
          <cell r="L3134" t="str">
            <v>本科</v>
          </cell>
          <cell r="M3134" t="str">
            <v>否</v>
          </cell>
        </row>
        <row r="3135">
          <cell r="A3135">
            <v>1207055811</v>
          </cell>
          <cell r="B3135" t="str">
            <v>翻转课堂与混合学习</v>
          </cell>
          <cell r="C3135" t="str">
            <v>华南师范大学</v>
          </cell>
          <cell r="D3135" t="str">
            <v>陈娬</v>
          </cell>
          <cell r="E3135" t="str">
            <v>中国大学MOOC</v>
          </cell>
          <cell r="F3135">
            <v>77</v>
          </cell>
          <cell r="G3135">
            <v>8.18527777777778</v>
          </cell>
          <cell r="H3135" t="str">
            <v>教育学</v>
          </cell>
          <cell r="I3135" t="str">
            <v>教育学类</v>
          </cell>
          <cell r="J3135" t="str">
            <v>广东省</v>
          </cell>
          <cell r="K3135" t="str">
            <v/>
          </cell>
          <cell r="L3135" t="str">
            <v>本科</v>
          </cell>
          <cell r="M3135" t="str">
            <v>否</v>
          </cell>
        </row>
        <row r="3136">
          <cell r="A3136">
            <v>1207058813</v>
          </cell>
          <cell r="B3136" t="str">
            <v>中学生认知与学习</v>
          </cell>
          <cell r="C3136" t="str">
            <v>华南师范大学</v>
          </cell>
          <cell r="D3136" t="str">
            <v>陈俊</v>
          </cell>
          <cell r="E3136" t="str">
            <v>中国大学MOOC</v>
          </cell>
          <cell r="F3136">
            <v>50</v>
          </cell>
          <cell r="G3136">
            <v>9.91444444444445</v>
          </cell>
          <cell r="H3136" t="str">
            <v>教育学</v>
          </cell>
          <cell r="I3136" t="str">
            <v>教育学类</v>
          </cell>
          <cell r="J3136" t="str">
            <v>广东省</v>
          </cell>
          <cell r="K3136" t="str">
            <v/>
          </cell>
          <cell r="L3136" t="str">
            <v>本科</v>
          </cell>
          <cell r="M3136" t="str">
            <v>否</v>
          </cell>
        </row>
        <row r="3137">
          <cell r="A3137">
            <v>1207423803</v>
          </cell>
          <cell r="B3137" t="str">
            <v>刑法分论</v>
          </cell>
          <cell r="C3137" t="str">
            <v>华南师范大学</v>
          </cell>
          <cell r="D3137" t="str">
            <v>黄立</v>
          </cell>
          <cell r="E3137" t="str">
            <v>中国大学MOOC</v>
          </cell>
          <cell r="F3137">
            <v>63</v>
          </cell>
          <cell r="G3137">
            <v>9.605</v>
          </cell>
          <cell r="H3137" t="str">
            <v>法学</v>
          </cell>
          <cell r="I3137" t="str">
            <v>法学类</v>
          </cell>
          <cell r="J3137" t="str">
            <v>广东省</v>
          </cell>
          <cell r="K3137" t="str">
            <v/>
          </cell>
          <cell r="L3137" t="str">
            <v>本科</v>
          </cell>
          <cell r="M3137" t="str">
            <v>否</v>
          </cell>
        </row>
        <row r="3138">
          <cell r="A3138">
            <v>1207427803</v>
          </cell>
          <cell r="B3138" t="str">
            <v>中学物理教学设计</v>
          </cell>
          <cell r="C3138" t="str">
            <v>华南师范大学</v>
          </cell>
          <cell r="D3138" t="str">
            <v>张军朋</v>
          </cell>
          <cell r="E3138" t="str">
            <v>中国大学MOOC</v>
          </cell>
          <cell r="F3138">
            <v>46</v>
          </cell>
          <cell r="G3138">
            <v>10.215</v>
          </cell>
          <cell r="H3138" t="str">
            <v>教育学</v>
          </cell>
          <cell r="I3138" t="str">
            <v>教育学类</v>
          </cell>
          <cell r="J3138" t="str">
            <v>广东省</v>
          </cell>
          <cell r="K3138" t="str">
            <v/>
          </cell>
          <cell r="L3138" t="str">
            <v>本科</v>
          </cell>
          <cell r="M3138" t="str">
            <v>否</v>
          </cell>
        </row>
        <row r="3139">
          <cell r="A3139">
            <v>1207439802</v>
          </cell>
          <cell r="B3139" t="str">
            <v>教育法学</v>
          </cell>
          <cell r="C3139" t="str">
            <v>华南师范大学</v>
          </cell>
          <cell r="D3139" t="str">
            <v>彭虹斌</v>
          </cell>
          <cell r="E3139" t="str">
            <v>中国大学MOOC</v>
          </cell>
          <cell r="F3139">
            <v>42</v>
          </cell>
          <cell r="G3139">
            <v>9.37138888888889</v>
          </cell>
          <cell r="H3139" t="str">
            <v>教育学</v>
          </cell>
          <cell r="I3139" t="str">
            <v>教育学类</v>
          </cell>
          <cell r="J3139" t="str">
            <v>广东省</v>
          </cell>
          <cell r="K3139" t="str">
            <v/>
          </cell>
          <cell r="L3139" t="str">
            <v>本科</v>
          </cell>
          <cell r="M3139" t="str">
            <v>否</v>
          </cell>
        </row>
        <row r="3140">
          <cell r="A3140">
            <v>1207439803</v>
          </cell>
          <cell r="B3140" t="str">
            <v>中小学音乐教学设计与案例评析</v>
          </cell>
          <cell r="C3140" t="str">
            <v>华南师范大学</v>
          </cell>
          <cell r="D3140" t="str">
            <v>王朝霞</v>
          </cell>
          <cell r="E3140" t="str">
            <v>中国大学MOOC</v>
          </cell>
          <cell r="F3140">
            <v>52</v>
          </cell>
          <cell r="G3140">
            <v>10.4755555555556</v>
          </cell>
          <cell r="H3140" t="str">
            <v>教育学</v>
          </cell>
          <cell r="I3140" t="str">
            <v>教育学类</v>
          </cell>
          <cell r="J3140" t="str">
            <v>广东省</v>
          </cell>
          <cell r="K3140" t="str">
            <v/>
          </cell>
          <cell r="L3140" t="str">
            <v>本科</v>
          </cell>
          <cell r="M3140" t="str">
            <v>否</v>
          </cell>
        </row>
        <row r="3141">
          <cell r="A3141">
            <v>1207440802</v>
          </cell>
          <cell r="B3141" t="str">
            <v>移动学习理论、技术与实践</v>
          </cell>
          <cell r="C3141" t="str">
            <v>华南师范大学</v>
          </cell>
          <cell r="D3141" t="str">
            <v>况姗芸</v>
          </cell>
          <cell r="E3141" t="str">
            <v>中国大学MOOC</v>
          </cell>
          <cell r="F3141">
            <v>40</v>
          </cell>
          <cell r="G3141">
            <v>5.97861111111111</v>
          </cell>
          <cell r="H3141" t="str">
            <v>教育学</v>
          </cell>
          <cell r="I3141" t="str">
            <v>教育学类</v>
          </cell>
          <cell r="J3141" t="str">
            <v>广东省</v>
          </cell>
          <cell r="K3141" t="str">
            <v/>
          </cell>
          <cell r="L3141" t="str">
            <v>本科</v>
          </cell>
          <cell r="M3141" t="str">
            <v>否</v>
          </cell>
        </row>
        <row r="3142">
          <cell r="A3142">
            <v>1001799001</v>
          </cell>
          <cell r="B3142" t="str">
            <v>世界上古史</v>
          </cell>
          <cell r="C3142" t="str">
            <v>四川大学</v>
          </cell>
          <cell r="D3142" t="str">
            <v>邹薇</v>
          </cell>
          <cell r="E3142" t="str">
            <v>中国大学MOOC</v>
          </cell>
          <cell r="F3142">
            <v>86</v>
          </cell>
          <cell r="G3142">
            <v>22.7908333333333</v>
          </cell>
          <cell r="H3142" t="str">
            <v>历史学</v>
          </cell>
          <cell r="I3142" t="str">
            <v>历史学类</v>
          </cell>
          <cell r="J3142" t="str">
            <v>四川省</v>
          </cell>
          <cell r="K3142" t="str">
            <v/>
          </cell>
          <cell r="L3142" t="str">
            <v>本科</v>
          </cell>
          <cell r="M3142" t="str">
            <v>否</v>
          </cell>
        </row>
        <row r="3143">
          <cell r="A3143">
            <v>1001955003</v>
          </cell>
          <cell r="B3143" t="str">
            <v>侵权责任法总论：“侵权责任法专题讲座系列”第一辑</v>
          </cell>
          <cell r="C3143" t="str">
            <v>四川大学</v>
          </cell>
          <cell r="D3143" t="str">
            <v>王竹</v>
          </cell>
          <cell r="E3143" t="str">
            <v>中国大学MOOC</v>
          </cell>
          <cell r="F3143">
            <v>63</v>
          </cell>
          <cell r="G3143">
            <v>10.9230555555556</v>
          </cell>
          <cell r="H3143" t="str">
            <v>法学</v>
          </cell>
          <cell r="I3143" t="str">
            <v>法学类</v>
          </cell>
          <cell r="J3143" t="str">
            <v>四川省</v>
          </cell>
          <cell r="K3143" t="str">
            <v>专业课</v>
          </cell>
          <cell r="L3143" t="str">
            <v>本科</v>
          </cell>
          <cell r="M3143" t="str">
            <v>否</v>
          </cell>
        </row>
        <row r="3144">
          <cell r="A3144">
            <v>1002144004</v>
          </cell>
          <cell r="B3144" t="str">
            <v>工程经济学</v>
          </cell>
          <cell r="C3144" t="str">
            <v>四川大学</v>
          </cell>
          <cell r="D3144" t="str">
            <v>张欣莉</v>
          </cell>
          <cell r="E3144" t="str">
            <v>中国大学MOOC</v>
          </cell>
          <cell r="F3144">
            <v>31</v>
          </cell>
          <cell r="G3144">
            <v>7.70777777777778</v>
          </cell>
          <cell r="H3144" t="str">
            <v>管理学</v>
          </cell>
          <cell r="I3144" t="str">
            <v>管理科学与工程类</v>
          </cell>
          <cell r="J3144" t="str">
            <v>四川省</v>
          </cell>
          <cell r="K3144" t="str">
            <v>专业课</v>
          </cell>
          <cell r="L3144" t="str">
            <v>本科</v>
          </cell>
          <cell r="M3144" t="str">
            <v>是</v>
          </cell>
        </row>
        <row r="3145">
          <cell r="A3145">
            <v>1002144006</v>
          </cell>
          <cell r="B3145" t="str">
            <v>全球商务</v>
          </cell>
          <cell r="C3145" t="str">
            <v>四川大学</v>
          </cell>
          <cell r="D3145" t="str">
            <v>王维成</v>
          </cell>
          <cell r="E3145" t="str">
            <v>中国大学MOOC</v>
          </cell>
          <cell r="F3145">
            <v>26</v>
          </cell>
          <cell r="G3145">
            <v>5.07388888888889</v>
          </cell>
          <cell r="H3145" t="str">
            <v>管理学</v>
          </cell>
          <cell r="I3145" t="str">
            <v>工商管理类</v>
          </cell>
          <cell r="J3145" t="str">
            <v>四川省</v>
          </cell>
          <cell r="K3145" t="str">
            <v>专业课</v>
          </cell>
          <cell r="L3145" t="str">
            <v>本科</v>
          </cell>
          <cell r="M3145" t="str">
            <v>否</v>
          </cell>
        </row>
        <row r="3146">
          <cell r="A3146">
            <v>1002146002</v>
          </cell>
          <cell r="B3146" t="str">
            <v>企业战略管理</v>
          </cell>
          <cell r="C3146" t="str">
            <v>四川大学</v>
          </cell>
          <cell r="D3146" t="str">
            <v>揭筱纹</v>
          </cell>
          <cell r="E3146" t="str">
            <v>中国大学MOOC</v>
          </cell>
          <cell r="F3146">
            <v>25</v>
          </cell>
          <cell r="G3146">
            <v>5.73555555555556</v>
          </cell>
          <cell r="H3146" t="str">
            <v>管理学</v>
          </cell>
          <cell r="I3146" t="str">
            <v>工商管理类</v>
          </cell>
          <cell r="J3146" t="str">
            <v>四川省</v>
          </cell>
          <cell r="K3146" t="str">
            <v>专业课</v>
          </cell>
          <cell r="L3146" t="str">
            <v>本科</v>
          </cell>
          <cell r="M3146" t="str">
            <v>是</v>
          </cell>
        </row>
        <row r="3147">
          <cell r="A3147">
            <v>1002146004</v>
          </cell>
          <cell r="B3147" t="str">
            <v>市场营销</v>
          </cell>
          <cell r="C3147" t="str">
            <v>四川大学</v>
          </cell>
          <cell r="D3147" t="str">
            <v>左仁淑</v>
          </cell>
          <cell r="E3147" t="str">
            <v>中国大学MOOC</v>
          </cell>
          <cell r="F3147">
            <v>24</v>
          </cell>
          <cell r="G3147">
            <v>6.49694444444444</v>
          </cell>
          <cell r="H3147" t="str">
            <v>管理学</v>
          </cell>
          <cell r="I3147" t="str">
            <v>工商管理类</v>
          </cell>
          <cell r="J3147" t="str">
            <v>四川省</v>
          </cell>
          <cell r="K3147" t="str">
            <v>专业课</v>
          </cell>
          <cell r="L3147" t="str">
            <v>本科</v>
          </cell>
          <cell r="M3147" t="str">
            <v>是</v>
          </cell>
        </row>
        <row r="3148">
          <cell r="A3148">
            <v>1002201007</v>
          </cell>
          <cell r="B3148" t="str">
            <v>eye我所爱——呵护你的眼</v>
          </cell>
          <cell r="C3148" t="str">
            <v>四川大学</v>
          </cell>
          <cell r="D3148" t="str">
            <v>刘陇黔</v>
          </cell>
          <cell r="E3148" t="str">
            <v>中国大学MOOC</v>
          </cell>
          <cell r="F3148">
            <v>40</v>
          </cell>
          <cell r="G3148">
            <v>8.11611111111111</v>
          </cell>
          <cell r="H3148" t="str">
            <v>医学</v>
          </cell>
          <cell r="I3148" t="str">
            <v>公共卫生与预防医学类</v>
          </cell>
          <cell r="J3148" t="str">
            <v>四川省</v>
          </cell>
          <cell r="K3148" t="str">
            <v>通识课</v>
          </cell>
          <cell r="L3148" t="str">
            <v>本科</v>
          </cell>
          <cell r="M3148" t="str">
            <v>是</v>
          </cell>
        </row>
        <row r="3149">
          <cell r="A3149">
            <v>1002202006</v>
          </cell>
          <cell r="B3149" t="str">
            <v>公司法</v>
          </cell>
          <cell r="C3149" t="str">
            <v>四川大学</v>
          </cell>
          <cell r="D3149" t="str">
            <v>李平</v>
          </cell>
          <cell r="E3149" t="str">
            <v>中国大学MOOC</v>
          </cell>
          <cell r="F3149">
            <v>24</v>
          </cell>
          <cell r="G3149">
            <v>5.88916666666667</v>
          </cell>
          <cell r="H3149" t="str">
            <v>法学</v>
          </cell>
          <cell r="I3149" t="str">
            <v>法学类</v>
          </cell>
          <cell r="J3149" t="str">
            <v>四川省</v>
          </cell>
          <cell r="K3149" t="str">
            <v>专业课</v>
          </cell>
          <cell r="L3149" t="str">
            <v>本科</v>
          </cell>
          <cell r="M3149" t="str">
            <v>是</v>
          </cell>
        </row>
        <row r="3150">
          <cell r="A3150">
            <v>1002203004</v>
          </cell>
          <cell r="B3150" t="str">
            <v>口腔正畸学</v>
          </cell>
          <cell r="C3150" t="str">
            <v>四川大学</v>
          </cell>
          <cell r="D3150" t="str">
            <v>赵志河</v>
          </cell>
          <cell r="E3150" t="str">
            <v>中国大学MOOC</v>
          </cell>
          <cell r="F3150">
            <v>28</v>
          </cell>
          <cell r="G3150">
            <v>4.14444444444444</v>
          </cell>
          <cell r="H3150" t="str">
            <v>医学</v>
          </cell>
          <cell r="I3150" t="str">
            <v>口腔医学类</v>
          </cell>
          <cell r="J3150" t="str">
            <v>四川省</v>
          </cell>
          <cell r="K3150" t="str">
            <v>专业基础课</v>
          </cell>
          <cell r="L3150" t="str">
            <v>本科</v>
          </cell>
          <cell r="M3150" t="str">
            <v>否</v>
          </cell>
        </row>
        <row r="3151">
          <cell r="A3151">
            <v>1002203005</v>
          </cell>
          <cell r="B3151" t="str">
            <v>急您所脊——呵护我们的脊柱</v>
          </cell>
          <cell r="C3151" t="str">
            <v>四川大学</v>
          </cell>
          <cell r="D3151" t="str">
            <v>何红晨</v>
          </cell>
          <cell r="E3151" t="str">
            <v>中国大学MOOC</v>
          </cell>
          <cell r="F3151">
            <v>89</v>
          </cell>
          <cell r="G3151">
            <v>11.7794444444444</v>
          </cell>
          <cell r="H3151" t="str">
            <v>医学</v>
          </cell>
          <cell r="I3151" t="str">
            <v>公共卫生与预防医学类</v>
          </cell>
          <cell r="J3151" t="str">
            <v>四川省</v>
          </cell>
          <cell r="K3151" t="str">
            <v>通识课</v>
          </cell>
          <cell r="L3151" t="str">
            <v>本科</v>
          </cell>
          <cell r="M3151" t="str">
            <v>否</v>
          </cell>
        </row>
        <row r="3152">
          <cell r="A3152">
            <v>1002525011</v>
          </cell>
          <cell r="B3152" t="str">
            <v>工程估价</v>
          </cell>
          <cell r="C3152" t="str">
            <v>四川大学</v>
          </cell>
          <cell r="D3152" t="str">
            <v>张欣莉</v>
          </cell>
          <cell r="E3152" t="str">
            <v>中国大学MOOC</v>
          </cell>
          <cell r="F3152">
            <v>28</v>
          </cell>
          <cell r="G3152">
            <v>5.98305555555556</v>
          </cell>
          <cell r="H3152" t="str">
            <v>管理学</v>
          </cell>
          <cell r="I3152" t="str">
            <v>管理科学与工程类</v>
          </cell>
          <cell r="J3152" t="str">
            <v>四川省</v>
          </cell>
          <cell r="K3152" t="str">
            <v>专业课</v>
          </cell>
          <cell r="L3152" t="str">
            <v>本科</v>
          </cell>
          <cell r="M3152" t="str">
            <v>否</v>
          </cell>
        </row>
        <row r="3153">
          <cell r="A3153">
            <v>1002530008</v>
          </cell>
          <cell r="B3153" t="str">
            <v>管理沟通</v>
          </cell>
          <cell r="C3153" t="str">
            <v>四川大学</v>
          </cell>
          <cell r="D3153" t="str">
            <v>杨鑫</v>
          </cell>
          <cell r="E3153" t="str">
            <v>中国大学MOOC</v>
          </cell>
          <cell r="F3153">
            <v>22</v>
          </cell>
          <cell r="G3153">
            <v>5.54305555555556</v>
          </cell>
          <cell r="H3153" t="str">
            <v>管理学</v>
          </cell>
          <cell r="I3153" t="str">
            <v>管理科学与工程类</v>
          </cell>
          <cell r="J3153" t="str">
            <v>四川省</v>
          </cell>
          <cell r="K3153" t="str">
            <v>通识课</v>
          </cell>
          <cell r="L3153" t="str">
            <v>本科</v>
          </cell>
          <cell r="M3153" t="str">
            <v>否</v>
          </cell>
        </row>
        <row r="3154">
          <cell r="A3154">
            <v>1002530009</v>
          </cell>
          <cell r="B3154" t="str">
            <v>巴蜀文化</v>
          </cell>
          <cell r="C3154" t="str">
            <v>四川大学</v>
          </cell>
          <cell r="D3154" t="str">
            <v>霍巍</v>
          </cell>
          <cell r="E3154" t="str">
            <v>中国大学MOOC</v>
          </cell>
          <cell r="F3154">
            <v>78</v>
          </cell>
          <cell r="G3154">
            <v>11.6155555555556</v>
          </cell>
          <cell r="H3154" t="str">
            <v>文学</v>
          </cell>
          <cell r="I3154" t="str">
            <v>中国语言文学类</v>
          </cell>
          <cell r="J3154" t="str">
            <v>四川省</v>
          </cell>
          <cell r="K3154" t="str">
            <v>通识课</v>
          </cell>
          <cell r="L3154" t="str">
            <v>本科</v>
          </cell>
          <cell r="M3154" t="str">
            <v>否</v>
          </cell>
        </row>
        <row r="3155">
          <cell r="A3155">
            <v>1002530013</v>
          </cell>
          <cell r="B3155" t="str">
            <v>现代企业物流</v>
          </cell>
          <cell r="C3155" t="str">
            <v>四川大学</v>
          </cell>
          <cell r="D3155" t="str">
            <v>郑建国</v>
          </cell>
          <cell r="E3155" t="str">
            <v>中国大学MOOC</v>
          </cell>
          <cell r="F3155">
            <v>19</v>
          </cell>
          <cell r="G3155">
            <v>2.62861111111111</v>
          </cell>
          <cell r="H3155" t="str">
            <v>管理学</v>
          </cell>
          <cell r="I3155" t="str">
            <v>物流管理与工程类</v>
          </cell>
          <cell r="J3155" t="str">
            <v>四川省</v>
          </cell>
          <cell r="K3155" t="str">
            <v>专业课</v>
          </cell>
          <cell r="L3155" t="str">
            <v>本科</v>
          </cell>
          <cell r="M3155" t="str">
            <v>否</v>
          </cell>
        </row>
        <row r="3156">
          <cell r="A3156">
            <v>1002531014</v>
          </cell>
          <cell r="B3156" t="str">
            <v>管理思想史</v>
          </cell>
          <cell r="C3156" t="str">
            <v>四川大学</v>
          </cell>
          <cell r="D3156" t="str">
            <v>揭筱纹</v>
          </cell>
          <cell r="E3156" t="str">
            <v>中国大学MOOC</v>
          </cell>
          <cell r="F3156">
            <v>20</v>
          </cell>
          <cell r="G3156">
            <v>3.95</v>
          </cell>
          <cell r="H3156" t="str">
            <v>管理学</v>
          </cell>
          <cell r="I3156" t="str">
            <v>管理科学与工程类</v>
          </cell>
          <cell r="J3156" t="str">
            <v>四川省</v>
          </cell>
          <cell r="K3156" t="str">
            <v>专业课</v>
          </cell>
          <cell r="L3156" t="str">
            <v>本科</v>
          </cell>
          <cell r="M3156" t="str">
            <v>否</v>
          </cell>
        </row>
        <row r="3157">
          <cell r="A3157">
            <v>1002532007</v>
          </cell>
          <cell r="B3157" t="str">
            <v>营销策划</v>
          </cell>
          <cell r="C3157" t="str">
            <v>四川大学</v>
          </cell>
          <cell r="D3157" t="str">
            <v>左仁淑</v>
          </cell>
          <cell r="E3157" t="str">
            <v>中国大学MOOC</v>
          </cell>
          <cell r="F3157">
            <v>23</v>
          </cell>
          <cell r="G3157">
            <v>5.08055555555556</v>
          </cell>
          <cell r="H3157" t="str">
            <v>管理学</v>
          </cell>
          <cell r="I3157" t="str">
            <v>工商管理类</v>
          </cell>
          <cell r="J3157" t="str">
            <v>四川省</v>
          </cell>
          <cell r="K3157" t="str">
            <v>专业课</v>
          </cell>
          <cell r="L3157" t="str">
            <v>本科</v>
          </cell>
          <cell r="M3157" t="str">
            <v>否</v>
          </cell>
        </row>
        <row r="3158">
          <cell r="A3158">
            <v>1002532009</v>
          </cell>
          <cell r="B3158" t="str">
            <v>人力资源管理</v>
          </cell>
          <cell r="C3158" t="str">
            <v>四川大学</v>
          </cell>
          <cell r="D3158" t="str">
            <v>刘苹</v>
          </cell>
          <cell r="E3158" t="str">
            <v>中国大学MOOC</v>
          </cell>
          <cell r="F3158">
            <v>26</v>
          </cell>
          <cell r="G3158">
            <v>7.13944444444444</v>
          </cell>
          <cell r="H3158" t="str">
            <v>管理学</v>
          </cell>
          <cell r="I3158" t="str">
            <v>工商管理类</v>
          </cell>
          <cell r="J3158" t="str">
            <v>四川省</v>
          </cell>
          <cell r="K3158" t="str">
            <v>专业课</v>
          </cell>
          <cell r="L3158" t="str">
            <v>本科</v>
          </cell>
          <cell r="M3158" t="str">
            <v>是</v>
          </cell>
        </row>
        <row r="3159">
          <cell r="A3159">
            <v>1002533011</v>
          </cell>
          <cell r="B3159" t="str">
            <v>电子商务</v>
          </cell>
          <cell r="C3159" t="str">
            <v>四川大学</v>
          </cell>
          <cell r="D3159" t="str">
            <v>何跃</v>
          </cell>
          <cell r="E3159" t="str">
            <v>中国大学MOOC</v>
          </cell>
          <cell r="F3159">
            <v>17</v>
          </cell>
          <cell r="G3159">
            <v>3.57527777777778</v>
          </cell>
          <cell r="H3159" t="str">
            <v>管理学</v>
          </cell>
          <cell r="I3159" t="str">
            <v>电子商务类</v>
          </cell>
          <cell r="J3159" t="str">
            <v>四川省</v>
          </cell>
          <cell r="K3159" t="str">
            <v>专业课</v>
          </cell>
          <cell r="L3159" t="str">
            <v>本科</v>
          </cell>
          <cell r="M3159" t="str">
            <v>否</v>
          </cell>
        </row>
        <row r="3160">
          <cell r="A3160">
            <v>1002536010</v>
          </cell>
          <cell r="B3160" t="str">
            <v>质量管理</v>
          </cell>
          <cell r="C3160" t="str">
            <v>四川大学</v>
          </cell>
          <cell r="D3160" t="str">
            <v>李宗敏</v>
          </cell>
          <cell r="E3160" t="str">
            <v>中国大学MOOC</v>
          </cell>
          <cell r="F3160">
            <v>30</v>
          </cell>
          <cell r="G3160">
            <v>7.05555555555556</v>
          </cell>
          <cell r="H3160" t="str">
            <v>管理学</v>
          </cell>
          <cell r="I3160" t="str">
            <v>工商管理类</v>
          </cell>
          <cell r="J3160" t="str">
            <v>四川省</v>
          </cell>
          <cell r="K3160" t="str">
            <v>专业课</v>
          </cell>
          <cell r="L3160" t="str">
            <v>本科</v>
          </cell>
          <cell r="M3160" t="str">
            <v>否</v>
          </cell>
        </row>
        <row r="3161">
          <cell r="A3161">
            <v>1002712010</v>
          </cell>
          <cell r="B3161" t="str">
            <v>会计学原理</v>
          </cell>
          <cell r="C3161" t="str">
            <v>四川大学</v>
          </cell>
          <cell r="D3161" t="str">
            <v>孙璐</v>
          </cell>
          <cell r="E3161" t="str">
            <v>中国大学MOOC</v>
          </cell>
          <cell r="F3161">
            <v>28</v>
          </cell>
          <cell r="G3161">
            <v>5.99916666666667</v>
          </cell>
          <cell r="H3161" t="str">
            <v>管理学</v>
          </cell>
          <cell r="I3161" t="str">
            <v>工商管理类</v>
          </cell>
          <cell r="J3161" t="str">
            <v>四川省</v>
          </cell>
          <cell r="K3161" t="str">
            <v>专业课</v>
          </cell>
          <cell r="L3161" t="str">
            <v>本科</v>
          </cell>
          <cell r="M3161" t="str">
            <v>否</v>
          </cell>
        </row>
        <row r="3162">
          <cell r="A3162">
            <v>1002844009</v>
          </cell>
          <cell r="B3162" t="str">
            <v>救命与救伤</v>
          </cell>
          <cell r="C3162" t="str">
            <v>四川大学</v>
          </cell>
          <cell r="D3162" t="str">
            <v>万智</v>
          </cell>
          <cell r="E3162" t="str">
            <v>中国大学MOOC</v>
          </cell>
          <cell r="F3162">
            <v>18</v>
          </cell>
          <cell r="G3162">
            <v>2.70472222222222</v>
          </cell>
          <cell r="H3162" t="str">
            <v>医学</v>
          </cell>
          <cell r="I3162" t="str">
            <v>公共卫生与预防医学类</v>
          </cell>
          <cell r="J3162" t="str">
            <v>四川省</v>
          </cell>
          <cell r="K3162" t="str">
            <v>通识课</v>
          </cell>
          <cell r="L3162" t="str">
            <v>本科</v>
          </cell>
          <cell r="M3162" t="str">
            <v>否</v>
          </cell>
        </row>
        <row r="3163">
          <cell r="A3163">
            <v>1002871006</v>
          </cell>
          <cell r="B3163" t="str">
            <v>传统文化与人生修养</v>
          </cell>
          <cell r="C3163" t="str">
            <v>四川大学</v>
          </cell>
          <cell r="D3163" t="str">
            <v>周毅</v>
          </cell>
          <cell r="E3163" t="str">
            <v>中国大学MOOC</v>
          </cell>
          <cell r="F3163">
            <v>96</v>
          </cell>
          <cell r="G3163">
            <v>10.7836111111111</v>
          </cell>
          <cell r="H3163" t="str">
            <v>历史学</v>
          </cell>
          <cell r="I3163" t="str">
            <v>历史学类</v>
          </cell>
          <cell r="J3163" t="str">
            <v>四川省</v>
          </cell>
          <cell r="K3163" t="str">
            <v>通识课</v>
          </cell>
          <cell r="L3163" t="str">
            <v>本科</v>
          </cell>
          <cell r="M3163" t="str">
            <v>否</v>
          </cell>
        </row>
        <row r="3164">
          <cell r="A3164">
            <v>1002875004</v>
          </cell>
          <cell r="B3164" t="str">
            <v>线性代数</v>
          </cell>
          <cell r="C3164" t="str">
            <v>四川大学</v>
          </cell>
          <cell r="D3164" t="str">
            <v>陈丽</v>
          </cell>
          <cell r="E3164" t="str">
            <v>中国大学MOOC</v>
          </cell>
          <cell r="F3164">
            <v>57</v>
          </cell>
          <cell r="G3164">
            <v>11.9283333333333</v>
          </cell>
          <cell r="H3164" t="str">
            <v>理学</v>
          </cell>
          <cell r="I3164" t="str">
            <v>数学类</v>
          </cell>
          <cell r="J3164" t="str">
            <v>四川省</v>
          </cell>
          <cell r="K3164" t="str">
            <v>公共基础课</v>
          </cell>
          <cell r="L3164" t="str">
            <v>本科</v>
          </cell>
          <cell r="M3164" t="str">
            <v>否</v>
          </cell>
        </row>
        <row r="3165">
          <cell r="A3165">
            <v>1002876003</v>
          </cell>
          <cell r="B3165" t="str">
            <v>琴韵剧谭</v>
          </cell>
          <cell r="C3165" t="str">
            <v>四川大学</v>
          </cell>
          <cell r="D3165" t="str">
            <v>丁淑梅</v>
          </cell>
          <cell r="E3165" t="str">
            <v>中国大学MOOC</v>
          </cell>
          <cell r="F3165">
            <v>77</v>
          </cell>
          <cell r="G3165">
            <v>11.5222222222222</v>
          </cell>
          <cell r="H3165" t="str">
            <v>文学</v>
          </cell>
          <cell r="I3165" t="str">
            <v>中国语言文学类</v>
          </cell>
          <cell r="J3165" t="str">
            <v>四川省</v>
          </cell>
          <cell r="K3165" t="str">
            <v>通识课</v>
          </cell>
          <cell r="L3165" t="str">
            <v>本科</v>
          </cell>
          <cell r="M3165" t="str">
            <v>否</v>
          </cell>
        </row>
        <row r="3166">
          <cell r="A3166">
            <v>1002879002</v>
          </cell>
          <cell r="B3166" t="str">
            <v>财务管理</v>
          </cell>
          <cell r="C3166" t="str">
            <v>四川大学</v>
          </cell>
          <cell r="D3166" t="str">
            <v>应千伟</v>
          </cell>
          <cell r="E3166" t="str">
            <v>中国大学MOOC</v>
          </cell>
          <cell r="F3166">
            <v>47</v>
          </cell>
          <cell r="G3166">
            <v>10.1647222222222</v>
          </cell>
          <cell r="H3166" t="str">
            <v>管理学</v>
          </cell>
          <cell r="I3166" t="str">
            <v>工商管理类</v>
          </cell>
          <cell r="J3166" t="str">
            <v>四川省</v>
          </cell>
          <cell r="K3166" t="str">
            <v>专业课</v>
          </cell>
          <cell r="L3166" t="str">
            <v>本科</v>
          </cell>
          <cell r="M3166" t="str">
            <v>是</v>
          </cell>
        </row>
        <row r="3167">
          <cell r="A3167">
            <v>1002882002</v>
          </cell>
          <cell r="B3167" t="str">
            <v>四川近代史</v>
          </cell>
          <cell r="C3167" t="str">
            <v>四川大学</v>
          </cell>
          <cell r="D3167" t="str">
            <v>陈廷湘</v>
          </cell>
          <cell r="E3167" t="str">
            <v>中国大学MOOC</v>
          </cell>
          <cell r="F3167">
            <v>81</v>
          </cell>
          <cell r="G3167">
            <v>12.6258333333333</v>
          </cell>
          <cell r="H3167" t="str">
            <v>历史学</v>
          </cell>
          <cell r="I3167" t="str">
            <v>历史学类</v>
          </cell>
          <cell r="J3167" t="str">
            <v>四川省</v>
          </cell>
          <cell r="K3167" t="str">
            <v>专业课</v>
          </cell>
          <cell r="L3167" t="str">
            <v>本科</v>
          </cell>
          <cell r="M3167" t="str">
            <v>否</v>
          </cell>
        </row>
        <row r="3168">
          <cell r="A3168">
            <v>1002916013</v>
          </cell>
          <cell r="B3168" t="str">
            <v>巴蜀交通与对外交流</v>
          </cell>
          <cell r="C3168" t="str">
            <v>四川大学</v>
          </cell>
          <cell r="D3168" t="str">
            <v>李勇先</v>
          </cell>
          <cell r="E3168" t="str">
            <v>中国大学MOOC</v>
          </cell>
          <cell r="F3168">
            <v>89</v>
          </cell>
          <cell r="G3168">
            <v>13.8463888888889</v>
          </cell>
          <cell r="H3168" t="str">
            <v>历史学</v>
          </cell>
          <cell r="I3168" t="str">
            <v>历史学类</v>
          </cell>
          <cell r="J3168" t="str">
            <v>四川省</v>
          </cell>
          <cell r="K3168" t="str">
            <v>通识课</v>
          </cell>
          <cell r="L3168" t="str">
            <v>本科</v>
          </cell>
          <cell r="M3168" t="str">
            <v>否</v>
          </cell>
        </row>
        <row r="3169">
          <cell r="A3169">
            <v>1002922016</v>
          </cell>
          <cell r="B3169" t="str">
            <v>外国文学欣赏</v>
          </cell>
          <cell r="C3169" t="str">
            <v>四川大学</v>
          </cell>
          <cell r="D3169" t="str">
            <v>卢迎伏</v>
          </cell>
          <cell r="E3169" t="str">
            <v>中国大学MOOC</v>
          </cell>
          <cell r="F3169">
            <v>23</v>
          </cell>
          <cell r="G3169">
            <v>14.1730555555556</v>
          </cell>
          <cell r="H3169" t="str">
            <v>文学</v>
          </cell>
          <cell r="I3169" t="str">
            <v>外国语言文学类</v>
          </cell>
          <cell r="J3169" t="str">
            <v>四川省</v>
          </cell>
          <cell r="K3169" t="str">
            <v>通识课</v>
          </cell>
          <cell r="L3169" t="str">
            <v>本科</v>
          </cell>
          <cell r="M3169" t="str">
            <v>否</v>
          </cell>
        </row>
        <row r="3170">
          <cell r="A3170">
            <v>1003020008</v>
          </cell>
          <cell r="B3170" t="str">
            <v>西方经济学（宏观）</v>
          </cell>
          <cell r="C3170" t="str">
            <v>四川大学</v>
          </cell>
          <cell r="D3170" t="str">
            <v>张衔</v>
          </cell>
          <cell r="E3170" t="str">
            <v>中国大学MOOC</v>
          </cell>
          <cell r="F3170">
            <v>28</v>
          </cell>
          <cell r="G3170">
            <v>6.205</v>
          </cell>
          <cell r="H3170" t="str">
            <v>经济学</v>
          </cell>
          <cell r="I3170" t="str">
            <v>经济学类</v>
          </cell>
          <cell r="J3170" t="str">
            <v>四川省</v>
          </cell>
          <cell r="K3170" t="str">
            <v>专业课</v>
          </cell>
          <cell r="L3170" t="str">
            <v>本科</v>
          </cell>
          <cell r="M3170" t="str">
            <v>是</v>
          </cell>
        </row>
        <row r="3171">
          <cell r="A3171">
            <v>1003038005</v>
          </cell>
          <cell r="B3171" t="str">
            <v>财富管理的艺术：金融工具与风险管理</v>
          </cell>
          <cell r="C3171" t="str">
            <v>四川大学</v>
          </cell>
          <cell r="D3171" t="str">
            <v>邹瑾</v>
          </cell>
          <cell r="E3171" t="str">
            <v>中国大学MOOC</v>
          </cell>
          <cell r="F3171">
            <v>38</v>
          </cell>
          <cell r="G3171">
            <v>5.695</v>
          </cell>
          <cell r="H3171" t="str">
            <v>经济学</v>
          </cell>
          <cell r="I3171" t="str">
            <v>金融学类</v>
          </cell>
          <cell r="J3171" t="str">
            <v>四川省</v>
          </cell>
          <cell r="K3171" t="str">
            <v>通识课</v>
          </cell>
          <cell r="L3171" t="str">
            <v>本科</v>
          </cell>
          <cell r="M3171" t="str">
            <v>否</v>
          </cell>
        </row>
        <row r="3172">
          <cell r="A3172">
            <v>1003041002</v>
          </cell>
          <cell r="B3172" t="str">
            <v>现代材料制备科学与技术</v>
          </cell>
          <cell r="C3172" t="str">
            <v>四川大学</v>
          </cell>
          <cell r="D3172" t="str">
            <v>王瑞林</v>
          </cell>
          <cell r="E3172" t="str">
            <v>中国大学MOOC</v>
          </cell>
          <cell r="F3172">
            <v>41</v>
          </cell>
          <cell r="G3172">
            <v>8.75194444444444</v>
          </cell>
          <cell r="H3172" t="str">
            <v>工学</v>
          </cell>
          <cell r="I3172" t="str">
            <v>材料类</v>
          </cell>
          <cell r="J3172" t="str">
            <v>四川省</v>
          </cell>
          <cell r="K3172" t="str">
            <v>专业课</v>
          </cell>
          <cell r="L3172" t="str">
            <v>本科</v>
          </cell>
          <cell r="M3172" t="str">
            <v>否</v>
          </cell>
        </row>
        <row r="3173">
          <cell r="A3173">
            <v>1003043003</v>
          </cell>
          <cell r="B3173" t="str">
            <v>概率论与数理统计</v>
          </cell>
          <cell r="C3173" t="str">
            <v>四川大学</v>
          </cell>
          <cell r="D3173" t="str">
            <v>徐友才</v>
          </cell>
          <cell r="E3173" t="str">
            <v>中国大学MOOC</v>
          </cell>
          <cell r="F3173">
            <v>58</v>
          </cell>
          <cell r="G3173">
            <v>12.7394444444444</v>
          </cell>
          <cell r="H3173" t="str">
            <v>理学</v>
          </cell>
          <cell r="I3173" t="str">
            <v>数学类</v>
          </cell>
          <cell r="J3173" t="str">
            <v>四川省</v>
          </cell>
          <cell r="K3173" t="str">
            <v>公共基础课</v>
          </cell>
          <cell r="L3173" t="str">
            <v>本科</v>
          </cell>
          <cell r="M3173" t="str">
            <v>是</v>
          </cell>
        </row>
        <row r="3174">
          <cell r="A3174">
            <v>1003240005</v>
          </cell>
          <cell r="B3174" t="str">
            <v>走近杜甫</v>
          </cell>
          <cell r="C3174" t="str">
            <v>四川大学</v>
          </cell>
          <cell r="D3174" t="str">
            <v>王红</v>
          </cell>
          <cell r="E3174" t="str">
            <v>中国大学MOOC</v>
          </cell>
          <cell r="F3174">
            <v>56</v>
          </cell>
          <cell r="G3174">
            <v>12.0466666666667</v>
          </cell>
          <cell r="H3174" t="str">
            <v>文学</v>
          </cell>
          <cell r="I3174" t="str">
            <v>中国语言文学类</v>
          </cell>
          <cell r="J3174" t="str">
            <v>四川省</v>
          </cell>
          <cell r="K3174" t="str">
            <v>通识课</v>
          </cell>
          <cell r="L3174" t="str">
            <v>本科</v>
          </cell>
          <cell r="M3174" t="str">
            <v>否</v>
          </cell>
        </row>
        <row r="3175">
          <cell r="A3175">
            <v>1003253003</v>
          </cell>
          <cell r="B3175" t="str">
            <v>吃货的营养学修养</v>
          </cell>
          <cell r="C3175" t="str">
            <v>四川大学</v>
          </cell>
          <cell r="D3175" t="str">
            <v>胡雯</v>
          </cell>
          <cell r="E3175" t="str">
            <v>中国大学MOOC</v>
          </cell>
          <cell r="F3175">
            <v>53</v>
          </cell>
          <cell r="G3175">
            <v>9.26916666666667</v>
          </cell>
          <cell r="H3175" t="str">
            <v>医学</v>
          </cell>
          <cell r="I3175" t="str">
            <v>公共卫生与预防医学类</v>
          </cell>
          <cell r="J3175" t="str">
            <v>四川省</v>
          </cell>
          <cell r="K3175" t="str">
            <v>通识课</v>
          </cell>
          <cell r="L3175" t="str">
            <v>本科</v>
          </cell>
          <cell r="M3175" t="str">
            <v>否</v>
          </cell>
        </row>
        <row r="3176">
          <cell r="A3176">
            <v>1003257003</v>
          </cell>
          <cell r="B3176" t="str">
            <v>消费与法</v>
          </cell>
          <cell r="C3176" t="str">
            <v>四川大学</v>
          </cell>
          <cell r="D3176" t="str">
            <v>刘畅</v>
          </cell>
          <cell r="E3176" t="str">
            <v>中国大学MOOC</v>
          </cell>
          <cell r="F3176">
            <v>50</v>
          </cell>
          <cell r="G3176">
            <v>7.80944444444444</v>
          </cell>
          <cell r="H3176" t="str">
            <v>法学</v>
          </cell>
          <cell r="I3176" t="str">
            <v>法学类</v>
          </cell>
          <cell r="J3176" t="str">
            <v>四川省</v>
          </cell>
          <cell r="K3176" t="str">
            <v>专业课</v>
          </cell>
          <cell r="L3176" t="str">
            <v>本科</v>
          </cell>
          <cell r="M3176" t="str">
            <v>否</v>
          </cell>
        </row>
        <row r="3177">
          <cell r="A3177">
            <v>1003360014</v>
          </cell>
          <cell r="B3177" t="str">
            <v>土力学</v>
          </cell>
          <cell r="C3177" t="str">
            <v>四川大学</v>
          </cell>
          <cell r="D3177" t="str">
            <v>陈群</v>
          </cell>
          <cell r="E3177" t="str">
            <v>中国大学MOOC</v>
          </cell>
          <cell r="F3177">
            <v>108</v>
          </cell>
          <cell r="G3177">
            <v>17.0758333333333</v>
          </cell>
          <cell r="H3177" t="str">
            <v>工学</v>
          </cell>
          <cell r="I3177" t="str">
            <v>土木类</v>
          </cell>
          <cell r="J3177" t="str">
            <v>四川省</v>
          </cell>
          <cell r="K3177" t="str">
            <v>专业课</v>
          </cell>
          <cell r="L3177" t="str">
            <v>本科</v>
          </cell>
          <cell r="M3177" t="str">
            <v>否</v>
          </cell>
        </row>
        <row r="3178">
          <cell r="A3178">
            <v>1003482002</v>
          </cell>
          <cell r="B3178" t="str">
            <v>瘾的奥秘</v>
          </cell>
          <cell r="C3178" t="str">
            <v>四川大学</v>
          </cell>
          <cell r="D3178" t="str">
            <v>李静</v>
          </cell>
          <cell r="E3178" t="str">
            <v>中国大学MOOC</v>
          </cell>
          <cell r="F3178">
            <v>39</v>
          </cell>
          <cell r="G3178">
            <v>6.47527777777778</v>
          </cell>
          <cell r="H3178" t="str">
            <v>医学</v>
          </cell>
          <cell r="I3178" t="str">
            <v>公共卫生与预防医学类</v>
          </cell>
          <cell r="J3178" t="str">
            <v>四川省</v>
          </cell>
          <cell r="K3178" t="str">
            <v>专业课</v>
          </cell>
          <cell r="L3178" t="str">
            <v>本科</v>
          </cell>
          <cell r="M3178" t="str">
            <v>否</v>
          </cell>
        </row>
        <row r="3179">
          <cell r="A3179">
            <v>1003483005</v>
          </cell>
          <cell r="B3179" t="str">
            <v>传染病防治与健康</v>
          </cell>
          <cell r="C3179" t="str">
            <v>四川大学</v>
          </cell>
          <cell r="D3179" t="str">
            <v>白浪</v>
          </cell>
          <cell r="E3179" t="str">
            <v>中国大学MOOC</v>
          </cell>
          <cell r="F3179">
            <v>53</v>
          </cell>
          <cell r="G3179">
            <v>10.5316666666667</v>
          </cell>
          <cell r="H3179" t="str">
            <v>医学</v>
          </cell>
          <cell r="I3179" t="str">
            <v>临床医学类</v>
          </cell>
          <cell r="J3179" t="str">
            <v>四川省</v>
          </cell>
          <cell r="K3179" t="str">
            <v>通识课</v>
          </cell>
          <cell r="L3179" t="str">
            <v>本科</v>
          </cell>
          <cell r="M3179" t="str">
            <v>否</v>
          </cell>
        </row>
        <row r="3180">
          <cell r="A3180">
            <v>1003484003</v>
          </cell>
          <cell r="B3180" t="str">
            <v>概率论与数理统计典型例题题解</v>
          </cell>
          <cell r="C3180" t="str">
            <v>四川大学</v>
          </cell>
          <cell r="D3180" t="str">
            <v>徐友才</v>
          </cell>
          <cell r="E3180" t="str">
            <v>中国大学MOOC</v>
          </cell>
          <cell r="F3180">
            <v>68</v>
          </cell>
          <cell r="G3180">
            <v>5.74777777777778</v>
          </cell>
          <cell r="H3180" t="str">
            <v>理学</v>
          </cell>
          <cell r="I3180" t="str">
            <v>数学类</v>
          </cell>
          <cell r="J3180" t="str">
            <v>四川省</v>
          </cell>
          <cell r="K3180" t="str">
            <v>公共基础课</v>
          </cell>
          <cell r="L3180" t="str">
            <v>本科</v>
          </cell>
          <cell r="M3180" t="str">
            <v>否</v>
          </cell>
        </row>
        <row r="3181">
          <cell r="A3181">
            <v>1003484004</v>
          </cell>
          <cell r="B3181" t="str">
            <v>线性代数典型例题题解</v>
          </cell>
          <cell r="C3181" t="str">
            <v>四川大学</v>
          </cell>
          <cell r="D3181" t="str">
            <v>陈丽</v>
          </cell>
          <cell r="E3181" t="str">
            <v>中国大学MOOC</v>
          </cell>
          <cell r="F3181">
            <v>84</v>
          </cell>
          <cell r="G3181">
            <v>6.62138888888889</v>
          </cell>
          <cell r="H3181" t="str">
            <v>理学</v>
          </cell>
          <cell r="I3181" t="str">
            <v>数学类</v>
          </cell>
          <cell r="J3181" t="str">
            <v>四川省</v>
          </cell>
          <cell r="K3181" t="str">
            <v>公共基础课</v>
          </cell>
          <cell r="L3181" t="str">
            <v>本科</v>
          </cell>
          <cell r="M3181" t="str">
            <v>否</v>
          </cell>
        </row>
        <row r="3182">
          <cell r="A3182">
            <v>1003488002</v>
          </cell>
          <cell r="B3182" t="str">
            <v>创业管理</v>
          </cell>
          <cell r="C3182" t="str">
            <v>四川大学</v>
          </cell>
          <cell r="D3182" t="str">
            <v>左仁淑</v>
          </cell>
          <cell r="E3182" t="str">
            <v>中国大学MOOC</v>
          </cell>
          <cell r="F3182">
            <v>41</v>
          </cell>
          <cell r="G3182">
            <v>9.8</v>
          </cell>
          <cell r="H3182" t="str">
            <v>管理学</v>
          </cell>
          <cell r="I3182" t="str">
            <v>工商管理类</v>
          </cell>
          <cell r="J3182" t="str">
            <v>四川省</v>
          </cell>
          <cell r="K3182" t="str">
            <v>专业课</v>
          </cell>
          <cell r="L3182" t="str">
            <v>本科</v>
          </cell>
          <cell r="M3182" t="str">
            <v>否</v>
          </cell>
        </row>
        <row r="3183">
          <cell r="A3183">
            <v>1003488003</v>
          </cell>
          <cell r="B3183" t="str">
            <v>脑健康知识讲座</v>
          </cell>
          <cell r="C3183" t="str">
            <v>四川大学</v>
          </cell>
          <cell r="D3183" t="str">
            <v>商慧芳</v>
          </cell>
          <cell r="E3183" t="str">
            <v>中国大学MOOC</v>
          </cell>
          <cell r="F3183">
            <v>33</v>
          </cell>
          <cell r="G3183">
            <v>5.73777777777778</v>
          </cell>
          <cell r="H3183" t="str">
            <v>医学</v>
          </cell>
          <cell r="I3183" t="str">
            <v>公共卫生与预防医学类</v>
          </cell>
          <cell r="J3183" t="str">
            <v>四川省</v>
          </cell>
          <cell r="K3183" t="str">
            <v>通识课</v>
          </cell>
          <cell r="L3183" t="str">
            <v>本科</v>
          </cell>
          <cell r="M3183" t="str">
            <v>否</v>
          </cell>
        </row>
        <row r="3184">
          <cell r="A3184">
            <v>1003488004</v>
          </cell>
          <cell r="B3184" t="str">
            <v>现代巴蜀文豪</v>
          </cell>
          <cell r="C3184" t="str">
            <v>四川大学</v>
          </cell>
          <cell r="D3184" t="str">
            <v>周维东</v>
          </cell>
          <cell r="E3184" t="str">
            <v>中国大学MOOC</v>
          </cell>
          <cell r="F3184">
            <v>36</v>
          </cell>
          <cell r="G3184">
            <v>6.84222222222222</v>
          </cell>
          <cell r="H3184" t="str">
            <v>文学</v>
          </cell>
          <cell r="I3184" t="str">
            <v>中国语言文学类</v>
          </cell>
          <cell r="J3184" t="str">
            <v>四川省</v>
          </cell>
          <cell r="K3184" t="str">
            <v>专业课</v>
          </cell>
          <cell r="L3184" t="str">
            <v>本科</v>
          </cell>
          <cell r="M3184" t="str">
            <v>否</v>
          </cell>
        </row>
        <row r="3185">
          <cell r="A3185">
            <v>1003488005</v>
          </cell>
          <cell r="B3185" t="str">
            <v>运动与健康</v>
          </cell>
          <cell r="C3185" t="str">
            <v>四川大学</v>
          </cell>
          <cell r="D3185" t="str">
            <v>李箭</v>
          </cell>
          <cell r="E3185" t="str">
            <v>中国大学MOOC</v>
          </cell>
          <cell r="F3185">
            <v>42</v>
          </cell>
          <cell r="G3185">
            <v>10.1133333333333</v>
          </cell>
          <cell r="H3185" t="str">
            <v>医学</v>
          </cell>
          <cell r="I3185" t="str">
            <v>公共卫生与预防医学类</v>
          </cell>
          <cell r="J3185" t="str">
            <v>四川省</v>
          </cell>
          <cell r="K3185" t="str">
            <v>专业课</v>
          </cell>
          <cell r="L3185" t="str">
            <v>本科</v>
          </cell>
          <cell r="M3185" t="str">
            <v>否</v>
          </cell>
        </row>
        <row r="3186">
          <cell r="A3186">
            <v>1003488006</v>
          </cell>
          <cell r="B3186" t="str">
            <v>中国现代文学</v>
          </cell>
          <cell r="C3186" t="str">
            <v>四川大学</v>
          </cell>
          <cell r="D3186" t="str">
            <v>李怡</v>
          </cell>
          <cell r="E3186" t="str">
            <v>中国大学MOOC</v>
          </cell>
          <cell r="F3186">
            <v>118</v>
          </cell>
          <cell r="G3186">
            <v>19.8069444444444</v>
          </cell>
          <cell r="H3186" t="str">
            <v>文学</v>
          </cell>
          <cell r="I3186" t="str">
            <v>中国语言文学类</v>
          </cell>
          <cell r="J3186" t="str">
            <v>四川省</v>
          </cell>
          <cell r="K3186" t="str">
            <v>专业课</v>
          </cell>
          <cell r="L3186" t="str">
            <v>本科</v>
          </cell>
          <cell r="M3186" t="str">
            <v>是</v>
          </cell>
        </row>
        <row r="3187">
          <cell r="A3187">
            <v>1003489001</v>
          </cell>
          <cell r="B3187" t="str">
            <v>生活急救小常识</v>
          </cell>
          <cell r="C3187" t="str">
            <v>四川大学</v>
          </cell>
          <cell r="D3187" t="str">
            <v>聂虎</v>
          </cell>
          <cell r="E3187" t="str">
            <v>中国大学MOOC</v>
          </cell>
          <cell r="F3187">
            <v>30</v>
          </cell>
          <cell r="G3187">
            <v>4.65111111111111</v>
          </cell>
          <cell r="H3187" t="str">
            <v>医学</v>
          </cell>
          <cell r="I3187" t="str">
            <v>公共卫生与预防医学类</v>
          </cell>
          <cell r="J3187" t="str">
            <v>四川省</v>
          </cell>
          <cell r="K3187" t="str">
            <v>通识课</v>
          </cell>
          <cell r="L3187" t="str">
            <v>本科</v>
          </cell>
          <cell r="M3187" t="str">
            <v>否</v>
          </cell>
        </row>
        <row r="3188">
          <cell r="A3188">
            <v>1003496002</v>
          </cell>
          <cell r="B3188" t="str">
            <v>生命孕育感知及漫谈</v>
          </cell>
          <cell r="C3188" t="str">
            <v>四川大学</v>
          </cell>
          <cell r="D3188" t="str">
            <v>马芳</v>
          </cell>
          <cell r="E3188" t="str">
            <v>中国大学MOOC</v>
          </cell>
          <cell r="F3188">
            <v>35</v>
          </cell>
          <cell r="G3188">
            <v>3.79694444444444</v>
          </cell>
          <cell r="H3188" t="str">
            <v>医学</v>
          </cell>
          <cell r="I3188" t="str">
            <v>公共卫生与预防医学类</v>
          </cell>
          <cell r="J3188" t="str">
            <v>四川省</v>
          </cell>
          <cell r="K3188" t="str">
            <v>通识课</v>
          </cell>
          <cell r="L3188" t="str">
            <v>本科</v>
          </cell>
          <cell r="M3188" t="str">
            <v>否</v>
          </cell>
        </row>
        <row r="3189">
          <cell r="A3189">
            <v>1003499004</v>
          </cell>
          <cell r="B3189" t="str">
            <v>工程水文学</v>
          </cell>
          <cell r="C3189" t="str">
            <v>四川大学</v>
          </cell>
          <cell r="D3189" t="str">
            <v>梁川</v>
          </cell>
          <cell r="E3189" t="str">
            <v>中国大学MOOC</v>
          </cell>
          <cell r="F3189">
            <v>70</v>
          </cell>
          <cell r="G3189">
            <v>11.5202777777778</v>
          </cell>
          <cell r="H3189" t="str">
            <v>工学</v>
          </cell>
          <cell r="I3189" t="str">
            <v>水利类</v>
          </cell>
          <cell r="J3189" t="str">
            <v>四川省</v>
          </cell>
          <cell r="K3189" t="str">
            <v>专业课</v>
          </cell>
          <cell r="L3189" t="str">
            <v>本科</v>
          </cell>
          <cell r="M3189" t="str">
            <v>否</v>
          </cell>
        </row>
        <row r="3190">
          <cell r="A3190">
            <v>1003499005</v>
          </cell>
          <cell r="B3190" t="str">
            <v>机械原理</v>
          </cell>
          <cell r="C3190" t="str">
            <v>四川大学</v>
          </cell>
          <cell r="D3190" t="str">
            <v>马咏梅</v>
          </cell>
          <cell r="E3190" t="str">
            <v>中国大学MOOC</v>
          </cell>
          <cell r="F3190">
            <v>95</v>
          </cell>
          <cell r="G3190">
            <v>17.0833333333333</v>
          </cell>
          <cell r="H3190" t="str">
            <v>工学</v>
          </cell>
          <cell r="I3190" t="str">
            <v>机械类</v>
          </cell>
          <cell r="J3190" t="str">
            <v>四川省</v>
          </cell>
          <cell r="K3190" t="str">
            <v>专业课</v>
          </cell>
          <cell r="L3190" t="str">
            <v>本科</v>
          </cell>
          <cell r="M3190" t="str">
            <v>否</v>
          </cell>
        </row>
        <row r="3191">
          <cell r="A3191">
            <v>1003500002</v>
          </cell>
          <cell r="B3191" t="str">
            <v>创新与创业管理</v>
          </cell>
          <cell r="C3191" t="str">
            <v>四川大学</v>
          </cell>
          <cell r="D3191" t="str">
            <v>王涛</v>
          </cell>
          <cell r="E3191" t="str">
            <v>中国大学MOOC</v>
          </cell>
          <cell r="F3191">
            <v>22</v>
          </cell>
          <cell r="G3191">
            <v>6.7825</v>
          </cell>
          <cell r="H3191" t="str">
            <v>管理学</v>
          </cell>
          <cell r="I3191" t="str">
            <v>工商管理类</v>
          </cell>
          <cell r="J3191" t="str">
            <v>四川省</v>
          </cell>
          <cell r="K3191" t="str">
            <v>专业课</v>
          </cell>
          <cell r="L3191" t="str">
            <v>本科</v>
          </cell>
          <cell r="M3191" t="str">
            <v>否</v>
          </cell>
        </row>
        <row r="3192">
          <cell r="A3192">
            <v>1003501001</v>
          </cell>
          <cell r="B3192" t="str">
            <v>齿时齿课——家庭口腔卫士养成课</v>
          </cell>
          <cell r="C3192" t="str">
            <v>四川大学</v>
          </cell>
          <cell r="D3192" t="str">
            <v>孙建勋</v>
          </cell>
          <cell r="E3192" t="str">
            <v>中国大学MOOC</v>
          </cell>
          <cell r="F3192">
            <v>42</v>
          </cell>
          <cell r="G3192">
            <v>5.26583333333333</v>
          </cell>
          <cell r="H3192" t="str">
            <v>医学</v>
          </cell>
          <cell r="I3192" t="str">
            <v>公共卫生与预防医学类</v>
          </cell>
          <cell r="J3192" t="str">
            <v>四川省</v>
          </cell>
          <cell r="K3192" t="str">
            <v>通识课</v>
          </cell>
          <cell r="L3192" t="str">
            <v>本科</v>
          </cell>
          <cell r="M3192" t="str">
            <v>否</v>
          </cell>
        </row>
        <row r="3193">
          <cell r="A3193">
            <v>1003501002</v>
          </cell>
          <cell r="B3193" t="str">
            <v>普通话实训与测试</v>
          </cell>
          <cell r="C3193" t="str">
            <v>四川大学</v>
          </cell>
          <cell r="D3193" t="str">
            <v>朱姝</v>
          </cell>
          <cell r="E3193" t="str">
            <v>中国大学MOOC</v>
          </cell>
          <cell r="F3193">
            <v>20</v>
          </cell>
          <cell r="G3193">
            <v>4.67333333333333</v>
          </cell>
          <cell r="H3193" t="str">
            <v>文学</v>
          </cell>
          <cell r="I3193" t="str">
            <v>中国语言文学类</v>
          </cell>
          <cell r="J3193" t="str">
            <v>四川省</v>
          </cell>
          <cell r="K3193" t="str">
            <v>通识课</v>
          </cell>
          <cell r="L3193" t="str">
            <v>本科</v>
          </cell>
          <cell r="M3193" t="str">
            <v>是</v>
          </cell>
        </row>
        <row r="3194">
          <cell r="A3194">
            <v>1003502001</v>
          </cell>
          <cell r="B3194" t="str">
            <v>大学生身心健康自我关注与管理</v>
          </cell>
          <cell r="C3194" t="str">
            <v>四川大学</v>
          </cell>
          <cell r="D3194" t="str">
            <v>马芳</v>
          </cell>
          <cell r="E3194" t="str">
            <v>中国大学MOOC</v>
          </cell>
          <cell r="F3194">
            <v>34</v>
          </cell>
          <cell r="G3194">
            <v>4.96111111111111</v>
          </cell>
          <cell r="H3194" t="str">
            <v>医学</v>
          </cell>
          <cell r="I3194" t="str">
            <v>公共卫生与预防医学类</v>
          </cell>
          <cell r="J3194" t="str">
            <v>四川省</v>
          </cell>
          <cell r="K3194" t="str">
            <v>通识课</v>
          </cell>
          <cell r="L3194" t="str">
            <v>本科</v>
          </cell>
          <cell r="M3194" t="str">
            <v>否</v>
          </cell>
        </row>
        <row r="3195">
          <cell r="A3195">
            <v>1003503001</v>
          </cell>
          <cell r="B3195" t="str">
            <v>光信息处理</v>
          </cell>
          <cell r="C3195" t="str">
            <v>四川大学</v>
          </cell>
          <cell r="D3195" t="str">
            <v>曹益平</v>
          </cell>
          <cell r="E3195" t="str">
            <v>中国大学MOOC</v>
          </cell>
          <cell r="F3195">
            <v>78</v>
          </cell>
          <cell r="G3195">
            <v>13.3583333333333</v>
          </cell>
          <cell r="H3195" t="str">
            <v>工学</v>
          </cell>
          <cell r="I3195" t="str">
            <v>电子信息类</v>
          </cell>
          <cell r="J3195" t="str">
            <v>四川省</v>
          </cell>
          <cell r="K3195" t="str">
            <v>专业课</v>
          </cell>
          <cell r="L3195" t="str">
            <v>本科</v>
          </cell>
          <cell r="M3195" t="str">
            <v>是</v>
          </cell>
        </row>
        <row r="3196">
          <cell r="A3196">
            <v>1003503002</v>
          </cell>
          <cell r="B3196" t="str">
            <v>衰老的秘密</v>
          </cell>
          <cell r="C3196" t="str">
            <v>四川大学</v>
          </cell>
          <cell r="D3196" t="str">
            <v>吴海燕</v>
          </cell>
          <cell r="E3196" t="str">
            <v>中国大学MOOC</v>
          </cell>
          <cell r="F3196">
            <v>35</v>
          </cell>
          <cell r="G3196">
            <v>6.11722222222222</v>
          </cell>
          <cell r="H3196" t="str">
            <v>医学</v>
          </cell>
          <cell r="I3196" t="str">
            <v>公共卫生与预防医学类</v>
          </cell>
          <cell r="J3196" t="str">
            <v>四川省</v>
          </cell>
          <cell r="K3196" t="str">
            <v>专业课</v>
          </cell>
          <cell r="L3196" t="str">
            <v>本科</v>
          </cell>
          <cell r="M3196" t="str">
            <v>否</v>
          </cell>
        </row>
        <row r="3197">
          <cell r="A3197">
            <v>1003503003</v>
          </cell>
          <cell r="B3197" t="str">
            <v>岩石力学</v>
          </cell>
          <cell r="C3197" t="str">
            <v>四川大学</v>
          </cell>
          <cell r="D3197" t="str">
            <v>肖明砾</v>
          </cell>
          <cell r="E3197" t="str">
            <v>中国大学MOOC</v>
          </cell>
          <cell r="F3197">
            <v>71</v>
          </cell>
          <cell r="G3197">
            <v>11.6955555555556</v>
          </cell>
          <cell r="H3197" t="str">
            <v>工学</v>
          </cell>
          <cell r="I3197" t="str">
            <v>地质类</v>
          </cell>
          <cell r="J3197" t="str">
            <v>四川省</v>
          </cell>
          <cell r="K3197" t="str">
            <v>专业课</v>
          </cell>
          <cell r="L3197" t="str">
            <v>本科</v>
          </cell>
          <cell r="M3197" t="str">
            <v>否</v>
          </cell>
        </row>
        <row r="3198">
          <cell r="A3198">
            <v>1003503004</v>
          </cell>
          <cell r="B3198" t="str">
            <v>自动控制原理及案例分析</v>
          </cell>
          <cell r="C3198" t="str">
            <v>四川大学</v>
          </cell>
          <cell r="D3198" t="str">
            <v>雒瑞森</v>
          </cell>
          <cell r="E3198" t="str">
            <v>中国大学MOOC</v>
          </cell>
          <cell r="F3198">
            <v>29</v>
          </cell>
          <cell r="G3198">
            <v>6.68944444444444</v>
          </cell>
          <cell r="H3198" t="str">
            <v>工学</v>
          </cell>
          <cell r="I3198" t="str">
            <v>自动化类</v>
          </cell>
          <cell r="J3198" t="str">
            <v>四川省</v>
          </cell>
          <cell r="K3198" t="str">
            <v>专业课</v>
          </cell>
          <cell r="L3198" t="str">
            <v>本科</v>
          </cell>
          <cell r="M3198" t="str">
            <v>否</v>
          </cell>
        </row>
        <row r="3199">
          <cell r="A3199">
            <v>1003504001</v>
          </cell>
          <cell r="B3199" t="str">
            <v>土木工程概论</v>
          </cell>
          <cell r="C3199" t="str">
            <v>四川大学</v>
          </cell>
          <cell r="D3199" t="str">
            <v>熊峰</v>
          </cell>
          <cell r="E3199" t="str">
            <v>中国大学MOOC</v>
          </cell>
          <cell r="F3199">
            <v>31</v>
          </cell>
          <cell r="G3199">
            <v>8.11333333333333</v>
          </cell>
          <cell r="H3199" t="str">
            <v>工学</v>
          </cell>
          <cell r="I3199" t="str">
            <v>土木类</v>
          </cell>
          <cell r="J3199" t="str">
            <v>四川省</v>
          </cell>
          <cell r="K3199" t="str">
            <v>专业课</v>
          </cell>
          <cell r="L3199" t="str">
            <v>本科</v>
          </cell>
          <cell r="M3199" t="str">
            <v>是</v>
          </cell>
        </row>
        <row r="3200">
          <cell r="A3200">
            <v>1003544131</v>
          </cell>
          <cell r="B3200" t="str">
            <v>水力学</v>
          </cell>
          <cell r="C3200" t="str">
            <v>四川大学</v>
          </cell>
          <cell r="D3200" t="str">
            <v>李克锋</v>
          </cell>
          <cell r="E3200" t="str">
            <v>中国大学MOOC</v>
          </cell>
          <cell r="F3200">
            <v>116</v>
          </cell>
          <cell r="G3200">
            <v>16.75</v>
          </cell>
          <cell r="H3200" t="str">
            <v>工学</v>
          </cell>
          <cell r="I3200" t="str">
            <v>水利类</v>
          </cell>
          <cell r="J3200" t="str">
            <v>四川省</v>
          </cell>
          <cell r="K3200" t="str">
            <v>专业课</v>
          </cell>
          <cell r="L3200" t="str">
            <v>本科</v>
          </cell>
          <cell r="M3200" t="str">
            <v>否</v>
          </cell>
        </row>
        <row r="3201">
          <cell r="A3201">
            <v>1003544132</v>
          </cell>
          <cell r="B3201" t="str">
            <v>西方经济学（微观）</v>
          </cell>
          <cell r="C3201" t="str">
            <v>四川大学</v>
          </cell>
          <cell r="D3201" t="str">
            <v>张衔</v>
          </cell>
          <cell r="E3201" t="str">
            <v>中国大学MOOC</v>
          </cell>
          <cell r="F3201">
            <v>28</v>
          </cell>
          <cell r="G3201">
            <v>6.23472222222222</v>
          </cell>
          <cell r="H3201" t="str">
            <v>经济学</v>
          </cell>
          <cell r="I3201" t="str">
            <v>经济学类</v>
          </cell>
          <cell r="J3201" t="str">
            <v>四川省</v>
          </cell>
          <cell r="K3201" t="str">
            <v>专业课</v>
          </cell>
          <cell r="L3201" t="str">
            <v>本科</v>
          </cell>
          <cell r="M3201" t="str">
            <v>是</v>
          </cell>
        </row>
        <row r="3202">
          <cell r="A3202">
            <v>1003761002</v>
          </cell>
          <cell r="B3202" t="str">
            <v>认识灾难，险中求生</v>
          </cell>
          <cell r="C3202" t="str">
            <v>四川大学</v>
          </cell>
          <cell r="D3202" t="str">
            <v>曹钰</v>
          </cell>
          <cell r="E3202" t="str">
            <v>中国大学MOOC</v>
          </cell>
          <cell r="F3202">
            <v>67</v>
          </cell>
          <cell r="G3202">
            <v>10.2005555555556</v>
          </cell>
          <cell r="H3202" t="str">
            <v>医学</v>
          </cell>
          <cell r="I3202" t="str">
            <v>公共卫生与预防医学类</v>
          </cell>
          <cell r="J3202" t="str">
            <v>四川省</v>
          </cell>
          <cell r="K3202" t="str">
            <v>通识课</v>
          </cell>
          <cell r="L3202" t="str">
            <v>本科</v>
          </cell>
          <cell r="M3202" t="str">
            <v>否</v>
          </cell>
        </row>
        <row r="3203">
          <cell r="A3203">
            <v>1205884803</v>
          </cell>
          <cell r="B3203" t="str">
            <v>学成语  知中国</v>
          </cell>
          <cell r="C3203" t="str">
            <v>四川大学</v>
          </cell>
          <cell r="D3203" t="str">
            <v>雷莉</v>
          </cell>
          <cell r="E3203" t="str">
            <v>中国大学MOOC</v>
          </cell>
          <cell r="F3203">
            <v>50</v>
          </cell>
          <cell r="G3203">
            <v>11.5072222222222</v>
          </cell>
          <cell r="H3203" t="str">
            <v>文学</v>
          </cell>
          <cell r="I3203" t="str">
            <v>中国语言文学类</v>
          </cell>
          <cell r="J3203" t="str">
            <v>四川省</v>
          </cell>
          <cell r="K3203" t="str">
            <v>通识课</v>
          </cell>
          <cell r="L3203" t="str">
            <v>本科</v>
          </cell>
          <cell r="M3203" t="str">
            <v>否</v>
          </cell>
        </row>
        <row r="3204">
          <cell r="A3204">
            <v>1205885806</v>
          </cell>
          <cell r="B3204" t="str">
            <v>趣味符号学</v>
          </cell>
          <cell r="C3204" t="str">
            <v>四川大学</v>
          </cell>
          <cell r="D3204" t="str">
            <v>赵毅衡</v>
          </cell>
          <cell r="E3204" t="str">
            <v>中国大学MOOC</v>
          </cell>
          <cell r="F3204">
            <v>36</v>
          </cell>
          <cell r="G3204">
            <v>5.89166666666667</v>
          </cell>
          <cell r="H3204" t="str">
            <v>文学</v>
          </cell>
          <cell r="I3204" t="str">
            <v>中国语言文学类</v>
          </cell>
          <cell r="J3204" t="str">
            <v>四川省</v>
          </cell>
          <cell r="K3204" t="str">
            <v/>
          </cell>
          <cell r="L3204" t="str">
            <v>本科</v>
          </cell>
          <cell r="M3204" t="str">
            <v>否</v>
          </cell>
        </row>
        <row r="3205">
          <cell r="A3205">
            <v>1205889802</v>
          </cell>
          <cell r="B3205" t="str">
            <v>毛泽东思想和中国特色社会主义理论体系概论</v>
          </cell>
          <cell r="C3205" t="str">
            <v>四川大学</v>
          </cell>
          <cell r="D3205" t="str">
            <v>李红</v>
          </cell>
          <cell r="E3205" t="str">
            <v>中国大学MOOC</v>
          </cell>
          <cell r="F3205">
            <v>88</v>
          </cell>
          <cell r="G3205">
            <v>14.2688888888889</v>
          </cell>
          <cell r="H3205" t="str">
            <v>法学</v>
          </cell>
          <cell r="I3205" t="str">
            <v>马克思主义理论类</v>
          </cell>
          <cell r="J3205" t="str">
            <v>四川省</v>
          </cell>
          <cell r="K3205" t="str">
            <v>公共基础课</v>
          </cell>
          <cell r="L3205" t="str">
            <v>本科</v>
          </cell>
          <cell r="M3205" t="str">
            <v>否</v>
          </cell>
        </row>
        <row r="3206">
          <cell r="A3206">
            <v>1205896801</v>
          </cell>
          <cell r="B3206" t="str">
            <v>大学生力学竞赛－材料力学</v>
          </cell>
          <cell r="C3206" t="str">
            <v>四川大学</v>
          </cell>
          <cell r="D3206" t="str">
            <v>胡益平</v>
          </cell>
          <cell r="E3206" t="str">
            <v>中国大学MOOC</v>
          </cell>
          <cell r="F3206">
            <v>60</v>
          </cell>
          <cell r="G3206">
            <v>32.4513888888889</v>
          </cell>
          <cell r="H3206" t="str">
            <v>工学</v>
          </cell>
          <cell r="I3206" t="str">
            <v>力学类</v>
          </cell>
          <cell r="J3206" t="str">
            <v>四川省</v>
          </cell>
          <cell r="K3206" t="str">
            <v>专业基础课</v>
          </cell>
          <cell r="L3206" t="str">
            <v>本科</v>
          </cell>
          <cell r="M3206" t="str">
            <v>否</v>
          </cell>
        </row>
        <row r="3207">
          <cell r="A3207">
            <v>1205897801</v>
          </cell>
          <cell r="B3207" t="str">
            <v>学汉字 知中国</v>
          </cell>
          <cell r="C3207" t="str">
            <v>四川大学</v>
          </cell>
          <cell r="D3207" t="str">
            <v>王丹</v>
          </cell>
          <cell r="E3207" t="str">
            <v>中国大学MOOC</v>
          </cell>
          <cell r="F3207">
            <v>58</v>
          </cell>
          <cell r="G3207">
            <v>9.21166666666667</v>
          </cell>
          <cell r="H3207" t="str">
            <v>文学</v>
          </cell>
          <cell r="I3207" t="str">
            <v>中国语言文学类</v>
          </cell>
          <cell r="J3207" t="str">
            <v>四川省</v>
          </cell>
          <cell r="K3207" t="str">
            <v/>
          </cell>
          <cell r="L3207" t="str">
            <v>本科</v>
          </cell>
          <cell r="M3207" t="str">
            <v>否</v>
          </cell>
        </row>
        <row r="3208">
          <cell r="A3208">
            <v>1205898801</v>
          </cell>
          <cell r="B3208" t="str">
            <v>压力与情绪管理</v>
          </cell>
          <cell r="C3208" t="str">
            <v>四川大学</v>
          </cell>
          <cell r="D3208" t="str">
            <v>杨鑫</v>
          </cell>
          <cell r="E3208" t="str">
            <v>中国大学MOOC</v>
          </cell>
          <cell r="F3208">
            <v>22</v>
          </cell>
          <cell r="G3208">
            <v>3.55166666666667</v>
          </cell>
          <cell r="H3208" t="str">
            <v>理学</v>
          </cell>
          <cell r="I3208" t="str">
            <v>心理学类</v>
          </cell>
          <cell r="J3208" t="str">
            <v>四川省</v>
          </cell>
          <cell r="K3208" t="str">
            <v/>
          </cell>
          <cell r="L3208" t="str">
            <v>本科</v>
          </cell>
          <cell r="M3208" t="str">
            <v>否</v>
          </cell>
        </row>
        <row r="3209">
          <cell r="A3209">
            <v>1205929812</v>
          </cell>
          <cell r="B3209" t="str">
            <v>人格权法</v>
          </cell>
          <cell r="C3209" t="str">
            <v>四川大学</v>
          </cell>
          <cell r="D3209" t="str">
            <v>王竹</v>
          </cell>
          <cell r="E3209" t="str">
            <v>中国大学MOOC</v>
          </cell>
          <cell r="F3209">
            <v>34</v>
          </cell>
          <cell r="G3209">
            <v>3.24861111111111</v>
          </cell>
          <cell r="H3209" t="str">
            <v>法学</v>
          </cell>
          <cell r="I3209" t="str">
            <v>法学类</v>
          </cell>
          <cell r="J3209" t="str">
            <v>四川省</v>
          </cell>
          <cell r="K3209" t="str">
            <v>专业基础课</v>
          </cell>
          <cell r="L3209" t="str">
            <v>本科</v>
          </cell>
          <cell r="M3209" t="str">
            <v>否</v>
          </cell>
        </row>
        <row r="3210">
          <cell r="A3210">
            <v>1205932812</v>
          </cell>
          <cell r="B3210" t="str">
            <v>民法总则</v>
          </cell>
          <cell r="C3210" t="str">
            <v>四川大学</v>
          </cell>
          <cell r="D3210" t="str">
            <v>王竹</v>
          </cell>
          <cell r="E3210" t="str">
            <v>中国大学MOOC</v>
          </cell>
          <cell r="F3210">
            <v>65</v>
          </cell>
          <cell r="G3210">
            <v>7.90194444444444</v>
          </cell>
          <cell r="H3210" t="str">
            <v>法学</v>
          </cell>
          <cell r="I3210" t="str">
            <v>法学类</v>
          </cell>
          <cell r="J3210" t="str">
            <v>四川省</v>
          </cell>
          <cell r="K3210" t="str">
            <v>专业基础课</v>
          </cell>
          <cell r="L3210" t="str">
            <v>本科</v>
          </cell>
          <cell r="M3210" t="str">
            <v>否</v>
          </cell>
        </row>
        <row r="3211">
          <cell r="A3211">
            <v>1206232802</v>
          </cell>
          <cell r="B3211" t="str">
            <v>人体生理功能与健康</v>
          </cell>
          <cell r="C3211" t="str">
            <v>四川大学</v>
          </cell>
          <cell r="D3211" t="str">
            <v>岳利民</v>
          </cell>
          <cell r="E3211" t="str">
            <v>中国大学MOOC</v>
          </cell>
          <cell r="F3211">
            <v>40</v>
          </cell>
          <cell r="G3211">
            <v>6.47333333333333</v>
          </cell>
          <cell r="H3211" t="str">
            <v>医学</v>
          </cell>
          <cell r="I3211" t="str">
            <v>基础医学类</v>
          </cell>
          <cell r="J3211" t="str">
            <v>四川省</v>
          </cell>
          <cell r="K3211" t="str">
            <v/>
          </cell>
          <cell r="L3211" t="str">
            <v>本科</v>
          </cell>
          <cell r="M3211" t="str">
            <v>否</v>
          </cell>
        </row>
        <row r="3212">
          <cell r="A3212">
            <v>1206237801</v>
          </cell>
          <cell r="B3212" t="str">
            <v>合理饮食与健康</v>
          </cell>
          <cell r="C3212" t="str">
            <v>四川大学</v>
          </cell>
          <cell r="D3212" t="str">
            <v>吕晓华</v>
          </cell>
          <cell r="E3212" t="str">
            <v>中国大学MOOC</v>
          </cell>
          <cell r="F3212">
            <v>75</v>
          </cell>
          <cell r="G3212">
            <v>14.5261111111111</v>
          </cell>
          <cell r="H3212" t="str">
            <v>医学</v>
          </cell>
          <cell r="I3212" t="str">
            <v>公共卫生与预防医学类</v>
          </cell>
          <cell r="J3212" t="str">
            <v>四川省</v>
          </cell>
          <cell r="K3212" t="str">
            <v/>
          </cell>
          <cell r="L3212" t="str">
            <v>本科</v>
          </cell>
          <cell r="M3212" t="str">
            <v>否</v>
          </cell>
        </row>
        <row r="3213">
          <cell r="A3213">
            <v>1206239801</v>
          </cell>
          <cell r="B3213" t="str">
            <v>口腔预防医学</v>
          </cell>
          <cell r="C3213" t="str">
            <v>四川大学</v>
          </cell>
          <cell r="D3213" t="str">
            <v>胡涛</v>
          </cell>
          <cell r="E3213" t="str">
            <v>中国大学MOOC</v>
          </cell>
          <cell r="F3213">
            <v>10</v>
          </cell>
          <cell r="G3213">
            <v>2.00916666666667</v>
          </cell>
          <cell r="H3213" t="str">
            <v>医学</v>
          </cell>
          <cell r="I3213" t="str">
            <v>口腔医学类</v>
          </cell>
          <cell r="J3213" t="str">
            <v>四川省</v>
          </cell>
          <cell r="K3213" t="str">
            <v/>
          </cell>
          <cell r="L3213" t="str">
            <v>本科</v>
          </cell>
          <cell r="M3213" t="str">
            <v>否</v>
          </cell>
        </row>
        <row r="3214">
          <cell r="A3214">
            <v>1206240802</v>
          </cell>
          <cell r="B3214" t="str">
            <v>鞣制化学</v>
          </cell>
          <cell r="C3214" t="str">
            <v>四川大学</v>
          </cell>
          <cell r="D3214" t="str">
            <v>何有节</v>
          </cell>
          <cell r="E3214" t="str">
            <v>中国大学MOOC</v>
          </cell>
          <cell r="F3214">
            <v>74</v>
          </cell>
          <cell r="G3214">
            <v>14.3447222222222</v>
          </cell>
          <cell r="H3214" t="str">
            <v>工学</v>
          </cell>
          <cell r="I3214" t="str">
            <v>轻工类</v>
          </cell>
          <cell r="J3214" t="str">
            <v>四川省</v>
          </cell>
          <cell r="K3214" t="str">
            <v/>
          </cell>
          <cell r="L3214" t="str">
            <v>本科</v>
          </cell>
          <cell r="M3214" t="str">
            <v>否</v>
          </cell>
        </row>
        <row r="3215">
          <cell r="A3215">
            <v>1206497814</v>
          </cell>
          <cell r="B3215" t="str">
            <v>材料科学与工程基础</v>
          </cell>
          <cell r="C3215" t="str">
            <v>四川大学</v>
          </cell>
          <cell r="D3215" t="str">
            <v>赵长生</v>
          </cell>
          <cell r="E3215" t="str">
            <v>中国大学MOOC</v>
          </cell>
          <cell r="F3215">
            <v>54</v>
          </cell>
          <cell r="G3215">
            <v>7.65277777777778</v>
          </cell>
          <cell r="H3215" t="str">
            <v>工学</v>
          </cell>
          <cell r="I3215" t="str">
            <v>材料类</v>
          </cell>
          <cell r="J3215" t="str">
            <v>四川省</v>
          </cell>
          <cell r="K3215" t="str">
            <v/>
          </cell>
          <cell r="L3215" t="str">
            <v>本科</v>
          </cell>
          <cell r="M3215" t="str">
            <v>否</v>
          </cell>
        </row>
        <row r="3216">
          <cell r="A3216">
            <v>1206498815</v>
          </cell>
          <cell r="B3216" t="str">
            <v>高分子物理</v>
          </cell>
          <cell r="C3216" t="str">
            <v>四川大学</v>
          </cell>
          <cell r="D3216" t="str">
            <v>冉蓉</v>
          </cell>
          <cell r="E3216" t="str">
            <v>中国大学MOOC</v>
          </cell>
          <cell r="F3216">
            <v>28</v>
          </cell>
          <cell r="G3216">
            <v>6.08305555555556</v>
          </cell>
          <cell r="H3216" t="str">
            <v>工学</v>
          </cell>
          <cell r="I3216" t="str">
            <v>材料类</v>
          </cell>
          <cell r="J3216" t="str">
            <v>四川省</v>
          </cell>
          <cell r="K3216" t="str">
            <v/>
          </cell>
          <cell r="L3216" t="str">
            <v>本科</v>
          </cell>
          <cell r="M3216" t="str">
            <v>否</v>
          </cell>
        </row>
        <row r="3217">
          <cell r="A3217">
            <v>1206670855</v>
          </cell>
          <cell r="B3217" t="str">
            <v>幻想、文学与电影</v>
          </cell>
          <cell r="C3217" t="str">
            <v>四川大学</v>
          </cell>
          <cell r="D3217" t="str">
            <v>方小莉</v>
          </cell>
          <cell r="E3217" t="str">
            <v>中国大学MOOC</v>
          </cell>
          <cell r="F3217">
            <v>30</v>
          </cell>
          <cell r="G3217">
            <v>5.83722222222222</v>
          </cell>
          <cell r="H3217" t="str">
            <v>文学</v>
          </cell>
          <cell r="I3217" t="str">
            <v>外国语言文学类</v>
          </cell>
          <cell r="J3217" t="str">
            <v>四川省</v>
          </cell>
          <cell r="K3217" t="str">
            <v/>
          </cell>
          <cell r="L3217" t="str">
            <v>本科</v>
          </cell>
          <cell r="M3217" t="str">
            <v>否</v>
          </cell>
        </row>
        <row r="3218">
          <cell r="A3218">
            <v>1206674841</v>
          </cell>
          <cell r="B3218" t="str">
            <v>复变函数论</v>
          </cell>
          <cell r="C3218" t="str">
            <v>四川大学</v>
          </cell>
          <cell r="D3218" t="str">
            <v>吕琦</v>
          </cell>
          <cell r="E3218" t="str">
            <v>中国大学MOOC</v>
          </cell>
          <cell r="F3218">
            <v>40</v>
          </cell>
          <cell r="G3218">
            <v>6.60833333333333</v>
          </cell>
          <cell r="H3218" t="str">
            <v>理学</v>
          </cell>
          <cell r="I3218" t="str">
            <v>数学类</v>
          </cell>
          <cell r="J3218" t="str">
            <v>四川省</v>
          </cell>
          <cell r="K3218" t="str">
            <v/>
          </cell>
          <cell r="L3218" t="str">
            <v>本科</v>
          </cell>
          <cell r="M3218" t="str">
            <v>否</v>
          </cell>
        </row>
        <row r="3219">
          <cell r="A3219">
            <v>1206674845</v>
          </cell>
          <cell r="B3219" t="str">
            <v>组织行为学</v>
          </cell>
          <cell r="C3219" t="str">
            <v>四川大学</v>
          </cell>
          <cell r="D3219" t="str">
            <v>李颖</v>
          </cell>
          <cell r="E3219" t="str">
            <v>中国大学MOOC</v>
          </cell>
          <cell r="F3219">
            <v>31</v>
          </cell>
          <cell r="G3219">
            <v>4.68138888888889</v>
          </cell>
          <cell r="H3219" t="str">
            <v>管理学</v>
          </cell>
          <cell r="I3219" t="str">
            <v>工商管理类</v>
          </cell>
          <cell r="J3219" t="str">
            <v>四川省</v>
          </cell>
          <cell r="K3219" t="str">
            <v/>
          </cell>
          <cell r="L3219" t="str">
            <v>本科</v>
          </cell>
          <cell r="M3219" t="str">
            <v>否</v>
          </cell>
        </row>
        <row r="3220">
          <cell r="A3220">
            <v>1206675853</v>
          </cell>
          <cell r="B3220" t="str">
            <v>金融衍生品</v>
          </cell>
          <cell r="C3220" t="str">
            <v>四川大学</v>
          </cell>
          <cell r="D3220" t="str">
            <v>王军</v>
          </cell>
          <cell r="E3220" t="str">
            <v>中国大学MOOC</v>
          </cell>
          <cell r="F3220">
            <v>39</v>
          </cell>
          <cell r="G3220">
            <v>8.46277777777778</v>
          </cell>
          <cell r="H3220" t="str">
            <v>经济学</v>
          </cell>
          <cell r="I3220" t="str">
            <v>金融学类</v>
          </cell>
          <cell r="J3220" t="str">
            <v>四川省</v>
          </cell>
          <cell r="K3220" t="str">
            <v/>
          </cell>
          <cell r="L3220" t="str">
            <v>本科</v>
          </cell>
          <cell r="M3220" t="str">
            <v>否</v>
          </cell>
        </row>
        <row r="3221">
          <cell r="A3221">
            <v>1206676841</v>
          </cell>
          <cell r="B3221" t="str">
            <v>医学检验整合课程-临床检验报告的正确打开方式</v>
          </cell>
          <cell r="C3221" t="str">
            <v>四川大学</v>
          </cell>
          <cell r="D3221" t="str">
            <v>谢轶</v>
          </cell>
          <cell r="E3221" t="str">
            <v>中国大学MOOC</v>
          </cell>
          <cell r="F3221">
            <v>54</v>
          </cell>
          <cell r="G3221">
            <v>8.59888888888889</v>
          </cell>
          <cell r="H3221" t="str">
            <v>医学</v>
          </cell>
          <cell r="I3221" t="str">
            <v>医学技术类</v>
          </cell>
          <cell r="J3221" t="str">
            <v>四川省</v>
          </cell>
          <cell r="K3221" t="str">
            <v/>
          </cell>
          <cell r="L3221" t="str">
            <v>本科</v>
          </cell>
          <cell r="M3221" t="str">
            <v>否</v>
          </cell>
        </row>
        <row r="3222">
          <cell r="A3222">
            <v>1206677844</v>
          </cell>
          <cell r="B3222" t="str">
            <v>大学生心理健康</v>
          </cell>
          <cell r="C3222" t="str">
            <v>四川大学</v>
          </cell>
          <cell r="D3222" t="str">
            <v>王英梅</v>
          </cell>
          <cell r="E3222" t="str">
            <v>中国大学MOOC</v>
          </cell>
          <cell r="F3222">
            <v>12</v>
          </cell>
          <cell r="G3222">
            <v>5.00416666666667</v>
          </cell>
          <cell r="H3222" t="str">
            <v>理学</v>
          </cell>
          <cell r="I3222" t="str">
            <v>心理学类</v>
          </cell>
          <cell r="J3222" t="str">
            <v>四川省</v>
          </cell>
          <cell r="K3222" t="str">
            <v/>
          </cell>
          <cell r="L3222" t="str">
            <v>本科</v>
          </cell>
          <cell r="M3222" t="str">
            <v>否</v>
          </cell>
        </row>
        <row r="3223">
          <cell r="A3223">
            <v>1206678850</v>
          </cell>
          <cell r="B3223" t="str">
            <v>管理会计</v>
          </cell>
          <cell r="C3223" t="str">
            <v>四川大学</v>
          </cell>
          <cell r="D3223" t="str">
            <v>王黎华</v>
          </cell>
          <cell r="E3223" t="str">
            <v>中国大学MOOC</v>
          </cell>
          <cell r="F3223">
            <v>31</v>
          </cell>
          <cell r="G3223">
            <v>6.78277777777778</v>
          </cell>
          <cell r="H3223" t="str">
            <v>管理学</v>
          </cell>
          <cell r="I3223" t="str">
            <v>工商管理类</v>
          </cell>
          <cell r="J3223" t="str">
            <v>四川省</v>
          </cell>
          <cell r="K3223" t="str">
            <v/>
          </cell>
          <cell r="L3223" t="str">
            <v>本科</v>
          </cell>
          <cell r="M3223" t="str">
            <v>否</v>
          </cell>
        </row>
        <row r="3224">
          <cell r="A3224">
            <v>1206679839</v>
          </cell>
          <cell r="B3224" t="str">
            <v>简明大学化学·物质结构部分入门</v>
          </cell>
          <cell r="C3224" t="str">
            <v>四川大学</v>
          </cell>
          <cell r="D3224" t="str">
            <v>周加贝</v>
          </cell>
          <cell r="E3224" t="str">
            <v>中国大学MOOC</v>
          </cell>
          <cell r="F3224">
            <v>31</v>
          </cell>
          <cell r="G3224">
            <v>4.63166666666667</v>
          </cell>
          <cell r="H3224" t="str">
            <v>理学</v>
          </cell>
          <cell r="I3224" t="str">
            <v>化学类</v>
          </cell>
          <cell r="J3224" t="str">
            <v>四川省</v>
          </cell>
          <cell r="K3224" t="str">
            <v/>
          </cell>
          <cell r="L3224" t="str">
            <v>本科</v>
          </cell>
          <cell r="M3224" t="str">
            <v>否</v>
          </cell>
        </row>
        <row r="3225">
          <cell r="A3225">
            <v>1206679840</v>
          </cell>
          <cell r="B3225" t="str">
            <v>文学批评与实践</v>
          </cell>
          <cell r="C3225" t="str">
            <v>四川大学</v>
          </cell>
          <cell r="D3225" t="str">
            <v>王欣</v>
          </cell>
          <cell r="E3225" t="str">
            <v>中国大学MOOC</v>
          </cell>
          <cell r="F3225">
            <v>36</v>
          </cell>
          <cell r="G3225">
            <v>6.91861111111111</v>
          </cell>
          <cell r="H3225" t="str">
            <v>文学</v>
          </cell>
          <cell r="I3225" t="str">
            <v>外国语言文学类</v>
          </cell>
          <cell r="J3225" t="str">
            <v>四川省</v>
          </cell>
          <cell r="K3225" t="str">
            <v/>
          </cell>
          <cell r="L3225" t="str">
            <v>本科</v>
          </cell>
          <cell r="M3225" t="str">
            <v>否</v>
          </cell>
        </row>
        <row r="3226">
          <cell r="A3226">
            <v>1206680842</v>
          </cell>
          <cell r="B3226" t="str">
            <v>风险投资与私募股权</v>
          </cell>
          <cell r="C3226" t="str">
            <v>四川大学</v>
          </cell>
          <cell r="D3226" t="str">
            <v>杨安华</v>
          </cell>
          <cell r="E3226" t="str">
            <v>中国大学MOOC</v>
          </cell>
          <cell r="F3226">
            <v>33</v>
          </cell>
          <cell r="G3226">
            <v>8.82833333333333</v>
          </cell>
          <cell r="H3226" t="str">
            <v>经济学</v>
          </cell>
          <cell r="I3226" t="str">
            <v>金融学类</v>
          </cell>
          <cell r="J3226" t="str">
            <v>四川省</v>
          </cell>
          <cell r="K3226" t="str">
            <v/>
          </cell>
          <cell r="L3226" t="str">
            <v>本科</v>
          </cell>
          <cell r="M3226" t="str">
            <v>否</v>
          </cell>
        </row>
        <row r="3227">
          <cell r="A3227">
            <v>1206680843</v>
          </cell>
          <cell r="B3227" t="str">
            <v>美国短篇小说选读</v>
          </cell>
          <cell r="C3227" t="str">
            <v>四川大学</v>
          </cell>
          <cell r="D3227" t="str">
            <v>王安</v>
          </cell>
          <cell r="E3227" t="str">
            <v>中国大学MOOC</v>
          </cell>
          <cell r="F3227">
            <v>39</v>
          </cell>
          <cell r="G3227">
            <v>7.16916666666667</v>
          </cell>
          <cell r="H3227" t="str">
            <v>文学</v>
          </cell>
          <cell r="I3227" t="str">
            <v>外国语言文学类</v>
          </cell>
          <cell r="J3227" t="str">
            <v>四川省</v>
          </cell>
          <cell r="K3227" t="str">
            <v/>
          </cell>
          <cell r="L3227" t="str">
            <v>本科</v>
          </cell>
          <cell r="M3227" t="str">
            <v>否</v>
          </cell>
        </row>
        <row r="3228">
          <cell r="A3228">
            <v>1206681839</v>
          </cell>
          <cell r="B3228" t="str">
            <v>运筹学</v>
          </cell>
          <cell r="C3228" t="str">
            <v>四川大学</v>
          </cell>
          <cell r="D3228" t="str">
            <v>徐玖平</v>
          </cell>
          <cell r="E3228" t="str">
            <v>中国大学MOOC</v>
          </cell>
          <cell r="F3228">
            <v>17</v>
          </cell>
          <cell r="G3228">
            <v>7.47027777777778</v>
          </cell>
          <cell r="H3228" t="str">
            <v>管理学</v>
          </cell>
          <cell r="I3228" t="str">
            <v>管理科学与工程类</v>
          </cell>
          <cell r="J3228" t="str">
            <v>四川省</v>
          </cell>
          <cell r="K3228" t="str">
            <v/>
          </cell>
          <cell r="L3228" t="str">
            <v>本科</v>
          </cell>
          <cell r="M3228" t="str">
            <v>否</v>
          </cell>
        </row>
        <row r="3229">
          <cell r="A3229">
            <v>1206685854</v>
          </cell>
          <cell r="B3229" t="str">
            <v>数学分析习题精讲</v>
          </cell>
          <cell r="C3229" t="str">
            <v>四川大学</v>
          </cell>
          <cell r="D3229" t="str">
            <v>申力立</v>
          </cell>
          <cell r="E3229" t="str">
            <v>中国大学MOOC</v>
          </cell>
          <cell r="F3229">
            <v>32</v>
          </cell>
          <cell r="G3229">
            <v>5.61083333333333</v>
          </cell>
          <cell r="H3229" t="str">
            <v>理学</v>
          </cell>
          <cell r="I3229" t="str">
            <v>数学类</v>
          </cell>
          <cell r="J3229" t="str">
            <v>四川省</v>
          </cell>
          <cell r="K3229" t="str">
            <v/>
          </cell>
          <cell r="L3229" t="str">
            <v>本科</v>
          </cell>
          <cell r="M3229" t="str">
            <v>否</v>
          </cell>
        </row>
        <row r="3230">
          <cell r="A3230">
            <v>1206687827</v>
          </cell>
          <cell r="B3230" t="str">
            <v>儿科学</v>
          </cell>
          <cell r="C3230" t="str">
            <v>四川大学</v>
          </cell>
          <cell r="D3230" t="str">
            <v>母得志</v>
          </cell>
          <cell r="E3230" t="str">
            <v>中国大学MOOC</v>
          </cell>
          <cell r="F3230">
            <v>63</v>
          </cell>
          <cell r="G3230">
            <v>13.9558333333333</v>
          </cell>
          <cell r="H3230" t="str">
            <v>医学</v>
          </cell>
          <cell r="I3230" t="str">
            <v>临床医学类</v>
          </cell>
          <cell r="J3230" t="str">
            <v>四川省</v>
          </cell>
          <cell r="K3230" t="str">
            <v/>
          </cell>
          <cell r="L3230" t="str">
            <v>本科</v>
          </cell>
          <cell r="M3230" t="str">
            <v>否</v>
          </cell>
        </row>
        <row r="3231">
          <cell r="A3231">
            <v>1207041803</v>
          </cell>
          <cell r="B3231" t="str">
            <v>微积分（2）</v>
          </cell>
          <cell r="C3231" t="str">
            <v>四川大学</v>
          </cell>
          <cell r="D3231" t="str">
            <v>牛健人</v>
          </cell>
          <cell r="E3231" t="str">
            <v>中国大学MOOC</v>
          </cell>
          <cell r="F3231">
            <v>74</v>
          </cell>
          <cell r="G3231">
            <v>13.5897222222222</v>
          </cell>
          <cell r="H3231" t="str">
            <v>理学</v>
          </cell>
          <cell r="I3231" t="str">
            <v>数学类</v>
          </cell>
          <cell r="J3231" t="str">
            <v>四川省</v>
          </cell>
          <cell r="K3231" t="str">
            <v/>
          </cell>
          <cell r="L3231" t="str">
            <v>本科</v>
          </cell>
          <cell r="M3231" t="str">
            <v>否</v>
          </cell>
        </row>
        <row r="3232">
          <cell r="A3232">
            <v>1207044801</v>
          </cell>
          <cell r="B3232" t="str">
            <v>行政法与行政诉讼法</v>
          </cell>
          <cell r="C3232" t="str">
            <v>四川大学</v>
          </cell>
          <cell r="D3232" t="str">
            <v>徐继敏</v>
          </cell>
          <cell r="E3232" t="str">
            <v>中国大学MOOC</v>
          </cell>
          <cell r="F3232">
            <v>73</v>
          </cell>
          <cell r="G3232">
            <v>14.7830555555556</v>
          </cell>
          <cell r="H3232" t="str">
            <v>法学</v>
          </cell>
          <cell r="I3232" t="str">
            <v>法学类</v>
          </cell>
          <cell r="J3232" t="str">
            <v>四川省</v>
          </cell>
          <cell r="K3232" t="str">
            <v/>
          </cell>
          <cell r="L3232" t="str">
            <v>本科</v>
          </cell>
          <cell r="M3232" t="str">
            <v>否</v>
          </cell>
        </row>
        <row r="3233">
          <cell r="A3233">
            <v>1207045801</v>
          </cell>
          <cell r="B3233" t="str">
            <v>微积分（1）</v>
          </cell>
          <cell r="C3233" t="str">
            <v>四川大学</v>
          </cell>
          <cell r="D3233" t="str">
            <v>牛健人</v>
          </cell>
          <cell r="E3233" t="str">
            <v>中国大学MOOC</v>
          </cell>
          <cell r="F3233">
            <v>102</v>
          </cell>
          <cell r="G3233">
            <v>15.7108333333333</v>
          </cell>
          <cell r="H3233" t="str">
            <v>理学</v>
          </cell>
          <cell r="I3233" t="str">
            <v>数学类</v>
          </cell>
          <cell r="J3233" t="str">
            <v>四川省</v>
          </cell>
          <cell r="K3233" t="str">
            <v/>
          </cell>
          <cell r="L3233" t="str">
            <v>本科</v>
          </cell>
          <cell r="M3233" t="str">
            <v>否</v>
          </cell>
        </row>
        <row r="3234">
          <cell r="A3234">
            <v>1207062803</v>
          </cell>
          <cell r="B3234" t="str">
            <v>货币金融学</v>
          </cell>
          <cell r="C3234" t="str">
            <v>四川大学</v>
          </cell>
          <cell r="D3234" t="str">
            <v>张红伟</v>
          </cell>
          <cell r="E3234" t="str">
            <v>中国大学MOOC</v>
          </cell>
          <cell r="F3234">
            <v>108</v>
          </cell>
          <cell r="G3234">
            <v>14.8297222222222</v>
          </cell>
          <cell r="H3234" t="str">
            <v>经济学</v>
          </cell>
          <cell r="I3234" t="str">
            <v>金融学类</v>
          </cell>
          <cell r="J3234" t="str">
            <v>四川省</v>
          </cell>
          <cell r="K3234" t="str">
            <v/>
          </cell>
          <cell r="L3234" t="str">
            <v>本科</v>
          </cell>
          <cell r="M3234" t="str">
            <v>否</v>
          </cell>
        </row>
        <row r="3235">
          <cell r="A3235">
            <v>1207107813</v>
          </cell>
          <cell r="B3235" t="str">
            <v>微观经济学 （全英文）</v>
          </cell>
          <cell r="C3235" t="str">
            <v>四川大学</v>
          </cell>
          <cell r="D3235" t="str">
            <v>陈显娟</v>
          </cell>
          <cell r="E3235" t="str">
            <v>中国大学MOOC</v>
          </cell>
          <cell r="F3235">
            <v>38</v>
          </cell>
          <cell r="G3235">
            <v>6.95222222222222</v>
          </cell>
          <cell r="H3235" t="str">
            <v>经济学</v>
          </cell>
          <cell r="I3235" t="str">
            <v>经济学类</v>
          </cell>
          <cell r="J3235" t="str">
            <v>四川省</v>
          </cell>
          <cell r="K3235" t="str">
            <v/>
          </cell>
          <cell r="L3235" t="str">
            <v>本科</v>
          </cell>
          <cell r="M3235" t="str">
            <v>否</v>
          </cell>
        </row>
        <row r="3236">
          <cell r="A3236">
            <v>1207107814</v>
          </cell>
          <cell r="B3236" t="str">
            <v>应用语言学入门</v>
          </cell>
          <cell r="C3236" t="str">
            <v>四川大学</v>
          </cell>
          <cell r="D3236" t="str">
            <v>段峰</v>
          </cell>
          <cell r="E3236" t="str">
            <v>中国大学MOOC</v>
          </cell>
          <cell r="F3236">
            <v>44</v>
          </cell>
          <cell r="G3236">
            <v>8.65472222222222</v>
          </cell>
          <cell r="H3236" t="str">
            <v>文学</v>
          </cell>
          <cell r="I3236" t="str">
            <v>外国语言文学类</v>
          </cell>
          <cell r="J3236" t="str">
            <v>四川省</v>
          </cell>
          <cell r="K3236" t="str">
            <v/>
          </cell>
          <cell r="L3236" t="str">
            <v>本科</v>
          </cell>
          <cell r="M3236" t="str">
            <v>否</v>
          </cell>
        </row>
        <row r="3237">
          <cell r="A3237">
            <v>1207112806</v>
          </cell>
          <cell r="B3237" t="str">
            <v>法医物证学</v>
          </cell>
          <cell r="C3237" t="str">
            <v>四川大学</v>
          </cell>
          <cell r="D3237" t="str">
            <v>张霁</v>
          </cell>
          <cell r="E3237" t="str">
            <v>中国大学MOOC</v>
          </cell>
          <cell r="F3237">
            <v>42</v>
          </cell>
          <cell r="G3237">
            <v>7.37555555555556</v>
          </cell>
          <cell r="H3237" t="str">
            <v>医学</v>
          </cell>
          <cell r="I3237" t="str">
            <v>法医学类</v>
          </cell>
          <cell r="J3237" t="str">
            <v>四川省</v>
          </cell>
          <cell r="K3237" t="str">
            <v/>
          </cell>
          <cell r="L3237" t="str">
            <v>本科</v>
          </cell>
          <cell r="M3237" t="str">
            <v>否</v>
          </cell>
        </row>
        <row r="3238">
          <cell r="A3238">
            <v>1207114810</v>
          </cell>
          <cell r="B3238" t="str">
            <v>放射化学</v>
          </cell>
          <cell r="C3238" t="str">
            <v>四川大学</v>
          </cell>
          <cell r="D3238" t="str">
            <v>夏传琴</v>
          </cell>
          <cell r="E3238" t="str">
            <v>中国大学MOOC</v>
          </cell>
          <cell r="F3238">
            <v>30</v>
          </cell>
          <cell r="G3238">
            <v>5.375</v>
          </cell>
          <cell r="H3238" t="str">
            <v>理学</v>
          </cell>
          <cell r="I3238" t="str">
            <v>化学类</v>
          </cell>
          <cell r="J3238" t="str">
            <v>四川省</v>
          </cell>
          <cell r="K3238" t="str">
            <v/>
          </cell>
          <cell r="L3238" t="str">
            <v>本科</v>
          </cell>
          <cell r="M3238" t="str">
            <v>否</v>
          </cell>
        </row>
        <row r="3239">
          <cell r="A3239">
            <v>1207119807</v>
          </cell>
          <cell r="B3239" t="str">
            <v>公司金融</v>
          </cell>
          <cell r="C3239" t="str">
            <v>四川大学</v>
          </cell>
          <cell r="D3239" t="str">
            <v>战松</v>
          </cell>
          <cell r="E3239" t="str">
            <v>中国大学MOOC</v>
          </cell>
          <cell r="F3239">
            <v>61</v>
          </cell>
          <cell r="G3239">
            <v>9.11666666666667</v>
          </cell>
          <cell r="H3239" t="str">
            <v>经济学</v>
          </cell>
          <cell r="I3239" t="str">
            <v>金融学类</v>
          </cell>
          <cell r="J3239" t="str">
            <v>四川省</v>
          </cell>
          <cell r="K3239" t="str">
            <v/>
          </cell>
          <cell r="L3239" t="str">
            <v>本科</v>
          </cell>
          <cell r="M3239" t="str">
            <v>否</v>
          </cell>
        </row>
        <row r="3240">
          <cell r="A3240">
            <v>1207120810</v>
          </cell>
          <cell r="B3240" t="str">
            <v>氢能与燃料电池</v>
          </cell>
          <cell r="C3240" t="str">
            <v>四川大学</v>
          </cell>
          <cell r="D3240" t="str">
            <v>吴朝玲</v>
          </cell>
          <cell r="E3240" t="str">
            <v>中国大学MOOC</v>
          </cell>
          <cell r="F3240">
            <v>88</v>
          </cell>
          <cell r="G3240">
            <v>13.9655555555556</v>
          </cell>
          <cell r="H3240" t="str">
            <v>工学</v>
          </cell>
          <cell r="I3240" t="str">
            <v>材料类</v>
          </cell>
          <cell r="J3240" t="str">
            <v>四川省</v>
          </cell>
          <cell r="K3240" t="str">
            <v/>
          </cell>
          <cell r="L3240" t="str">
            <v>本科</v>
          </cell>
          <cell r="M3240" t="str">
            <v>否</v>
          </cell>
        </row>
        <row r="3241">
          <cell r="A3241">
            <v>1207123810</v>
          </cell>
          <cell r="B3241" t="str">
            <v>脑卒中防治：基础与进展</v>
          </cell>
          <cell r="C3241" t="str">
            <v>四川大学</v>
          </cell>
          <cell r="D3241" t="str">
            <v>杜俊蓉</v>
          </cell>
          <cell r="E3241" t="str">
            <v>中国大学MOOC</v>
          </cell>
          <cell r="F3241">
            <v>32</v>
          </cell>
          <cell r="G3241">
            <v>6.00083333333333</v>
          </cell>
          <cell r="H3241" t="str">
            <v>医学</v>
          </cell>
          <cell r="I3241" t="str">
            <v>临床医学类</v>
          </cell>
          <cell r="J3241" t="str">
            <v>四川省</v>
          </cell>
          <cell r="K3241" t="str">
            <v/>
          </cell>
          <cell r="L3241" t="str">
            <v>本科</v>
          </cell>
          <cell r="M3241" t="str">
            <v>否</v>
          </cell>
        </row>
        <row r="3242">
          <cell r="A3242">
            <v>1207125815</v>
          </cell>
          <cell r="B3242" t="str">
            <v>金融资产定价</v>
          </cell>
          <cell r="C3242" t="str">
            <v>四川大学</v>
          </cell>
          <cell r="D3242" t="str">
            <v>徐子尧</v>
          </cell>
          <cell r="E3242" t="str">
            <v>中国大学MOOC</v>
          </cell>
          <cell r="F3242">
            <v>42</v>
          </cell>
          <cell r="G3242">
            <v>7.16027777777778</v>
          </cell>
          <cell r="H3242" t="str">
            <v>经济学</v>
          </cell>
          <cell r="I3242" t="str">
            <v>金融学类</v>
          </cell>
          <cell r="J3242" t="str">
            <v>四川省</v>
          </cell>
          <cell r="K3242" t="str">
            <v/>
          </cell>
          <cell r="L3242" t="str">
            <v>本科</v>
          </cell>
          <cell r="M3242" t="str">
            <v>否</v>
          </cell>
        </row>
        <row r="3243">
          <cell r="A3243">
            <v>1207132803</v>
          </cell>
          <cell r="B3243" t="str">
            <v>可编程ASIC设计</v>
          </cell>
          <cell r="C3243" t="str">
            <v>四川大学</v>
          </cell>
          <cell r="D3243" t="str">
            <v>高博</v>
          </cell>
          <cell r="E3243" t="str">
            <v>中国大学MOOC</v>
          </cell>
          <cell r="F3243">
            <v>32</v>
          </cell>
          <cell r="G3243">
            <v>6.4425</v>
          </cell>
          <cell r="H3243" t="str">
            <v>工学</v>
          </cell>
          <cell r="I3243" t="str">
            <v>电子信息类</v>
          </cell>
          <cell r="J3243" t="str">
            <v>四川省</v>
          </cell>
          <cell r="K3243" t="str">
            <v/>
          </cell>
          <cell r="L3243" t="str">
            <v>本科</v>
          </cell>
          <cell r="M3243" t="str">
            <v>否</v>
          </cell>
        </row>
        <row r="3244">
          <cell r="A3244">
            <v>1207132804</v>
          </cell>
          <cell r="B3244" t="str">
            <v>制药分离工程</v>
          </cell>
          <cell r="C3244" t="str">
            <v>四川大学</v>
          </cell>
          <cell r="D3244" t="str">
            <v>杜开峰</v>
          </cell>
          <cell r="E3244" t="str">
            <v>中国大学MOOC</v>
          </cell>
          <cell r="F3244">
            <v>10</v>
          </cell>
          <cell r="G3244">
            <v>2.125</v>
          </cell>
          <cell r="H3244" t="str">
            <v>工学</v>
          </cell>
          <cell r="I3244" t="str">
            <v>化工与制药类</v>
          </cell>
          <cell r="J3244" t="str">
            <v>四川省</v>
          </cell>
          <cell r="K3244" t="str">
            <v/>
          </cell>
          <cell r="L3244" t="str">
            <v>本科</v>
          </cell>
          <cell r="M3244" t="str">
            <v>否</v>
          </cell>
        </row>
        <row r="3245">
          <cell r="A3245">
            <v>1207419803</v>
          </cell>
          <cell r="B3245" t="str">
            <v>健康管理学概论及适宜技术</v>
          </cell>
          <cell r="C3245" t="str">
            <v>四川大学</v>
          </cell>
          <cell r="D3245" t="str">
            <v>张帆</v>
          </cell>
          <cell r="E3245" t="str">
            <v>中国大学MOOC</v>
          </cell>
          <cell r="F3245">
            <v>47</v>
          </cell>
          <cell r="G3245">
            <v>6.90055555555556</v>
          </cell>
          <cell r="H3245" t="str">
            <v>医学</v>
          </cell>
          <cell r="I3245" t="str">
            <v>公共卫生与预防医学类</v>
          </cell>
          <cell r="J3245" t="str">
            <v>四川省</v>
          </cell>
          <cell r="K3245" t="str">
            <v/>
          </cell>
          <cell r="L3245" t="str">
            <v>本科</v>
          </cell>
          <cell r="M3245" t="str">
            <v>否</v>
          </cell>
        </row>
        <row r="3246">
          <cell r="A3246">
            <v>1207421803</v>
          </cell>
          <cell r="B3246" t="str">
            <v>软件工程与实践导论</v>
          </cell>
          <cell r="C3246" t="str">
            <v>四川大学</v>
          </cell>
          <cell r="D3246" t="str">
            <v>余静</v>
          </cell>
          <cell r="E3246" t="str">
            <v>中国大学MOOC</v>
          </cell>
          <cell r="F3246">
            <v>31</v>
          </cell>
          <cell r="G3246">
            <v>5.49055555555556</v>
          </cell>
          <cell r="H3246" t="str">
            <v>工学</v>
          </cell>
          <cell r="I3246" t="str">
            <v>计算机类</v>
          </cell>
          <cell r="J3246" t="str">
            <v>四川省</v>
          </cell>
          <cell r="K3246" t="str">
            <v/>
          </cell>
          <cell r="L3246" t="str">
            <v>本科</v>
          </cell>
          <cell r="M3246" t="str">
            <v>否</v>
          </cell>
        </row>
        <row r="3247">
          <cell r="A3247">
            <v>1207424808</v>
          </cell>
          <cell r="B3247" t="str">
            <v>护理伦理学</v>
          </cell>
          <cell r="C3247" t="str">
            <v>四川大学</v>
          </cell>
          <cell r="D3247" t="str">
            <v>张凤英</v>
          </cell>
          <cell r="E3247" t="str">
            <v>中国大学MOOC</v>
          </cell>
          <cell r="F3247">
            <v>40</v>
          </cell>
          <cell r="G3247">
            <v>8.40305555555556</v>
          </cell>
          <cell r="H3247" t="str">
            <v>医学</v>
          </cell>
          <cell r="I3247" t="str">
            <v>护理学类</v>
          </cell>
          <cell r="J3247" t="str">
            <v>四川省</v>
          </cell>
          <cell r="K3247" t="str">
            <v/>
          </cell>
          <cell r="L3247" t="str">
            <v>本科</v>
          </cell>
          <cell r="M3247" t="str">
            <v>否</v>
          </cell>
        </row>
        <row r="3248">
          <cell r="A3248">
            <v>1207426804</v>
          </cell>
          <cell r="B3248" t="str">
            <v>中国儒学</v>
          </cell>
          <cell r="C3248" t="str">
            <v>四川大学</v>
          </cell>
          <cell r="D3248" t="str">
            <v>舒大刚</v>
          </cell>
          <cell r="E3248" t="str">
            <v>中国大学MOOC</v>
          </cell>
          <cell r="F3248">
            <v>80</v>
          </cell>
          <cell r="G3248">
            <v>11.8019444444444</v>
          </cell>
          <cell r="H3248" t="str">
            <v>历史学</v>
          </cell>
          <cell r="I3248" t="str">
            <v>历史学类</v>
          </cell>
          <cell r="J3248" t="str">
            <v>四川省</v>
          </cell>
          <cell r="K3248" t="str">
            <v/>
          </cell>
          <cell r="L3248" t="str">
            <v>本科</v>
          </cell>
          <cell r="M3248" t="str">
            <v>否</v>
          </cell>
        </row>
        <row r="3249">
          <cell r="A3249">
            <v>1207432803</v>
          </cell>
          <cell r="B3249" t="str">
            <v>老年常见慢病管理</v>
          </cell>
          <cell r="C3249" t="str">
            <v>四川大学</v>
          </cell>
          <cell r="D3249" t="str">
            <v>黄晓丽</v>
          </cell>
          <cell r="E3249" t="str">
            <v>中国大学MOOC</v>
          </cell>
          <cell r="F3249">
            <v>33</v>
          </cell>
          <cell r="G3249">
            <v>5.02444444444444</v>
          </cell>
          <cell r="H3249" t="str">
            <v>医学</v>
          </cell>
          <cell r="I3249" t="str">
            <v>临床医学类</v>
          </cell>
          <cell r="J3249" t="str">
            <v>四川省</v>
          </cell>
          <cell r="K3249" t="str">
            <v/>
          </cell>
          <cell r="L3249" t="str">
            <v>本科</v>
          </cell>
          <cell r="M3249" t="str">
            <v>否</v>
          </cell>
        </row>
        <row r="3250">
          <cell r="A3250">
            <v>1207439804</v>
          </cell>
          <cell r="B3250" t="str">
            <v>中医养生与健康</v>
          </cell>
          <cell r="C3250" t="str">
            <v>四川大学</v>
          </cell>
          <cell r="D3250" t="str">
            <v>夏庆</v>
          </cell>
          <cell r="E3250" t="str">
            <v>中国大学MOOC</v>
          </cell>
          <cell r="F3250">
            <v>37</v>
          </cell>
          <cell r="G3250">
            <v>9.77277777777778</v>
          </cell>
          <cell r="H3250" t="str">
            <v>医学</v>
          </cell>
          <cell r="I3250" t="str">
            <v>中医学类</v>
          </cell>
          <cell r="J3250" t="str">
            <v>四川省</v>
          </cell>
          <cell r="K3250" t="str">
            <v/>
          </cell>
          <cell r="L3250" t="str">
            <v>本科</v>
          </cell>
          <cell r="M3250" t="str">
            <v>否</v>
          </cell>
        </row>
        <row r="3251">
          <cell r="A3251">
            <v>1207520804</v>
          </cell>
          <cell r="B3251" t="str">
            <v>公共财政概论</v>
          </cell>
          <cell r="C3251" t="str">
            <v>四川大学</v>
          </cell>
          <cell r="D3251" t="str">
            <v>段海英</v>
          </cell>
          <cell r="E3251" t="str">
            <v>中国大学MOOC</v>
          </cell>
          <cell r="F3251">
            <v>40</v>
          </cell>
          <cell r="G3251">
            <v>5.92111111111111</v>
          </cell>
          <cell r="H3251" t="str">
            <v>经济学</v>
          </cell>
          <cell r="I3251" t="str">
            <v>财政学类</v>
          </cell>
          <cell r="J3251" t="str">
            <v>四川省</v>
          </cell>
          <cell r="K3251" t="str">
            <v/>
          </cell>
          <cell r="L3251" t="str">
            <v>本科</v>
          </cell>
          <cell r="M3251" t="str">
            <v>否</v>
          </cell>
        </row>
        <row r="3252">
          <cell r="A3252">
            <v>1449271162</v>
          </cell>
          <cell r="B3252" t="str">
            <v>古希腊哲学的繁荣</v>
          </cell>
          <cell r="C3252" t="str">
            <v>四川大学</v>
          </cell>
          <cell r="D3252" t="str">
            <v>梁中和</v>
          </cell>
          <cell r="E3252" t="str">
            <v>中国大学MOOC</v>
          </cell>
          <cell r="F3252">
            <v>69</v>
          </cell>
          <cell r="G3252">
            <v>10.325</v>
          </cell>
          <cell r="H3252" t="str">
            <v>哲学</v>
          </cell>
          <cell r="I3252" t="str">
            <v>哲学类</v>
          </cell>
          <cell r="J3252" t="str">
            <v>四川省</v>
          </cell>
          <cell r="K3252" t="str">
            <v/>
          </cell>
          <cell r="L3252" t="str">
            <v>本科</v>
          </cell>
          <cell r="M3252" t="str">
            <v>否</v>
          </cell>
        </row>
        <row r="3253">
          <cell r="A3253">
            <v>1449282162</v>
          </cell>
          <cell r="B3253" t="str">
            <v>从德国古典哲学到马克思主义</v>
          </cell>
          <cell r="C3253" t="str">
            <v>四川大学</v>
          </cell>
          <cell r="D3253" t="str">
            <v>余玥</v>
          </cell>
          <cell r="E3253" t="str">
            <v>中国大学MOOC</v>
          </cell>
          <cell r="F3253">
            <v>101</v>
          </cell>
          <cell r="G3253">
            <v>22.0422222222222</v>
          </cell>
          <cell r="H3253" t="str">
            <v>哲学</v>
          </cell>
          <cell r="I3253" t="str">
            <v>哲学类</v>
          </cell>
          <cell r="J3253" t="str">
            <v>四川省</v>
          </cell>
          <cell r="K3253" t="str">
            <v/>
          </cell>
          <cell r="L3253" t="str">
            <v>本科</v>
          </cell>
          <cell r="M3253" t="str">
            <v>否</v>
          </cell>
        </row>
        <row r="3254">
          <cell r="A3254">
            <v>1449283164</v>
          </cell>
          <cell r="B3254" t="str">
            <v>生物信息技术</v>
          </cell>
          <cell r="C3254" t="str">
            <v>四川大学</v>
          </cell>
          <cell r="D3254" t="str">
            <v>金垚</v>
          </cell>
          <cell r="E3254" t="str">
            <v>中国大学MOOC</v>
          </cell>
          <cell r="F3254">
            <v>40</v>
          </cell>
          <cell r="G3254">
            <v>4.94333333333333</v>
          </cell>
          <cell r="H3254" t="str">
            <v>工学</v>
          </cell>
          <cell r="I3254" t="str">
            <v>生物医学工程类</v>
          </cell>
          <cell r="J3254" t="str">
            <v>四川省</v>
          </cell>
          <cell r="K3254" t="str">
            <v/>
          </cell>
          <cell r="L3254" t="str">
            <v>本科</v>
          </cell>
          <cell r="M3254" t="str">
            <v>否</v>
          </cell>
        </row>
        <row r="3255">
          <cell r="A3255">
            <v>1449284163</v>
          </cell>
          <cell r="B3255" t="str">
            <v>供应链管理</v>
          </cell>
          <cell r="C3255" t="str">
            <v>四川大学</v>
          </cell>
          <cell r="D3255" t="str">
            <v>梁学栋</v>
          </cell>
          <cell r="E3255" t="str">
            <v>中国大学MOOC</v>
          </cell>
          <cell r="F3255">
            <v>43</v>
          </cell>
          <cell r="G3255">
            <v>7.67944444444444</v>
          </cell>
          <cell r="H3255" t="str">
            <v>管理学</v>
          </cell>
          <cell r="I3255" t="str">
            <v>物流管理与工程类</v>
          </cell>
          <cell r="J3255" t="str">
            <v>四川省</v>
          </cell>
          <cell r="K3255" t="str">
            <v/>
          </cell>
          <cell r="L3255" t="str">
            <v>本科</v>
          </cell>
          <cell r="M3255" t="str">
            <v>否</v>
          </cell>
        </row>
        <row r="3256">
          <cell r="A3256">
            <v>1449284164</v>
          </cell>
          <cell r="B3256" t="str">
            <v>药事管理学</v>
          </cell>
          <cell r="C3256" t="str">
            <v>四川大学</v>
          </cell>
          <cell r="D3256" t="str">
            <v>胡明</v>
          </cell>
          <cell r="E3256" t="str">
            <v>中国大学MOOC</v>
          </cell>
          <cell r="F3256">
            <v>51</v>
          </cell>
          <cell r="G3256">
            <v>7.43111111111111</v>
          </cell>
          <cell r="H3256" t="str">
            <v>医学</v>
          </cell>
          <cell r="I3256" t="str">
            <v>药学类</v>
          </cell>
          <cell r="J3256" t="str">
            <v>四川省</v>
          </cell>
          <cell r="K3256" t="str">
            <v/>
          </cell>
          <cell r="L3256" t="str">
            <v>本科</v>
          </cell>
          <cell r="M3256" t="str">
            <v>否</v>
          </cell>
        </row>
        <row r="3257">
          <cell r="A3257">
            <v>1449285163</v>
          </cell>
          <cell r="B3257" t="str">
            <v>法医毒物学</v>
          </cell>
          <cell r="C3257" t="str">
            <v>四川大学</v>
          </cell>
          <cell r="D3257" t="str">
            <v>廖林川</v>
          </cell>
          <cell r="E3257" t="str">
            <v>中国大学MOOC</v>
          </cell>
          <cell r="F3257">
            <v>48</v>
          </cell>
          <cell r="G3257">
            <v>7.82583333333333</v>
          </cell>
          <cell r="H3257" t="str">
            <v>医学</v>
          </cell>
          <cell r="I3257" t="str">
            <v>法医学类</v>
          </cell>
          <cell r="J3257" t="str">
            <v>四川省</v>
          </cell>
          <cell r="K3257" t="str">
            <v/>
          </cell>
          <cell r="L3257" t="str">
            <v>本科</v>
          </cell>
          <cell r="M3257" t="str">
            <v>否</v>
          </cell>
        </row>
        <row r="3258">
          <cell r="A3258">
            <v>20012</v>
          </cell>
          <cell r="B3258" t="str">
            <v>化妆品赏析与应用</v>
          </cell>
          <cell r="C3258" t="str">
            <v>四川大学</v>
          </cell>
          <cell r="D3258" t="str">
            <v>李利</v>
          </cell>
          <cell r="E3258" t="str">
            <v>中国大学MOOC</v>
          </cell>
          <cell r="F3258">
            <v>69</v>
          </cell>
          <cell r="G3258">
            <v>11.2819444444444</v>
          </cell>
          <cell r="H3258" t="str">
            <v>医学</v>
          </cell>
          <cell r="I3258" t="str">
            <v>公共卫生与预防医学类</v>
          </cell>
          <cell r="J3258" t="str">
            <v>四川省</v>
          </cell>
          <cell r="K3258" t="str">
            <v>通识课</v>
          </cell>
          <cell r="L3258" t="str">
            <v>本科</v>
          </cell>
          <cell r="M3258" t="str">
            <v>是</v>
          </cell>
        </row>
        <row r="3259">
          <cell r="A3259">
            <v>210002</v>
          </cell>
          <cell r="B3259" t="str">
            <v>美国文化</v>
          </cell>
          <cell r="C3259" t="str">
            <v>四川大学</v>
          </cell>
          <cell r="D3259" t="str">
            <v>周毅</v>
          </cell>
          <cell r="E3259" t="str">
            <v>中国大学MOOC</v>
          </cell>
          <cell r="F3259">
            <v>34</v>
          </cell>
          <cell r="G3259">
            <v>11.9972222222222</v>
          </cell>
          <cell r="H3259" t="str">
            <v>文学</v>
          </cell>
          <cell r="I3259" t="str">
            <v>外国语言文学类</v>
          </cell>
          <cell r="J3259" t="str">
            <v>四川省</v>
          </cell>
          <cell r="K3259" t="str">
            <v>通识课</v>
          </cell>
          <cell r="L3259" t="str">
            <v>本科</v>
          </cell>
          <cell r="M3259" t="str">
            <v>是</v>
          </cell>
        </row>
        <row r="3260">
          <cell r="A3260">
            <v>21006</v>
          </cell>
          <cell r="B3260" t="str">
            <v>中国诗歌艺术</v>
          </cell>
          <cell r="C3260" t="str">
            <v>四川大学</v>
          </cell>
          <cell r="D3260" t="str">
            <v>王红</v>
          </cell>
          <cell r="E3260" t="str">
            <v>中国大学MOOC</v>
          </cell>
          <cell r="F3260">
            <v>69</v>
          </cell>
          <cell r="G3260">
            <v>15.6866666666667</v>
          </cell>
          <cell r="H3260" t="str">
            <v>文学</v>
          </cell>
          <cell r="I3260" t="str">
            <v>中国语言文学类</v>
          </cell>
          <cell r="J3260" t="str">
            <v>四川省</v>
          </cell>
          <cell r="K3260" t="str">
            <v>通识课</v>
          </cell>
          <cell r="L3260" t="str">
            <v>本科</v>
          </cell>
          <cell r="M3260" t="str">
            <v>是</v>
          </cell>
        </row>
        <row r="3261">
          <cell r="A3261">
            <v>21007</v>
          </cell>
          <cell r="B3261" t="str">
            <v>政治伦理学</v>
          </cell>
          <cell r="C3261" t="str">
            <v>四川大学</v>
          </cell>
          <cell r="D3261" t="str">
            <v>阎钢</v>
          </cell>
          <cell r="E3261" t="str">
            <v>中国大学MOOC</v>
          </cell>
          <cell r="F3261">
            <v>116</v>
          </cell>
          <cell r="G3261">
            <v>27.8791666666667</v>
          </cell>
          <cell r="H3261" t="str">
            <v>法学</v>
          </cell>
          <cell r="I3261" t="str">
            <v>政治学类</v>
          </cell>
          <cell r="J3261" t="str">
            <v>四川省</v>
          </cell>
          <cell r="K3261" t="str">
            <v>专业课</v>
          </cell>
          <cell r="L3261" t="str">
            <v>本科</v>
          </cell>
          <cell r="M3261" t="str">
            <v>是</v>
          </cell>
        </row>
        <row r="3262">
          <cell r="A3262">
            <v>21017</v>
          </cell>
          <cell r="B3262" t="str">
            <v>女性学：女性精神在现代社会中的挑战</v>
          </cell>
          <cell r="C3262" t="str">
            <v>四川大学</v>
          </cell>
          <cell r="D3262" t="str">
            <v>吴敏</v>
          </cell>
          <cell r="E3262" t="str">
            <v>中国大学MOOC</v>
          </cell>
          <cell r="F3262">
            <v>40</v>
          </cell>
          <cell r="G3262">
            <v>13.1630555555556</v>
          </cell>
          <cell r="H3262" t="str">
            <v>哲学</v>
          </cell>
          <cell r="I3262" t="str">
            <v>哲学类</v>
          </cell>
          <cell r="J3262" t="str">
            <v>四川省</v>
          </cell>
          <cell r="K3262" t="str">
            <v>通识课</v>
          </cell>
          <cell r="L3262" t="str">
            <v>本科</v>
          </cell>
          <cell r="M3262" t="str">
            <v>是</v>
          </cell>
        </row>
        <row r="3263">
          <cell r="A3263">
            <v>336004</v>
          </cell>
          <cell r="B3263" t="str">
            <v>新生研讨课</v>
          </cell>
          <cell r="C3263" t="str">
            <v>四川大学</v>
          </cell>
          <cell r="D3263" t="str">
            <v>洪玫</v>
          </cell>
          <cell r="E3263" t="str">
            <v>中国大学MOOC</v>
          </cell>
          <cell r="F3263">
            <v>53</v>
          </cell>
          <cell r="G3263">
            <v>5.69472222222222</v>
          </cell>
          <cell r="H3263" t="str">
            <v>教育学</v>
          </cell>
          <cell r="I3263" t="str">
            <v>教育学类</v>
          </cell>
          <cell r="J3263" t="str">
            <v>四川省</v>
          </cell>
          <cell r="K3263" t="str">
            <v>通识课</v>
          </cell>
          <cell r="L3263" t="str">
            <v>本科</v>
          </cell>
          <cell r="M3263" t="str">
            <v>是</v>
          </cell>
        </row>
        <row r="3264">
          <cell r="A3264">
            <v>46009</v>
          </cell>
          <cell r="B3264" t="str">
            <v>医学伦理学</v>
          </cell>
          <cell r="C3264" t="str">
            <v>四川大学</v>
          </cell>
          <cell r="D3264" t="str">
            <v>李琰</v>
          </cell>
          <cell r="E3264" t="str">
            <v>中国大学MOOC</v>
          </cell>
          <cell r="F3264">
            <v>18</v>
          </cell>
          <cell r="G3264">
            <v>3.68277777777778</v>
          </cell>
          <cell r="H3264" t="str">
            <v>医学</v>
          </cell>
          <cell r="I3264" t="str">
            <v>基础医学类</v>
          </cell>
          <cell r="J3264" t="str">
            <v>四川省</v>
          </cell>
          <cell r="K3264" t="str">
            <v>专业课</v>
          </cell>
          <cell r="L3264" t="str">
            <v>本科</v>
          </cell>
          <cell r="M3264" t="str">
            <v>否</v>
          </cell>
        </row>
        <row r="3265">
          <cell r="A3265">
            <v>46010</v>
          </cell>
          <cell r="B3265" t="str">
            <v>生殖健康——“性”福学堂</v>
          </cell>
          <cell r="C3265" t="str">
            <v>四川大学</v>
          </cell>
          <cell r="D3265" t="str">
            <v>邢爱耘</v>
          </cell>
          <cell r="E3265" t="str">
            <v>中国大学MOOC</v>
          </cell>
          <cell r="F3265">
            <v>36</v>
          </cell>
          <cell r="G3265">
            <v>5.86805555555556</v>
          </cell>
          <cell r="H3265" t="str">
            <v>医学</v>
          </cell>
          <cell r="I3265" t="str">
            <v>公共卫生与预防医学类</v>
          </cell>
          <cell r="J3265" t="str">
            <v>四川省</v>
          </cell>
          <cell r="K3265" t="str">
            <v>通识课</v>
          </cell>
          <cell r="L3265" t="str">
            <v>本科</v>
          </cell>
          <cell r="M3265" t="str">
            <v>是</v>
          </cell>
        </row>
        <row r="3266">
          <cell r="A3266">
            <v>46011</v>
          </cell>
          <cell r="B3266" t="str">
            <v>细胞生物学</v>
          </cell>
          <cell r="C3266" t="str">
            <v>四川大学</v>
          </cell>
          <cell r="D3266" t="str">
            <v>邹方东</v>
          </cell>
          <cell r="E3266" t="str">
            <v>中国大学MOOC</v>
          </cell>
          <cell r="F3266">
            <v>94</v>
          </cell>
          <cell r="G3266">
            <v>17.2066666666667</v>
          </cell>
          <cell r="H3266" t="str">
            <v>理学</v>
          </cell>
          <cell r="I3266" t="str">
            <v>生物科学类</v>
          </cell>
          <cell r="J3266" t="str">
            <v>四川省</v>
          </cell>
          <cell r="K3266" t="str">
            <v>专业课</v>
          </cell>
          <cell r="L3266" t="str">
            <v>本科</v>
          </cell>
          <cell r="M3266" t="str">
            <v>是</v>
          </cell>
        </row>
        <row r="3267">
          <cell r="A3267">
            <v>46012</v>
          </cell>
          <cell r="B3267" t="str">
            <v>太极拳医学</v>
          </cell>
          <cell r="C3267" t="str">
            <v>四川大学</v>
          </cell>
          <cell r="D3267" t="str">
            <v>田汉文</v>
          </cell>
          <cell r="E3267" t="str">
            <v>中国大学MOOC</v>
          </cell>
          <cell r="F3267">
            <v>39</v>
          </cell>
          <cell r="G3267">
            <v>4.43972222222222</v>
          </cell>
          <cell r="H3267" t="str">
            <v>医学</v>
          </cell>
          <cell r="I3267" t="str">
            <v>公共卫生与预防医学类</v>
          </cell>
          <cell r="J3267" t="str">
            <v>四川省</v>
          </cell>
          <cell r="K3267" t="str">
            <v>通识课</v>
          </cell>
          <cell r="L3267" t="str">
            <v>本科</v>
          </cell>
          <cell r="M3267" t="str">
            <v>是</v>
          </cell>
        </row>
        <row r="3268">
          <cell r="A3268">
            <v>46013</v>
          </cell>
          <cell r="B3268" t="str">
            <v>侵权责任法</v>
          </cell>
          <cell r="C3268" t="str">
            <v>四川大学</v>
          </cell>
          <cell r="D3268" t="str">
            <v>王竹</v>
          </cell>
          <cell r="E3268" t="str">
            <v>中国大学MOOC</v>
          </cell>
          <cell r="F3268">
            <v>95</v>
          </cell>
          <cell r="G3268">
            <v>23.1780555555556</v>
          </cell>
          <cell r="H3268" t="str">
            <v>法学</v>
          </cell>
          <cell r="I3268" t="str">
            <v>法学类</v>
          </cell>
          <cell r="J3268" t="str">
            <v>四川省</v>
          </cell>
          <cell r="K3268" t="str">
            <v>专业课</v>
          </cell>
          <cell r="L3268" t="str">
            <v>本科</v>
          </cell>
          <cell r="M3268" t="str">
            <v>是</v>
          </cell>
        </row>
        <row r="3269">
          <cell r="A3269">
            <v>47019</v>
          </cell>
          <cell r="B3269" t="str">
            <v>药用植物学</v>
          </cell>
          <cell r="C3269" t="str">
            <v>四川大学</v>
          </cell>
          <cell r="D3269" t="str">
            <v>李涛</v>
          </cell>
          <cell r="E3269" t="str">
            <v>中国大学MOOC</v>
          </cell>
          <cell r="F3269">
            <v>49</v>
          </cell>
          <cell r="G3269">
            <v>9.63583333333333</v>
          </cell>
          <cell r="H3269" t="str">
            <v>医学</v>
          </cell>
          <cell r="I3269" t="str">
            <v>药学类</v>
          </cell>
          <cell r="J3269" t="str">
            <v>四川省</v>
          </cell>
          <cell r="K3269" t="str">
            <v>专业课</v>
          </cell>
          <cell r="L3269" t="str">
            <v>本科</v>
          </cell>
          <cell r="M3269" t="str">
            <v>是</v>
          </cell>
        </row>
        <row r="3270">
          <cell r="A3270">
            <v>1206327803</v>
          </cell>
          <cell r="B3270" t="str">
            <v>人生风险与社会保障</v>
          </cell>
          <cell r="C3270" t="str">
            <v>中南民族大学</v>
          </cell>
          <cell r="D3270" t="str">
            <v>黄瑞芹</v>
          </cell>
          <cell r="E3270" t="str">
            <v>中国大学MOOC</v>
          </cell>
          <cell r="F3270">
            <v>56</v>
          </cell>
          <cell r="G3270">
            <v>10.1513888888889</v>
          </cell>
          <cell r="H3270" t="str">
            <v>管理学</v>
          </cell>
          <cell r="I3270" t="str">
            <v>公共管理类</v>
          </cell>
          <cell r="J3270" t="str">
            <v>湖北省</v>
          </cell>
          <cell r="K3270" t="str">
            <v/>
          </cell>
          <cell r="L3270" t="str">
            <v>本科</v>
          </cell>
          <cell r="M3270" t="str">
            <v>否</v>
          </cell>
        </row>
        <row r="3271">
          <cell r="A3271">
            <v>1206331801</v>
          </cell>
          <cell r="B3271" t="str">
            <v>大漆</v>
          </cell>
          <cell r="C3271" t="str">
            <v>中南民族大学</v>
          </cell>
          <cell r="D3271" t="str">
            <v>张志纲</v>
          </cell>
          <cell r="E3271" t="str">
            <v>中国大学MOOC</v>
          </cell>
          <cell r="F3271">
            <v>17</v>
          </cell>
          <cell r="G3271">
            <v>1.6575</v>
          </cell>
          <cell r="H3271" t="str">
            <v>艺术学</v>
          </cell>
          <cell r="I3271" t="str">
            <v>设计学类</v>
          </cell>
          <cell r="J3271" t="str">
            <v>湖北省</v>
          </cell>
          <cell r="K3271" t="str">
            <v/>
          </cell>
          <cell r="L3271" t="str">
            <v>本科</v>
          </cell>
          <cell r="M3271" t="str">
            <v>否</v>
          </cell>
        </row>
        <row r="3272">
          <cell r="A3272">
            <v>1207420810</v>
          </cell>
          <cell r="B3272" t="str">
            <v>谈医说药</v>
          </cell>
          <cell r="C3272" t="str">
            <v>中南民族大学</v>
          </cell>
          <cell r="D3272" t="str">
            <v>黄先菊</v>
          </cell>
          <cell r="E3272" t="str">
            <v>中国大学MOOC</v>
          </cell>
          <cell r="F3272">
            <v>82</v>
          </cell>
          <cell r="G3272">
            <v>13.9630555555556</v>
          </cell>
          <cell r="H3272" t="str">
            <v>医学</v>
          </cell>
          <cell r="I3272" t="str">
            <v>药学类</v>
          </cell>
          <cell r="J3272" t="str">
            <v>湖北省</v>
          </cell>
          <cell r="K3272" t="str">
            <v/>
          </cell>
          <cell r="L3272" t="str">
            <v>本科</v>
          </cell>
          <cell r="M3272" t="str">
            <v>否</v>
          </cell>
        </row>
        <row r="3273">
          <cell r="A3273">
            <v>1207424813</v>
          </cell>
          <cell r="B3273" t="str">
            <v>科普·神奇世界的解密者</v>
          </cell>
          <cell r="C3273" t="str">
            <v>中南民族大学</v>
          </cell>
          <cell r="D3273" t="str">
            <v>韩晓乐</v>
          </cell>
          <cell r="E3273" t="str">
            <v>中国大学MOOC</v>
          </cell>
          <cell r="F3273">
            <v>20</v>
          </cell>
          <cell r="G3273">
            <v>3.07555555555556</v>
          </cell>
          <cell r="H3273" t="str">
            <v>理学</v>
          </cell>
          <cell r="I3273" t="str">
            <v>化学类</v>
          </cell>
          <cell r="J3273" t="str">
            <v>湖北省</v>
          </cell>
          <cell r="K3273" t="str">
            <v/>
          </cell>
          <cell r="L3273" t="str">
            <v>本科</v>
          </cell>
          <cell r="M3273" t="str">
            <v>否</v>
          </cell>
        </row>
        <row r="3274">
          <cell r="A3274">
            <v>1207425814</v>
          </cell>
          <cell r="B3274" t="str">
            <v>物理化学</v>
          </cell>
          <cell r="C3274" t="str">
            <v>中南民族大学</v>
          </cell>
          <cell r="D3274" t="str">
            <v>韩晓乐</v>
          </cell>
          <cell r="E3274" t="str">
            <v>中国大学MOOC</v>
          </cell>
          <cell r="F3274">
            <v>29</v>
          </cell>
          <cell r="G3274">
            <v>3.98361111111111</v>
          </cell>
          <cell r="H3274" t="str">
            <v>理学</v>
          </cell>
          <cell r="I3274" t="str">
            <v>化学类</v>
          </cell>
          <cell r="J3274" t="str">
            <v>湖北省</v>
          </cell>
          <cell r="K3274" t="str">
            <v/>
          </cell>
          <cell r="L3274" t="str">
            <v>本科</v>
          </cell>
          <cell r="M3274" t="str">
            <v>否</v>
          </cell>
        </row>
        <row r="3275">
          <cell r="A3275">
            <v>1207432814</v>
          </cell>
          <cell r="B3275" t="str">
            <v>有机化学</v>
          </cell>
          <cell r="C3275" t="str">
            <v>中南民族大学</v>
          </cell>
          <cell r="D3275" t="str">
            <v>胡晓允</v>
          </cell>
          <cell r="E3275" t="str">
            <v>中国大学MOOC</v>
          </cell>
          <cell r="F3275">
            <v>40</v>
          </cell>
          <cell r="G3275">
            <v>6.87194444444444</v>
          </cell>
          <cell r="H3275" t="str">
            <v>理学</v>
          </cell>
          <cell r="I3275" t="str">
            <v>化学类</v>
          </cell>
          <cell r="J3275" t="str">
            <v>湖北省</v>
          </cell>
          <cell r="K3275" t="str">
            <v/>
          </cell>
          <cell r="L3275" t="str">
            <v>本科</v>
          </cell>
          <cell r="M3275" t="str">
            <v>否</v>
          </cell>
        </row>
        <row r="3276">
          <cell r="A3276">
            <v>1002700002</v>
          </cell>
          <cell r="B3276" t="str">
            <v>计算机网络</v>
          </cell>
          <cell r="C3276" t="str">
            <v>华南理工大学</v>
          </cell>
          <cell r="D3276" t="str">
            <v>袁华</v>
          </cell>
          <cell r="E3276" t="str">
            <v>中国大学MOOC</v>
          </cell>
          <cell r="F3276">
            <v>163</v>
          </cell>
          <cell r="G3276">
            <v>29.3563888888889</v>
          </cell>
          <cell r="H3276" t="str">
            <v>工学</v>
          </cell>
          <cell r="I3276" t="str">
            <v>计算机类</v>
          </cell>
          <cell r="J3276" t="str">
            <v>广东省</v>
          </cell>
          <cell r="K3276" t="str">
            <v>专业课</v>
          </cell>
          <cell r="L3276" t="str">
            <v>本科</v>
          </cell>
          <cell r="M3276" t="str">
            <v>否</v>
          </cell>
        </row>
        <row r="3277">
          <cell r="A3277">
            <v>1002761026</v>
          </cell>
          <cell r="B3277" t="str">
            <v>大学美育</v>
          </cell>
          <cell r="C3277" t="str">
            <v>华南理工大学</v>
          </cell>
          <cell r="D3277" t="str">
            <v>苏宏元</v>
          </cell>
          <cell r="E3277" t="str">
            <v>中国大学MOOC</v>
          </cell>
          <cell r="F3277">
            <v>31</v>
          </cell>
          <cell r="G3277">
            <v>9.33527777777778</v>
          </cell>
          <cell r="H3277" t="str">
            <v>艺术学</v>
          </cell>
          <cell r="I3277" t="str">
            <v>艺术学理论类</v>
          </cell>
          <cell r="J3277" t="str">
            <v>广东省</v>
          </cell>
          <cell r="K3277" t="str">
            <v>通识课</v>
          </cell>
          <cell r="L3277" t="str">
            <v>本科</v>
          </cell>
          <cell r="M3277" t="str">
            <v>是</v>
          </cell>
        </row>
        <row r="3278">
          <cell r="A3278">
            <v>1002901002</v>
          </cell>
          <cell r="B3278" t="str">
            <v>英美音乐与文化</v>
          </cell>
          <cell r="C3278" t="str">
            <v>华南理工大学</v>
          </cell>
          <cell r="D3278" t="str">
            <v>周娉娣</v>
          </cell>
          <cell r="E3278" t="str">
            <v>中国大学MOOC</v>
          </cell>
          <cell r="F3278">
            <v>83</v>
          </cell>
          <cell r="G3278">
            <v>8.99777777777778</v>
          </cell>
          <cell r="H3278" t="str">
            <v>文学</v>
          </cell>
          <cell r="I3278" t="str">
            <v>外国语言文学类</v>
          </cell>
          <cell r="J3278" t="str">
            <v>广东省</v>
          </cell>
          <cell r="K3278" t="str">
            <v>通识课</v>
          </cell>
          <cell r="L3278" t="str">
            <v>本科</v>
          </cell>
          <cell r="M3278" t="str">
            <v>否</v>
          </cell>
        </row>
        <row r="3279">
          <cell r="A3279">
            <v>1002916012</v>
          </cell>
          <cell r="B3279" t="str">
            <v>酒店管理原理</v>
          </cell>
          <cell r="C3279" t="str">
            <v>华南理工大学</v>
          </cell>
          <cell r="D3279" t="str">
            <v>魏卫</v>
          </cell>
          <cell r="E3279" t="str">
            <v>中国大学MOOC</v>
          </cell>
          <cell r="F3279">
            <v>65</v>
          </cell>
          <cell r="G3279">
            <v>30.4791666666667</v>
          </cell>
          <cell r="H3279" t="str">
            <v>管理学</v>
          </cell>
          <cell r="I3279" t="str">
            <v>旅游管理类</v>
          </cell>
          <cell r="J3279" t="str">
            <v>广东省</v>
          </cell>
          <cell r="K3279" t="str">
            <v>专业课</v>
          </cell>
          <cell r="L3279" t="str">
            <v>本科</v>
          </cell>
          <cell r="M3279" t="str">
            <v>是</v>
          </cell>
        </row>
        <row r="3280">
          <cell r="A3280">
            <v>1002926008</v>
          </cell>
          <cell r="B3280" t="str">
            <v>企业战略管理</v>
          </cell>
          <cell r="C3280" t="str">
            <v>华南理工大学</v>
          </cell>
          <cell r="D3280" t="str">
            <v>蓝海林</v>
          </cell>
          <cell r="E3280" t="str">
            <v>中国大学MOOC</v>
          </cell>
          <cell r="F3280">
            <v>38</v>
          </cell>
          <cell r="G3280">
            <v>6.40694444444444</v>
          </cell>
          <cell r="H3280" t="str">
            <v>管理学</v>
          </cell>
          <cell r="I3280" t="str">
            <v>工商管理类</v>
          </cell>
          <cell r="J3280" t="str">
            <v>广东省</v>
          </cell>
          <cell r="K3280" t="str">
            <v>专业课</v>
          </cell>
          <cell r="L3280" t="str">
            <v>本科</v>
          </cell>
          <cell r="M3280" t="str">
            <v>否</v>
          </cell>
        </row>
        <row r="3281">
          <cell r="A3281">
            <v>1003367019</v>
          </cell>
          <cell r="B3281" t="str">
            <v>微积分1（Calculus I）（全英）</v>
          </cell>
          <cell r="C3281" t="str">
            <v>华南理工大学</v>
          </cell>
          <cell r="D3281" t="str">
            <v>邓雪</v>
          </cell>
          <cell r="E3281" t="str">
            <v>中国大学MOOC</v>
          </cell>
          <cell r="F3281">
            <v>30</v>
          </cell>
          <cell r="G3281">
            <v>11.1338888888889</v>
          </cell>
          <cell r="H3281" t="str">
            <v>理学</v>
          </cell>
          <cell r="I3281" t="str">
            <v>数学类</v>
          </cell>
          <cell r="J3281" t="str">
            <v>广东省</v>
          </cell>
          <cell r="K3281" t="str">
            <v>公共基础课</v>
          </cell>
          <cell r="L3281" t="str">
            <v>本科</v>
          </cell>
          <cell r="M3281" t="str">
            <v>否</v>
          </cell>
        </row>
        <row r="3282">
          <cell r="A3282">
            <v>1003383005</v>
          </cell>
          <cell r="B3282" t="str">
            <v>植物景观规划与设计</v>
          </cell>
          <cell r="C3282" t="str">
            <v>华南理工大学</v>
          </cell>
          <cell r="D3282" t="str">
            <v>冯娴慧</v>
          </cell>
          <cell r="E3282" t="str">
            <v>中国大学MOOC</v>
          </cell>
          <cell r="F3282">
            <v>44</v>
          </cell>
          <cell r="G3282">
            <v>7.27111111111111</v>
          </cell>
          <cell r="H3282" t="str">
            <v>艺术学</v>
          </cell>
          <cell r="I3282" t="str">
            <v>设计学类</v>
          </cell>
          <cell r="J3282" t="str">
            <v>广东省</v>
          </cell>
          <cell r="K3282" t="str">
            <v>专业课</v>
          </cell>
          <cell r="L3282" t="str">
            <v>本科</v>
          </cell>
          <cell r="M3282" t="str">
            <v>否</v>
          </cell>
        </row>
        <row r="3283">
          <cell r="A3283">
            <v>1003447001</v>
          </cell>
          <cell r="B3283" t="str">
            <v>材料与社会</v>
          </cell>
          <cell r="C3283" t="str">
            <v>华南理工大学</v>
          </cell>
          <cell r="D3283" t="str">
            <v>薛锋</v>
          </cell>
          <cell r="E3283" t="str">
            <v>中国大学MOOC</v>
          </cell>
          <cell r="F3283">
            <v>46</v>
          </cell>
          <cell r="G3283">
            <v>7.69916666666667</v>
          </cell>
          <cell r="H3283" t="str">
            <v>工学</v>
          </cell>
          <cell r="I3283" t="str">
            <v>材料类</v>
          </cell>
          <cell r="J3283" t="str">
            <v>广东省</v>
          </cell>
          <cell r="K3283" t="str">
            <v>专业课</v>
          </cell>
          <cell r="L3283" t="str">
            <v>本科</v>
          </cell>
          <cell r="M3283" t="str">
            <v>否</v>
          </cell>
        </row>
        <row r="3284">
          <cell r="A3284">
            <v>1003472012</v>
          </cell>
          <cell r="B3284" t="str">
            <v>西班牙语初级</v>
          </cell>
          <cell r="C3284" t="str">
            <v>华南理工大学</v>
          </cell>
          <cell r="D3284" t="str">
            <v>何文君</v>
          </cell>
          <cell r="E3284" t="str">
            <v>中国大学MOOC</v>
          </cell>
          <cell r="F3284">
            <v>46</v>
          </cell>
          <cell r="G3284">
            <v>8.34666666666667</v>
          </cell>
          <cell r="H3284" t="str">
            <v>文学</v>
          </cell>
          <cell r="I3284" t="str">
            <v>外国语言文学类</v>
          </cell>
          <cell r="J3284" t="str">
            <v>广东省</v>
          </cell>
          <cell r="K3284" t="str">
            <v>专业课</v>
          </cell>
          <cell r="L3284" t="str">
            <v>本科</v>
          </cell>
          <cell r="M3284" t="str">
            <v>否</v>
          </cell>
        </row>
        <row r="3285">
          <cell r="A3285">
            <v>1205726810</v>
          </cell>
          <cell r="B3285" t="str">
            <v>形体与形象塑造</v>
          </cell>
          <cell r="C3285" t="str">
            <v>华南理工大学</v>
          </cell>
          <cell r="D3285" t="str">
            <v>樊莲香</v>
          </cell>
          <cell r="E3285" t="str">
            <v>中国大学MOOC</v>
          </cell>
          <cell r="F3285">
            <v>73</v>
          </cell>
          <cell r="G3285">
            <v>12.1519444444444</v>
          </cell>
          <cell r="H3285" t="str">
            <v>教育学</v>
          </cell>
          <cell r="I3285" t="str">
            <v>体育学类</v>
          </cell>
          <cell r="J3285" t="str">
            <v>广东省</v>
          </cell>
          <cell r="K3285" t="str">
            <v>通识课</v>
          </cell>
          <cell r="L3285" t="str">
            <v>本科</v>
          </cell>
          <cell r="M3285" t="str">
            <v>否</v>
          </cell>
        </row>
        <row r="3286">
          <cell r="A3286">
            <v>1206145804</v>
          </cell>
          <cell r="B3286" t="str">
            <v>思维与逻辑学</v>
          </cell>
          <cell r="C3286" t="str">
            <v>华南理工大学</v>
          </cell>
          <cell r="D3286" t="str">
            <v>夏正林</v>
          </cell>
          <cell r="E3286" t="str">
            <v>中国大学MOOC</v>
          </cell>
          <cell r="F3286">
            <v>21</v>
          </cell>
          <cell r="G3286">
            <v>3.28777777777778</v>
          </cell>
          <cell r="H3286" t="str">
            <v>法学</v>
          </cell>
          <cell r="I3286" t="str">
            <v>法学类</v>
          </cell>
          <cell r="J3286" t="str">
            <v>广东省</v>
          </cell>
          <cell r="K3286" t="str">
            <v/>
          </cell>
          <cell r="L3286" t="str">
            <v>本科</v>
          </cell>
          <cell r="M3286" t="str">
            <v>否</v>
          </cell>
        </row>
        <row r="3287">
          <cell r="A3287">
            <v>1206149802</v>
          </cell>
          <cell r="B3287" t="str">
            <v>配送中心设计与管理</v>
          </cell>
          <cell r="C3287" t="str">
            <v>华南理工大学</v>
          </cell>
          <cell r="D3287" t="str">
            <v>万艳春</v>
          </cell>
          <cell r="E3287" t="str">
            <v>中国大学MOOC</v>
          </cell>
          <cell r="F3287">
            <v>35</v>
          </cell>
          <cell r="G3287">
            <v>7.675</v>
          </cell>
          <cell r="H3287" t="str">
            <v>管理学</v>
          </cell>
          <cell r="I3287" t="str">
            <v>物流管理与工程类</v>
          </cell>
          <cell r="J3287" t="str">
            <v>广东省</v>
          </cell>
          <cell r="K3287" t="str">
            <v/>
          </cell>
          <cell r="L3287" t="str">
            <v>本科</v>
          </cell>
          <cell r="M3287" t="str">
            <v>否</v>
          </cell>
        </row>
        <row r="3288">
          <cell r="A3288">
            <v>1206350803</v>
          </cell>
          <cell r="B3288" t="str">
            <v>离散数学</v>
          </cell>
          <cell r="C3288" t="str">
            <v>华南理工大学</v>
          </cell>
          <cell r="D3288" t="str">
            <v>陈琼</v>
          </cell>
          <cell r="E3288" t="str">
            <v>中国大学MOOC</v>
          </cell>
          <cell r="F3288">
            <v>48</v>
          </cell>
          <cell r="G3288">
            <v>9.57388888888889</v>
          </cell>
          <cell r="H3288" t="str">
            <v>理学</v>
          </cell>
          <cell r="I3288" t="str">
            <v>数学类</v>
          </cell>
          <cell r="J3288" t="str">
            <v>广东省</v>
          </cell>
          <cell r="K3288" t="str">
            <v/>
          </cell>
          <cell r="L3288" t="str">
            <v>本科</v>
          </cell>
          <cell r="M3288" t="str">
            <v>否</v>
          </cell>
        </row>
        <row r="3289">
          <cell r="A3289">
            <v>1206577807</v>
          </cell>
          <cell r="B3289" t="str">
            <v>机械设计</v>
          </cell>
          <cell r="C3289" t="str">
            <v>华南理工大学</v>
          </cell>
          <cell r="D3289" t="str">
            <v>李旻</v>
          </cell>
          <cell r="E3289" t="str">
            <v>中国大学MOOC</v>
          </cell>
          <cell r="F3289">
            <v>86</v>
          </cell>
          <cell r="G3289">
            <v>21.3194444444444</v>
          </cell>
          <cell r="H3289" t="str">
            <v>工学</v>
          </cell>
          <cell r="I3289" t="str">
            <v>机械类</v>
          </cell>
          <cell r="J3289" t="str">
            <v>广东省</v>
          </cell>
          <cell r="K3289" t="str">
            <v/>
          </cell>
          <cell r="L3289" t="str">
            <v>本科</v>
          </cell>
          <cell r="M3289" t="str">
            <v>否</v>
          </cell>
        </row>
        <row r="3290">
          <cell r="A3290">
            <v>1206577808</v>
          </cell>
          <cell r="B3290" t="str">
            <v>庄子寓言及其智慧</v>
          </cell>
          <cell r="C3290" t="str">
            <v>华南理工大学</v>
          </cell>
          <cell r="D3290" t="str">
            <v>周娉娣</v>
          </cell>
          <cell r="E3290" t="str">
            <v>中国大学MOOC</v>
          </cell>
          <cell r="F3290">
            <v>30</v>
          </cell>
          <cell r="G3290">
            <v>4.97472222222222</v>
          </cell>
          <cell r="H3290" t="str">
            <v>文学</v>
          </cell>
          <cell r="I3290" t="str">
            <v>外国语言文学类</v>
          </cell>
          <cell r="J3290" t="str">
            <v>广东省</v>
          </cell>
          <cell r="K3290" t="str">
            <v/>
          </cell>
          <cell r="L3290" t="str">
            <v>本科</v>
          </cell>
          <cell r="M3290" t="str">
            <v>否</v>
          </cell>
        </row>
        <row r="3291">
          <cell r="A3291">
            <v>1207396801</v>
          </cell>
          <cell r="B3291" t="str">
            <v>思想道德修养与法律基础</v>
          </cell>
          <cell r="C3291" t="str">
            <v>华南理工大学</v>
          </cell>
          <cell r="D3291" t="str">
            <v>王晓丽</v>
          </cell>
          <cell r="E3291" t="str">
            <v>中国大学MOOC</v>
          </cell>
          <cell r="F3291">
            <v>26</v>
          </cell>
          <cell r="G3291">
            <v>6.43083333333333</v>
          </cell>
          <cell r="H3291" t="str">
            <v>法学</v>
          </cell>
          <cell r="I3291" t="str">
            <v>马克思主义理论类</v>
          </cell>
          <cell r="J3291" t="str">
            <v>广东省</v>
          </cell>
          <cell r="K3291" t="str">
            <v/>
          </cell>
          <cell r="L3291" t="str">
            <v>本科</v>
          </cell>
          <cell r="M3291" t="str">
            <v>否</v>
          </cell>
        </row>
        <row r="3292">
          <cell r="A3292">
            <v>1207465802</v>
          </cell>
          <cell r="B3292" t="str">
            <v>1+1塑形健身舞蹈</v>
          </cell>
          <cell r="C3292" t="str">
            <v>华南理工大学</v>
          </cell>
          <cell r="D3292" t="str">
            <v>刘冬笑</v>
          </cell>
          <cell r="E3292" t="str">
            <v>中国大学MOOC</v>
          </cell>
          <cell r="F3292">
            <v>57</v>
          </cell>
          <cell r="G3292">
            <v>7.51972222222222</v>
          </cell>
          <cell r="H3292" t="str">
            <v>教育学</v>
          </cell>
          <cell r="I3292" t="str">
            <v>体育学类</v>
          </cell>
          <cell r="J3292" t="str">
            <v>广东省</v>
          </cell>
          <cell r="K3292" t="str">
            <v/>
          </cell>
          <cell r="L3292" t="str">
            <v>本科</v>
          </cell>
          <cell r="M3292" t="str">
            <v>否</v>
          </cell>
        </row>
        <row r="3293">
          <cell r="A3293">
            <v>1449321163</v>
          </cell>
          <cell r="B3293" t="str">
            <v>液晶显示技术</v>
          </cell>
          <cell r="C3293" t="str">
            <v>华南理工大学</v>
          </cell>
          <cell r="D3293" t="str">
            <v>王丹</v>
          </cell>
          <cell r="E3293" t="str">
            <v>中国大学MOOC</v>
          </cell>
          <cell r="F3293">
            <v>49</v>
          </cell>
          <cell r="G3293">
            <v>6.83888888888889</v>
          </cell>
          <cell r="H3293" t="str">
            <v>工学</v>
          </cell>
          <cell r="I3293" t="str">
            <v>电子信息类</v>
          </cell>
          <cell r="J3293" t="str">
            <v>广东省</v>
          </cell>
          <cell r="K3293" t="str">
            <v/>
          </cell>
          <cell r="L3293" t="str">
            <v>本科</v>
          </cell>
          <cell r="M3293" t="str">
            <v>否</v>
          </cell>
        </row>
        <row r="3294">
          <cell r="A3294">
            <v>1449787166</v>
          </cell>
          <cell r="B3294" t="str">
            <v>混凝土结构理论</v>
          </cell>
          <cell r="C3294" t="str">
            <v>华南理工大学</v>
          </cell>
          <cell r="D3294" t="str">
            <v>季静</v>
          </cell>
          <cell r="E3294" t="str">
            <v>中国大学MOOC</v>
          </cell>
          <cell r="F3294">
            <v>52</v>
          </cell>
          <cell r="G3294">
            <v>9.01972222222222</v>
          </cell>
          <cell r="H3294" t="str">
            <v>工学</v>
          </cell>
          <cell r="I3294" t="str">
            <v>土木类</v>
          </cell>
          <cell r="J3294" t="str">
            <v>广东省</v>
          </cell>
          <cell r="K3294" t="str">
            <v/>
          </cell>
          <cell r="L3294" t="str">
            <v>本科</v>
          </cell>
          <cell r="M3294" t="str">
            <v>否</v>
          </cell>
        </row>
        <row r="3295">
          <cell r="A3295">
            <v>1449799168</v>
          </cell>
          <cell r="B3295" t="str">
            <v>大学公共体育</v>
          </cell>
          <cell r="C3295" t="str">
            <v>华南理工大学</v>
          </cell>
          <cell r="D3295" t="str">
            <v>樊莲香</v>
          </cell>
          <cell r="E3295" t="str">
            <v>中国大学MOOC</v>
          </cell>
          <cell r="F3295">
            <v>49</v>
          </cell>
          <cell r="G3295">
            <v>7.92138888888889</v>
          </cell>
          <cell r="H3295" t="str">
            <v>教育学</v>
          </cell>
          <cell r="I3295" t="str">
            <v>体育学类</v>
          </cell>
          <cell r="J3295" t="str">
            <v>广东省</v>
          </cell>
          <cell r="K3295" t="str">
            <v/>
          </cell>
          <cell r="L3295" t="str">
            <v>本科</v>
          </cell>
          <cell r="M3295" t="str">
            <v>否</v>
          </cell>
        </row>
        <row r="3296">
          <cell r="A3296">
            <v>100001</v>
          </cell>
          <cell r="B3296" t="str">
            <v>大学计算机--计算思维的视角</v>
          </cell>
          <cell r="C3296" t="str">
            <v>山东大学</v>
          </cell>
          <cell r="D3296" t="str">
            <v>郝兴伟</v>
          </cell>
          <cell r="E3296" t="str">
            <v>中国大学MOOC</v>
          </cell>
          <cell r="F3296">
            <v>116</v>
          </cell>
          <cell r="G3296">
            <v>26.6141666666667</v>
          </cell>
          <cell r="H3296" t="str">
            <v>工学</v>
          </cell>
          <cell r="I3296" t="str">
            <v>计算机类</v>
          </cell>
          <cell r="J3296" t="str">
            <v>山东省</v>
          </cell>
          <cell r="K3296" t="str">
            <v>公共基础课</v>
          </cell>
          <cell r="L3296" t="str">
            <v>本科</v>
          </cell>
          <cell r="M3296" t="str">
            <v>是</v>
          </cell>
        </row>
        <row r="3297">
          <cell r="A3297">
            <v>1001617002</v>
          </cell>
          <cell r="B3297" t="str">
            <v>高等数学—微积分CAP</v>
          </cell>
          <cell r="C3297" t="str">
            <v>山东大学</v>
          </cell>
          <cell r="D3297" t="str">
            <v>蒋晓芸</v>
          </cell>
          <cell r="E3297" t="str">
            <v>中国大学MOOC</v>
          </cell>
          <cell r="F3297">
            <v>39</v>
          </cell>
          <cell r="G3297">
            <v>10.4308333333333</v>
          </cell>
          <cell r="H3297" t="str">
            <v>理学</v>
          </cell>
          <cell r="I3297" t="str">
            <v>数学类</v>
          </cell>
          <cell r="J3297" t="str">
            <v>山东省</v>
          </cell>
          <cell r="K3297" t="str">
            <v>公共基础课</v>
          </cell>
          <cell r="L3297" t="str">
            <v>本科</v>
          </cell>
          <cell r="M3297" t="str">
            <v>是</v>
          </cell>
        </row>
        <row r="3298">
          <cell r="A3298">
            <v>1001788004</v>
          </cell>
          <cell r="B3298" t="str">
            <v>创客来了</v>
          </cell>
          <cell r="C3298" t="str">
            <v>山东大学</v>
          </cell>
          <cell r="D3298" t="str">
            <v>王震亚</v>
          </cell>
          <cell r="E3298" t="str">
            <v>中国大学MOOC</v>
          </cell>
          <cell r="F3298">
            <v>29</v>
          </cell>
          <cell r="G3298">
            <v>4.79416666666667</v>
          </cell>
          <cell r="H3298" t="str">
            <v>管理学</v>
          </cell>
          <cell r="I3298" t="str">
            <v>工商管理类</v>
          </cell>
          <cell r="J3298" t="str">
            <v>山东省</v>
          </cell>
          <cell r="K3298" t="str">
            <v>通识课</v>
          </cell>
          <cell r="L3298" t="str">
            <v>本科</v>
          </cell>
          <cell r="M3298" t="str">
            <v>否</v>
          </cell>
        </row>
        <row r="3299">
          <cell r="A3299">
            <v>1001907001</v>
          </cell>
          <cell r="B3299" t="str">
            <v>生物信息学</v>
          </cell>
          <cell r="C3299" t="str">
            <v>山东大学</v>
          </cell>
          <cell r="D3299" t="str">
            <v>魏天迪</v>
          </cell>
          <cell r="E3299" t="str">
            <v>中国大学MOOC</v>
          </cell>
          <cell r="F3299">
            <v>151</v>
          </cell>
          <cell r="G3299">
            <v>12.67</v>
          </cell>
          <cell r="H3299" t="str">
            <v>理学</v>
          </cell>
          <cell r="I3299" t="str">
            <v>生物科学类</v>
          </cell>
          <cell r="J3299" t="str">
            <v>山东省</v>
          </cell>
          <cell r="K3299" t="str">
            <v>专业课</v>
          </cell>
          <cell r="L3299" t="str">
            <v>本科</v>
          </cell>
          <cell r="M3299" t="str">
            <v>是</v>
          </cell>
        </row>
        <row r="3300">
          <cell r="A3300">
            <v>1001945006</v>
          </cell>
          <cell r="B3300" t="str">
            <v>概率论与数理统计</v>
          </cell>
          <cell r="C3300" t="str">
            <v>山东大学</v>
          </cell>
          <cell r="D3300" t="str">
            <v>胡发胜</v>
          </cell>
          <cell r="E3300" t="str">
            <v>中国大学MOOC</v>
          </cell>
          <cell r="F3300">
            <v>46</v>
          </cell>
          <cell r="G3300">
            <v>10.9630555555556</v>
          </cell>
          <cell r="H3300" t="str">
            <v>理学</v>
          </cell>
          <cell r="I3300" t="str">
            <v>数学类</v>
          </cell>
          <cell r="J3300" t="str">
            <v>山东省</v>
          </cell>
          <cell r="K3300" t="str">
            <v>公共基础课</v>
          </cell>
          <cell r="L3300" t="str">
            <v>本科</v>
          </cell>
          <cell r="M3300" t="str">
            <v>是</v>
          </cell>
        </row>
        <row r="3301">
          <cell r="A3301">
            <v>1001981020</v>
          </cell>
          <cell r="B3301" t="str">
            <v>大学计算机实验</v>
          </cell>
          <cell r="C3301" t="str">
            <v>山东大学</v>
          </cell>
          <cell r="D3301" t="str">
            <v>郝兴伟</v>
          </cell>
          <cell r="E3301" t="str">
            <v>中国大学MOOC</v>
          </cell>
          <cell r="F3301">
            <v>56</v>
          </cell>
          <cell r="G3301">
            <v>12.5191666666667</v>
          </cell>
          <cell r="H3301" t="str">
            <v>工学</v>
          </cell>
          <cell r="I3301" t="str">
            <v>计算机类</v>
          </cell>
          <cell r="J3301" t="str">
            <v>山东省</v>
          </cell>
          <cell r="K3301" t="str">
            <v>通识课</v>
          </cell>
          <cell r="L3301" t="str">
            <v>本科</v>
          </cell>
          <cell r="M3301" t="str">
            <v>否</v>
          </cell>
        </row>
        <row r="3302">
          <cell r="A3302">
            <v>1002008001</v>
          </cell>
          <cell r="B3302" t="str">
            <v>大学生性健康修养</v>
          </cell>
          <cell r="C3302" t="str">
            <v>山东大学</v>
          </cell>
          <cell r="D3302" t="str">
            <v>马保华</v>
          </cell>
          <cell r="E3302" t="str">
            <v>中国大学MOOC</v>
          </cell>
          <cell r="F3302">
            <v>42</v>
          </cell>
          <cell r="G3302">
            <v>4.9575</v>
          </cell>
          <cell r="H3302" t="str">
            <v>医学</v>
          </cell>
          <cell r="I3302" t="str">
            <v>公共卫生与预防医学类</v>
          </cell>
          <cell r="J3302" t="str">
            <v>山东省</v>
          </cell>
          <cell r="K3302" t="str">
            <v>通识课</v>
          </cell>
          <cell r="L3302" t="str">
            <v>本科</v>
          </cell>
          <cell r="M3302" t="str">
            <v>否</v>
          </cell>
        </row>
        <row r="3303">
          <cell r="A3303">
            <v>1002015021</v>
          </cell>
          <cell r="B3303" t="str">
            <v>辐射与防护</v>
          </cell>
          <cell r="C3303" t="str">
            <v>山东大学</v>
          </cell>
          <cell r="D3303" t="str">
            <v>侯桂华</v>
          </cell>
          <cell r="E3303" t="str">
            <v>中国大学MOOC</v>
          </cell>
          <cell r="F3303">
            <v>53</v>
          </cell>
          <cell r="G3303">
            <v>9.14416666666667</v>
          </cell>
          <cell r="H3303" t="str">
            <v>医学</v>
          </cell>
          <cell r="I3303" t="str">
            <v>公共卫生与预防医学类</v>
          </cell>
          <cell r="J3303" t="str">
            <v>山东省</v>
          </cell>
          <cell r="K3303" t="str">
            <v>通识课</v>
          </cell>
          <cell r="L3303" t="str">
            <v>本科</v>
          </cell>
          <cell r="M3303" t="str">
            <v>否</v>
          </cell>
        </row>
        <row r="3304">
          <cell r="A3304">
            <v>1002105005</v>
          </cell>
          <cell r="B3304" t="str">
            <v>设计史话</v>
          </cell>
          <cell r="C3304" t="str">
            <v>山东大学</v>
          </cell>
          <cell r="D3304" t="str">
            <v>王震亚</v>
          </cell>
          <cell r="E3304" t="str">
            <v>中国大学MOOC</v>
          </cell>
          <cell r="F3304">
            <v>107</v>
          </cell>
          <cell r="G3304">
            <v>22.2577777777778</v>
          </cell>
          <cell r="H3304" t="str">
            <v>艺术学</v>
          </cell>
          <cell r="I3304" t="str">
            <v>设计学类</v>
          </cell>
          <cell r="J3304" t="str">
            <v>山东省</v>
          </cell>
          <cell r="K3304" t="str">
            <v>通识课</v>
          </cell>
          <cell r="L3304" t="str">
            <v>本科</v>
          </cell>
          <cell r="M3304" t="str">
            <v>否</v>
          </cell>
        </row>
        <row r="3305">
          <cell r="A3305">
            <v>1002193002</v>
          </cell>
          <cell r="B3305" t="str">
            <v>数学竞赛选讲</v>
          </cell>
          <cell r="C3305" t="str">
            <v>山东大学</v>
          </cell>
          <cell r="D3305" t="str">
            <v>张天德</v>
          </cell>
          <cell r="E3305" t="str">
            <v>中国大学MOOC</v>
          </cell>
          <cell r="F3305">
            <v>168</v>
          </cell>
          <cell r="G3305">
            <v>40.0338888888889</v>
          </cell>
          <cell r="H3305" t="str">
            <v>理学</v>
          </cell>
          <cell r="I3305" t="str">
            <v>数学类</v>
          </cell>
          <cell r="J3305" t="str">
            <v>山东省</v>
          </cell>
          <cell r="K3305" t="str">
            <v>通识课</v>
          </cell>
          <cell r="L3305" t="str">
            <v>本科</v>
          </cell>
          <cell r="M3305" t="str">
            <v>是</v>
          </cell>
        </row>
        <row r="3306">
          <cell r="A3306">
            <v>1002223005</v>
          </cell>
          <cell r="B3306" t="str">
            <v>《史通》导读</v>
          </cell>
          <cell r="C3306" t="str">
            <v>山东大学</v>
          </cell>
          <cell r="D3306" t="str">
            <v>屈宁</v>
          </cell>
          <cell r="E3306" t="str">
            <v>中国大学MOOC</v>
          </cell>
          <cell r="F3306">
            <v>60</v>
          </cell>
          <cell r="G3306">
            <v>22.1772222222222</v>
          </cell>
          <cell r="H3306" t="str">
            <v>文学</v>
          </cell>
          <cell r="I3306" t="str">
            <v>中国语言文学类</v>
          </cell>
          <cell r="J3306" t="str">
            <v>山东省</v>
          </cell>
          <cell r="K3306" t="str">
            <v>通识课</v>
          </cell>
          <cell r="L3306" t="str">
            <v>本科</v>
          </cell>
          <cell r="M3306" t="str">
            <v>否</v>
          </cell>
        </row>
        <row r="3307">
          <cell r="A3307">
            <v>1002224002</v>
          </cell>
          <cell r="B3307" t="str">
            <v>《文心雕龙》导读</v>
          </cell>
          <cell r="C3307" t="str">
            <v>山东大学</v>
          </cell>
          <cell r="D3307" t="str">
            <v>戚良德</v>
          </cell>
          <cell r="E3307" t="str">
            <v>中国大学MOOC</v>
          </cell>
          <cell r="F3307">
            <v>86</v>
          </cell>
          <cell r="G3307">
            <v>23.1813888888889</v>
          </cell>
          <cell r="H3307" t="str">
            <v>文学</v>
          </cell>
          <cell r="I3307" t="str">
            <v>中国语言文学类</v>
          </cell>
          <cell r="J3307" t="str">
            <v>山东省</v>
          </cell>
          <cell r="K3307" t="str">
            <v>通识课</v>
          </cell>
          <cell r="L3307" t="str">
            <v>本科</v>
          </cell>
          <cell r="M3307" t="str">
            <v>否</v>
          </cell>
        </row>
        <row r="3308">
          <cell r="A3308">
            <v>1002485001</v>
          </cell>
          <cell r="B3308" t="str">
            <v>趣味生物学实验</v>
          </cell>
          <cell r="C3308" t="str">
            <v>山东大学</v>
          </cell>
          <cell r="D3308" t="str">
            <v>郭卫华</v>
          </cell>
          <cell r="E3308" t="str">
            <v>中国大学MOOC</v>
          </cell>
          <cell r="F3308">
            <v>17</v>
          </cell>
          <cell r="G3308">
            <v>5.25138888888889</v>
          </cell>
          <cell r="H3308" t="str">
            <v>理学</v>
          </cell>
          <cell r="I3308" t="str">
            <v>生物科学类</v>
          </cell>
          <cell r="J3308" t="str">
            <v>山东省</v>
          </cell>
          <cell r="K3308" t="str">
            <v>专业课</v>
          </cell>
          <cell r="L3308" t="str">
            <v>本科</v>
          </cell>
          <cell r="M3308" t="str">
            <v>是</v>
          </cell>
        </row>
        <row r="3309">
          <cell r="A3309">
            <v>1002528007</v>
          </cell>
          <cell r="B3309" t="str">
            <v>医学免疫学</v>
          </cell>
          <cell r="C3309" t="str">
            <v>山东大学</v>
          </cell>
          <cell r="D3309" t="str">
            <v>王嘉宁</v>
          </cell>
          <cell r="E3309" t="str">
            <v>中国大学MOOC</v>
          </cell>
          <cell r="F3309">
            <v>98</v>
          </cell>
          <cell r="G3309">
            <v>16.1680555555556</v>
          </cell>
          <cell r="H3309" t="str">
            <v>医学</v>
          </cell>
          <cell r="I3309" t="str">
            <v>基础医学类</v>
          </cell>
          <cell r="J3309" t="str">
            <v>山东省</v>
          </cell>
          <cell r="K3309" t="str">
            <v>专业课</v>
          </cell>
          <cell r="L3309" t="str">
            <v>本科</v>
          </cell>
          <cell r="M3309" t="str">
            <v>是</v>
          </cell>
        </row>
        <row r="3310">
          <cell r="A3310">
            <v>1002535008</v>
          </cell>
          <cell r="B3310" t="str">
            <v>大众传播学</v>
          </cell>
          <cell r="C3310" t="str">
            <v>山东大学</v>
          </cell>
          <cell r="D3310" t="str">
            <v>张毅</v>
          </cell>
          <cell r="E3310" t="str">
            <v>中国大学MOOC</v>
          </cell>
          <cell r="F3310">
            <v>94</v>
          </cell>
          <cell r="G3310">
            <v>15.7991666666667</v>
          </cell>
          <cell r="H3310" t="str">
            <v>文学</v>
          </cell>
          <cell r="I3310" t="str">
            <v>新闻传播学类</v>
          </cell>
          <cell r="J3310" t="str">
            <v>山东省</v>
          </cell>
          <cell r="K3310" t="str">
            <v>专业课</v>
          </cell>
          <cell r="L3310" t="str">
            <v>本科</v>
          </cell>
          <cell r="M3310" t="str">
            <v>否</v>
          </cell>
        </row>
        <row r="3311">
          <cell r="A3311">
            <v>1002574003</v>
          </cell>
          <cell r="B3311" t="str">
            <v>生命伦理学：生命医学科技与伦理</v>
          </cell>
          <cell r="C3311" t="str">
            <v>山东大学</v>
          </cell>
          <cell r="D3311" t="str">
            <v>曹永福</v>
          </cell>
          <cell r="E3311" t="str">
            <v>中国大学MOOC</v>
          </cell>
          <cell r="F3311">
            <v>71</v>
          </cell>
          <cell r="G3311">
            <v>10.2391666666667</v>
          </cell>
          <cell r="H3311" t="str">
            <v>哲学</v>
          </cell>
          <cell r="I3311" t="str">
            <v>哲学类</v>
          </cell>
          <cell r="J3311" t="str">
            <v>山东省</v>
          </cell>
          <cell r="K3311" t="str">
            <v>专业课</v>
          </cell>
          <cell r="L3311" t="str">
            <v>本科</v>
          </cell>
          <cell r="M3311" t="str">
            <v>否</v>
          </cell>
        </row>
        <row r="3312">
          <cell r="A3312">
            <v>1002580001</v>
          </cell>
          <cell r="B3312" t="str">
            <v>哲学与人生</v>
          </cell>
          <cell r="C3312" t="str">
            <v>山东大学</v>
          </cell>
          <cell r="D3312" t="str">
            <v>郑林娟</v>
          </cell>
          <cell r="E3312" t="str">
            <v>中国大学MOOC</v>
          </cell>
          <cell r="F3312">
            <v>53</v>
          </cell>
          <cell r="G3312">
            <v>6.58</v>
          </cell>
          <cell r="H3312" t="str">
            <v>哲学</v>
          </cell>
          <cell r="I3312" t="str">
            <v>哲学类</v>
          </cell>
          <cell r="J3312" t="str">
            <v>山东省</v>
          </cell>
          <cell r="K3312" t="str">
            <v>通识课</v>
          </cell>
          <cell r="L3312" t="str">
            <v>本科</v>
          </cell>
          <cell r="M3312" t="str">
            <v>否</v>
          </cell>
        </row>
        <row r="3313">
          <cell r="A3313">
            <v>1002599066</v>
          </cell>
          <cell r="B3313" t="str">
            <v>高等数学习题课（1）</v>
          </cell>
          <cell r="C3313" t="str">
            <v>山东大学</v>
          </cell>
          <cell r="D3313" t="str">
            <v>蒋晓芸</v>
          </cell>
          <cell r="E3313" t="str">
            <v>中国大学MOOC</v>
          </cell>
          <cell r="F3313">
            <v>20</v>
          </cell>
          <cell r="G3313">
            <v>4.2325</v>
          </cell>
          <cell r="H3313" t="str">
            <v>理学</v>
          </cell>
          <cell r="I3313" t="str">
            <v>数学类</v>
          </cell>
          <cell r="J3313" t="str">
            <v>山东省</v>
          </cell>
          <cell r="K3313" t="str">
            <v>公共基础课</v>
          </cell>
          <cell r="L3313" t="str">
            <v>本科</v>
          </cell>
          <cell r="M3313" t="str">
            <v>否</v>
          </cell>
        </row>
        <row r="3314">
          <cell r="A3314">
            <v>1002602001</v>
          </cell>
          <cell r="B3314" t="str">
            <v>医学心理学</v>
          </cell>
          <cell r="C3314" t="str">
            <v>山东大学</v>
          </cell>
          <cell r="D3314" t="str">
            <v>潘芳</v>
          </cell>
          <cell r="E3314" t="str">
            <v>中国大学MOOC</v>
          </cell>
          <cell r="F3314">
            <v>40</v>
          </cell>
          <cell r="G3314">
            <v>4.31166666666667</v>
          </cell>
          <cell r="H3314" t="str">
            <v>医学</v>
          </cell>
          <cell r="I3314" t="str">
            <v>基础医学类</v>
          </cell>
          <cell r="J3314" t="str">
            <v>山东省</v>
          </cell>
          <cell r="K3314" t="str">
            <v>专业课</v>
          </cell>
          <cell r="L3314" t="str">
            <v>本科</v>
          </cell>
          <cell r="M3314" t="str">
            <v>否</v>
          </cell>
        </row>
        <row r="3315">
          <cell r="A3315">
            <v>1002603083</v>
          </cell>
          <cell r="B3315" t="str">
            <v>高等数学习题课（2）</v>
          </cell>
          <cell r="C3315" t="str">
            <v>山东大学</v>
          </cell>
          <cell r="D3315" t="str">
            <v>张天德</v>
          </cell>
          <cell r="E3315" t="str">
            <v>中国大学MOOC</v>
          </cell>
          <cell r="F3315">
            <v>20</v>
          </cell>
          <cell r="G3315">
            <v>5.62777777777778</v>
          </cell>
          <cell r="H3315" t="str">
            <v>理学</v>
          </cell>
          <cell r="I3315" t="str">
            <v>数学类</v>
          </cell>
          <cell r="J3315" t="str">
            <v>山东省</v>
          </cell>
          <cell r="K3315" t="str">
            <v>公共基础课</v>
          </cell>
          <cell r="L3315" t="str">
            <v>本科</v>
          </cell>
          <cell r="M3315" t="str">
            <v>否</v>
          </cell>
        </row>
        <row r="3316">
          <cell r="A3316">
            <v>1002607039</v>
          </cell>
          <cell r="B3316" t="str">
            <v>医学物理学</v>
          </cell>
          <cell r="C3316" t="str">
            <v>山东大学</v>
          </cell>
          <cell r="D3316" t="str">
            <v>刘凤芹</v>
          </cell>
          <cell r="E3316" t="str">
            <v>中国大学MOOC</v>
          </cell>
          <cell r="F3316">
            <v>113</v>
          </cell>
          <cell r="G3316">
            <v>13.7519444444444</v>
          </cell>
          <cell r="H3316" t="str">
            <v>医学</v>
          </cell>
          <cell r="I3316" t="str">
            <v>基础医学类</v>
          </cell>
          <cell r="J3316" t="str">
            <v>山东省</v>
          </cell>
          <cell r="K3316" t="str">
            <v>专业课</v>
          </cell>
          <cell r="L3316" t="str">
            <v>本科</v>
          </cell>
          <cell r="M3316" t="str">
            <v>否</v>
          </cell>
        </row>
        <row r="3317">
          <cell r="A3317">
            <v>1002616007</v>
          </cell>
          <cell r="B3317" t="str">
            <v>《尚书》导读</v>
          </cell>
          <cell r="C3317" t="str">
            <v>山东大学</v>
          </cell>
          <cell r="D3317" t="str">
            <v>张富祥</v>
          </cell>
          <cell r="E3317" t="str">
            <v>中国大学MOOC</v>
          </cell>
          <cell r="F3317">
            <v>103</v>
          </cell>
          <cell r="G3317">
            <v>31.2911111111111</v>
          </cell>
          <cell r="H3317" t="str">
            <v>文学</v>
          </cell>
          <cell r="I3317" t="str">
            <v>中国语言文学类</v>
          </cell>
          <cell r="J3317" t="str">
            <v>山东省</v>
          </cell>
          <cell r="K3317" t="str">
            <v>专业课</v>
          </cell>
          <cell r="L3317" t="str">
            <v>本科</v>
          </cell>
          <cell r="M3317" t="str">
            <v>否</v>
          </cell>
        </row>
        <row r="3318">
          <cell r="A3318">
            <v>1002616008</v>
          </cell>
          <cell r="B3318" t="str">
            <v>《周礼》导读</v>
          </cell>
          <cell r="C3318" t="str">
            <v>山东大学</v>
          </cell>
          <cell r="D3318" t="str">
            <v>王锷</v>
          </cell>
          <cell r="E3318" t="str">
            <v>中国大学MOOC</v>
          </cell>
          <cell r="F3318">
            <v>96</v>
          </cell>
          <cell r="G3318">
            <v>23.2041666666667</v>
          </cell>
          <cell r="H3318" t="str">
            <v>文学</v>
          </cell>
          <cell r="I3318" t="str">
            <v>中国语言文学类</v>
          </cell>
          <cell r="J3318" t="str">
            <v>山东省</v>
          </cell>
          <cell r="K3318" t="str">
            <v>专业课</v>
          </cell>
          <cell r="L3318" t="str">
            <v>本科</v>
          </cell>
          <cell r="M3318" t="str">
            <v>否</v>
          </cell>
        </row>
        <row r="3319">
          <cell r="A3319">
            <v>1002618005</v>
          </cell>
          <cell r="B3319" t="str">
            <v>《昭明文选》导读</v>
          </cell>
          <cell r="C3319" t="str">
            <v>山东大学</v>
          </cell>
          <cell r="D3319" t="str">
            <v>李婧</v>
          </cell>
          <cell r="E3319" t="str">
            <v>中国大学MOOC</v>
          </cell>
          <cell r="F3319">
            <v>137</v>
          </cell>
          <cell r="G3319">
            <v>44.2075</v>
          </cell>
          <cell r="H3319" t="str">
            <v>文学</v>
          </cell>
          <cell r="I3319" t="str">
            <v>中国语言文学类</v>
          </cell>
          <cell r="J3319" t="str">
            <v>山东省</v>
          </cell>
          <cell r="K3319" t="str">
            <v>专业课</v>
          </cell>
          <cell r="L3319" t="str">
            <v>本科</v>
          </cell>
          <cell r="M3319" t="str">
            <v>否</v>
          </cell>
        </row>
        <row r="3320">
          <cell r="A3320">
            <v>1002618006</v>
          </cell>
          <cell r="B3320" t="str">
            <v>《资治通鉴》导读</v>
          </cell>
          <cell r="C3320" t="str">
            <v>山东大学</v>
          </cell>
          <cell r="D3320" t="str">
            <v>刘玉峰</v>
          </cell>
          <cell r="E3320" t="str">
            <v>中国大学MOOC</v>
          </cell>
          <cell r="F3320">
            <v>119</v>
          </cell>
          <cell r="G3320">
            <v>28.9488888888889</v>
          </cell>
          <cell r="H3320" t="str">
            <v>文学</v>
          </cell>
          <cell r="I3320" t="str">
            <v>中国语言文学类</v>
          </cell>
          <cell r="J3320" t="str">
            <v>山东省</v>
          </cell>
          <cell r="K3320" t="str">
            <v>专业课</v>
          </cell>
          <cell r="L3320" t="str">
            <v>本科</v>
          </cell>
          <cell r="M3320" t="str">
            <v>否</v>
          </cell>
        </row>
        <row r="3321">
          <cell r="A3321">
            <v>1002620012</v>
          </cell>
          <cell r="B3321" t="str">
            <v>《诗经》导读</v>
          </cell>
          <cell r="C3321" t="str">
            <v>山东大学</v>
          </cell>
          <cell r="D3321" t="str">
            <v>王承略</v>
          </cell>
          <cell r="E3321" t="str">
            <v>中国大学MOOC</v>
          </cell>
          <cell r="F3321">
            <v>94</v>
          </cell>
          <cell r="G3321">
            <v>19.3763888888889</v>
          </cell>
          <cell r="H3321" t="str">
            <v>文学</v>
          </cell>
          <cell r="I3321" t="str">
            <v>中国语言文学类</v>
          </cell>
          <cell r="J3321" t="str">
            <v>山东省</v>
          </cell>
          <cell r="K3321" t="str">
            <v>专业课</v>
          </cell>
          <cell r="L3321" t="str">
            <v>本科</v>
          </cell>
          <cell r="M3321" t="str">
            <v>否</v>
          </cell>
        </row>
        <row r="3322">
          <cell r="A3322">
            <v>1002621004</v>
          </cell>
          <cell r="B3322" t="str">
            <v>《左传》导读</v>
          </cell>
          <cell r="C3322" t="str">
            <v>山东大学</v>
          </cell>
          <cell r="D3322" t="str">
            <v>晁岳佩</v>
          </cell>
          <cell r="E3322" t="str">
            <v>中国大学MOOC</v>
          </cell>
          <cell r="F3322">
            <v>164</v>
          </cell>
          <cell r="G3322">
            <v>41.9855555555556</v>
          </cell>
          <cell r="H3322" t="str">
            <v>文学</v>
          </cell>
          <cell r="I3322" t="str">
            <v>中国语言文学类</v>
          </cell>
          <cell r="J3322" t="str">
            <v>山东省</v>
          </cell>
          <cell r="K3322" t="str">
            <v>专业课</v>
          </cell>
          <cell r="L3322" t="str">
            <v>本科</v>
          </cell>
          <cell r="M3322" t="str">
            <v>否</v>
          </cell>
        </row>
        <row r="3323">
          <cell r="A3323">
            <v>1002626003</v>
          </cell>
          <cell r="B3323" t="str">
            <v>《史记》导读</v>
          </cell>
          <cell r="C3323" t="str">
            <v>山东大学</v>
          </cell>
          <cell r="D3323" t="str">
            <v>张富祥</v>
          </cell>
          <cell r="E3323" t="str">
            <v>中国大学MOOC</v>
          </cell>
          <cell r="F3323">
            <v>126</v>
          </cell>
          <cell r="G3323">
            <v>42.1788888888889</v>
          </cell>
          <cell r="H3323" t="str">
            <v>文学</v>
          </cell>
          <cell r="I3323" t="str">
            <v>中国语言文学类</v>
          </cell>
          <cell r="J3323" t="str">
            <v>山东省</v>
          </cell>
          <cell r="K3323" t="str">
            <v>专业课</v>
          </cell>
          <cell r="L3323" t="str">
            <v>本科</v>
          </cell>
          <cell r="M3323" t="str">
            <v>否</v>
          </cell>
        </row>
        <row r="3324">
          <cell r="A3324">
            <v>1002626004</v>
          </cell>
          <cell r="B3324" t="str">
            <v>庄子的智慧</v>
          </cell>
          <cell r="C3324" t="str">
            <v>山东大学</v>
          </cell>
          <cell r="D3324" t="str">
            <v>谭明冉</v>
          </cell>
          <cell r="E3324" t="str">
            <v>中国大学MOOC</v>
          </cell>
          <cell r="F3324">
            <v>105</v>
          </cell>
          <cell r="G3324">
            <v>21.6019444444444</v>
          </cell>
          <cell r="H3324" t="str">
            <v>文学</v>
          </cell>
          <cell r="I3324" t="str">
            <v>中国语言文学类</v>
          </cell>
          <cell r="J3324" t="str">
            <v>山东省</v>
          </cell>
          <cell r="K3324" t="str">
            <v>通识课</v>
          </cell>
          <cell r="L3324" t="str">
            <v>本科</v>
          </cell>
          <cell r="M3324" t="str">
            <v>否</v>
          </cell>
        </row>
        <row r="3325">
          <cell r="A3325">
            <v>1002750026</v>
          </cell>
          <cell r="B3325" t="str">
            <v>呼吸系统疾病</v>
          </cell>
          <cell r="C3325" t="str">
            <v>山东大学</v>
          </cell>
          <cell r="D3325" t="str">
            <v>杨艳平</v>
          </cell>
          <cell r="E3325" t="str">
            <v>中国大学MOOC</v>
          </cell>
          <cell r="F3325">
            <v>60</v>
          </cell>
          <cell r="G3325">
            <v>10.4038888888889</v>
          </cell>
          <cell r="H3325" t="str">
            <v>医学</v>
          </cell>
          <cell r="I3325" t="str">
            <v>临床医学类</v>
          </cell>
          <cell r="J3325" t="str">
            <v>山东省</v>
          </cell>
          <cell r="K3325" t="str">
            <v>专业课</v>
          </cell>
          <cell r="L3325" t="str">
            <v>本科</v>
          </cell>
          <cell r="M3325" t="str">
            <v>是</v>
          </cell>
        </row>
        <row r="3326">
          <cell r="A3326">
            <v>1002752022</v>
          </cell>
          <cell r="B3326" t="str">
            <v>人体胚胎学</v>
          </cell>
          <cell r="C3326" t="str">
            <v>山东大学</v>
          </cell>
          <cell r="D3326" t="str">
            <v>刘尚明</v>
          </cell>
          <cell r="E3326" t="str">
            <v>中国大学MOOC</v>
          </cell>
          <cell r="F3326">
            <v>63</v>
          </cell>
          <cell r="G3326">
            <v>6.83333333333333</v>
          </cell>
          <cell r="H3326" t="str">
            <v>医学</v>
          </cell>
          <cell r="I3326" t="str">
            <v>基础医学类</v>
          </cell>
          <cell r="J3326" t="str">
            <v>山东省</v>
          </cell>
          <cell r="K3326" t="str">
            <v>专业课</v>
          </cell>
          <cell r="L3326" t="str">
            <v>本科</v>
          </cell>
          <cell r="M3326" t="str">
            <v>否</v>
          </cell>
        </row>
        <row r="3327">
          <cell r="A3327">
            <v>1002844010</v>
          </cell>
          <cell r="B3327" t="str">
            <v>医院管理学</v>
          </cell>
          <cell r="C3327" t="str">
            <v>山东大学</v>
          </cell>
          <cell r="D3327" t="str">
            <v>杨同卫</v>
          </cell>
          <cell r="E3327" t="str">
            <v>中国大学MOOC</v>
          </cell>
          <cell r="F3327">
            <v>52</v>
          </cell>
          <cell r="G3327">
            <v>7.39611111111111</v>
          </cell>
          <cell r="H3327" t="str">
            <v>医学</v>
          </cell>
          <cell r="I3327" t="str">
            <v>基础医学类</v>
          </cell>
          <cell r="J3327" t="str">
            <v>山东省</v>
          </cell>
          <cell r="K3327" t="str">
            <v>专业课</v>
          </cell>
          <cell r="L3327" t="str">
            <v>本科</v>
          </cell>
          <cell r="M3327" t="str">
            <v>否</v>
          </cell>
        </row>
        <row r="3328">
          <cell r="A3328">
            <v>1002917013</v>
          </cell>
          <cell r="B3328" t="str">
            <v>妇产科学</v>
          </cell>
          <cell r="C3328" t="str">
            <v>山东大学</v>
          </cell>
          <cell r="D3328" t="str">
            <v>刘培淑</v>
          </cell>
          <cell r="E3328" t="str">
            <v>中国大学MOOC</v>
          </cell>
          <cell r="F3328">
            <v>53</v>
          </cell>
          <cell r="G3328">
            <v>7.10083333333333</v>
          </cell>
          <cell r="H3328" t="str">
            <v>医学</v>
          </cell>
          <cell r="I3328" t="str">
            <v>临床医学类</v>
          </cell>
          <cell r="J3328" t="str">
            <v>山东省</v>
          </cell>
          <cell r="K3328" t="str">
            <v>专业课</v>
          </cell>
          <cell r="L3328" t="str">
            <v>本科</v>
          </cell>
          <cell r="M3328" t="str">
            <v>否</v>
          </cell>
        </row>
        <row r="3329">
          <cell r="A3329">
            <v>1002918012</v>
          </cell>
          <cell r="B3329" t="str">
            <v>急诊医学</v>
          </cell>
          <cell r="C3329" t="str">
            <v>山东大学</v>
          </cell>
          <cell r="D3329" t="str">
            <v>陈玉国</v>
          </cell>
          <cell r="E3329" t="str">
            <v>中国大学MOOC</v>
          </cell>
          <cell r="F3329">
            <v>49</v>
          </cell>
          <cell r="G3329">
            <v>8.11416666666667</v>
          </cell>
          <cell r="H3329" t="str">
            <v>医学</v>
          </cell>
          <cell r="I3329" t="str">
            <v>临床医学类</v>
          </cell>
          <cell r="J3329" t="str">
            <v>山东省</v>
          </cell>
          <cell r="K3329" t="str">
            <v>专业课</v>
          </cell>
          <cell r="L3329" t="str">
            <v>本科</v>
          </cell>
          <cell r="M3329" t="str">
            <v>是</v>
          </cell>
        </row>
        <row r="3330">
          <cell r="A3330">
            <v>1002922019</v>
          </cell>
          <cell r="B3330" t="str">
            <v>皮肤性病学</v>
          </cell>
          <cell r="C3330" t="str">
            <v>山东大学</v>
          </cell>
          <cell r="D3330" t="str">
            <v>张春敏</v>
          </cell>
          <cell r="E3330" t="str">
            <v>中国大学MOOC</v>
          </cell>
          <cell r="F3330">
            <v>39</v>
          </cell>
          <cell r="G3330">
            <v>6.16583333333333</v>
          </cell>
          <cell r="H3330" t="str">
            <v>医学</v>
          </cell>
          <cell r="I3330" t="str">
            <v>临床医学类</v>
          </cell>
          <cell r="J3330" t="str">
            <v>山东省</v>
          </cell>
          <cell r="K3330" t="str">
            <v>专业课</v>
          </cell>
          <cell r="L3330" t="str">
            <v>本科</v>
          </cell>
          <cell r="M3330" t="str">
            <v>是</v>
          </cell>
        </row>
        <row r="3331">
          <cell r="A3331">
            <v>1002922020</v>
          </cell>
          <cell r="B3331" t="str">
            <v>耳鼻咽喉头颈外科学</v>
          </cell>
          <cell r="C3331" t="str">
            <v>山东大学</v>
          </cell>
          <cell r="D3331" t="str">
            <v>许安廷</v>
          </cell>
          <cell r="E3331" t="str">
            <v>中国大学MOOC</v>
          </cell>
          <cell r="F3331">
            <v>54</v>
          </cell>
          <cell r="G3331">
            <v>7.65111111111111</v>
          </cell>
          <cell r="H3331" t="str">
            <v>医学</v>
          </cell>
          <cell r="I3331" t="str">
            <v>临床医学类</v>
          </cell>
          <cell r="J3331" t="str">
            <v>山东省</v>
          </cell>
          <cell r="K3331" t="str">
            <v>专业课</v>
          </cell>
          <cell r="L3331" t="str">
            <v>本科</v>
          </cell>
          <cell r="M3331" t="str">
            <v>否</v>
          </cell>
        </row>
        <row r="3332">
          <cell r="A3332">
            <v>1002923016</v>
          </cell>
          <cell r="B3332" t="str">
            <v>儿童保健学—从新手爸妈到育儿专家</v>
          </cell>
          <cell r="C3332" t="str">
            <v>山东大学</v>
          </cell>
          <cell r="D3332" t="str">
            <v>李燕</v>
          </cell>
          <cell r="E3332" t="str">
            <v>中国大学MOOC</v>
          </cell>
          <cell r="F3332">
            <v>40</v>
          </cell>
          <cell r="G3332">
            <v>6.6375</v>
          </cell>
          <cell r="H3332" t="str">
            <v>医学</v>
          </cell>
          <cell r="I3332" t="str">
            <v>临床医学类</v>
          </cell>
          <cell r="J3332" t="str">
            <v>山东省</v>
          </cell>
          <cell r="K3332" t="str">
            <v>专业课</v>
          </cell>
          <cell r="L3332" t="str">
            <v>本科</v>
          </cell>
          <cell r="M3332" t="str">
            <v>否</v>
          </cell>
        </row>
        <row r="3333">
          <cell r="A3333">
            <v>1002923017</v>
          </cell>
          <cell r="B3333" t="str">
            <v>每天十分钟，轻松掌握小儿血液病——小儿造血系统疾病</v>
          </cell>
          <cell r="C3333" t="str">
            <v>山东大学</v>
          </cell>
          <cell r="D3333" t="str">
            <v>王红美</v>
          </cell>
          <cell r="E3333" t="str">
            <v>中国大学MOOC</v>
          </cell>
          <cell r="F3333">
            <v>37</v>
          </cell>
          <cell r="G3333">
            <v>4.43944444444444</v>
          </cell>
          <cell r="H3333" t="str">
            <v>医学</v>
          </cell>
          <cell r="I3333" t="str">
            <v>临床医学类</v>
          </cell>
          <cell r="J3333" t="str">
            <v>山东省</v>
          </cell>
          <cell r="K3333" t="str">
            <v>专业课</v>
          </cell>
          <cell r="L3333" t="str">
            <v>本科</v>
          </cell>
          <cell r="M3333" t="str">
            <v>否</v>
          </cell>
        </row>
        <row r="3334">
          <cell r="A3334">
            <v>1002926013</v>
          </cell>
          <cell r="B3334" t="str">
            <v>医患沟通学</v>
          </cell>
          <cell r="C3334" t="str">
            <v>山东大学</v>
          </cell>
          <cell r="D3334" t="str">
            <v>陈诗鸿</v>
          </cell>
          <cell r="E3334" t="str">
            <v>中国大学MOOC</v>
          </cell>
          <cell r="F3334">
            <v>32</v>
          </cell>
          <cell r="G3334">
            <v>4.54305555555556</v>
          </cell>
          <cell r="H3334" t="str">
            <v>医学</v>
          </cell>
          <cell r="I3334" t="str">
            <v>基础医学类</v>
          </cell>
          <cell r="J3334" t="str">
            <v>山东省</v>
          </cell>
          <cell r="K3334" t="str">
            <v>专业课</v>
          </cell>
          <cell r="L3334" t="str">
            <v>本科</v>
          </cell>
          <cell r="M3334" t="str">
            <v>否</v>
          </cell>
        </row>
        <row r="3335">
          <cell r="A3335">
            <v>1002926014</v>
          </cell>
          <cell r="B3335" t="str">
            <v>脊柱外科临床解剖与手术入路</v>
          </cell>
          <cell r="C3335" t="str">
            <v>山东大学</v>
          </cell>
          <cell r="D3335" t="str">
            <v>杨允</v>
          </cell>
          <cell r="E3335" t="str">
            <v>中国大学MOOC</v>
          </cell>
          <cell r="F3335">
            <v>11</v>
          </cell>
          <cell r="G3335">
            <v>1.52666666666667</v>
          </cell>
          <cell r="H3335" t="str">
            <v>医学</v>
          </cell>
          <cell r="I3335" t="str">
            <v>临床医学类</v>
          </cell>
          <cell r="J3335" t="str">
            <v>山东省</v>
          </cell>
          <cell r="K3335" t="str">
            <v>专业课</v>
          </cell>
          <cell r="L3335" t="str">
            <v>本科</v>
          </cell>
          <cell r="M3335" t="str">
            <v>否</v>
          </cell>
        </row>
        <row r="3336">
          <cell r="A3336">
            <v>1002926015</v>
          </cell>
          <cell r="B3336" t="str">
            <v>皮肤与美容—医学专家如是说</v>
          </cell>
          <cell r="C3336" t="str">
            <v>山东大学</v>
          </cell>
          <cell r="D3336" t="str">
            <v>党宁宁</v>
          </cell>
          <cell r="E3336" t="str">
            <v>中国大学MOOC</v>
          </cell>
          <cell r="F3336">
            <v>41</v>
          </cell>
          <cell r="G3336">
            <v>5.68277777777778</v>
          </cell>
          <cell r="H3336" t="str">
            <v>医学</v>
          </cell>
          <cell r="I3336" t="str">
            <v>临床医学类</v>
          </cell>
          <cell r="J3336" t="str">
            <v>山东省</v>
          </cell>
          <cell r="K3336" t="str">
            <v>通识课</v>
          </cell>
          <cell r="L3336" t="str">
            <v>本科</v>
          </cell>
          <cell r="M3336" t="str">
            <v>是</v>
          </cell>
        </row>
        <row r="3337">
          <cell r="A3337">
            <v>1002926016</v>
          </cell>
          <cell r="B3337" t="str">
            <v>诊断学</v>
          </cell>
          <cell r="C3337" t="str">
            <v>山东大学</v>
          </cell>
          <cell r="D3337" t="str">
            <v>王欣</v>
          </cell>
          <cell r="E3337" t="str">
            <v>中国大学MOOC</v>
          </cell>
          <cell r="F3337">
            <v>77</v>
          </cell>
          <cell r="G3337">
            <v>11.495</v>
          </cell>
          <cell r="H3337" t="str">
            <v>医学</v>
          </cell>
          <cell r="I3337" t="str">
            <v>临床医学类</v>
          </cell>
          <cell r="J3337" t="str">
            <v>山东省</v>
          </cell>
          <cell r="K3337" t="str">
            <v>专业课</v>
          </cell>
          <cell r="L3337" t="str">
            <v>本科</v>
          </cell>
          <cell r="M3337" t="str">
            <v>是</v>
          </cell>
        </row>
        <row r="3338">
          <cell r="A3338">
            <v>1002927014</v>
          </cell>
          <cell r="B3338" t="str">
            <v>胸外科学</v>
          </cell>
          <cell r="C3338" t="str">
            <v>山东大学</v>
          </cell>
          <cell r="D3338" t="str">
            <v>岳韦名</v>
          </cell>
          <cell r="E3338" t="str">
            <v>中国大学MOOC</v>
          </cell>
          <cell r="F3338">
            <v>39</v>
          </cell>
          <cell r="G3338">
            <v>4.78388888888889</v>
          </cell>
          <cell r="H3338" t="str">
            <v>医学</v>
          </cell>
          <cell r="I3338" t="str">
            <v>临床医学类</v>
          </cell>
          <cell r="J3338" t="str">
            <v>山东省</v>
          </cell>
          <cell r="K3338" t="str">
            <v>专业课</v>
          </cell>
          <cell r="L3338" t="str">
            <v>本科</v>
          </cell>
          <cell r="M3338" t="str">
            <v>否</v>
          </cell>
        </row>
        <row r="3339">
          <cell r="A3339">
            <v>1002927015</v>
          </cell>
          <cell r="B3339" t="str">
            <v>临床细胞治疗学</v>
          </cell>
          <cell r="C3339" t="str">
            <v>山东大学</v>
          </cell>
          <cell r="D3339" t="str">
            <v>王欣</v>
          </cell>
          <cell r="E3339" t="str">
            <v>中国大学MOOC</v>
          </cell>
          <cell r="F3339">
            <v>30</v>
          </cell>
          <cell r="G3339">
            <v>4.38944444444444</v>
          </cell>
          <cell r="H3339" t="str">
            <v>医学</v>
          </cell>
          <cell r="I3339" t="str">
            <v>临床医学类</v>
          </cell>
          <cell r="J3339" t="str">
            <v>山东省</v>
          </cell>
          <cell r="K3339" t="str">
            <v>专业课</v>
          </cell>
          <cell r="L3339" t="str">
            <v>本科</v>
          </cell>
          <cell r="M3339" t="str">
            <v>否</v>
          </cell>
        </row>
        <row r="3340">
          <cell r="A3340">
            <v>1002927016</v>
          </cell>
          <cell r="B3340" t="str">
            <v>脑卒中患者的健康管理</v>
          </cell>
          <cell r="C3340" t="str">
            <v>山东大学</v>
          </cell>
          <cell r="D3340" t="str">
            <v>林晓英</v>
          </cell>
          <cell r="E3340" t="str">
            <v>中国大学MOOC</v>
          </cell>
          <cell r="F3340">
            <v>26</v>
          </cell>
          <cell r="G3340">
            <v>3.11972222222222</v>
          </cell>
          <cell r="H3340" t="str">
            <v>医学</v>
          </cell>
          <cell r="I3340" t="str">
            <v>临床医学类</v>
          </cell>
          <cell r="J3340" t="str">
            <v>山东省</v>
          </cell>
          <cell r="K3340" t="str">
            <v>专业课</v>
          </cell>
          <cell r="L3340" t="str">
            <v>本科</v>
          </cell>
          <cell r="M3340" t="str">
            <v>否</v>
          </cell>
        </row>
        <row r="3341">
          <cell r="A3341">
            <v>1002982005</v>
          </cell>
          <cell r="B3341" t="str">
            <v>大学数学基础（2）</v>
          </cell>
          <cell r="C3341" t="str">
            <v>山东大学</v>
          </cell>
          <cell r="D3341" t="str">
            <v>王玮</v>
          </cell>
          <cell r="E3341" t="str">
            <v>中国大学MOOC</v>
          </cell>
          <cell r="F3341">
            <v>32</v>
          </cell>
          <cell r="G3341">
            <v>8.49305555555556</v>
          </cell>
          <cell r="H3341" t="str">
            <v>理学</v>
          </cell>
          <cell r="I3341" t="str">
            <v>数学类</v>
          </cell>
          <cell r="J3341" t="str">
            <v>山东省</v>
          </cell>
          <cell r="K3341" t="str">
            <v>公共基础课</v>
          </cell>
          <cell r="L3341" t="str">
            <v>本科</v>
          </cell>
          <cell r="M3341" t="str">
            <v>否</v>
          </cell>
        </row>
        <row r="3342">
          <cell r="A3342">
            <v>1002989008</v>
          </cell>
          <cell r="B3342" t="str">
            <v>大学数学基础（1）</v>
          </cell>
          <cell r="C3342" t="str">
            <v>山东大学</v>
          </cell>
          <cell r="D3342" t="str">
            <v>张天德</v>
          </cell>
          <cell r="E3342" t="str">
            <v>中国大学MOOC</v>
          </cell>
          <cell r="F3342">
            <v>119</v>
          </cell>
          <cell r="G3342">
            <v>18.7755555555556</v>
          </cell>
          <cell r="H3342" t="str">
            <v>理学</v>
          </cell>
          <cell r="I3342" t="str">
            <v>数学类</v>
          </cell>
          <cell r="J3342" t="str">
            <v>山东省</v>
          </cell>
          <cell r="K3342" t="str">
            <v>公共基础课</v>
          </cell>
          <cell r="L3342" t="str">
            <v>本科</v>
          </cell>
          <cell r="M3342" t="str">
            <v>否</v>
          </cell>
        </row>
        <row r="3343">
          <cell r="A3343">
            <v>1003169003</v>
          </cell>
          <cell r="B3343" t="str">
            <v>医学生物化学</v>
          </cell>
          <cell r="C3343" t="str">
            <v>山东大学</v>
          </cell>
          <cell r="D3343" t="str">
            <v>田克立</v>
          </cell>
          <cell r="E3343" t="str">
            <v>中国大学MOOC</v>
          </cell>
          <cell r="F3343">
            <v>88</v>
          </cell>
          <cell r="G3343">
            <v>12.0586111111111</v>
          </cell>
          <cell r="H3343" t="str">
            <v>医学</v>
          </cell>
          <cell r="I3343" t="str">
            <v>基础医学类</v>
          </cell>
          <cell r="J3343" t="str">
            <v>山东省</v>
          </cell>
          <cell r="K3343" t="str">
            <v>专业课</v>
          </cell>
          <cell r="L3343" t="str">
            <v>本科</v>
          </cell>
          <cell r="M3343" t="str">
            <v>是</v>
          </cell>
        </row>
        <row r="3344">
          <cell r="A3344">
            <v>1003241015</v>
          </cell>
          <cell r="B3344" t="str">
            <v>口腔正畸学</v>
          </cell>
          <cell r="C3344" t="str">
            <v>山东大学</v>
          </cell>
          <cell r="D3344" t="str">
            <v>刘东旭</v>
          </cell>
          <cell r="E3344" t="str">
            <v>中国大学MOOC</v>
          </cell>
          <cell r="F3344">
            <v>36</v>
          </cell>
          <cell r="G3344">
            <v>6.58972222222222</v>
          </cell>
          <cell r="H3344" t="str">
            <v>医学</v>
          </cell>
          <cell r="I3344" t="str">
            <v>口腔医学类</v>
          </cell>
          <cell r="J3344" t="str">
            <v>山东省</v>
          </cell>
          <cell r="K3344" t="str">
            <v>专业课</v>
          </cell>
          <cell r="L3344" t="str">
            <v>本科</v>
          </cell>
          <cell r="M3344" t="str">
            <v>是</v>
          </cell>
        </row>
        <row r="3345">
          <cell r="A3345">
            <v>1003307004</v>
          </cell>
          <cell r="B3345" t="str">
            <v>临床睡眠医学</v>
          </cell>
          <cell r="C3345" t="str">
            <v>山东大学</v>
          </cell>
          <cell r="D3345" t="str">
            <v>马德东</v>
          </cell>
          <cell r="E3345" t="str">
            <v>中国大学MOOC</v>
          </cell>
          <cell r="F3345">
            <v>52</v>
          </cell>
          <cell r="G3345">
            <v>6.80972222222222</v>
          </cell>
          <cell r="H3345" t="str">
            <v>医学</v>
          </cell>
          <cell r="I3345" t="str">
            <v>临床医学类</v>
          </cell>
          <cell r="J3345" t="str">
            <v>山东省</v>
          </cell>
          <cell r="K3345" t="str">
            <v>专业课</v>
          </cell>
          <cell r="L3345" t="str">
            <v>本科</v>
          </cell>
          <cell r="M3345" t="str">
            <v>否</v>
          </cell>
        </row>
        <row r="3346">
          <cell r="A3346">
            <v>1003313007</v>
          </cell>
          <cell r="B3346" t="str">
            <v>睡眠医学基础与实践</v>
          </cell>
          <cell r="C3346" t="str">
            <v>山东大学</v>
          </cell>
          <cell r="D3346" t="str">
            <v>尚伟</v>
          </cell>
          <cell r="E3346" t="str">
            <v>中国大学MOOC</v>
          </cell>
          <cell r="F3346">
            <v>37</v>
          </cell>
          <cell r="G3346">
            <v>5.6425</v>
          </cell>
          <cell r="H3346" t="str">
            <v>医学</v>
          </cell>
          <cell r="I3346" t="str">
            <v>临床医学类</v>
          </cell>
          <cell r="J3346" t="str">
            <v>山东省</v>
          </cell>
          <cell r="K3346" t="str">
            <v>专业课</v>
          </cell>
          <cell r="L3346" t="str">
            <v>本科</v>
          </cell>
          <cell r="M3346" t="str">
            <v>否</v>
          </cell>
        </row>
        <row r="3347">
          <cell r="A3347">
            <v>1003408001</v>
          </cell>
          <cell r="B3347" t="str">
            <v>循证护理与知识转化</v>
          </cell>
          <cell r="C3347" t="str">
            <v>山东大学</v>
          </cell>
          <cell r="D3347" t="str">
            <v>陈欧</v>
          </cell>
          <cell r="E3347" t="str">
            <v>中国大学MOOC</v>
          </cell>
          <cell r="F3347">
            <v>48</v>
          </cell>
          <cell r="G3347">
            <v>4.88611111111111</v>
          </cell>
          <cell r="H3347" t="str">
            <v>医学</v>
          </cell>
          <cell r="I3347" t="str">
            <v>护理学类</v>
          </cell>
          <cell r="J3347" t="str">
            <v>山东省</v>
          </cell>
          <cell r="K3347" t="str">
            <v>专业课</v>
          </cell>
          <cell r="L3347" t="str">
            <v>本科</v>
          </cell>
          <cell r="M3347" t="str">
            <v>是</v>
          </cell>
        </row>
        <row r="3348">
          <cell r="A3348">
            <v>1003467017</v>
          </cell>
          <cell r="B3348" t="str">
            <v>死亡文化与生死教育</v>
          </cell>
          <cell r="C3348" t="str">
            <v>山东大学</v>
          </cell>
          <cell r="D3348" t="str">
            <v>王云岭</v>
          </cell>
          <cell r="E3348" t="str">
            <v>中国大学MOOC</v>
          </cell>
          <cell r="F3348">
            <v>73</v>
          </cell>
          <cell r="G3348">
            <v>10.6058333333333</v>
          </cell>
          <cell r="H3348" t="str">
            <v>哲学</v>
          </cell>
          <cell r="I3348" t="str">
            <v>哲学类</v>
          </cell>
          <cell r="J3348" t="str">
            <v>山东省</v>
          </cell>
          <cell r="K3348" t="str">
            <v>通识课</v>
          </cell>
          <cell r="L3348" t="str">
            <v>本科</v>
          </cell>
          <cell r="M3348" t="str">
            <v>否</v>
          </cell>
        </row>
        <row r="3349">
          <cell r="A3349">
            <v>1003488009</v>
          </cell>
          <cell r="B3349" t="str">
            <v>人体寄生虫学</v>
          </cell>
          <cell r="C3349" t="str">
            <v>山东大学</v>
          </cell>
          <cell r="D3349" t="str">
            <v>杨青</v>
          </cell>
          <cell r="E3349" t="str">
            <v>中国大学MOOC</v>
          </cell>
          <cell r="F3349">
            <v>53</v>
          </cell>
          <cell r="G3349">
            <v>6.84861111111111</v>
          </cell>
          <cell r="H3349" t="str">
            <v>医学</v>
          </cell>
          <cell r="I3349" t="str">
            <v>基础医学类</v>
          </cell>
          <cell r="J3349" t="str">
            <v>山东省</v>
          </cell>
          <cell r="K3349" t="str">
            <v>专业课</v>
          </cell>
          <cell r="L3349" t="str">
            <v>本科</v>
          </cell>
          <cell r="M3349" t="str">
            <v>否</v>
          </cell>
        </row>
        <row r="3350">
          <cell r="A3350">
            <v>1003542133</v>
          </cell>
          <cell r="B3350" t="str">
            <v>物理与文化</v>
          </cell>
          <cell r="C3350" t="str">
            <v>山东大学</v>
          </cell>
          <cell r="D3350" t="str">
            <v>刘建强</v>
          </cell>
          <cell r="E3350" t="str">
            <v>中国大学MOOC</v>
          </cell>
          <cell r="F3350">
            <v>48</v>
          </cell>
          <cell r="G3350">
            <v>7.58611111111111</v>
          </cell>
          <cell r="H3350" t="str">
            <v>理学</v>
          </cell>
          <cell r="I3350" t="str">
            <v>物理学类</v>
          </cell>
          <cell r="J3350" t="str">
            <v>山东省</v>
          </cell>
          <cell r="K3350" t="str">
            <v>专业课</v>
          </cell>
          <cell r="L3350" t="str">
            <v>本科</v>
          </cell>
          <cell r="M3350" t="str">
            <v>否</v>
          </cell>
        </row>
        <row r="3351">
          <cell r="A3351">
            <v>1205714803</v>
          </cell>
          <cell r="B3351" t="str">
            <v>组织行为学</v>
          </cell>
          <cell r="C3351" t="str">
            <v>山东大学</v>
          </cell>
          <cell r="D3351" t="str">
            <v>王怀明</v>
          </cell>
          <cell r="E3351" t="str">
            <v>中国大学MOOC</v>
          </cell>
          <cell r="F3351">
            <v>60</v>
          </cell>
          <cell r="G3351">
            <v>11.0869444444444</v>
          </cell>
          <cell r="H3351" t="str">
            <v>管理学</v>
          </cell>
          <cell r="I3351" t="str">
            <v>工商管理类</v>
          </cell>
          <cell r="J3351" t="str">
            <v>山东省</v>
          </cell>
          <cell r="K3351" t="str">
            <v/>
          </cell>
          <cell r="L3351" t="str">
            <v>本科</v>
          </cell>
          <cell r="M3351" t="str">
            <v>否</v>
          </cell>
        </row>
        <row r="3352">
          <cell r="A3352">
            <v>1205717804</v>
          </cell>
          <cell r="B3352" t="str">
            <v>科学防病保健康——疫苗</v>
          </cell>
          <cell r="C3352" t="str">
            <v>山东大学</v>
          </cell>
          <cell r="D3352" t="str">
            <v>王嘉宁</v>
          </cell>
          <cell r="E3352" t="str">
            <v>中国大学MOOC</v>
          </cell>
          <cell r="F3352">
            <v>45</v>
          </cell>
          <cell r="G3352">
            <v>6.87861111111111</v>
          </cell>
          <cell r="H3352" t="str">
            <v>医学</v>
          </cell>
          <cell r="I3352" t="str">
            <v>公共卫生与预防医学类</v>
          </cell>
          <cell r="J3352" t="str">
            <v>山东省</v>
          </cell>
          <cell r="K3352" t="str">
            <v>专业基础课</v>
          </cell>
          <cell r="L3352" t="str">
            <v>本科</v>
          </cell>
          <cell r="M3352" t="str">
            <v>否</v>
          </cell>
        </row>
        <row r="3353">
          <cell r="A3353">
            <v>1205717808</v>
          </cell>
          <cell r="B3353" t="str">
            <v>创新思维与创新技法</v>
          </cell>
          <cell r="C3353" t="str">
            <v>山东大学</v>
          </cell>
          <cell r="D3353" t="str">
            <v>张景德</v>
          </cell>
          <cell r="E3353" t="str">
            <v>中国大学MOOC</v>
          </cell>
          <cell r="F3353">
            <v>62</v>
          </cell>
          <cell r="G3353">
            <v>8.3725</v>
          </cell>
          <cell r="H3353" t="str">
            <v>工学</v>
          </cell>
          <cell r="I3353" t="str">
            <v>材料类</v>
          </cell>
          <cell r="J3353" t="str">
            <v>山东省</v>
          </cell>
          <cell r="K3353" t="str">
            <v/>
          </cell>
          <cell r="L3353" t="str">
            <v>本科</v>
          </cell>
          <cell r="M3353" t="str">
            <v>否</v>
          </cell>
        </row>
        <row r="3354">
          <cell r="A3354">
            <v>1205718804</v>
          </cell>
          <cell r="B3354" t="str">
            <v>管理大略与领导小言</v>
          </cell>
          <cell r="C3354" t="str">
            <v>山东大学</v>
          </cell>
          <cell r="D3354" t="str">
            <v>张晓峰</v>
          </cell>
          <cell r="E3354" t="str">
            <v>中国大学MOOC</v>
          </cell>
          <cell r="F3354">
            <v>50</v>
          </cell>
          <cell r="G3354">
            <v>9.03916666666667</v>
          </cell>
          <cell r="H3354" t="str">
            <v>管理学</v>
          </cell>
          <cell r="I3354" t="str">
            <v>工商管理类</v>
          </cell>
          <cell r="J3354" t="str">
            <v>山东省</v>
          </cell>
          <cell r="K3354" t="str">
            <v>通识课</v>
          </cell>
          <cell r="L3354" t="str">
            <v>本科</v>
          </cell>
          <cell r="M3354" t="str">
            <v>否</v>
          </cell>
        </row>
        <row r="3355">
          <cell r="A3355">
            <v>1205719803</v>
          </cell>
          <cell r="B3355" t="str">
            <v>旅游资源学</v>
          </cell>
          <cell r="C3355" t="str">
            <v>山东大学</v>
          </cell>
          <cell r="D3355" t="str">
            <v>黄潇婷</v>
          </cell>
          <cell r="E3355" t="str">
            <v>中国大学MOOC</v>
          </cell>
          <cell r="F3355">
            <v>60</v>
          </cell>
          <cell r="G3355">
            <v>9.935</v>
          </cell>
          <cell r="H3355" t="str">
            <v>管理学</v>
          </cell>
          <cell r="I3355" t="str">
            <v>旅游管理类</v>
          </cell>
          <cell r="J3355" t="str">
            <v>山东省</v>
          </cell>
          <cell r="K3355" t="str">
            <v>专业基础课</v>
          </cell>
          <cell r="L3355" t="str">
            <v>本科</v>
          </cell>
          <cell r="M3355" t="str">
            <v>否</v>
          </cell>
        </row>
        <row r="3356">
          <cell r="A3356">
            <v>1205721802</v>
          </cell>
          <cell r="B3356" t="str">
            <v>医学伦理学</v>
          </cell>
          <cell r="C3356" t="str">
            <v>山东大学</v>
          </cell>
          <cell r="D3356" t="str">
            <v>曹永福</v>
          </cell>
          <cell r="E3356" t="str">
            <v>中国大学MOOC</v>
          </cell>
          <cell r="F3356">
            <v>112</v>
          </cell>
          <cell r="G3356">
            <v>14.7861111111111</v>
          </cell>
          <cell r="H3356" t="str">
            <v>医学</v>
          </cell>
          <cell r="I3356" t="str">
            <v>基础医学类</v>
          </cell>
          <cell r="J3356" t="str">
            <v>山东省</v>
          </cell>
          <cell r="K3356" t="str">
            <v>专业基础课</v>
          </cell>
          <cell r="L3356" t="str">
            <v>本科</v>
          </cell>
          <cell r="M3356" t="str">
            <v>否</v>
          </cell>
        </row>
        <row r="3357">
          <cell r="A3357">
            <v>1205722802</v>
          </cell>
          <cell r="B3357" t="str">
            <v>初级会计学</v>
          </cell>
          <cell r="C3357" t="str">
            <v>山东大学</v>
          </cell>
          <cell r="D3357" t="str">
            <v>刘慧凤</v>
          </cell>
          <cell r="E3357" t="str">
            <v>中国大学MOOC</v>
          </cell>
          <cell r="F3357">
            <v>75</v>
          </cell>
          <cell r="G3357">
            <v>9.56944444444444</v>
          </cell>
          <cell r="H3357" t="str">
            <v>管理学</v>
          </cell>
          <cell r="I3357" t="str">
            <v>工商管理类</v>
          </cell>
          <cell r="J3357" t="str">
            <v>山东省</v>
          </cell>
          <cell r="K3357" t="str">
            <v/>
          </cell>
          <cell r="L3357" t="str">
            <v>本科</v>
          </cell>
          <cell r="M3357" t="str">
            <v>否</v>
          </cell>
        </row>
        <row r="3358">
          <cell r="A3358">
            <v>1205722804</v>
          </cell>
          <cell r="B3358" t="str">
            <v>药你健康</v>
          </cell>
          <cell r="C3358" t="str">
            <v>山东大学</v>
          </cell>
          <cell r="D3358" t="str">
            <v>易凡</v>
          </cell>
          <cell r="E3358" t="str">
            <v>中国大学MOOC</v>
          </cell>
          <cell r="F3358">
            <v>38</v>
          </cell>
          <cell r="G3358">
            <v>6.75444444444444</v>
          </cell>
          <cell r="H3358" t="str">
            <v>医学</v>
          </cell>
          <cell r="I3358" t="str">
            <v>基础医学类</v>
          </cell>
          <cell r="J3358" t="str">
            <v>山东省</v>
          </cell>
          <cell r="K3358" t="str">
            <v>通识课</v>
          </cell>
          <cell r="L3358" t="str">
            <v>本科</v>
          </cell>
          <cell r="M3358" t="str">
            <v>否</v>
          </cell>
        </row>
        <row r="3359">
          <cell r="A3359">
            <v>1205723803</v>
          </cell>
          <cell r="B3359" t="str">
            <v>系统生理学</v>
          </cell>
          <cell r="C3359" t="str">
            <v>山东大学</v>
          </cell>
          <cell r="D3359" t="str">
            <v>李玮</v>
          </cell>
          <cell r="E3359" t="str">
            <v>中国大学MOOC</v>
          </cell>
          <cell r="F3359">
            <v>33</v>
          </cell>
          <cell r="G3359">
            <v>4.85611111111111</v>
          </cell>
          <cell r="H3359" t="str">
            <v>医学</v>
          </cell>
          <cell r="I3359" t="str">
            <v>基础医学类</v>
          </cell>
          <cell r="J3359" t="str">
            <v>山东省</v>
          </cell>
          <cell r="K3359" t="str">
            <v>专业基础课</v>
          </cell>
          <cell r="L3359" t="str">
            <v>本科</v>
          </cell>
          <cell r="M3359" t="str">
            <v>否</v>
          </cell>
        </row>
        <row r="3360">
          <cell r="A3360">
            <v>1205768806</v>
          </cell>
          <cell r="B3360" t="str">
            <v>健康评估</v>
          </cell>
          <cell r="C3360" t="str">
            <v>山东大学</v>
          </cell>
          <cell r="D3360" t="str">
            <v>李静</v>
          </cell>
          <cell r="E3360" t="str">
            <v>中国大学MOOC</v>
          </cell>
          <cell r="F3360">
            <v>94</v>
          </cell>
          <cell r="G3360">
            <v>8.42972222222222</v>
          </cell>
          <cell r="H3360" t="str">
            <v>医学</v>
          </cell>
          <cell r="I3360" t="str">
            <v>护理学类</v>
          </cell>
          <cell r="J3360" t="str">
            <v>山东省</v>
          </cell>
          <cell r="K3360" t="str">
            <v>专业基础课</v>
          </cell>
          <cell r="L3360" t="str">
            <v>本科</v>
          </cell>
          <cell r="M3360" t="str">
            <v>否</v>
          </cell>
        </row>
        <row r="3361">
          <cell r="A3361">
            <v>1205774807</v>
          </cell>
          <cell r="B3361" t="str">
            <v>临床皮肤性病学</v>
          </cell>
          <cell r="C3361" t="str">
            <v>山东大学</v>
          </cell>
          <cell r="D3361" t="str">
            <v>党宁宁</v>
          </cell>
          <cell r="E3361" t="str">
            <v>中国大学MOOC</v>
          </cell>
          <cell r="F3361">
            <v>60</v>
          </cell>
          <cell r="G3361">
            <v>10.0072222222222</v>
          </cell>
          <cell r="H3361" t="str">
            <v>医学</v>
          </cell>
          <cell r="I3361" t="str">
            <v>临床医学类</v>
          </cell>
          <cell r="J3361" t="str">
            <v>山东省</v>
          </cell>
          <cell r="K3361" t="str">
            <v>专业基础课</v>
          </cell>
          <cell r="L3361" t="str">
            <v>本科</v>
          </cell>
          <cell r="M3361" t="str">
            <v>否</v>
          </cell>
        </row>
        <row r="3362">
          <cell r="A3362">
            <v>1205778804</v>
          </cell>
          <cell r="B3362" t="str">
            <v>Human Embryology</v>
          </cell>
          <cell r="C3362" t="str">
            <v>山东大学</v>
          </cell>
          <cell r="D3362" t="str">
            <v>郭雨霁</v>
          </cell>
          <cell r="E3362" t="str">
            <v>中国大学MOOC</v>
          </cell>
          <cell r="F3362">
            <v>56</v>
          </cell>
          <cell r="G3362">
            <v>5.97972222222222</v>
          </cell>
          <cell r="H3362" t="str">
            <v>医学</v>
          </cell>
          <cell r="I3362" t="str">
            <v>基础医学类</v>
          </cell>
          <cell r="J3362" t="str">
            <v>山东省</v>
          </cell>
          <cell r="K3362" t="str">
            <v>专业基础课</v>
          </cell>
          <cell r="L3362" t="str">
            <v>本科</v>
          </cell>
          <cell r="M3362" t="str">
            <v>否</v>
          </cell>
        </row>
        <row r="3363">
          <cell r="A3363">
            <v>1205803831</v>
          </cell>
          <cell r="B3363" t="str">
            <v>公共卫生法</v>
          </cell>
          <cell r="C3363" t="str">
            <v>山东大学</v>
          </cell>
          <cell r="D3363" t="str">
            <v>杨平</v>
          </cell>
          <cell r="E3363" t="str">
            <v>中国大学MOOC</v>
          </cell>
          <cell r="F3363">
            <v>49</v>
          </cell>
          <cell r="G3363">
            <v>6.50694444444444</v>
          </cell>
          <cell r="H3363" t="str">
            <v>医学</v>
          </cell>
          <cell r="I3363" t="str">
            <v>公共卫生与预防医学类</v>
          </cell>
          <cell r="J3363" t="str">
            <v>山东省</v>
          </cell>
          <cell r="K3363" t="str">
            <v>专业基础课</v>
          </cell>
          <cell r="L3363" t="str">
            <v>本科</v>
          </cell>
          <cell r="M3363" t="str">
            <v>否</v>
          </cell>
        </row>
        <row r="3364">
          <cell r="A3364">
            <v>1205804809</v>
          </cell>
          <cell r="B3364" t="str">
            <v>消化系统疾病病人护理</v>
          </cell>
          <cell r="C3364" t="str">
            <v>山东大学</v>
          </cell>
          <cell r="D3364" t="str">
            <v>贾愚</v>
          </cell>
          <cell r="E3364" t="str">
            <v>中国大学MOOC</v>
          </cell>
          <cell r="F3364">
            <v>20</v>
          </cell>
          <cell r="G3364">
            <v>1.81333333333333</v>
          </cell>
          <cell r="H3364" t="str">
            <v>医学</v>
          </cell>
          <cell r="I3364" t="str">
            <v>护理学类</v>
          </cell>
          <cell r="J3364" t="str">
            <v>山东省</v>
          </cell>
          <cell r="K3364" t="str">
            <v>专业基础课</v>
          </cell>
          <cell r="L3364" t="str">
            <v>本科</v>
          </cell>
          <cell r="M3364" t="str">
            <v>否</v>
          </cell>
        </row>
        <row r="3365">
          <cell r="A3365">
            <v>1205960805</v>
          </cell>
          <cell r="B3365" t="str">
            <v>轻松掌握冠心病</v>
          </cell>
          <cell r="C3365" t="str">
            <v>山东大学</v>
          </cell>
          <cell r="D3365" t="str">
            <v>孙慧</v>
          </cell>
          <cell r="E3365" t="str">
            <v>中国大学MOOC</v>
          </cell>
          <cell r="F3365">
            <v>37</v>
          </cell>
          <cell r="G3365">
            <v>4.6925</v>
          </cell>
          <cell r="H3365" t="str">
            <v>医学</v>
          </cell>
          <cell r="I3365" t="str">
            <v>临床医学类</v>
          </cell>
          <cell r="J3365" t="str">
            <v>山东省</v>
          </cell>
          <cell r="K3365" t="str">
            <v>通识课</v>
          </cell>
          <cell r="L3365" t="str">
            <v>本科</v>
          </cell>
          <cell r="M3365" t="str">
            <v>否</v>
          </cell>
        </row>
        <row r="3366">
          <cell r="A3366">
            <v>1205967802</v>
          </cell>
          <cell r="B3366" t="str">
            <v>妇女保健学</v>
          </cell>
          <cell r="C3366" t="str">
            <v>山东大学</v>
          </cell>
          <cell r="D3366" t="str">
            <v>张国翔</v>
          </cell>
          <cell r="E3366" t="str">
            <v>中国大学MOOC</v>
          </cell>
          <cell r="F3366">
            <v>39</v>
          </cell>
          <cell r="G3366">
            <v>5.76</v>
          </cell>
          <cell r="H3366" t="str">
            <v>医学</v>
          </cell>
          <cell r="I3366" t="str">
            <v>基础医学类</v>
          </cell>
          <cell r="J3366" t="str">
            <v>山东省</v>
          </cell>
          <cell r="K3366" t="str">
            <v>通识课</v>
          </cell>
          <cell r="L3366" t="str">
            <v>本科</v>
          </cell>
          <cell r="M3366" t="str">
            <v>否</v>
          </cell>
        </row>
        <row r="3367">
          <cell r="A3367">
            <v>1205969807</v>
          </cell>
          <cell r="B3367" t="str">
            <v>小儿先天性心脏病--宝宝的“心”世界</v>
          </cell>
          <cell r="C3367" t="str">
            <v>山东大学</v>
          </cell>
          <cell r="D3367" t="str">
            <v>孟晓慧</v>
          </cell>
          <cell r="E3367" t="str">
            <v>中国大学MOOC</v>
          </cell>
          <cell r="F3367">
            <v>34</v>
          </cell>
          <cell r="G3367">
            <v>2.91361111111111</v>
          </cell>
          <cell r="H3367" t="str">
            <v>医学</v>
          </cell>
          <cell r="I3367" t="str">
            <v>临床医学类</v>
          </cell>
          <cell r="J3367" t="str">
            <v>山东省</v>
          </cell>
          <cell r="K3367" t="str">
            <v>通识课</v>
          </cell>
          <cell r="L3367" t="str">
            <v>本科</v>
          </cell>
          <cell r="M3367" t="str">
            <v>否</v>
          </cell>
        </row>
        <row r="3368">
          <cell r="A3368">
            <v>1205976804</v>
          </cell>
          <cell r="B3368" t="str">
            <v>呼吸系统疾病影像与临床</v>
          </cell>
          <cell r="C3368" t="str">
            <v>山东大学</v>
          </cell>
          <cell r="D3368" t="str">
            <v>庞龙滨</v>
          </cell>
          <cell r="E3368" t="str">
            <v>中国大学MOOC</v>
          </cell>
          <cell r="F3368">
            <v>44</v>
          </cell>
          <cell r="G3368">
            <v>6.48166666666667</v>
          </cell>
          <cell r="H3368" t="str">
            <v>医学</v>
          </cell>
          <cell r="I3368" t="str">
            <v>临床医学类</v>
          </cell>
          <cell r="J3368" t="str">
            <v>山东省</v>
          </cell>
          <cell r="K3368" t="str">
            <v>专业课</v>
          </cell>
          <cell r="L3368" t="str">
            <v>本科</v>
          </cell>
          <cell r="M3368" t="str">
            <v>否</v>
          </cell>
        </row>
        <row r="3369">
          <cell r="A3369">
            <v>1206137817</v>
          </cell>
          <cell r="B3369" t="str">
            <v>领读经典-外国文学（1）</v>
          </cell>
          <cell r="C3369" t="str">
            <v>山东大学</v>
          </cell>
          <cell r="D3369" t="str">
            <v>谢锡文</v>
          </cell>
          <cell r="E3369" t="str">
            <v>中国大学MOOC</v>
          </cell>
          <cell r="F3369">
            <v>31</v>
          </cell>
          <cell r="G3369">
            <v>12.4877777777778</v>
          </cell>
          <cell r="H3369" t="str">
            <v>文学</v>
          </cell>
          <cell r="I3369" t="str">
            <v>中国语言文学类</v>
          </cell>
          <cell r="J3369" t="str">
            <v>山东省</v>
          </cell>
          <cell r="K3369" t="str">
            <v/>
          </cell>
          <cell r="L3369" t="str">
            <v>本科</v>
          </cell>
          <cell r="M3369" t="str">
            <v>否</v>
          </cell>
        </row>
        <row r="3370">
          <cell r="A3370">
            <v>1206144823</v>
          </cell>
          <cell r="B3370" t="str">
            <v>领读经典-古代文学（1）</v>
          </cell>
          <cell r="C3370" t="str">
            <v>山东大学</v>
          </cell>
          <cell r="D3370" t="str">
            <v>谢锡文</v>
          </cell>
          <cell r="E3370" t="str">
            <v>中国大学MOOC</v>
          </cell>
          <cell r="F3370">
            <v>45</v>
          </cell>
          <cell r="G3370">
            <v>16.0658333333333</v>
          </cell>
          <cell r="H3370" t="str">
            <v>文学</v>
          </cell>
          <cell r="I3370" t="str">
            <v>中国语言文学类</v>
          </cell>
          <cell r="J3370" t="str">
            <v>山东省</v>
          </cell>
          <cell r="K3370" t="str">
            <v/>
          </cell>
          <cell r="L3370" t="str">
            <v>本科</v>
          </cell>
          <cell r="M3370" t="str">
            <v>否</v>
          </cell>
        </row>
        <row r="3371">
          <cell r="A3371">
            <v>1206145815</v>
          </cell>
          <cell r="B3371" t="str">
            <v>领读经典-现代文学（1）</v>
          </cell>
          <cell r="C3371" t="str">
            <v>山东大学</v>
          </cell>
          <cell r="D3371" t="str">
            <v>谢锡文</v>
          </cell>
          <cell r="E3371" t="str">
            <v>中国大学MOOC</v>
          </cell>
          <cell r="F3371">
            <v>43</v>
          </cell>
          <cell r="G3371">
            <v>14.1680555555556</v>
          </cell>
          <cell r="H3371" t="str">
            <v>文学</v>
          </cell>
          <cell r="I3371" t="str">
            <v>中国语言文学类</v>
          </cell>
          <cell r="J3371" t="str">
            <v>山东省</v>
          </cell>
          <cell r="K3371" t="str">
            <v/>
          </cell>
          <cell r="L3371" t="str">
            <v>本科</v>
          </cell>
          <cell r="M3371" t="str">
            <v>否</v>
          </cell>
        </row>
        <row r="3372">
          <cell r="A3372">
            <v>1206299802</v>
          </cell>
          <cell r="B3372" t="str">
            <v>山东大学通识课精品展播（第二季）</v>
          </cell>
          <cell r="C3372" t="str">
            <v>山东大学</v>
          </cell>
          <cell r="D3372" t="str">
            <v>谢锡文</v>
          </cell>
          <cell r="E3372" t="str">
            <v>中国大学MOOC</v>
          </cell>
          <cell r="F3372">
            <v>61</v>
          </cell>
          <cell r="G3372">
            <v>16.4433333333333</v>
          </cell>
          <cell r="H3372" t="str">
            <v>文学</v>
          </cell>
          <cell r="I3372" t="str">
            <v>新闻传播学类</v>
          </cell>
          <cell r="J3372" t="str">
            <v>山东省</v>
          </cell>
          <cell r="K3372" t="str">
            <v/>
          </cell>
          <cell r="L3372" t="str">
            <v>本科</v>
          </cell>
          <cell r="M3372" t="str">
            <v>否</v>
          </cell>
        </row>
        <row r="3373">
          <cell r="A3373">
            <v>1206301801</v>
          </cell>
          <cell r="B3373" t="str">
            <v>人体组织学</v>
          </cell>
          <cell r="C3373" t="str">
            <v>山东大学</v>
          </cell>
          <cell r="D3373" t="str">
            <v>刘尚明</v>
          </cell>
          <cell r="E3373" t="str">
            <v>中国大学MOOC</v>
          </cell>
          <cell r="F3373">
            <v>73</v>
          </cell>
          <cell r="G3373">
            <v>13.3683333333333</v>
          </cell>
          <cell r="H3373" t="str">
            <v>医学</v>
          </cell>
          <cell r="I3373" t="str">
            <v>基础医学类</v>
          </cell>
          <cell r="J3373" t="str">
            <v>山东省</v>
          </cell>
          <cell r="K3373" t="str">
            <v/>
          </cell>
          <cell r="L3373" t="str">
            <v>本科</v>
          </cell>
          <cell r="M3373" t="str">
            <v>否</v>
          </cell>
        </row>
        <row r="3374">
          <cell r="A3374">
            <v>1206302801</v>
          </cell>
          <cell r="B3374" t="str">
            <v>山东大学通识课精品展播（第一季）</v>
          </cell>
          <cell r="C3374" t="str">
            <v>山东大学</v>
          </cell>
          <cell r="D3374" t="str">
            <v>谢锡文</v>
          </cell>
          <cell r="E3374" t="str">
            <v>中国大学MOOC</v>
          </cell>
          <cell r="F3374">
            <v>52</v>
          </cell>
          <cell r="G3374">
            <v>13.5611111111111</v>
          </cell>
          <cell r="H3374" t="str">
            <v>文学</v>
          </cell>
          <cell r="I3374" t="str">
            <v>新闻传播学类</v>
          </cell>
          <cell r="J3374" t="str">
            <v>山东省</v>
          </cell>
          <cell r="K3374" t="str">
            <v/>
          </cell>
          <cell r="L3374" t="str">
            <v>本科</v>
          </cell>
          <cell r="M3374" t="str">
            <v>否</v>
          </cell>
        </row>
        <row r="3375">
          <cell r="A3375">
            <v>1206353803</v>
          </cell>
          <cell r="B3375" t="str">
            <v>工业药物分析</v>
          </cell>
          <cell r="C3375" t="str">
            <v>山东大学</v>
          </cell>
          <cell r="D3375" t="str">
            <v>王海钠</v>
          </cell>
          <cell r="E3375" t="str">
            <v>中国大学MOOC</v>
          </cell>
          <cell r="F3375">
            <v>60</v>
          </cell>
          <cell r="G3375">
            <v>8.34416666666667</v>
          </cell>
          <cell r="H3375" t="str">
            <v>工学</v>
          </cell>
          <cell r="I3375" t="str">
            <v>化工与制药类</v>
          </cell>
          <cell r="J3375" t="str">
            <v>山东省</v>
          </cell>
          <cell r="K3375" t="str">
            <v/>
          </cell>
          <cell r="L3375" t="str">
            <v>本科</v>
          </cell>
          <cell r="M3375" t="str">
            <v>否</v>
          </cell>
        </row>
        <row r="3376">
          <cell r="A3376">
            <v>1206359803</v>
          </cell>
          <cell r="B3376" t="str">
            <v>医学分子生物学</v>
          </cell>
          <cell r="C3376" t="str">
            <v>山东大学</v>
          </cell>
          <cell r="D3376" t="str">
            <v>郝建荣</v>
          </cell>
          <cell r="E3376" t="str">
            <v>中国大学MOOC</v>
          </cell>
          <cell r="F3376">
            <v>40</v>
          </cell>
          <cell r="G3376">
            <v>6.3675</v>
          </cell>
          <cell r="H3376" t="str">
            <v>医学</v>
          </cell>
          <cell r="I3376" t="str">
            <v>基础医学类</v>
          </cell>
          <cell r="J3376" t="str">
            <v>山东省</v>
          </cell>
          <cell r="K3376" t="str">
            <v/>
          </cell>
          <cell r="L3376" t="str">
            <v>本科</v>
          </cell>
          <cell r="M3376" t="str">
            <v>否</v>
          </cell>
        </row>
        <row r="3377">
          <cell r="A3377">
            <v>1206402807</v>
          </cell>
          <cell r="B3377" t="str">
            <v>生命科学与数码革命</v>
          </cell>
          <cell r="C3377" t="str">
            <v>山东大学</v>
          </cell>
          <cell r="D3377" t="str">
            <v>魏天迪</v>
          </cell>
          <cell r="E3377" t="str">
            <v>中国大学MOOC</v>
          </cell>
          <cell r="F3377">
            <v>78</v>
          </cell>
          <cell r="G3377">
            <v>11.1752777777778</v>
          </cell>
          <cell r="H3377" t="str">
            <v>理学</v>
          </cell>
          <cell r="I3377" t="str">
            <v>生物科学类</v>
          </cell>
          <cell r="J3377" t="str">
            <v>山东省</v>
          </cell>
          <cell r="K3377" t="str">
            <v/>
          </cell>
          <cell r="L3377" t="str">
            <v>本科</v>
          </cell>
          <cell r="M3377" t="str">
            <v>否</v>
          </cell>
        </row>
        <row r="3378">
          <cell r="A3378">
            <v>1206447822</v>
          </cell>
          <cell r="B3378" t="str">
            <v>生命的奥秘-不朽的基因</v>
          </cell>
          <cell r="C3378" t="str">
            <v>山东大学</v>
          </cell>
          <cell r="D3378" t="str">
            <v>李曦</v>
          </cell>
          <cell r="E3378" t="str">
            <v>中国大学MOOC</v>
          </cell>
          <cell r="F3378">
            <v>35</v>
          </cell>
          <cell r="G3378">
            <v>4.06944444444444</v>
          </cell>
          <cell r="H3378" t="str">
            <v>理学</v>
          </cell>
          <cell r="I3378" t="str">
            <v>生物科学类</v>
          </cell>
          <cell r="J3378" t="str">
            <v>山东省</v>
          </cell>
          <cell r="K3378" t="str">
            <v/>
          </cell>
          <cell r="L3378" t="str">
            <v>本科</v>
          </cell>
          <cell r="M3378" t="str">
            <v>否</v>
          </cell>
        </row>
        <row r="3379">
          <cell r="A3379">
            <v>1206505803</v>
          </cell>
          <cell r="B3379" t="str">
            <v>急危重症护理学</v>
          </cell>
          <cell r="C3379" t="str">
            <v>山东大学</v>
          </cell>
          <cell r="D3379" t="str">
            <v>陈欧</v>
          </cell>
          <cell r="E3379" t="str">
            <v>中国大学MOOC</v>
          </cell>
          <cell r="F3379">
            <v>36</v>
          </cell>
          <cell r="G3379">
            <v>5.64444444444444</v>
          </cell>
          <cell r="H3379" t="str">
            <v>医学</v>
          </cell>
          <cell r="I3379" t="str">
            <v>护理学类</v>
          </cell>
          <cell r="J3379" t="str">
            <v>山东省</v>
          </cell>
          <cell r="K3379" t="str">
            <v/>
          </cell>
          <cell r="L3379" t="str">
            <v>本科</v>
          </cell>
          <cell r="M3379" t="str">
            <v>否</v>
          </cell>
        </row>
        <row r="3380">
          <cell r="A3380">
            <v>1206581808</v>
          </cell>
          <cell r="B3380" t="str">
            <v>学术英语写作</v>
          </cell>
          <cell r="C3380" t="str">
            <v>山东大学</v>
          </cell>
          <cell r="D3380" t="str">
            <v>张聪</v>
          </cell>
          <cell r="E3380" t="str">
            <v>中国大学MOOC</v>
          </cell>
          <cell r="F3380">
            <v>32</v>
          </cell>
          <cell r="G3380">
            <v>5.76027777777778</v>
          </cell>
          <cell r="H3380" t="str">
            <v>文学</v>
          </cell>
          <cell r="I3380" t="str">
            <v>外国语言文学类</v>
          </cell>
          <cell r="J3380" t="str">
            <v>山东省</v>
          </cell>
          <cell r="K3380" t="str">
            <v/>
          </cell>
          <cell r="L3380" t="str">
            <v>本科</v>
          </cell>
          <cell r="M3380" t="str">
            <v>否</v>
          </cell>
        </row>
        <row r="3381">
          <cell r="A3381">
            <v>1206631813</v>
          </cell>
          <cell r="B3381" t="str">
            <v>信息社会与人工智能</v>
          </cell>
          <cell r="C3381" t="str">
            <v>山东大学</v>
          </cell>
          <cell r="D3381" t="str">
            <v>郝兴伟</v>
          </cell>
          <cell r="E3381" t="str">
            <v>中国大学MOOC</v>
          </cell>
          <cell r="F3381">
            <v>72</v>
          </cell>
          <cell r="G3381">
            <v>15.8122222222222</v>
          </cell>
          <cell r="H3381" t="str">
            <v>工学</v>
          </cell>
          <cell r="I3381" t="str">
            <v>计算机类</v>
          </cell>
          <cell r="J3381" t="str">
            <v>山东省</v>
          </cell>
          <cell r="K3381" t="str">
            <v/>
          </cell>
          <cell r="L3381" t="str">
            <v>本科</v>
          </cell>
          <cell r="M3381" t="str">
            <v>否</v>
          </cell>
        </row>
        <row r="3382">
          <cell r="A3382">
            <v>1206679853</v>
          </cell>
          <cell r="B3382" t="str">
            <v>跟我学编程</v>
          </cell>
          <cell r="C3382" t="str">
            <v>山东大学</v>
          </cell>
          <cell r="D3382" t="str">
            <v>李晓磊</v>
          </cell>
          <cell r="E3382" t="str">
            <v>中国大学MOOC</v>
          </cell>
          <cell r="F3382">
            <v>33</v>
          </cell>
          <cell r="G3382">
            <v>5.27166666666667</v>
          </cell>
          <cell r="H3382" t="str">
            <v>工学</v>
          </cell>
          <cell r="I3382" t="str">
            <v>计算机类</v>
          </cell>
          <cell r="J3382" t="str">
            <v>山东省</v>
          </cell>
          <cell r="K3382" t="str">
            <v/>
          </cell>
          <cell r="L3382" t="str">
            <v>本科</v>
          </cell>
          <cell r="M3382" t="str">
            <v>否</v>
          </cell>
        </row>
        <row r="3383">
          <cell r="A3383">
            <v>1206686847</v>
          </cell>
          <cell r="B3383" t="str">
            <v>医疗纠纷预防与处理</v>
          </cell>
          <cell r="C3383" t="str">
            <v>山东大学</v>
          </cell>
          <cell r="D3383" t="str">
            <v>杨平</v>
          </cell>
          <cell r="E3383" t="str">
            <v>中国大学MOOC</v>
          </cell>
          <cell r="F3383">
            <v>47</v>
          </cell>
          <cell r="G3383">
            <v>8.53666666666667</v>
          </cell>
          <cell r="H3383" t="str">
            <v>医学</v>
          </cell>
          <cell r="I3383" t="str">
            <v>临床医学类</v>
          </cell>
          <cell r="J3383" t="str">
            <v>山东省</v>
          </cell>
          <cell r="K3383" t="str">
            <v/>
          </cell>
          <cell r="L3383" t="str">
            <v>本科</v>
          </cell>
          <cell r="M3383" t="str">
            <v>否</v>
          </cell>
        </row>
        <row r="3384">
          <cell r="A3384">
            <v>1206687825</v>
          </cell>
          <cell r="B3384" t="str">
            <v>材料力学</v>
          </cell>
          <cell r="C3384" t="str">
            <v>山东大学</v>
          </cell>
          <cell r="D3384" t="str">
            <v>刘广荣</v>
          </cell>
          <cell r="E3384" t="str">
            <v>中国大学MOOC</v>
          </cell>
          <cell r="F3384">
            <v>100</v>
          </cell>
          <cell r="G3384">
            <v>16.4383333333333</v>
          </cell>
          <cell r="H3384" t="str">
            <v>工学</v>
          </cell>
          <cell r="I3384" t="str">
            <v>力学类</v>
          </cell>
          <cell r="J3384" t="str">
            <v>山东省</v>
          </cell>
          <cell r="K3384" t="str">
            <v/>
          </cell>
          <cell r="L3384" t="str">
            <v>本科</v>
          </cell>
          <cell r="M3384" t="str">
            <v>否</v>
          </cell>
        </row>
        <row r="3385">
          <cell r="A3385">
            <v>1206705803</v>
          </cell>
          <cell r="B3385" t="str">
            <v>紧急医学救援----救在身边，救需要你</v>
          </cell>
          <cell r="C3385" t="str">
            <v>山东大学</v>
          </cell>
          <cell r="D3385" t="str">
            <v>初向全</v>
          </cell>
          <cell r="E3385" t="str">
            <v>中国大学MOOC</v>
          </cell>
          <cell r="F3385">
            <v>25</v>
          </cell>
          <cell r="G3385">
            <v>3.66194444444444</v>
          </cell>
          <cell r="H3385" t="str">
            <v>医学</v>
          </cell>
          <cell r="I3385" t="str">
            <v>临床医学类</v>
          </cell>
          <cell r="J3385" t="str">
            <v>山东省</v>
          </cell>
          <cell r="K3385" t="str">
            <v/>
          </cell>
          <cell r="L3385" t="str">
            <v>本科</v>
          </cell>
          <cell r="M3385" t="str">
            <v>否</v>
          </cell>
        </row>
        <row r="3386">
          <cell r="A3386">
            <v>1206895804</v>
          </cell>
          <cell r="B3386" t="str">
            <v>体育舞蹈-绅士与淑女的对话</v>
          </cell>
          <cell r="C3386" t="str">
            <v>山东大学</v>
          </cell>
          <cell r="D3386" t="str">
            <v>方鸿</v>
          </cell>
          <cell r="E3386" t="str">
            <v>中国大学MOOC</v>
          </cell>
          <cell r="F3386">
            <v>57</v>
          </cell>
          <cell r="G3386">
            <v>8.14416666666667</v>
          </cell>
          <cell r="H3386" t="str">
            <v>艺术学</v>
          </cell>
          <cell r="I3386" t="str">
            <v>音乐与舞蹈学类</v>
          </cell>
          <cell r="J3386" t="str">
            <v>山东省</v>
          </cell>
          <cell r="K3386" t="str">
            <v/>
          </cell>
          <cell r="L3386" t="str">
            <v>本科</v>
          </cell>
          <cell r="M3386" t="str">
            <v>否</v>
          </cell>
        </row>
        <row r="3387">
          <cell r="A3387">
            <v>1206901806</v>
          </cell>
          <cell r="B3387" t="str">
            <v>跟着电影去旅游</v>
          </cell>
          <cell r="C3387" t="str">
            <v>山东大学</v>
          </cell>
          <cell r="D3387" t="str">
            <v>朱峰</v>
          </cell>
          <cell r="E3387" t="str">
            <v>中国大学MOOC</v>
          </cell>
          <cell r="F3387">
            <v>56</v>
          </cell>
          <cell r="G3387">
            <v>9.08416666666667</v>
          </cell>
          <cell r="H3387" t="str">
            <v>管理学</v>
          </cell>
          <cell r="I3387" t="str">
            <v>旅游管理类</v>
          </cell>
          <cell r="J3387" t="str">
            <v>山东省</v>
          </cell>
          <cell r="K3387" t="str">
            <v/>
          </cell>
          <cell r="L3387" t="str">
            <v>本科</v>
          </cell>
          <cell r="M3387" t="str">
            <v>否</v>
          </cell>
        </row>
        <row r="3388">
          <cell r="A3388">
            <v>1206901807</v>
          </cell>
          <cell r="B3388" t="str">
            <v>数字电子技术基础</v>
          </cell>
          <cell r="C3388" t="str">
            <v>山东大学</v>
          </cell>
          <cell r="D3388" t="str">
            <v>臧利林</v>
          </cell>
          <cell r="E3388" t="str">
            <v>中国大学MOOC</v>
          </cell>
          <cell r="F3388">
            <v>53</v>
          </cell>
          <cell r="G3388">
            <v>9.02805555555556</v>
          </cell>
          <cell r="H3388" t="str">
            <v>工学</v>
          </cell>
          <cell r="I3388" t="str">
            <v>电子信息类</v>
          </cell>
          <cell r="J3388" t="str">
            <v>山东省</v>
          </cell>
          <cell r="K3388" t="str">
            <v/>
          </cell>
          <cell r="L3388" t="str">
            <v>本科</v>
          </cell>
          <cell r="M3388" t="str">
            <v>否</v>
          </cell>
        </row>
        <row r="3389">
          <cell r="A3389">
            <v>1206906803</v>
          </cell>
          <cell r="B3389" t="str">
            <v>市场营销学</v>
          </cell>
          <cell r="C3389" t="str">
            <v>山东大学</v>
          </cell>
          <cell r="D3389" t="str">
            <v>梁文玲</v>
          </cell>
          <cell r="E3389" t="str">
            <v>中国大学MOOC</v>
          </cell>
          <cell r="F3389">
            <v>55</v>
          </cell>
          <cell r="G3389">
            <v>8.93666666666667</v>
          </cell>
          <cell r="H3389" t="str">
            <v>管理学</v>
          </cell>
          <cell r="I3389" t="str">
            <v>工商管理类</v>
          </cell>
          <cell r="J3389" t="str">
            <v>山东省</v>
          </cell>
          <cell r="K3389" t="str">
            <v/>
          </cell>
          <cell r="L3389" t="str">
            <v>本科</v>
          </cell>
          <cell r="M3389" t="str">
            <v>否</v>
          </cell>
        </row>
        <row r="3390">
          <cell r="A3390">
            <v>1206909801</v>
          </cell>
          <cell r="B3390" t="str">
            <v>基础会计学</v>
          </cell>
          <cell r="C3390" t="str">
            <v>山东大学</v>
          </cell>
          <cell r="D3390" t="str">
            <v>程子健</v>
          </cell>
          <cell r="E3390" t="str">
            <v>中国大学MOOC</v>
          </cell>
          <cell r="F3390">
            <v>58</v>
          </cell>
          <cell r="G3390">
            <v>8.87083333333333</v>
          </cell>
          <cell r="H3390" t="str">
            <v>管理学</v>
          </cell>
          <cell r="I3390" t="str">
            <v>工商管理类</v>
          </cell>
          <cell r="J3390" t="str">
            <v>山东省</v>
          </cell>
          <cell r="K3390" t="str">
            <v/>
          </cell>
          <cell r="L3390" t="str">
            <v>本科</v>
          </cell>
          <cell r="M3390" t="str">
            <v>否</v>
          </cell>
        </row>
        <row r="3391">
          <cell r="A3391">
            <v>1207025802</v>
          </cell>
          <cell r="B3391" t="str">
            <v>趣味传热学</v>
          </cell>
          <cell r="C3391" t="str">
            <v>山东大学</v>
          </cell>
          <cell r="D3391" t="str">
            <v>杜文静</v>
          </cell>
          <cell r="E3391" t="str">
            <v>中国大学MOOC</v>
          </cell>
          <cell r="F3391">
            <v>38</v>
          </cell>
          <cell r="G3391">
            <v>5.68527777777778</v>
          </cell>
          <cell r="H3391" t="str">
            <v>工学</v>
          </cell>
          <cell r="I3391" t="str">
            <v>能源动力类</v>
          </cell>
          <cell r="J3391" t="str">
            <v>山东省</v>
          </cell>
          <cell r="K3391" t="str">
            <v/>
          </cell>
          <cell r="L3391" t="str">
            <v>本科</v>
          </cell>
          <cell r="M3391" t="str">
            <v>否</v>
          </cell>
        </row>
        <row r="3392">
          <cell r="A3392">
            <v>1207034801</v>
          </cell>
          <cell r="B3392" t="str">
            <v>人人会写作——Write with Me</v>
          </cell>
          <cell r="C3392" t="str">
            <v>山东大学</v>
          </cell>
          <cell r="D3392" t="str">
            <v>邵春燕</v>
          </cell>
          <cell r="E3392" t="str">
            <v>中国大学MOOC</v>
          </cell>
          <cell r="F3392">
            <v>28</v>
          </cell>
          <cell r="G3392">
            <v>4.97055555555556</v>
          </cell>
          <cell r="H3392" t="str">
            <v>文学</v>
          </cell>
          <cell r="I3392" t="str">
            <v>外国语言文学类</v>
          </cell>
          <cell r="J3392" t="str">
            <v>山东省</v>
          </cell>
          <cell r="K3392" t="str">
            <v/>
          </cell>
          <cell r="L3392" t="str">
            <v>本科</v>
          </cell>
          <cell r="M3392" t="str">
            <v>否</v>
          </cell>
        </row>
        <row r="3393">
          <cell r="A3393">
            <v>1207039801</v>
          </cell>
          <cell r="B3393" t="str">
            <v>证券投资学</v>
          </cell>
          <cell r="C3393" t="str">
            <v>山东大学</v>
          </cell>
          <cell r="D3393" t="str">
            <v>高金窑</v>
          </cell>
          <cell r="E3393" t="str">
            <v>中国大学MOOC</v>
          </cell>
          <cell r="F3393">
            <v>89</v>
          </cell>
          <cell r="G3393">
            <v>16.7327777777778</v>
          </cell>
          <cell r="H3393" t="str">
            <v>经济学</v>
          </cell>
          <cell r="I3393" t="str">
            <v>金融学类</v>
          </cell>
          <cell r="J3393" t="str">
            <v>山东省</v>
          </cell>
          <cell r="K3393" t="str">
            <v/>
          </cell>
          <cell r="L3393" t="str">
            <v>本科</v>
          </cell>
          <cell r="M3393" t="str">
            <v>否</v>
          </cell>
        </row>
        <row r="3394">
          <cell r="A3394">
            <v>1207062801</v>
          </cell>
          <cell r="B3394" t="str">
            <v>日本历史与文化</v>
          </cell>
          <cell r="C3394" t="str">
            <v>山东大学</v>
          </cell>
          <cell r="D3394" t="str">
            <v>邢永凤</v>
          </cell>
          <cell r="E3394" t="str">
            <v>中国大学MOOC</v>
          </cell>
          <cell r="F3394">
            <v>26</v>
          </cell>
          <cell r="G3394">
            <v>5.04916666666667</v>
          </cell>
          <cell r="H3394" t="str">
            <v>文学</v>
          </cell>
          <cell r="I3394" t="str">
            <v>外国语言文学类</v>
          </cell>
          <cell r="J3394" t="str">
            <v>山东省</v>
          </cell>
          <cell r="K3394" t="str">
            <v/>
          </cell>
          <cell r="L3394" t="str">
            <v>本科</v>
          </cell>
          <cell r="M3394" t="str">
            <v>否</v>
          </cell>
        </row>
        <row r="3395">
          <cell r="A3395">
            <v>1207121817</v>
          </cell>
          <cell r="B3395" t="str">
            <v>看不见的“杀手”—常见病原微生物的传播与防控</v>
          </cell>
          <cell r="C3395" t="str">
            <v>山东大学</v>
          </cell>
          <cell r="D3395" t="str">
            <v>齐眉</v>
          </cell>
          <cell r="E3395" t="str">
            <v>中国大学MOOC</v>
          </cell>
          <cell r="F3395">
            <v>22</v>
          </cell>
          <cell r="G3395">
            <v>1.94555555555556</v>
          </cell>
          <cell r="H3395" t="str">
            <v>医学</v>
          </cell>
          <cell r="I3395" t="str">
            <v>基础医学类</v>
          </cell>
          <cell r="J3395" t="str">
            <v>山东省</v>
          </cell>
          <cell r="K3395" t="str">
            <v/>
          </cell>
          <cell r="L3395" t="str">
            <v>本科</v>
          </cell>
          <cell r="M3395" t="str">
            <v>否</v>
          </cell>
        </row>
        <row r="3396">
          <cell r="A3396">
            <v>1207170807</v>
          </cell>
          <cell r="B3396" t="str">
            <v>综合日语入门</v>
          </cell>
          <cell r="C3396" t="str">
            <v>山东大学</v>
          </cell>
          <cell r="D3396" t="str">
            <v>王慧荣</v>
          </cell>
          <cell r="E3396" t="str">
            <v>中国大学MOOC</v>
          </cell>
          <cell r="F3396">
            <v>41</v>
          </cell>
          <cell r="G3396">
            <v>5.33861111111111</v>
          </cell>
          <cell r="H3396" t="str">
            <v>文学</v>
          </cell>
          <cell r="I3396" t="str">
            <v>外国语言文学类</v>
          </cell>
          <cell r="J3396" t="str">
            <v>山东省</v>
          </cell>
          <cell r="K3396" t="str">
            <v/>
          </cell>
          <cell r="L3396" t="str">
            <v>本科</v>
          </cell>
          <cell r="M3396" t="str">
            <v>否</v>
          </cell>
        </row>
        <row r="3397">
          <cell r="A3397">
            <v>1207252804</v>
          </cell>
          <cell r="B3397" t="str">
            <v>贫血诊断与治疗</v>
          </cell>
          <cell r="C3397" t="str">
            <v>山东大学</v>
          </cell>
          <cell r="D3397" t="str">
            <v>陈昀</v>
          </cell>
          <cell r="E3397" t="str">
            <v>中国大学MOOC</v>
          </cell>
          <cell r="F3397">
            <v>35</v>
          </cell>
          <cell r="G3397">
            <v>5.53</v>
          </cell>
          <cell r="H3397" t="str">
            <v>医学</v>
          </cell>
          <cell r="I3397" t="str">
            <v>临床医学类</v>
          </cell>
          <cell r="J3397" t="str">
            <v>山东省</v>
          </cell>
          <cell r="K3397" t="str">
            <v/>
          </cell>
          <cell r="L3397" t="str">
            <v>本科</v>
          </cell>
          <cell r="M3397" t="str">
            <v>否</v>
          </cell>
        </row>
        <row r="3398">
          <cell r="A3398">
            <v>1207429808</v>
          </cell>
          <cell r="B3398" t="str">
            <v>国际结算</v>
          </cell>
          <cell r="C3398" t="str">
            <v>山东大学</v>
          </cell>
          <cell r="D3398" t="str">
            <v>李颖</v>
          </cell>
          <cell r="E3398" t="str">
            <v>中国大学MOOC</v>
          </cell>
          <cell r="F3398">
            <v>43</v>
          </cell>
          <cell r="G3398">
            <v>8.27388888888889</v>
          </cell>
          <cell r="H3398" t="str">
            <v>经济学</v>
          </cell>
          <cell r="I3398" t="str">
            <v>金融学类</v>
          </cell>
          <cell r="J3398" t="str">
            <v>山东省</v>
          </cell>
          <cell r="K3398" t="str">
            <v/>
          </cell>
          <cell r="L3398" t="str">
            <v>本科</v>
          </cell>
          <cell r="M3398" t="str">
            <v>否</v>
          </cell>
        </row>
        <row r="3399">
          <cell r="A3399">
            <v>1207431808</v>
          </cell>
          <cell r="B3399" t="str">
            <v>魏晋南北朝文学专题</v>
          </cell>
          <cell r="C3399" t="str">
            <v>山东大学</v>
          </cell>
          <cell r="D3399" t="str">
            <v>孙雪霄</v>
          </cell>
          <cell r="E3399" t="str">
            <v>中国大学MOOC</v>
          </cell>
          <cell r="F3399">
            <v>39</v>
          </cell>
          <cell r="G3399">
            <v>6.93416666666667</v>
          </cell>
          <cell r="H3399" t="str">
            <v>文学</v>
          </cell>
          <cell r="I3399" t="str">
            <v>中国语言文学类</v>
          </cell>
          <cell r="J3399" t="str">
            <v>山东省</v>
          </cell>
          <cell r="K3399" t="str">
            <v/>
          </cell>
          <cell r="L3399" t="str">
            <v>本科</v>
          </cell>
          <cell r="M3399" t="str">
            <v>否</v>
          </cell>
        </row>
        <row r="3400">
          <cell r="A3400">
            <v>1449344162</v>
          </cell>
          <cell r="B3400" t="str">
            <v>数字信号处理</v>
          </cell>
          <cell r="C3400" t="str">
            <v>山东大学</v>
          </cell>
          <cell r="D3400" t="str">
            <v>刘忠国</v>
          </cell>
          <cell r="E3400" t="str">
            <v>中国大学MOOC</v>
          </cell>
          <cell r="F3400">
            <v>39</v>
          </cell>
          <cell r="G3400">
            <v>10.1383333333333</v>
          </cell>
          <cell r="H3400" t="str">
            <v>工学</v>
          </cell>
          <cell r="I3400" t="str">
            <v>电子信息类</v>
          </cell>
          <cell r="J3400" t="str">
            <v>山东省</v>
          </cell>
          <cell r="K3400" t="str">
            <v/>
          </cell>
          <cell r="L3400" t="str">
            <v>本科</v>
          </cell>
          <cell r="M3400" t="str">
            <v>否</v>
          </cell>
        </row>
        <row r="3401">
          <cell r="A3401">
            <v>1449345162</v>
          </cell>
          <cell r="B3401" t="str">
            <v>俄罗斯城市历史文化解读</v>
          </cell>
          <cell r="C3401" t="str">
            <v>山东大学</v>
          </cell>
          <cell r="D3401" t="str">
            <v>李学岩</v>
          </cell>
          <cell r="E3401" t="str">
            <v>中国大学MOOC</v>
          </cell>
          <cell r="F3401">
            <v>35</v>
          </cell>
          <cell r="G3401">
            <v>4.09444444444444</v>
          </cell>
          <cell r="H3401" t="str">
            <v>文学</v>
          </cell>
          <cell r="I3401" t="str">
            <v>外国语言文学类</v>
          </cell>
          <cell r="J3401" t="str">
            <v>山东省</v>
          </cell>
          <cell r="K3401" t="str">
            <v/>
          </cell>
          <cell r="L3401" t="str">
            <v>本科</v>
          </cell>
          <cell r="M3401" t="str">
            <v>否</v>
          </cell>
        </row>
        <row r="3402">
          <cell r="A3402">
            <v>1449348161</v>
          </cell>
          <cell r="B3402" t="str">
            <v>游韧泳娱-走进水世界</v>
          </cell>
          <cell r="C3402" t="str">
            <v>山东大学</v>
          </cell>
          <cell r="D3402" t="str">
            <v>陈巍然</v>
          </cell>
          <cell r="E3402" t="str">
            <v>中国大学MOOC</v>
          </cell>
          <cell r="F3402">
            <v>17</v>
          </cell>
          <cell r="G3402">
            <v>2.06638888888889</v>
          </cell>
          <cell r="H3402" t="str">
            <v>教育学</v>
          </cell>
          <cell r="I3402" t="str">
            <v>体育学类</v>
          </cell>
          <cell r="J3402" t="str">
            <v>山东省</v>
          </cell>
          <cell r="K3402" t="str">
            <v/>
          </cell>
          <cell r="L3402" t="str">
            <v>本科</v>
          </cell>
          <cell r="M3402" t="str">
            <v>否</v>
          </cell>
        </row>
        <row r="3403">
          <cell r="A3403">
            <v>1449478165</v>
          </cell>
          <cell r="B3403" t="str">
            <v>带你体验中华文化</v>
          </cell>
          <cell r="C3403" t="str">
            <v>山东大学</v>
          </cell>
          <cell r="D3403" t="str">
            <v>马晓乐</v>
          </cell>
          <cell r="E3403" t="str">
            <v>中国大学MOOC</v>
          </cell>
          <cell r="F3403">
            <v>31</v>
          </cell>
          <cell r="G3403">
            <v>9.39694444444445</v>
          </cell>
          <cell r="H3403" t="str">
            <v>文学</v>
          </cell>
          <cell r="I3403" t="str">
            <v>中国语言文学类</v>
          </cell>
          <cell r="J3403" t="str">
            <v>山东省</v>
          </cell>
          <cell r="K3403" t="str">
            <v/>
          </cell>
          <cell r="L3403" t="str">
            <v>本科</v>
          </cell>
          <cell r="M3403" t="str">
            <v>否</v>
          </cell>
        </row>
        <row r="3404">
          <cell r="A3404">
            <v>1449519162</v>
          </cell>
          <cell r="B3404" t="str">
            <v>室内乐趣</v>
          </cell>
          <cell r="C3404" t="str">
            <v>山东大学</v>
          </cell>
          <cell r="D3404" t="str">
            <v>董乐晨</v>
          </cell>
          <cell r="E3404" t="str">
            <v>中国大学MOOC</v>
          </cell>
          <cell r="F3404">
            <v>10</v>
          </cell>
          <cell r="G3404">
            <v>4.31944444444444</v>
          </cell>
          <cell r="H3404" t="str">
            <v>艺术学</v>
          </cell>
          <cell r="I3404" t="str">
            <v>音乐与舞蹈学类</v>
          </cell>
          <cell r="J3404" t="str">
            <v>山东省</v>
          </cell>
          <cell r="K3404" t="str">
            <v/>
          </cell>
          <cell r="L3404" t="str">
            <v>本科</v>
          </cell>
          <cell r="M3404" t="str">
            <v>否</v>
          </cell>
        </row>
        <row r="3405">
          <cell r="A3405">
            <v>1449521163</v>
          </cell>
          <cell r="B3405" t="str">
            <v>乐中八仙—多姿多彩的中国民族器乐</v>
          </cell>
          <cell r="C3405" t="str">
            <v>山东大学</v>
          </cell>
          <cell r="D3405" t="str">
            <v>刘迎新</v>
          </cell>
          <cell r="E3405" t="str">
            <v>中国大学MOOC</v>
          </cell>
          <cell r="F3405">
            <v>13</v>
          </cell>
          <cell r="G3405">
            <v>3.78194444444444</v>
          </cell>
          <cell r="H3405" t="str">
            <v>艺术学</v>
          </cell>
          <cell r="I3405" t="str">
            <v>音乐与舞蹈学类</v>
          </cell>
          <cell r="J3405" t="str">
            <v>山东省</v>
          </cell>
          <cell r="K3405" t="str">
            <v/>
          </cell>
          <cell r="L3405" t="str">
            <v>本科</v>
          </cell>
          <cell r="M3405" t="str">
            <v>否</v>
          </cell>
        </row>
        <row r="3406">
          <cell r="A3406">
            <v>1449536163</v>
          </cell>
          <cell r="B3406" t="str">
            <v>艺术的奥秘—西方现代艺术导读</v>
          </cell>
          <cell r="C3406" t="str">
            <v>山东大学</v>
          </cell>
          <cell r="D3406" t="str">
            <v>董晓丽</v>
          </cell>
          <cell r="E3406" t="str">
            <v>中国大学MOOC</v>
          </cell>
          <cell r="F3406">
            <v>11</v>
          </cell>
          <cell r="G3406">
            <v>2.17972222222222</v>
          </cell>
          <cell r="H3406" t="str">
            <v>艺术学</v>
          </cell>
          <cell r="I3406" t="str">
            <v>美术学类</v>
          </cell>
          <cell r="J3406" t="str">
            <v>山东省</v>
          </cell>
          <cell r="K3406" t="str">
            <v/>
          </cell>
          <cell r="L3406" t="str">
            <v>本科</v>
          </cell>
          <cell r="M3406" t="str">
            <v>否</v>
          </cell>
        </row>
        <row r="3407">
          <cell r="A3407">
            <v>1449542162</v>
          </cell>
          <cell r="B3407" t="str">
            <v>手把手教你成为音乐家—乐理应当这样学</v>
          </cell>
          <cell r="C3407" t="str">
            <v>山东大学</v>
          </cell>
          <cell r="D3407" t="str">
            <v>边中</v>
          </cell>
          <cell r="E3407" t="str">
            <v>中国大学MOOC</v>
          </cell>
          <cell r="F3407">
            <v>18</v>
          </cell>
          <cell r="G3407">
            <v>5.21722222222222</v>
          </cell>
          <cell r="H3407" t="str">
            <v>艺术学</v>
          </cell>
          <cell r="I3407" t="str">
            <v>音乐与舞蹈学类</v>
          </cell>
          <cell r="J3407" t="str">
            <v>山东省</v>
          </cell>
          <cell r="K3407" t="str">
            <v/>
          </cell>
          <cell r="L3407" t="str">
            <v>本科</v>
          </cell>
          <cell r="M3407" t="str">
            <v>否</v>
          </cell>
        </row>
        <row r="3408">
          <cell r="A3408">
            <v>1449544161</v>
          </cell>
          <cell r="B3408" t="str">
            <v>工艺华夏—中国工艺美术鉴赏</v>
          </cell>
          <cell r="C3408" t="str">
            <v>山东大学</v>
          </cell>
          <cell r="D3408" t="str">
            <v>王文灏</v>
          </cell>
          <cell r="E3408" t="str">
            <v>中国大学MOOC</v>
          </cell>
          <cell r="F3408">
            <v>16</v>
          </cell>
          <cell r="G3408">
            <v>3.60972222222222</v>
          </cell>
          <cell r="H3408" t="str">
            <v>艺术学</v>
          </cell>
          <cell r="I3408" t="str">
            <v>美术学类</v>
          </cell>
          <cell r="J3408" t="str">
            <v>山东省</v>
          </cell>
          <cell r="K3408" t="str">
            <v/>
          </cell>
          <cell r="L3408" t="str">
            <v>本科</v>
          </cell>
          <cell r="M3408" t="str">
            <v>否</v>
          </cell>
        </row>
        <row r="3409">
          <cell r="A3409">
            <v>1449544162</v>
          </cell>
          <cell r="B3409" t="str">
            <v>观影赏乐—电影中的西方音乐史</v>
          </cell>
          <cell r="C3409" t="str">
            <v>山东大学</v>
          </cell>
          <cell r="D3409" t="str">
            <v>安宁</v>
          </cell>
          <cell r="E3409" t="str">
            <v>中国大学MOOC</v>
          </cell>
          <cell r="F3409">
            <v>61</v>
          </cell>
          <cell r="G3409">
            <v>9.89111111111111</v>
          </cell>
          <cell r="H3409" t="str">
            <v>艺术学</v>
          </cell>
          <cell r="I3409" t="str">
            <v>音乐与舞蹈学类</v>
          </cell>
          <cell r="J3409" t="str">
            <v>山东省</v>
          </cell>
          <cell r="K3409" t="str">
            <v/>
          </cell>
          <cell r="L3409" t="str">
            <v>本科</v>
          </cell>
          <cell r="M3409" t="str">
            <v>否</v>
          </cell>
        </row>
        <row r="3410">
          <cell r="A3410">
            <v>1449545161</v>
          </cell>
          <cell r="B3410" t="str">
            <v>国潮复燃包装案例创意分享</v>
          </cell>
          <cell r="C3410" t="str">
            <v>山东大学</v>
          </cell>
          <cell r="D3410" t="str">
            <v>唐绍钧</v>
          </cell>
          <cell r="E3410" t="str">
            <v>中国大学MOOC</v>
          </cell>
          <cell r="F3410">
            <v>12</v>
          </cell>
          <cell r="G3410">
            <v>3.38277777777778</v>
          </cell>
          <cell r="H3410" t="str">
            <v>艺术学</v>
          </cell>
          <cell r="I3410" t="str">
            <v>设计学类</v>
          </cell>
          <cell r="J3410" t="str">
            <v>山东省</v>
          </cell>
          <cell r="K3410" t="str">
            <v/>
          </cell>
          <cell r="L3410" t="str">
            <v>本科</v>
          </cell>
          <cell r="M3410" t="str">
            <v>否</v>
          </cell>
        </row>
        <row r="3411">
          <cell r="A3411">
            <v>1449546161</v>
          </cell>
          <cell r="B3411" t="str">
            <v>沙海丹青—西域壁画的前世今生</v>
          </cell>
          <cell r="C3411" t="str">
            <v>山东大学</v>
          </cell>
          <cell r="D3411" t="str">
            <v>姚榕华</v>
          </cell>
          <cell r="E3411" t="str">
            <v>中国大学MOOC</v>
          </cell>
          <cell r="F3411">
            <v>18</v>
          </cell>
          <cell r="G3411">
            <v>6.77416666666667</v>
          </cell>
          <cell r="H3411" t="str">
            <v>艺术学</v>
          </cell>
          <cell r="I3411" t="str">
            <v>美术学类</v>
          </cell>
          <cell r="J3411" t="str">
            <v>山东省</v>
          </cell>
          <cell r="K3411" t="str">
            <v/>
          </cell>
          <cell r="L3411" t="str">
            <v>本科</v>
          </cell>
          <cell r="M3411" t="str">
            <v>否</v>
          </cell>
        </row>
        <row r="3412">
          <cell r="A3412">
            <v>1449547161</v>
          </cell>
          <cell r="B3412" t="str">
            <v>数字插画实战</v>
          </cell>
          <cell r="C3412" t="str">
            <v>山东大学</v>
          </cell>
          <cell r="D3412" t="str">
            <v>王鲁光</v>
          </cell>
          <cell r="E3412" t="str">
            <v>中国大学MOOC</v>
          </cell>
          <cell r="F3412">
            <v>10</v>
          </cell>
          <cell r="G3412">
            <v>3.65416666666667</v>
          </cell>
          <cell r="H3412" t="str">
            <v>艺术学</v>
          </cell>
          <cell r="I3412" t="str">
            <v>设计学类</v>
          </cell>
          <cell r="J3412" t="str">
            <v>山东省</v>
          </cell>
          <cell r="K3412" t="str">
            <v/>
          </cell>
          <cell r="L3412" t="str">
            <v>本科</v>
          </cell>
          <cell r="M3412" t="str">
            <v>否</v>
          </cell>
        </row>
        <row r="3413">
          <cell r="A3413">
            <v>1449603168</v>
          </cell>
          <cell r="B3413" t="str">
            <v>密码学引论 （上）</v>
          </cell>
          <cell r="C3413" t="str">
            <v>山东大学</v>
          </cell>
          <cell r="D3413" t="str">
            <v>魏普文</v>
          </cell>
          <cell r="E3413" t="str">
            <v>中国大学MOOC</v>
          </cell>
          <cell r="F3413">
            <v>36</v>
          </cell>
          <cell r="G3413">
            <v>11.76</v>
          </cell>
          <cell r="H3413" t="str">
            <v>工学</v>
          </cell>
          <cell r="I3413" t="str">
            <v>计算机类</v>
          </cell>
          <cell r="J3413" t="str">
            <v>山东省</v>
          </cell>
          <cell r="K3413" t="str">
            <v/>
          </cell>
          <cell r="L3413" t="str">
            <v>本科</v>
          </cell>
          <cell r="M3413" t="str">
            <v>否</v>
          </cell>
        </row>
        <row r="3414">
          <cell r="A3414">
            <v>1449650166</v>
          </cell>
          <cell r="B3414" t="str">
            <v>独白的世界——肖邦十二首练习曲（第十号作品）解读</v>
          </cell>
          <cell r="C3414" t="str">
            <v>山东大学</v>
          </cell>
          <cell r="D3414" t="str">
            <v>孙天</v>
          </cell>
          <cell r="E3414" t="str">
            <v>中国大学MOOC</v>
          </cell>
          <cell r="F3414">
            <v>12</v>
          </cell>
          <cell r="G3414">
            <v>4.20944444444444</v>
          </cell>
          <cell r="H3414" t="str">
            <v>艺术学</v>
          </cell>
          <cell r="I3414" t="str">
            <v>音乐与舞蹈学类</v>
          </cell>
          <cell r="J3414" t="str">
            <v>山东省</v>
          </cell>
          <cell r="K3414" t="str">
            <v/>
          </cell>
          <cell r="L3414" t="str">
            <v>本科</v>
          </cell>
          <cell r="M3414" t="str">
            <v>否</v>
          </cell>
        </row>
        <row r="3415">
          <cell r="A3415">
            <v>190001</v>
          </cell>
          <cell r="B3415" t="str">
            <v>高等数学—微积分(1)</v>
          </cell>
          <cell r="C3415" t="str">
            <v>山东大学</v>
          </cell>
          <cell r="D3415" t="str">
            <v>蒋晓芸</v>
          </cell>
          <cell r="E3415" t="str">
            <v>中国大学MOOC</v>
          </cell>
          <cell r="F3415">
            <v>61</v>
          </cell>
          <cell r="G3415">
            <v>14.1519444444444</v>
          </cell>
          <cell r="H3415" t="str">
            <v>理学</v>
          </cell>
          <cell r="I3415" t="str">
            <v>数学类</v>
          </cell>
          <cell r="J3415" t="str">
            <v>山东省</v>
          </cell>
          <cell r="K3415" t="str">
            <v>公共基础课</v>
          </cell>
          <cell r="L3415" t="str">
            <v>本科</v>
          </cell>
          <cell r="M3415" t="str">
            <v>是</v>
          </cell>
        </row>
        <row r="3416">
          <cell r="A3416">
            <v>191001</v>
          </cell>
          <cell r="B3416" t="str">
            <v>药理学</v>
          </cell>
          <cell r="C3416" t="str">
            <v>山东大学</v>
          </cell>
          <cell r="D3416" t="str">
            <v>张岫美</v>
          </cell>
          <cell r="E3416" t="str">
            <v>中国大学MOOC</v>
          </cell>
          <cell r="F3416">
            <v>46</v>
          </cell>
          <cell r="G3416">
            <v>7.73</v>
          </cell>
          <cell r="H3416" t="str">
            <v>医学</v>
          </cell>
          <cell r="I3416" t="str">
            <v>药学类</v>
          </cell>
          <cell r="J3416" t="str">
            <v>山东省</v>
          </cell>
          <cell r="K3416" t="str">
            <v>专业课</v>
          </cell>
          <cell r="L3416" t="str">
            <v>本科</v>
          </cell>
          <cell r="M3416" t="str">
            <v>是</v>
          </cell>
        </row>
        <row r="3417">
          <cell r="A3417">
            <v>192001</v>
          </cell>
          <cell r="B3417" t="str">
            <v>高等数学—微积分(2)</v>
          </cell>
          <cell r="C3417" t="str">
            <v>山东大学</v>
          </cell>
          <cell r="D3417" t="str">
            <v>蒋晓芸</v>
          </cell>
          <cell r="E3417" t="str">
            <v>中国大学MOOC</v>
          </cell>
          <cell r="F3417">
            <v>65</v>
          </cell>
          <cell r="G3417">
            <v>17.4561111111111</v>
          </cell>
          <cell r="H3417" t="str">
            <v>理学</v>
          </cell>
          <cell r="I3417" t="str">
            <v>数学类</v>
          </cell>
          <cell r="J3417" t="str">
            <v>山东省</v>
          </cell>
          <cell r="K3417" t="str">
            <v>公共基础课</v>
          </cell>
          <cell r="L3417" t="str">
            <v>本科</v>
          </cell>
          <cell r="M3417" t="str">
            <v>是</v>
          </cell>
        </row>
        <row r="3418">
          <cell r="A3418">
            <v>195001</v>
          </cell>
          <cell r="B3418" t="str">
            <v>护理学基础（上篇）</v>
          </cell>
          <cell r="C3418" t="str">
            <v>山东大学</v>
          </cell>
          <cell r="D3418" t="str">
            <v>王克芳</v>
          </cell>
          <cell r="E3418" t="str">
            <v>中国大学MOOC</v>
          </cell>
          <cell r="F3418">
            <v>115</v>
          </cell>
          <cell r="G3418">
            <v>15.7613888888889</v>
          </cell>
          <cell r="H3418" t="str">
            <v>医学</v>
          </cell>
          <cell r="I3418" t="str">
            <v>护理学类</v>
          </cell>
          <cell r="J3418" t="str">
            <v>山东省</v>
          </cell>
          <cell r="K3418" t="str">
            <v>专业课</v>
          </cell>
          <cell r="L3418" t="str">
            <v>本科</v>
          </cell>
          <cell r="M3418" t="str">
            <v>是</v>
          </cell>
        </row>
        <row r="3419">
          <cell r="A3419">
            <v>199002</v>
          </cell>
          <cell r="B3419" t="str">
            <v>国际贸易学</v>
          </cell>
          <cell r="C3419" t="str">
            <v>山东大学</v>
          </cell>
          <cell r="D3419" t="str">
            <v>范爱军</v>
          </cell>
          <cell r="E3419" t="str">
            <v>中国大学MOOC</v>
          </cell>
          <cell r="F3419">
            <v>61</v>
          </cell>
          <cell r="G3419">
            <v>12.6716666666667</v>
          </cell>
          <cell r="H3419" t="str">
            <v>经济学</v>
          </cell>
          <cell r="I3419" t="str">
            <v>经济与贸易类</v>
          </cell>
          <cell r="J3419" t="str">
            <v>山东省</v>
          </cell>
          <cell r="K3419" t="str">
            <v>专业课</v>
          </cell>
          <cell r="L3419" t="str">
            <v>本科</v>
          </cell>
          <cell r="M3419" t="str">
            <v>是</v>
          </cell>
        </row>
        <row r="3420">
          <cell r="A3420">
            <v>20006</v>
          </cell>
          <cell r="B3420" t="str">
            <v>局部解剖学</v>
          </cell>
          <cell r="C3420" t="str">
            <v>山东大学</v>
          </cell>
          <cell r="D3420" t="str">
            <v>李振中</v>
          </cell>
          <cell r="E3420" t="str">
            <v>中国大学MOOC</v>
          </cell>
          <cell r="F3420">
            <v>70</v>
          </cell>
          <cell r="G3420">
            <v>12.6836111111111</v>
          </cell>
          <cell r="H3420" t="str">
            <v>医学</v>
          </cell>
          <cell r="I3420" t="str">
            <v>基础医学类</v>
          </cell>
          <cell r="J3420" t="str">
            <v>山东省</v>
          </cell>
          <cell r="K3420" t="str">
            <v>专业课</v>
          </cell>
          <cell r="L3420" t="str">
            <v>本科</v>
          </cell>
          <cell r="M3420" t="str">
            <v>是</v>
          </cell>
        </row>
        <row r="3421">
          <cell r="A3421">
            <v>21003</v>
          </cell>
          <cell r="B3421" t="str">
            <v>神韵诗研究</v>
          </cell>
          <cell r="C3421" t="str">
            <v>山东大学</v>
          </cell>
          <cell r="D3421" t="str">
            <v>王小舒</v>
          </cell>
          <cell r="E3421" t="str">
            <v>中国大学MOOC</v>
          </cell>
          <cell r="F3421">
            <v>54</v>
          </cell>
          <cell r="G3421">
            <v>9.51416666666667</v>
          </cell>
          <cell r="H3421" t="str">
            <v>文学</v>
          </cell>
          <cell r="I3421" t="str">
            <v>中国语言文学类</v>
          </cell>
          <cell r="J3421" t="str">
            <v>山东省</v>
          </cell>
          <cell r="K3421" t="str">
            <v>通识课</v>
          </cell>
          <cell r="L3421" t="str">
            <v>本科</v>
          </cell>
          <cell r="M3421" t="str">
            <v>是</v>
          </cell>
        </row>
        <row r="3422">
          <cell r="A3422">
            <v>212004</v>
          </cell>
          <cell r="B3422" t="str">
            <v>音乐导聆</v>
          </cell>
          <cell r="C3422" t="str">
            <v>山东大学</v>
          </cell>
          <cell r="D3422" t="str">
            <v>安宁</v>
          </cell>
          <cell r="E3422" t="str">
            <v>中国大学MOOC</v>
          </cell>
          <cell r="F3422">
            <v>74</v>
          </cell>
          <cell r="G3422">
            <v>9.26472222222222</v>
          </cell>
          <cell r="H3422" t="str">
            <v>艺术学</v>
          </cell>
          <cell r="I3422" t="str">
            <v>音乐与舞蹈学类</v>
          </cell>
          <cell r="J3422" t="str">
            <v>山东省</v>
          </cell>
          <cell r="K3422" t="str">
            <v>通识课</v>
          </cell>
          <cell r="L3422" t="str">
            <v>本科</v>
          </cell>
          <cell r="M3422" t="str">
            <v>是</v>
          </cell>
        </row>
        <row r="3423">
          <cell r="A3423">
            <v>306001</v>
          </cell>
          <cell r="B3423" t="str">
            <v>工程材料与机械制造基础</v>
          </cell>
          <cell r="C3423" t="str">
            <v>山东大学</v>
          </cell>
          <cell r="D3423" t="str">
            <v>张景德</v>
          </cell>
          <cell r="E3423" t="str">
            <v>中国大学MOOC</v>
          </cell>
          <cell r="F3423">
            <v>104</v>
          </cell>
          <cell r="G3423">
            <v>18.9002777777778</v>
          </cell>
          <cell r="H3423" t="str">
            <v>工学</v>
          </cell>
          <cell r="I3423" t="str">
            <v>机械类</v>
          </cell>
          <cell r="J3423" t="str">
            <v>山东省</v>
          </cell>
          <cell r="K3423" t="str">
            <v>专业课</v>
          </cell>
          <cell r="L3423" t="str">
            <v>本科</v>
          </cell>
          <cell r="M3423" t="str">
            <v>是</v>
          </cell>
        </row>
        <row r="3424">
          <cell r="A3424">
            <v>400003</v>
          </cell>
          <cell r="B3424" t="str">
            <v>线性代数解题技巧及典型题解析</v>
          </cell>
          <cell r="C3424" t="str">
            <v>山东大学</v>
          </cell>
          <cell r="D3424" t="str">
            <v>秦静</v>
          </cell>
          <cell r="E3424" t="str">
            <v>中国大学MOOC</v>
          </cell>
          <cell r="F3424">
            <v>61</v>
          </cell>
          <cell r="G3424">
            <v>7.86722222222222</v>
          </cell>
          <cell r="H3424" t="str">
            <v>理学</v>
          </cell>
          <cell r="I3424" t="str">
            <v>数学类</v>
          </cell>
          <cell r="J3424" t="str">
            <v>山东省</v>
          </cell>
          <cell r="K3424" t="str">
            <v>公共基础课</v>
          </cell>
          <cell r="L3424" t="str">
            <v>本科</v>
          </cell>
          <cell r="M3424" t="str">
            <v>否</v>
          </cell>
        </row>
        <row r="3425">
          <cell r="A3425">
            <v>437005</v>
          </cell>
          <cell r="B3425" t="str">
            <v>医学生理学</v>
          </cell>
          <cell r="C3425" t="str">
            <v>山东大学</v>
          </cell>
          <cell r="D3425" t="str">
            <v>刘传勇</v>
          </cell>
          <cell r="E3425" t="str">
            <v>中国大学MOOC</v>
          </cell>
          <cell r="F3425">
            <v>133</v>
          </cell>
          <cell r="G3425">
            <v>17.3358333333333</v>
          </cell>
          <cell r="H3425" t="str">
            <v>医学</v>
          </cell>
          <cell r="I3425" t="str">
            <v>基础医学类</v>
          </cell>
          <cell r="J3425" t="str">
            <v>山东省</v>
          </cell>
          <cell r="K3425" t="str">
            <v>专业课</v>
          </cell>
          <cell r="L3425" t="str">
            <v>本科</v>
          </cell>
          <cell r="M3425" t="str">
            <v>是</v>
          </cell>
        </row>
        <row r="3426">
          <cell r="A3426">
            <v>447002</v>
          </cell>
          <cell r="B3426" t="str">
            <v>人人爱设计（下）</v>
          </cell>
          <cell r="C3426" t="str">
            <v>山东大学</v>
          </cell>
          <cell r="D3426" t="str">
            <v>王震亚</v>
          </cell>
          <cell r="E3426" t="str">
            <v>中国大学MOOC</v>
          </cell>
          <cell r="F3426">
            <v>32</v>
          </cell>
          <cell r="G3426">
            <v>9.9175</v>
          </cell>
          <cell r="H3426" t="str">
            <v>艺术学</v>
          </cell>
          <cell r="I3426" t="str">
            <v>设计学类</v>
          </cell>
          <cell r="J3426" t="str">
            <v>山东省</v>
          </cell>
          <cell r="K3426" t="str">
            <v>通识课</v>
          </cell>
          <cell r="L3426" t="str">
            <v>本科</v>
          </cell>
          <cell r="M3426" t="str">
            <v>是</v>
          </cell>
        </row>
        <row r="3427">
          <cell r="A3427">
            <v>450001</v>
          </cell>
          <cell r="B3427" t="str">
            <v>人人爱设计（上）</v>
          </cell>
          <cell r="C3427" t="str">
            <v>山东大学</v>
          </cell>
          <cell r="D3427" t="str">
            <v>王震亚</v>
          </cell>
          <cell r="E3427" t="str">
            <v>中国大学MOOC</v>
          </cell>
          <cell r="F3427">
            <v>30</v>
          </cell>
          <cell r="G3427">
            <v>7.07555555555556</v>
          </cell>
          <cell r="H3427" t="str">
            <v>艺术学</v>
          </cell>
          <cell r="I3427" t="str">
            <v>设计学类</v>
          </cell>
          <cell r="J3427" t="str">
            <v>山东省</v>
          </cell>
          <cell r="K3427" t="str">
            <v>通识课</v>
          </cell>
          <cell r="L3427" t="str">
            <v>本科</v>
          </cell>
          <cell r="M3427" t="str">
            <v>是</v>
          </cell>
        </row>
        <row r="3428">
          <cell r="A3428">
            <v>476001</v>
          </cell>
          <cell r="B3428" t="str">
            <v>系统解剖学</v>
          </cell>
          <cell r="C3428" t="str">
            <v>山东大学</v>
          </cell>
          <cell r="D3428" t="str">
            <v>丁兆习</v>
          </cell>
          <cell r="E3428" t="str">
            <v>中国大学MOOC</v>
          </cell>
          <cell r="F3428">
            <v>100</v>
          </cell>
          <cell r="G3428">
            <v>15.0555555555556</v>
          </cell>
          <cell r="H3428" t="str">
            <v>医学</v>
          </cell>
          <cell r="I3428" t="str">
            <v>基础医学类</v>
          </cell>
          <cell r="J3428" t="str">
            <v>山东省</v>
          </cell>
          <cell r="K3428" t="str">
            <v>专业课</v>
          </cell>
          <cell r="L3428" t="str">
            <v>本科</v>
          </cell>
          <cell r="M3428" t="str">
            <v>是</v>
          </cell>
        </row>
        <row r="3429">
          <cell r="A3429">
            <v>55001</v>
          </cell>
          <cell r="B3429" t="str">
            <v>线性代数</v>
          </cell>
          <cell r="C3429" t="str">
            <v>山东大学</v>
          </cell>
          <cell r="D3429" t="str">
            <v>秦静</v>
          </cell>
          <cell r="E3429" t="str">
            <v>中国大学MOOC</v>
          </cell>
          <cell r="F3429">
            <v>53</v>
          </cell>
          <cell r="G3429">
            <v>14.1919444444444</v>
          </cell>
          <cell r="H3429" t="str">
            <v>理学</v>
          </cell>
          <cell r="I3429" t="str">
            <v>数学类</v>
          </cell>
          <cell r="J3429" t="str">
            <v>山东省</v>
          </cell>
          <cell r="K3429" t="str">
            <v>公共基础课</v>
          </cell>
          <cell r="L3429" t="str">
            <v>本科</v>
          </cell>
          <cell r="M3429" t="str">
            <v>是</v>
          </cell>
        </row>
        <row r="3430">
          <cell r="A3430">
            <v>96002</v>
          </cell>
          <cell r="B3430" t="str">
            <v>大学物理-力学和热学</v>
          </cell>
          <cell r="C3430" t="str">
            <v>山东大学</v>
          </cell>
          <cell r="D3430" t="str">
            <v>刘建强</v>
          </cell>
          <cell r="E3430" t="str">
            <v>中国大学MOOC</v>
          </cell>
          <cell r="F3430">
            <v>39</v>
          </cell>
          <cell r="G3430">
            <v>7.245</v>
          </cell>
          <cell r="H3430" t="str">
            <v>理学</v>
          </cell>
          <cell r="I3430" t="str">
            <v>物理学类</v>
          </cell>
          <cell r="J3430" t="str">
            <v>山东省</v>
          </cell>
          <cell r="K3430" t="str">
            <v>公共基础课</v>
          </cell>
          <cell r="L3430" t="str">
            <v>本科</v>
          </cell>
          <cell r="M3430" t="str">
            <v>是</v>
          </cell>
        </row>
        <row r="3431">
          <cell r="A3431">
            <v>97001</v>
          </cell>
          <cell r="B3431" t="str">
            <v>大学物理-电磁学和光学</v>
          </cell>
          <cell r="C3431" t="str">
            <v>山东大学</v>
          </cell>
          <cell r="D3431" t="str">
            <v>李玉香</v>
          </cell>
          <cell r="E3431" t="str">
            <v>中国大学MOOC</v>
          </cell>
          <cell r="F3431">
            <v>41</v>
          </cell>
          <cell r="G3431">
            <v>7.95972222222222</v>
          </cell>
          <cell r="H3431" t="str">
            <v>理学</v>
          </cell>
          <cell r="I3431" t="str">
            <v>物理学类</v>
          </cell>
          <cell r="J3431" t="str">
            <v>山东省</v>
          </cell>
          <cell r="K3431" t="str">
            <v>公共基础课</v>
          </cell>
          <cell r="L3431" t="str">
            <v>本科</v>
          </cell>
          <cell r="M3431" t="str">
            <v>是</v>
          </cell>
        </row>
        <row r="3432">
          <cell r="A3432">
            <v>98001</v>
          </cell>
          <cell r="B3432" t="str">
            <v>大学物理-相对论和量子物理</v>
          </cell>
          <cell r="C3432" t="str">
            <v>山东大学</v>
          </cell>
          <cell r="D3432" t="str">
            <v>刘建强</v>
          </cell>
          <cell r="E3432" t="str">
            <v>中国大学MOOC</v>
          </cell>
          <cell r="F3432">
            <v>42</v>
          </cell>
          <cell r="G3432">
            <v>10.9927777777778</v>
          </cell>
          <cell r="H3432" t="str">
            <v>理学</v>
          </cell>
          <cell r="I3432" t="str">
            <v>物理学类</v>
          </cell>
          <cell r="J3432" t="str">
            <v>山东省</v>
          </cell>
          <cell r="K3432" t="str">
            <v>公共基础课</v>
          </cell>
          <cell r="L3432" t="str">
            <v>本科</v>
          </cell>
          <cell r="M3432" t="str">
            <v>是</v>
          </cell>
        </row>
        <row r="3433">
          <cell r="A3433">
            <v>1002850005</v>
          </cell>
          <cell r="B3433" t="str">
            <v>齐鲁名家谈方论药</v>
          </cell>
          <cell r="C3433" t="str">
            <v>山东中医药大学</v>
          </cell>
          <cell r="D3433" t="str">
            <v>王欣</v>
          </cell>
          <cell r="E3433" t="str">
            <v>中国大学MOOC</v>
          </cell>
          <cell r="F3433">
            <v>59</v>
          </cell>
          <cell r="G3433">
            <v>9.22305555555556</v>
          </cell>
          <cell r="H3433" t="str">
            <v>医学</v>
          </cell>
          <cell r="I3433" t="str">
            <v>中药学类</v>
          </cell>
          <cell r="J3433" t="str">
            <v>山东省</v>
          </cell>
          <cell r="K3433" t="str">
            <v>专业课</v>
          </cell>
          <cell r="L3433" t="str">
            <v>本科</v>
          </cell>
          <cell r="M3433" t="str">
            <v>否</v>
          </cell>
        </row>
        <row r="3434">
          <cell r="A3434">
            <v>1002853007</v>
          </cell>
          <cell r="B3434" t="str">
            <v>漫漫医海话医史</v>
          </cell>
          <cell r="C3434" t="str">
            <v>山东中医药大学</v>
          </cell>
          <cell r="D3434" t="str">
            <v>张蕾</v>
          </cell>
          <cell r="E3434" t="str">
            <v>中国大学MOOC</v>
          </cell>
          <cell r="F3434">
            <v>47</v>
          </cell>
          <cell r="G3434">
            <v>10.2322222222222</v>
          </cell>
          <cell r="H3434" t="str">
            <v>医学</v>
          </cell>
          <cell r="I3434" t="str">
            <v>中医学类</v>
          </cell>
          <cell r="J3434" t="str">
            <v>山东省</v>
          </cell>
          <cell r="K3434" t="str">
            <v>通识课</v>
          </cell>
          <cell r="L3434" t="str">
            <v>本科</v>
          </cell>
          <cell r="M3434" t="str">
            <v>否</v>
          </cell>
        </row>
        <row r="3435">
          <cell r="A3435">
            <v>1002854006</v>
          </cell>
          <cell r="B3435" t="str">
            <v>中国传统节日与养生文化</v>
          </cell>
          <cell r="C3435" t="str">
            <v>山东中医药大学</v>
          </cell>
          <cell r="D3435" t="str">
            <v>郭瑞华</v>
          </cell>
          <cell r="E3435" t="str">
            <v>中国大学MOOC</v>
          </cell>
          <cell r="F3435">
            <v>36</v>
          </cell>
          <cell r="G3435">
            <v>5.90694444444444</v>
          </cell>
          <cell r="H3435" t="str">
            <v>医学</v>
          </cell>
          <cell r="I3435" t="str">
            <v>中医学类</v>
          </cell>
          <cell r="J3435" t="str">
            <v>山东省</v>
          </cell>
          <cell r="K3435" t="str">
            <v>通识课</v>
          </cell>
          <cell r="L3435" t="str">
            <v>本科</v>
          </cell>
          <cell r="M3435" t="str">
            <v>否</v>
          </cell>
        </row>
        <row r="3436">
          <cell r="A3436">
            <v>1002854007</v>
          </cell>
          <cell r="B3436" t="str">
            <v>看花识草辨药材</v>
          </cell>
          <cell r="C3436" t="str">
            <v>山东中医药大学</v>
          </cell>
          <cell r="D3436" t="str">
            <v>郭庆梅</v>
          </cell>
          <cell r="E3436" t="str">
            <v>中国大学MOOC</v>
          </cell>
          <cell r="F3436">
            <v>45</v>
          </cell>
          <cell r="G3436">
            <v>8.08833333333333</v>
          </cell>
          <cell r="H3436" t="str">
            <v>医学</v>
          </cell>
          <cell r="I3436" t="str">
            <v>中药学类</v>
          </cell>
          <cell r="J3436" t="str">
            <v>山东省</v>
          </cell>
          <cell r="K3436" t="str">
            <v>通识课</v>
          </cell>
          <cell r="L3436" t="str">
            <v>本科</v>
          </cell>
          <cell r="M3436" t="str">
            <v>否</v>
          </cell>
        </row>
        <row r="3437">
          <cell r="A3437">
            <v>1002857002</v>
          </cell>
          <cell r="B3437" t="str">
            <v>中医膏方学</v>
          </cell>
          <cell r="C3437" t="str">
            <v>山东中医药大学</v>
          </cell>
          <cell r="D3437" t="str">
            <v>范磊</v>
          </cell>
          <cell r="E3437" t="str">
            <v>中国大学MOOC</v>
          </cell>
          <cell r="F3437">
            <v>22</v>
          </cell>
          <cell r="G3437">
            <v>2.99666666666667</v>
          </cell>
          <cell r="H3437" t="str">
            <v>医学</v>
          </cell>
          <cell r="I3437" t="str">
            <v>中药学类</v>
          </cell>
          <cell r="J3437" t="str">
            <v>山东省</v>
          </cell>
          <cell r="K3437" t="str">
            <v>专业课</v>
          </cell>
          <cell r="L3437" t="str">
            <v>本科</v>
          </cell>
          <cell r="M3437" t="str">
            <v>否</v>
          </cell>
        </row>
        <row r="3438">
          <cell r="A3438">
            <v>1002858002</v>
          </cell>
          <cell r="B3438" t="str">
            <v>探案识证学诊断</v>
          </cell>
          <cell r="C3438" t="str">
            <v>山东中医药大学</v>
          </cell>
          <cell r="D3438" t="str">
            <v>徐琬梨</v>
          </cell>
          <cell r="E3438" t="str">
            <v>中国大学MOOC</v>
          </cell>
          <cell r="F3438">
            <v>26</v>
          </cell>
          <cell r="G3438">
            <v>4.29194444444444</v>
          </cell>
          <cell r="H3438" t="str">
            <v>医学</v>
          </cell>
          <cell r="I3438" t="str">
            <v>中医学类</v>
          </cell>
          <cell r="J3438" t="str">
            <v>山东省</v>
          </cell>
          <cell r="K3438" t="str">
            <v>专业课</v>
          </cell>
          <cell r="L3438" t="str">
            <v>本科</v>
          </cell>
          <cell r="M3438" t="str">
            <v>否</v>
          </cell>
        </row>
        <row r="3439">
          <cell r="A3439">
            <v>1002860002</v>
          </cell>
          <cell r="B3439" t="str">
            <v>实验针灸学</v>
          </cell>
          <cell r="C3439" t="str">
            <v>山东中医药大学</v>
          </cell>
          <cell r="D3439" t="str">
            <v>张晶</v>
          </cell>
          <cell r="E3439" t="str">
            <v>中国大学MOOC</v>
          </cell>
          <cell r="F3439">
            <v>44</v>
          </cell>
          <cell r="G3439">
            <v>6.72305555555556</v>
          </cell>
          <cell r="H3439" t="str">
            <v>医学</v>
          </cell>
          <cell r="I3439" t="str">
            <v>中医学类</v>
          </cell>
          <cell r="J3439" t="str">
            <v>山东省</v>
          </cell>
          <cell r="K3439" t="str">
            <v>专业课</v>
          </cell>
          <cell r="L3439" t="str">
            <v>本科</v>
          </cell>
          <cell r="M3439" t="str">
            <v>否</v>
          </cell>
        </row>
        <row r="3440">
          <cell r="A3440">
            <v>1003533003</v>
          </cell>
          <cell r="B3440" t="str">
            <v>走进神奇的中药</v>
          </cell>
          <cell r="C3440" t="str">
            <v>山东中医药大学</v>
          </cell>
          <cell r="D3440" t="str">
            <v>刘红燕</v>
          </cell>
          <cell r="E3440" t="str">
            <v>中国大学MOOC</v>
          </cell>
          <cell r="F3440">
            <v>71</v>
          </cell>
          <cell r="G3440">
            <v>9.22861111111111</v>
          </cell>
          <cell r="H3440" t="str">
            <v>医学</v>
          </cell>
          <cell r="I3440" t="str">
            <v>中药学类</v>
          </cell>
          <cell r="J3440" t="str">
            <v>山东省</v>
          </cell>
          <cell r="K3440" t="str">
            <v>专业课</v>
          </cell>
          <cell r="L3440" t="str">
            <v>本科</v>
          </cell>
          <cell r="M3440" t="str">
            <v>否</v>
          </cell>
        </row>
        <row r="3441">
          <cell r="A3441">
            <v>1001615002</v>
          </cell>
          <cell r="B3441" t="str">
            <v>大学语文CAP</v>
          </cell>
          <cell r="C3441" t="str">
            <v>东南大学</v>
          </cell>
          <cell r="D3441" t="str">
            <v>张天来</v>
          </cell>
          <cell r="E3441" t="str">
            <v>中国大学MOOC</v>
          </cell>
          <cell r="F3441">
            <v>106</v>
          </cell>
          <cell r="G3441">
            <v>21.1763888888889</v>
          </cell>
          <cell r="H3441" t="str">
            <v>文学</v>
          </cell>
          <cell r="I3441" t="str">
            <v>中国语言文学类</v>
          </cell>
          <cell r="J3441" t="str">
            <v>江苏省</v>
          </cell>
          <cell r="K3441" t="str">
            <v>公共基础课</v>
          </cell>
          <cell r="L3441" t="str">
            <v>本科</v>
          </cell>
          <cell r="M3441" t="str">
            <v>否</v>
          </cell>
        </row>
        <row r="3442">
          <cell r="A3442">
            <v>1001664002</v>
          </cell>
          <cell r="B3442" t="str">
            <v>学术交流英语</v>
          </cell>
          <cell r="C3442" t="str">
            <v>东南大学</v>
          </cell>
          <cell r="D3442" t="str">
            <v>陈美华</v>
          </cell>
          <cell r="E3442" t="str">
            <v>中国大学MOOC</v>
          </cell>
          <cell r="F3442">
            <v>56</v>
          </cell>
          <cell r="G3442">
            <v>9.68555555555556</v>
          </cell>
          <cell r="H3442" t="str">
            <v>文学</v>
          </cell>
          <cell r="I3442" t="str">
            <v>外国语言文学类</v>
          </cell>
          <cell r="J3442" t="str">
            <v>江苏省</v>
          </cell>
          <cell r="K3442" t="str">
            <v>专业课</v>
          </cell>
          <cell r="L3442" t="str">
            <v>本科</v>
          </cell>
          <cell r="M3442" t="str">
            <v>是</v>
          </cell>
        </row>
        <row r="3443">
          <cell r="A3443">
            <v>1001752358</v>
          </cell>
          <cell r="B3443" t="str">
            <v>材料力学</v>
          </cell>
          <cell r="C3443" t="str">
            <v>东南大学</v>
          </cell>
          <cell r="D3443" t="str">
            <v>乔玲</v>
          </cell>
          <cell r="E3443" t="str">
            <v>中国大学MOOC</v>
          </cell>
          <cell r="F3443">
            <v>50</v>
          </cell>
          <cell r="G3443">
            <v>10.4138888888889</v>
          </cell>
          <cell r="H3443" t="str">
            <v>工学</v>
          </cell>
          <cell r="I3443" t="str">
            <v>力学类</v>
          </cell>
          <cell r="J3443" t="str">
            <v>江苏省</v>
          </cell>
          <cell r="K3443" t="str">
            <v>专业课</v>
          </cell>
          <cell r="L3443" t="str">
            <v>本科</v>
          </cell>
          <cell r="M3443" t="str">
            <v>是</v>
          </cell>
        </row>
        <row r="3444">
          <cell r="A3444">
            <v>1001752361</v>
          </cell>
          <cell r="B3444" t="str">
            <v>线性代数</v>
          </cell>
          <cell r="C3444" t="str">
            <v>东南大学</v>
          </cell>
          <cell r="D3444" t="str">
            <v>陈建龙</v>
          </cell>
          <cell r="E3444" t="str">
            <v>中国大学MOOC</v>
          </cell>
          <cell r="F3444">
            <v>58</v>
          </cell>
          <cell r="G3444">
            <v>16.3980555555556</v>
          </cell>
          <cell r="H3444" t="str">
            <v>理学</v>
          </cell>
          <cell r="I3444" t="str">
            <v>数学类</v>
          </cell>
          <cell r="J3444" t="str">
            <v>江苏省</v>
          </cell>
          <cell r="K3444" t="str">
            <v>公共基础课</v>
          </cell>
          <cell r="L3444" t="str">
            <v>本科</v>
          </cell>
          <cell r="M3444" t="str">
            <v>是</v>
          </cell>
        </row>
        <row r="3445">
          <cell r="A3445">
            <v>1001754347</v>
          </cell>
          <cell r="B3445" t="str">
            <v>数字信号处理</v>
          </cell>
          <cell r="C3445" t="str">
            <v>东南大学</v>
          </cell>
          <cell r="D3445" t="str">
            <v>张毅锋</v>
          </cell>
          <cell r="E3445" t="str">
            <v>中国大学MOOC</v>
          </cell>
          <cell r="F3445">
            <v>66</v>
          </cell>
          <cell r="G3445">
            <v>21.8033333333333</v>
          </cell>
          <cell r="H3445" t="str">
            <v>工学</v>
          </cell>
          <cell r="I3445" t="str">
            <v>电子信息类</v>
          </cell>
          <cell r="J3445" t="str">
            <v>江苏省</v>
          </cell>
          <cell r="K3445" t="str">
            <v>专业课</v>
          </cell>
          <cell r="L3445" t="str">
            <v>本科</v>
          </cell>
          <cell r="M3445" t="str">
            <v>否</v>
          </cell>
        </row>
        <row r="3446">
          <cell r="A3446">
            <v>1001755394</v>
          </cell>
          <cell r="B3446" t="str">
            <v>交通管理与控制</v>
          </cell>
          <cell r="C3446" t="str">
            <v>东南大学</v>
          </cell>
          <cell r="D3446" t="str">
            <v>陈峻</v>
          </cell>
          <cell r="E3446" t="str">
            <v>中国大学MOOC</v>
          </cell>
          <cell r="F3446">
            <v>94</v>
          </cell>
          <cell r="G3446">
            <v>21.8841666666667</v>
          </cell>
          <cell r="H3446" t="str">
            <v>工学</v>
          </cell>
          <cell r="I3446" t="str">
            <v>交通运输类</v>
          </cell>
          <cell r="J3446" t="str">
            <v>江苏省</v>
          </cell>
          <cell r="K3446" t="str">
            <v>专业课</v>
          </cell>
          <cell r="L3446" t="str">
            <v>本科</v>
          </cell>
          <cell r="M3446" t="str">
            <v>是</v>
          </cell>
        </row>
        <row r="3447">
          <cell r="A3447">
            <v>1001755397</v>
          </cell>
          <cell r="B3447" t="str">
            <v>病理与健康</v>
          </cell>
          <cell r="C3447" t="str">
            <v>东南大学</v>
          </cell>
          <cell r="D3447" t="str">
            <v>陈平圣</v>
          </cell>
          <cell r="E3447" t="str">
            <v>中国大学MOOC</v>
          </cell>
          <cell r="F3447">
            <v>73</v>
          </cell>
          <cell r="G3447">
            <v>17.7188888888889</v>
          </cell>
          <cell r="H3447" t="str">
            <v>医学</v>
          </cell>
          <cell r="I3447" t="str">
            <v>公共卫生与预防医学类</v>
          </cell>
          <cell r="J3447" t="str">
            <v>江苏省</v>
          </cell>
          <cell r="K3447" t="str">
            <v>专业课</v>
          </cell>
          <cell r="L3447" t="str">
            <v>本科</v>
          </cell>
          <cell r="M3447" t="str">
            <v>是</v>
          </cell>
        </row>
        <row r="3448">
          <cell r="A3448">
            <v>1001756013</v>
          </cell>
          <cell r="B3448" t="str">
            <v>数字电路与系统</v>
          </cell>
          <cell r="C3448" t="str">
            <v>东南大学</v>
          </cell>
          <cell r="D3448" t="str">
            <v>李文渊</v>
          </cell>
          <cell r="E3448" t="str">
            <v>中国大学MOOC</v>
          </cell>
          <cell r="F3448">
            <v>162</v>
          </cell>
          <cell r="G3448">
            <v>36.4322222222222</v>
          </cell>
          <cell r="H3448" t="str">
            <v>工学</v>
          </cell>
          <cell r="I3448" t="str">
            <v>电气类</v>
          </cell>
          <cell r="J3448" t="str">
            <v>江苏省</v>
          </cell>
          <cell r="K3448" t="str">
            <v>专业课</v>
          </cell>
          <cell r="L3448" t="str">
            <v>本科</v>
          </cell>
          <cell r="M3448" t="str">
            <v>是</v>
          </cell>
        </row>
        <row r="3449">
          <cell r="A3449">
            <v>1001775007</v>
          </cell>
          <cell r="B3449" t="str">
            <v>工程合同管理</v>
          </cell>
          <cell r="C3449" t="str">
            <v>东南大学</v>
          </cell>
          <cell r="D3449" t="str">
            <v>李启明</v>
          </cell>
          <cell r="E3449" t="str">
            <v>中国大学MOOC</v>
          </cell>
          <cell r="F3449">
            <v>101</v>
          </cell>
          <cell r="G3449">
            <v>32.9577777777778</v>
          </cell>
          <cell r="H3449" t="str">
            <v>管理学</v>
          </cell>
          <cell r="I3449" t="str">
            <v>管理科学与工程类</v>
          </cell>
          <cell r="J3449" t="str">
            <v>江苏省</v>
          </cell>
          <cell r="K3449" t="str">
            <v>专业课</v>
          </cell>
          <cell r="L3449" t="str">
            <v>本科</v>
          </cell>
          <cell r="M3449" t="str">
            <v>是</v>
          </cell>
        </row>
        <row r="3450">
          <cell r="A3450">
            <v>1001966042</v>
          </cell>
          <cell r="B3450" t="str">
            <v>大学物理专题：振动与波、光学、热学、量子物理</v>
          </cell>
          <cell r="C3450" t="str">
            <v>东南大学</v>
          </cell>
          <cell r="D3450" t="str">
            <v>周雨青</v>
          </cell>
          <cell r="E3450" t="str">
            <v>中国大学MOOC</v>
          </cell>
          <cell r="F3450">
            <v>15</v>
          </cell>
          <cell r="G3450">
            <v>3.05444444444444</v>
          </cell>
          <cell r="H3450" t="str">
            <v>理学</v>
          </cell>
          <cell r="I3450" t="str">
            <v>物理学类</v>
          </cell>
          <cell r="J3450" t="str">
            <v>江苏省</v>
          </cell>
          <cell r="K3450" t="str">
            <v>公共基础课</v>
          </cell>
          <cell r="L3450" t="str">
            <v>本科</v>
          </cell>
          <cell r="M3450" t="str">
            <v>是</v>
          </cell>
        </row>
        <row r="3451">
          <cell r="A3451">
            <v>1002193001</v>
          </cell>
          <cell r="B3451" t="str">
            <v>大学物理专题：质点力学、刚体与流体、电磁学、相对论</v>
          </cell>
          <cell r="C3451" t="str">
            <v>东南大学</v>
          </cell>
          <cell r="D3451" t="str">
            <v>周雨青</v>
          </cell>
          <cell r="E3451" t="str">
            <v>中国大学MOOC</v>
          </cell>
          <cell r="F3451">
            <v>25</v>
          </cell>
          <cell r="G3451">
            <v>4.97222222222222</v>
          </cell>
          <cell r="H3451" t="str">
            <v>理学</v>
          </cell>
          <cell r="I3451" t="str">
            <v>物理学类</v>
          </cell>
          <cell r="J3451" t="str">
            <v>江苏省</v>
          </cell>
          <cell r="K3451" t="str">
            <v>公共基础课</v>
          </cell>
          <cell r="L3451" t="str">
            <v>本科</v>
          </cell>
          <cell r="M3451" t="str">
            <v>是</v>
          </cell>
        </row>
        <row r="3452">
          <cell r="A3452">
            <v>1002533007</v>
          </cell>
          <cell r="B3452" t="str">
            <v>电子线路基础</v>
          </cell>
          <cell r="C3452" t="str">
            <v>东南大学</v>
          </cell>
          <cell r="D3452" t="str">
            <v>王蓉</v>
          </cell>
          <cell r="E3452" t="str">
            <v>中国大学MOOC</v>
          </cell>
          <cell r="F3452">
            <v>155</v>
          </cell>
          <cell r="G3452">
            <v>43.1919444444444</v>
          </cell>
          <cell r="H3452" t="str">
            <v>工学</v>
          </cell>
          <cell r="I3452" t="str">
            <v>电子信息类</v>
          </cell>
          <cell r="J3452" t="str">
            <v>江苏省</v>
          </cell>
          <cell r="K3452" t="str">
            <v>专业课</v>
          </cell>
          <cell r="L3452" t="str">
            <v>本科</v>
          </cell>
          <cell r="M3452" t="str">
            <v>否</v>
          </cell>
        </row>
        <row r="3453">
          <cell r="A3453">
            <v>1002834003</v>
          </cell>
          <cell r="B3453" t="str">
            <v>科技创业的商业计划</v>
          </cell>
          <cell r="C3453" t="str">
            <v>东南大学</v>
          </cell>
          <cell r="D3453" t="str">
            <v>李东</v>
          </cell>
          <cell r="E3453" t="str">
            <v>中国大学MOOC</v>
          </cell>
          <cell r="F3453">
            <v>33</v>
          </cell>
          <cell r="G3453">
            <v>6.75194444444444</v>
          </cell>
          <cell r="H3453" t="str">
            <v>管理学</v>
          </cell>
          <cell r="I3453" t="str">
            <v>工商管理类</v>
          </cell>
          <cell r="J3453" t="str">
            <v>江苏省</v>
          </cell>
          <cell r="K3453" t="str">
            <v>通识课</v>
          </cell>
          <cell r="L3453" t="str">
            <v>本科</v>
          </cell>
          <cell r="M3453" t="str">
            <v>否</v>
          </cell>
        </row>
        <row r="3454">
          <cell r="A3454">
            <v>1206290801</v>
          </cell>
          <cell r="B3454" t="str">
            <v>病理形态实验学</v>
          </cell>
          <cell r="C3454" t="str">
            <v>东南大学</v>
          </cell>
          <cell r="D3454" t="str">
            <v>陈平圣</v>
          </cell>
          <cell r="E3454" t="str">
            <v>中国大学MOOC</v>
          </cell>
          <cell r="F3454">
            <v>28</v>
          </cell>
          <cell r="G3454">
            <v>4.91166666666667</v>
          </cell>
          <cell r="H3454" t="str">
            <v>医学</v>
          </cell>
          <cell r="I3454" t="str">
            <v>基础医学类</v>
          </cell>
          <cell r="J3454" t="str">
            <v>江苏省</v>
          </cell>
          <cell r="K3454" t="str">
            <v/>
          </cell>
          <cell r="L3454" t="str">
            <v>本科</v>
          </cell>
          <cell r="M3454" t="str">
            <v>否</v>
          </cell>
        </row>
        <row r="3455">
          <cell r="A3455">
            <v>1206526803</v>
          </cell>
          <cell r="B3455" t="str">
            <v>Systemic Pathology（系统病理学）</v>
          </cell>
          <cell r="C3455" t="str">
            <v>东南大学</v>
          </cell>
          <cell r="D3455" t="str">
            <v>李懿萍</v>
          </cell>
          <cell r="E3455" t="str">
            <v>中国大学MOOC</v>
          </cell>
          <cell r="F3455">
            <v>34</v>
          </cell>
          <cell r="G3455">
            <v>6.74833333333333</v>
          </cell>
          <cell r="H3455" t="str">
            <v>医学</v>
          </cell>
          <cell r="I3455" t="str">
            <v>基础医学类</v>
          </cell>
          <cell r="J3455" t="str">
            <v>江苏省</v>
          </cell>
          <cell r="K3455" t="str">
            <v/>
          </cell>
          <cell r="L3455" t="str">
            <v>本科</v>
          </cell>
          <cell r="M3455" t="str">
            <v>否</v>
          </cell>
        </row>
        <row r="3456">
          <cell r="A3456">
            <v>204001</v>
          </cell>
          <cell r="B3456" t="str">
            <v>信号与系统</v>
          </cell>
          <cell r="C3456" t="str">
            <v>东南大学</v>
          </cell>
          <cell r="D3456" t="str">
            <v>孟桥</v>
          </cell>
          <cell r="E3456" t="str">
            <v>中国大学MOOC</v>
          </cell>
          <cell r="F3456">
            <v>290</v>
          </cell>
          <cell r="G3456">
            <v>48.1397222222222</v>
          </cell>
          <cell r="H3456" t="str">
            <v>工学</v>
          </cell>
          <cell r="I3456" t="str">
            <v>电子信息类</v>
          </cell>
          <cell r="J3456" t="str">
            <v>江苏省</v>
          </cell>
          <cell r="K3456" t="str">
            <v>专业课</v>
          </cell>
          <cell r="L3456" t="str">
            <v>本科</v>
          </cell>
          <cell r="M3456" t="str">
            <v>是</v>
          </cell>
        </row>
        <row r="3457">
          <cell r="A3457">
            <v>32004</v>
          </cell>
          <cell r="B3457" t="str">
            <v>传统文化与中医养生</v>
          </cell>
          <cell r="C3457" t="str">
            <v>东南大学</v>
          </cell>
          <cell r="D3457" t="str">
            <v>王长松</v>
          </cell>
          <cell r="E3457" t="str">
            <v>中国大学MOOC</v>
          </cell>
          <cell r="F3457">
            <v>118</v>
          </cell>
          <cell r="G3457">
            <v>19.2452777777778</v>
          </cell>
          <cell r="H3457" t="str">
            <v>医学</v>
          </cell>
          <cell r="I3457" t="str">
            <v>中医学类</v>
          </cell>
          <cell r="J3457" t="str">
            <v>江苏省</v>
          </cell>
          <cell r="K3457" t="str">
            <v>通识课</v>
          </cell>
          <cell r="L3457" t="str">
            <v>本科</v>
          </cell>
          <cell r="M3457" t="str">
            <v>是</v>
          </cell>
        </row>
        <row r="3458">
          <cell r="A3458">
            <v>33001</v>
          </cell>
          <cell r="B3458" t="str">
            <v>大学语文</v>
          </cell>
          <cell r="C3458" t="str">
            <v>东南大学</v>
          </cell>
          <cell r="D3458" t="str">
            <v>张天来</v>
          </cell>
          <cell r="E3458" t="str">
            <v>中国大学MOOC</v>
          </cell>
          <cell r="F3458">
            <v>106</v>
          </cell>
          <cell r="G3458">
            <v>21.1511111111111</v>
          </cell>
          <cell r="H3458" t="str">
            <v>文学</v>
          </cell>
          <cell r="I3458" t="str">
            <v>中国语言文学类</v>
          </cell>
          <cell r="J3458" t="str">
            <v>江苏省</v>
          </cell>
          <cell r="K3458" t="str">
            <v>公共基础课</v>
          </cell>
          <cell r="L3458" t="str">
            <v>本科</v>
          </cell>
          <cell r="M3458" t="str">
            <v>是</v>
          </cell>
        </row>
        <row r="3459">
          <cell r="A3459">
            <v>1207430810</v>
          </cell>
          <cell r="B3459" t="str">
            <v>爱与美的世界——花鸟画赏析与实践</v>
          </cell>
          <cell r="C3459" t="str">
            <v>四川美术学院</v>
          </cell>
          <cell r="D3459" t="str">
            <v>梅忠智</v>
          </cell>
          <cell r="E3459" t="str">
            <v>中国大学MOOC</v>
          </cell>
          <cell r="F3459">
            <v>35</v>
          </cell>
          <cell r="G3459">
            <v>6.58888888888889</v>
          </cell>
          <cell r="H3459" t="str">
            <v>艺术学</v>
          </cell>
          <cell r="I3459" t="str">
            <v>美术学类</v>
          </cell>
          <cell r="J3459" t="str">
            <v>重庆市</v>
          </cell>
          <cell r="K3459" t="str">
            <v/>
          </cell>
          <cell r="L3459" t="str">
            <v>本科</v>
          </cell>
          <cell r="M3459" t="str">
            <v>否</v>
          </cell>
        </row>
        <row r="3460">
          <cell r="A3460">
            <v>1207441802</v>
          </cell>
          <cell r="B3460" t="str">
            <v>视觉魔术——格式塔心理学原理</v>
          </cell>
          <cell r="C3460" t="str">
            <v>四川美术学院</v>
          </cell>
          <cell r="D3460" t="str">
            <v>师涛</v>
          </cell>
          <cell r="E3460" t="str">
            <v>中国大学MOOC</v>
          </cell>
          <cell r="F3460">
            <v>45</v>
          </cell>
          <cell r="G3460">
            <v>5.45694444444444</v>
          </cell>
          <cell r="H3460" t="str">
            <v>艺术学</v>
          </cell>
          <cell r="I3460" t="str">
            <v>美术学类</v>
          </cell>
          <cell r="J3460" t="str">
            <v>重庆市</v>
          </cell>
          <cell r="K3460" t="str">
            <v/>
          </cell>
          <cell r="L3460" t="str">
            <v>本科</v>
          </cell>
          <cell r="M3460" t="str">
            <v>否</v>
          </cell>
        </row>
        <row r="3461">
          <cell r="A3461">
            <v>1003171003</v>
          </cell>
          <cell r="B3461" t="str">
            <v>英汉互译</v>
          </cell>
          <cell r="C3461" t="str">
            <v>上海师范大学</v>
          </cell>
          <cell r="D3461" t="str">
            <v>王惠萍</v>
          </cell>
          <cell r="E3461" t="str">
            <v>中国大学MOOC</v>
          </cell>
          <cell r="F3461">
            <v>32</v>
          </cell>
          <cell r="G3461">
            <v>6.5425</v>
          </cell>
          <cell r="H3461" t="str">
            <v>文学</v>
          </cell>
          <cell r="I3461" t="str">
            <v>外国语言文学类</v>
          </cell>
          <cell r="J3461" t="str">
            <v>上海市</v>
          </cell>
          <cell r="K3461" t="str">
            <v>专业课</v>
          </cell>
          <cell r="L3461" t="str">
            <v>本科</v>
          </cell>
          <cell r="M3461" t="str">
            <v>否</v>
          </cell>
        </row>
        <row r="3462">
          <cell r="A3462">
            <v>1003178002</v>
          </cell>
          <cell r="B3462" t="str">
            <v>品牌化：形象、创意与传播</v>
          </cell>
          <cell r="C3462" t="str">
            <v>上海师范大学</v>
          </cell>
          <cell r="D3462" t="str">
            <v>郑欢</v>
          </cell>
          <cell r="E3462" t="str">
            <v>中国大学MOOC</v>
          </cell>
          <cell r="F3462">
            <v>36</v>
          </cell>
          <cell r="G3462">
            <v>7.53305555555556</v>
          </cell>
          <cell r="H3462" t="str">
            <v>文学</v>
          </cell>
          <cell r="I3462" t="str">
            <v>新闻传播学类</v>
          </cell>
          <cell r="J3462" t="str">
            <v>上海市</v>
          </cell>
          <cell r="K3462" t="str">
            <v>专业课</v>
          </cell>
          <cell r="L3462" t="str">
            <v>本科</v>
          </cell>
          <cell r="M3462" t="str">
            <v>否</v>
          </cell>
        </row>
        <row r="3463">
          <cell r="A3463">
            <v>1003284001</v>
          </cell>
          <cell r="B3463" t="str">
            <v>家庭教育</v>
          </cell>
          <cell r="C3463" t="str">
            <v>上海师范大学</v>
          </cell>
          <cell r="D3463" t="str">
            <v>李燕</v>
          </cell>
          <cell r="E3463" t="str">
            <v>中国大学MOOC</v>
          </cell>
          <cell r="F3463">
            <v>72</v>
          </cell>
          <cell r="G3463">
            <v>10.5483333333333</v>
          </cell>
          <cell r="H3463" t="str">
            <v>教育学</v>
          </cell>
          <cell r="I3463" t="str">
            <v>教育学类</v>
          </cell>
          <cell r="J3463" t="str">
            <v>上海市</v>
          </cell>
          <cell r="K3463" t="str">
            <v>通识课</v>
          </cell>
          <cell r="L3463" t="str">
            <v>本科</v>
          </cell>
          <cell r="M3463" t="str">
            <v>否</v>
          </cell>
        </row>
        <row r="3464">
          <cell r="A3464">
            <v>1003347001</v>
          </cell>
          <cell r="B3464" t="str">
            <v>英语语音</v>
          </cell>
          <cell r="C3464" t="str">
            <v>上海师范大学</v>
          </cell>
          <cell r="D3464" t="str">
            <v>卜友红</v>
          </cell>
          <cell r="E3464" t="str">
            <v>中国大学MOOC</v>
          </cell>
          <cell r="F3464">
            <v>55</v>
          </cell>
          <cell r="G3464">
            <v>12.5416666666667</v>
          </cell>
          <cell r="H3464" t="str">
            <v>文学</v>
          </cell>
          <cell r="I3464" t="str">
            <v>外国语言文学类</v>
          </cell>
          <cell r="J3464" t="str">
            <v>上海市</v>
          </cell>
          <cell r="K3464" t="str">
            <v>专业课</v>
          </cell>
          <cell r="L3464" t="str">
            <v>本科</v>
          </cell>
          <cell r="M3464" t="str">
            <v>是</v>
          </cell>
        </row>
        <row r="3465">
          <cell r="A3465">
            <v>1003376024</v>
          </cell>
          <cell r="B3465" t="str">
            <v>常微分方程</v>
          </cell>
          <cell r="C3465" t="str">
            <v>上海师范大学</v>
          </cell>
          <cell r="D3465" t="str">
            <v>韩茂安</v>
          </cell>
          <cell r="E3465" t="str">
            <v>中国大学MOOC</v>
          </cell>
          <cell r="F3465">
            <v>46</v>
          </cell>
          <cell r="G3465">
            <v>7.15138888888889</v>
          </cell>
          <cell r="H3465" t="str">
            <v>理学</v>
          </cell>
          <cell r="I3465" t="str">
            <v>数学类</v>
          </cell>
          <cell r="J3465" t="str">
            <v>上海市</v>
          </cell>
          <cell r="K3465" t="str">
            <v>专业课</v>
          </cell>
          <cell r="L3465" t="str">
            <v>本科</v>
          </cell>
          <cell r="M3465" t="str">
            <v>否</v>
          </cell>
        </row>
        <row r="3466">
          <cell r="A3466">
            <v>1003377025</v>
          </cell>
          <cell r="B3466" t="str">
            <v>英汉口译</v>
          </cell>
          <cell r="C3466" t="str">
            <v>上海师范大学</v>
          </cell>
          <cell r="D3466" t="str">
            <v>李丹</v>
          </cell>
          <cell r="E3466" t="str">
            <v>中国大学MOOC</v>
          </cell>
          <cell r="F3466">
            <v>16</v>
          </cell>
          <cell r="G3466">
            <v>1.97972222222222</v>
          </cell>
          <cell r="H3466" t="str">
            <v>文学</v>
          </cell>
          <cell r="I3466" t="str">
            <v>外国语言文学类</v>
          </cell>
          <cell r="J3466" t="str">
            <v>上海市</v>
          </cell>
          <cell r="K3466" t="str">
            <v>专业课</v>
          </cell>
          <cell r="L3466" t="str">
            <v>本科</v>
          </cell>
          <cell r="M3466" t="str">
            <v>否</v>
          </cell>
        </row>
        <row r="3467">
          <cell r="A3467">
            <v>1003382019</v>
          </cell>
          <cell r="B3467" t="str">
            <v>科学教学论</v>
          </cell>
          <cell r="C3467" t="str">
            <v>上海师范大学</v>
          </cell>
          <cell r="D3467" t="str">
            <v>张葳</v>
          </cell>
          <cell r="E3467" t="str">
            <v>中国大学MOOC</v>
          </cell>
          <cell r="F3467">
            <v>56</v>
          </cell>
          <cell r="G3467">
            <v>10.6047222222222</v>
          </cell>
          <cell r="H3467" t="str">
            <v>教育学</v>
          </cell>
          <cell r="I3467" t="str">
            <v>教育学类</v>
          </cell>
          <cell r="J3467" t="str">
            <v>上海市</v>
          </cell>
          <cell r="K3467" t="str">
            <v>专业课</v>
          </cell>
          <cell r="L3467" t="str">
            <v>本科</v>
          </cell>
          <cell r="M3467" t="str">
            <v>否</v>
          </cell>
        </row>
        <row r="3468">
          <cell r="A3468">
            <v>1003545121</v>
          </cell>
          <cell r="B3468" t="str">
            <v>音乐心理学</v>
          </cell>
          <cell r="C3468" t="str">
            <v>上海师范大学</v>
          </cell>
          <cell r="D3468" t="str">
            <v>蒋存梅</v>
          </cell>
          <cell r="E3468" t="str">
            <v>中国大学MOOC</v>
          </cell>
          <cell r="F3468">
            <v>42</v>
          </cell>
          <cell r="G3468">
            <v>6.36916666666667</v>
          </cell>
          <cell r="H3468" t="str">
            <v>理学</v>
          </cell>
          <cell r="I3468" t="str">
            <v>心理学类</v>
          </cell>
          <cell r="J3468" t="str">
            <v>上海市</v>
          </cell>
          <cell r="K3468" t="str">
            <v>专业课</v>
          </cell>
          <cell r="L3468" t="str">
            <v>本科</v>
          </cell>
          <cell r="M3468" t="str">
            <v>是</v>
          </cell>
        </row>
        <row r="3469">
          <cell r="A3469">
            <v>1003545126</v>
          </cell>
          <cell r="B3469" t="str">
            <v>公共管理学前沿（双语）</v>
          </cell>
          <cell r="C3469" t="str">
            <v>上海师范大学</v>
          </cell>
          <cell r="D3469" t="str">
            <v>陶庆</v>
          </cell>
          <cell r="E3469" t="str">
            <v>中国大学MOOC</v>
          </cell>
          <cell r="F3469">
            <v>67</v>
          </cell>
          <cell r="G3469">
            <v>21.6958333333333</v>
          </cell>
          <cell r="H3469" t="str">
            <v>管理学</v>
          </cell>
          <cell r="I3469" t="str">
            <v>公共管理类</v>
          </cell>
          <cell r="J3469" t="str">
            <v>上海市</v>
          </cell>
          <cell r="K3469" t="str">
            <v>专业课</v>
          </cell>
          <cell r="L3469" t="str">
            <v>本科</v>
          </cell>
          <cell r="M3469" t="str">
            <v>否</v>
          </cell>
        </row>
        <row r="3470">
          <cell r="A3470">
            <v>1205806840</v>
          </cell>
          <cell r="B3470" t="str">
            <v>中国书法创作实践</v>
          </cell>
          <cell r="C3470" t="str">
            <v>上海师范大学</v>
          </cell>
          <cell r="D3470" t="str">
            <v>丘新巧</v>
          </cell>
          <cell r="E3470" t="str">
            <v>中国大学MOOC</v>
          </cell>
          <cell r="F3470">
            <v>104</v>
          </cell>
          <cell r="G3470">
            <v>6.70583333333333</v>
          </cell>
          <cell r="H3470" t="str">
            <v>艺术学</v>
          </cell>
          <cell r="I3470" t="str">
            <v>美术学类</v>
          </cell>
          <cell r="J3470" t="str">
            <v>上海市</v>
          </cell>
          <cell r="K3470" t="str">
            <v>通识课</v>
          </cell>
          <cell r="L3470" t="str">
            <v>本科</v>
          </cell>
          <cell r="M3470" t="str">
            <v>否</v>
          </cell>
        </row>
        <row r="3471">
          <cell r="A3471">
            <v>1206352807</v>
          </cell>
          <cell r="B3471" t="str">
            <v>中外文化比较与思辨</v>
          </cell>
          <cell r="C3471" t="str">
            <v>上海师范大学</v>
          </cell>
          <cell r="D3471" t="str">
            <v>朱振武</v>
          </cell>
          <cell r="E3471" t="str">
            <v>中国大学MOOC</v>
          </cell>
          <cell r="F3471">
            <v>32</v>
          </cell>
          <cell r="G3471">
            <v>5.31222222222222</v>
          </cell>
          <cell r="H3471" t="str">
            <v>文学</v>
          </cell>
          <cell r="I3471" t="str">
            <v>中国语言文学类</v>
          </cell>
          <cell r="J3471" t="str">
            <v>上海市</v>
          </cell>
          <cell r="K3471" t="str">
            <v/>
          </cell>
          <cell r="L3471" t="str">
            <v>本科</v>
          </cell>
          <cell r="M3471" t="str">
            <v>否</v>
          </cell>
        </row>
        <row r="3472">
          <cell r="A3472">
            <v>1206675851</v>
          </cell>
          <cell r="B3472" t="str">
            <v>行为金融学</v>
          </cell>
          <cell r="C3472" t="str">
            <v>上海师范大学</v>
          </cell>
          <cell r="D3472" t="str">
            <v>李刚</v>
          </cell>
          <cell r="E3472" t="str">
            <v>中国大学MOOC</v>
          </cell>
          <cell r="F3472">
            <v>79</v>
          </cell>
          <cell r="G3472">
            <v>11.4702777777778</v>
          </cell>
          <cell r="H3472" t="str">
            <v>经济学</v>
          </cell>
          <cell r="I3472" t="str">
            <v>金融学类</v>
          </cell>
          <cell r="J3472" t="str">
            <v>上海市</v>
          </cell>
          <cell r="K3472" t="str">
            <v/>
          </cell>
          <cell r="L3472" t="str">
            <v>本科</v>
          </cell>
          <cell r="M3472" t="str">
            <v>否</v>
          </cell>
        </row>
        <row r="3473">
          <cell r="A3473">
            <v>1206682841</v>
          </cell>
          <cell r="B3473" t="str">
            <v>小学语文课程标准与教材研究</v>
          </cell>
          <cell r="C3473" t="str">
            <v>上海师范大学</v>
          </cell>
          <cell r="D3473" t="str">
            <v>王荣生</v>
          </cell>
          <cell r="E3473" t="str">
            <v>中国大学MOOC</v>
          </cell>
          <cell r="F3473">
            <v>154</v>
          </cell>
          <cell r="G3473">
            <v>34.2075</v>
          </cell>
          <cell r="H3473" t="str">
            <v>教育学</v>
          </cell>
          <cell r="I3473" t="str">
            <v>教育学类</v>
          </cell>
          <cell r="J3473" t="str">
            <v>上海市</v>
          </cell>
          <cell r="K3473" t="str">
            <v/>
          </cell>
          <cell r="L3473" t="str">
            <v>本科</v>
          </cell>
          <cell r="M3473" t="str">
            <v>否</v>
          </cell>
        </row>
        <row r="3474">
          <cell r="A3474">
            <v>1206899803</v>
          </cell>
          <cell r="B3474" t="str">
            <v>新时代的生态与文明</v>
          </cell>
          <cell r="C3474" t="str">
            <v>上海师范大学</v>
          </cell>
          <cell r="D3474" t="str">
            <v>孙伟华</v>
          </cell>
          <cell r="E3474" t="str">
            <v>中国大学MOOC</v>
          </cell>
          <cell r="F3474">
            <v>16</v>
          </cell>
          <cell r="G3474">
            <v>3.22833333333333</v>
          </cell>
          <cell r="H3474" t="str">
            <v>工学</v>
          </cell>
          <cell r="I3474" t="str">
            <v>环境科学与工程类</v>
          </cell>
          <cell r="J3474" t="str">
            <v>上海市</v>
          </cell>
          <cell r="K3474" t="str">
            <v/>
          </cell>
          <cell r="L3474" t="str">
            <v>本科</v>
          </cell>
          <cell r="M3474" t="str">
            <v>否</v>
          </cell>
        </row>
        <row r="3475">
          <cell r="A3475">
            <v>1206908802</v>
          </cell>
          <cell r="B3475" t="str">
            <v>商业银行管理</v>
          </cell>
          <cell r="C3475" t="str">
            <v>上海师范大学</v>
          </cell>
          <cell r="D3475" t="str">
            <v>茆训诚</v>
          </cell>
          <cell r="E3475" t="str">
            <v>中国大学MOOC</v>
          </cell>
          <cell r="F3475">
            <v>58</v>
          </cell>
          <cell r="G3475">
            <v>9.69305555555556</v>
          </cell>
          <cell r="H3475" t="str">
            <v>经济学</v>
          </cell>
          <cell r="I3475" t="str">
            <v>金融学类</v>
          </cell>
          <cell r="J3475" t="str">
            <v>上海市</v>
          </cell>
          <cell r="K3475" t="str">
            <v/>
          </cell>
          <cell r="L3475" t="str">
            <v>本科</v>
          </cell>
          <cell r="M3475" t="str">
            <v>否</v>
          </cell>
        </row>
        <row r="3476">
          <cell r="A3476">
            <v>1207106806</v>
          </cell>
          <cell r="B3476" t="str">
            <v>科学教育STEM项目学习</v>
          </cell>
          <cell r="C3476" t="str">
            <v>上海师范大学</v>
          </cell>
          <cell r="D3476" t="str">
            <v>吴畏</v>
          </cell>
          <cell r="E3476" t="str">
            <v>中国大学MOOC</v>
          </cell>
          <cell r="F3476">
            <v>25</v>
          </cell>
          <cell r="G3476">
            <v>3.94222222222222</v>
          </cell>
          <cell r="H3476" t="str">
            <v>教育学</v>
          </cell>
          <cell r="I3476" t="str">
            <v>教育学类</v>
          </cell>
          <cell r="J3476" t="str">
            <v>上海市</v>
          </cell>
          <cell r="K3476" t="str">
            <v/>
          </cell>
          <cell r="L3476" t="str">
            <v>本科</v>
          </cell>
          <cell r="M3476" t="str">
            <v>否</v>
          </cell>
        </row>
        <row r="3477">
          <cell r="A3477">
            <v>1207123809</v>
          </cell>
          <cell r="B3477" t="str">
            <v>英语演讲</v>
          </cell>
          <cell r="C3477" t="str">
            <v>上海师范大学</v>
          </cell>
          <cell r="D3477" t="str">
            <v>李丹</v>
          </cell>
          <cell r="E3477" t="str">
            <v>中国大学MOOC</v>
          </cell>
          <cell r="F3477">
            <v>32</v>
          </cell>
          <cell r="G3477">
            <v>5.84694444444444</v>
          </cell>
          <cell r="H3477" t="str">
            <v>文学</v>
          </cell>
          <cell r="I3477" t="str">
            <v>外国语言文学类</v>
          </cell>
          <cell r="J3477" t="str">
            <v>上海市</v>
          </cell>
          <cell r="K3477" t="str">
            <v/>
          </cell>
          <cell r="L3477" t="str">
            <v>本科</v>
          </cell>
          <cell r="M3477" t="str">
            <v>否</v>
          </cell>
        </row>
        <row r="3478">
          <cell r="A3478">
            <v>1207489803</v>
          </cell>
          <cell r="B3478" t="str">
            <v>证券投资分析</v>
          </cell>
          <cell r="C3478" t="str">
            <v>上海师范大学</v>
          </cell>
          <cell r="D3478" t="str">
            <v>姚亚伟</v>
          </cell>
          <cell r="E3478" t="str">
            <v>中国大学MOOC</v>
          </cell>
          <cell r="F3478">
            <v>30</v>
          </cell>
          <cell r="G3478">
            <v>10.2933333333333</v>
          </cell>
          <cell r="H3478" t="str">
            <v>经济学</v>
          </cell>
          <cell r="I3478" t="str">
            <v>金融学类</v>
          </cell>
          <cell r="J3478" t="str">
            <v>上海市</v>
          </cell>
          <cell r="K3478" t="str">
            <v/>
          </cell>
          <cell r="L3478" t="str">
            <v>本科</v>
          </cell>
          <cell r="M3478" t="str">
            <v>否</v>
          </cell>
        </row>
        <row r="3479">
          <cell r="A3479">
            <v>1206308811</v>
          </cell>
          <cell r="B3479" t="str">
            <v>食品营养学（全英语）</v>
          </cell>
          <cell r="C3479" t="str">
            <v>上海海洋大学</v>
          </cell>
          <cell r="D3479" t="str">
            <v>陶宁萍</v>
          </cell>
          <cell r="E3479" t="str">
            <v>中国大学MOOC</v>
          </cell>
          <cell r="F3479">
            <v>54</v>
          </cell>
          <cell r="G3479">
            <v>12.9044444444444</v>
          </cell>
          <cell r="H3479" t="str">
            <v>工学</v>
          </cell>
          <cell r="I3479" t="str">
            <v>食品科学与工程类</v>
          </cell>
          <cell r="J3479" t="str">
            <v>上海市</v>
          </cell>
          <cell r="K3479" t="str">
            <v/>
          </cell>
          <cell r="L3479" t="str">
            <v>本科</v>
          </cell>
          <cell r="M3479" t="str">
            <v>否</v>
          </cell>
        </row>
        <row r="3480">
          <cell r="A3480">
            <v>1001970009</v>
          </cell>
          <cell r="B3480" t="str">
            <v>土木工程概论</v>
          </cell>
          <cell r="C3480" t="str">
            <v>上海大学</v>
          </cell>
          <cell r="D3480" t="str">
            <v>叶志明</v>
          </cell>
          <cell r="E3480" t="str">
            <v>中国大学MOOC</v>
          </cell>
          <cell r="F3480">
            <v>30</v>
          </cell>
          <cell r="G3480">
            <v>15.9152777777778</v>
          </cell>
          <cell r="H3480" t="str">
            <v>工学</v>
          </cell>
          <cell r="I3480" t="str">
            <v>土木类</v>
          </cell>
          <cell r="J3480" t="str">
            <v>上海市</v>
          </cell>
          <cell r="K3480" t="str">
            <v>专业课</v>
          </cell>
          <cell r="L3480" t="str">
            <v>本科</v>
          </cell>
          <cell r="M3480" t="str">
            <v>是</v>
          </cell>
        </row>
        <row r="3481">
          <cell r="A3481">
            <v>1003348006</v>
          </cell>
          <cell r="B3481" t="str">
            <v>开天辟地</v>
          </cell>
          <cell r="C3481" t="str">
            <v>上海大学</v>
          </cell>
          <cell r="D3481" t="str">
            <v>忻平</v>
          </cell>
          <cell r="E3481" t="str">
            <v>中国大学MOOC</v>
          </cell>
          <cell r="F3481">
            <v>34</v>
          </cell>
          <cell r="G3481">
            <v>7.53361111111111</v>
          </cell>
          <cell r="H3481" t="str">
            <v>法学</v>
          </cell>
          <cell r="I3481" t="str">
            <v>马克思主义理论类</v>
          </cell>
          <cell r="J3481" t="str">
            <v>上海市</v>
          </cell>
          <cell r="K3481" t="str">
            <v>通识课</v>
          </cell>
          <cell r="L3481" t="str">
            <v>本科</v>
          </cell>
          <cell r="M3481" t="str">
            <v>否</v>
          </cell>
        </row>
        <row r="3482">
          <cell r="A3482">
            <v>1206390810</v>
          </cell>
          <cell r="B3482" t="str">
            <v>心理学基础</v>
          </cell>
          <cell r="C3482" t="str">
            <v>上海大学</v>
          </cell>
          <cell r="D3482" t="str">
            <v>许科</v>
          </cell>
          <cell r="E3482" t="str">
            <v>中国大学MOOC</v>
          </cell>
          <cell r="F3482">
            <v>46</v>
          </cell>
          <cell r="G3482">
            <v>10.2283333333333</v>
          </cell>
          <cell r="H3482" t="str">
            <v>理学</v>
          </cell>
          <cell r="I3482" t="str">
            <v>心理学类</v>
          </cell>
          <cell r="J3482" t="str">
            <v>上海市</v>
          </cell>
          <cell r="K3482" t="str">
            <v/>
          </cell>
          <cell r="L3482" t="str">
            <v>本科</v>
          </cell>
          <cell r="M3482" t="str">
            <v>否</v>
          </cell>
        </row>
        <row r="3483">
          <cell r="A3483">
            <v>1206395806</v>
          </cell>
          <cell r="B3483" t="str">
            <v>材料力学</v>
          </cell>
          <cell r="C3483" t="str">
            <v>上海大学</v>
          </cell>
          <cell r="D3483" t="str">
            <v>郭战胜</v>
          </cell>
          <cell r="E3483" t="str">
            <v>中国大学MOOC</v>
          </cell>
          <cell r="F3483">
            <v>109</v>
          </cell>
          <cell r="G3483">
            <v>34.7286111111111</v>
          </cell>
          <cell r="H3483" t="str">
            <v>工学</v>
          </cell>
          <cell r="I3483" t="str">
            <v>力学类</v>
          </cell>
          <cell r="J3483" t="str">
            <v>上海市</v>
          </cell>
          <cell r="K3483" t="str">
            <v/>
          </cell>
          <cell r="L3483" t="str">
            <v>本科</v>
          </cell>
          <cell r="M3483" t="str">
            <v>否</v>
          </cell>
        </row>
        <row r="3484">
          <cell r="A3484">
            <v>1002031014</v>
          </cell>
          <cell r="B3484" t="str">
            <v>信息素养：效率提升与终身学习的新引擎</v>
          </cell>
          <cell r="C3484" t="str">
            <v>四川师范大学</v>
          </cell>
          <cell r="D3484" t="str">
            <v>周建芳</v>
          </cell>
          <cell r="E3484" t="str">
            <v>中国大学MOOC</v>
          </cell>
          <cell r="F3484">
            <v>128</v>
          </cell>
          <cell r="G3484">
            <v>7.505</v>
          </cell>
          <cell r="H3484" t="str">
            <v>管理学</v>
          </cell>
          <cell r="I3484" t="str">
            <v>图书情报与档案管理类</v>
          </cell>
          <cell r="J3484" t="str">
            <v>四川省</v>
          </cell>
          <cell r="K3484" t="str">
            <v>通识课</v>
          </cell>
          <cell r="L3484" t="str">
            <v>本科</v>
          </cell>
          <cell r="M3484" t="str">
            <v>是</v>
          </cell>
        </row>
        <row r="3485">
          <cell r="A3485">
            <v>1205900816</v>
          </cell>
          <cell r="B3485" t="str">
            <v>语文教学设计基础</v>
          </cell>
          <cell r="C3485" t="str">
            <v>四川师范大学</v>
          </cell>
          <cell r="D3485" t="str">
            <v>靳彤</v>
          </cell>
          <cell r="E3485" t="str">
            <v>中国大学MOOC</v>
          </cell>
          <cell r="F3485">
            <v>33</v>
          </cell>
          <cell r="G3485">
            <v>7.95777777777778</v>
          </cell>
          <cell r="H3485" t="str">
            <v>教育学</v>
          </cell>
          <cell r="I3485" t="str">
            <v>教育学类</v>
          </cell>
          <cell r="J3485" t="str">
            <v>四川省</v>
          </cell>
          <cell r="K3485" t="str">
            <v>专业基础课</v>
          </cell>
          <cell r="L3485" t="str">
            <v>本科</v>
          </cell>
          <cell r="M3485" t="str">
            <v>否</v>
          </cell>
        </row>
        <row r="3486">
          <cell r="A3486">
            <v>1207443809</v>
          </cell>
          <cell r="B3486" t="str">
            <v>中国司法制度与司法改革方法论</v>
          </cell>
          <cell r="C3486" t="str">
            <v>四川师范大学</v>
          </cell>
          <cell r="D3486" t="str">
            <v>全亮</v>
          </cell>
          <cell r="E3486" t="str">
            <v>中国大学MOOC</v>
          </cell>
          <cell r="F3486">
            <v>78</v>
          </cell>
          <cell r="G3486">
            <v>8.11972222222222</v>
          </cell>
          <cell r="H3486" t="str">
            <v>法学</v>
          </cell>
          <cell r="I3486" t="str">
            <v>法学类</v>
          </cell>
          <cell r="J3486" t="str">
            <v>四川省</v>
          </cell>
          <cell r="K3486" t="str">
            <v/>
          </cell>
          <cell r="L3486" t="str">
            <v>本科</v>
          </cell>
          <cell r="M3486" t="str">
            <v>否</v>
          </cell>
        </row>
        <row r="3487">
          <cell r="A3487">
            <v>1002609067</v>
          </cell>
          <cell r="B3487" t="str">
            <v>英语短篇小说</v>
          </cell>
          <cell r="C3487" t="str">
            <v>上海外国语大学</v>
          </cell>
          <cell r="D3487" t="str">
            <v>虞建华</v>
          </cell>
          <cell r="E3487" t="str">
            <v>中国大学MOOC</v>
          </cell>
          <cell r="F3487">
            <v>48</v>
          </cell>
          <cell r="G3487">
            <v>4.60861111111111</v>
          </cell>
          <cell r="H3487" t="str">
            <v>文学</v>
          </cell>
          <cell r="I3487" t="str">
            <v>外国语言文学类</v>
          </cell>
          <cell r="J3487" t="str">
            <v>上海市</v>
          </cell>
          <cell r="K3487" t="str">
            <v>公共基础课</v>
          </cell>
          <cell r="L3487" t="str">
            <v>本科</v>
          </cell>
          <cell r="M3487" t="str">
            <v>否</v>
          </cell>
        </row>
        <row r="3488">
          <cell r="A3488">
            <v>1003361044</v>
          </cell>
          <cell r="B3488" t="str">
            <v>中国传统节日文化（西班牙语）</v>
          </cell>
          <cell r="C3488" t="str">
            <v>上海外国语大学</v>
          </cell>
          <cell r="D3488" t="str">
            <v>陈芷</v>
          </cell>
          <cell r="E3488" t="str">
            <v>中国大学MOOC</v>
          </cell>
          <cell r="F3488">
            <v>43</v>
          </cell>
          <cell r="G3488">
            <v>5.47944444444444</v>
          </cell>
          <cell r="H3488" t="str">
            <v>文学</v>
          </cell>
          <cell r="I3488" t="str">
            <v>外国语言文学类</v>
          </cell>
          <cell r="J3488" t="str">
            <v>上海市</v>
          </cell>
          <cell r="K3488" t="str">
            <v>通识课</v>
          </cell>
          <cell r="L3488" t="str">
            <v>本科</v>
          </cell>
          <cell r="M3488" t="str">
            <v>否</v>
          </cell>
        </row>
        <row r="3489">
          <cell r="A3489">
            <v>1003361045</v>
          </cell>
          <cell r="B3489" t="str">
            <v>中国传统音韵学</v>
          </cell>
          <cell r="C3489" t="str">
            <v>上海外国语大学</v>
          </cell>
          <cell r="D3489" t="str">
            <v>朱磊</v>
          </cell>
          <cell r="E3489" t="str">
            <v>中国大学MOOC</v>
          </cell>
          <cell r="F3489">
            <v>82</v>
          </cell>
          <cell r="G3489">
            <v>8.82527777777778</v>
          </cell>
          <cell r="H3489" t="str">
            <v>文学</v>
          </cell>
          <cell r="I3489" t="str">
            <v>中国语言文学类</v>
          </cell>
          <cell r="J3489" t="str">
            <v>上海市</v>
          </cell>
          <cell r="K3489" t="str">
            <v>通识课</v>
          </cell>
          <cell r="L3489" t="str">
            <v>本科</v>
          </cell>
          <cell r="M3489" t="str">
            <v>否</v>
          </cell>
        </row>
        <row r="3490">
          <cell r="A3490">
            <v>1205914806</v>
          </cell>
          <cell r="B3490" t="str">
            <v>日本近现代文学选读</v>
          </cell>
          <cell r="C3490" t="str">
            <v>上海外国语大学</v>
          </cell>
          <cell r="D3490" t="str">
            <v>高洁</v>
          </cell>
          <cell r="E3490" t="str">
            <v>中国大学MOOC</v>
          </cell>
          <cell r="F3490">
            <v>46</v>
          </cell>
          <cell r="G3490">
            <v>9.20638888888889</v>
          </cell>
          <cell r="H3490" t="str">
            <v>文学</v>
          </cell>
          <cell r="I3490" t="str">
            <v>外国语言文学类</v>
          </cell>
          <cell r="J3490" t="str">
            <v>上海市</v>
          </cell>
          <cell r="K3490" t="str">
            <v>通识课</v>
          </cell>
          <cell r="L3490" t="str">
            <v>本科</v>
          </cell>
          <cell r="M3490" t="str">
            <v>否</v>
          </cell>
        </row>
        <row r="3491">
          <cell r="A3491">
            <v>1206446817</v>
          </cell>
          <cell r="B3491" t="str">
            <v>汉语初级入门</v>
          </cell>
          <cell r="C3491" t="str">
            <v>上海外国语大学</v>
          </cell>
          <cell r="D3491" t="str">
            <v>张艳莉</v>
          </cell>
          <cell r="E3491" t="str">
            <v>中国大学MOOC</v>
          </cell>
          <cell r="F3491">
            <v>36</v>
          </cell>
          <cell r="G3491">
            <v>2.59444444444444</v>
          </cell>
          <cell r="H3491" t="str">
            <v>文学</v>
          </cell>
          <cell r="I3491" t="str">
            <v>中国语言文学类</v>
          </cell>
          <cell r="J3491" t="str">
            <v>上海市</v>
          </cell>
          <cell r="K3491" t="str">
            <v/>
          </cell>
          <cell r="L3491" t="str">
            <v>本科</v>
          </cell>
          <cell r="M3491" t="str">
            <v>否</v>
          </cell>
        </row>
        <row r="3492">
          <cell r="A3492">
            <v>1206452816</v>
          </cell>
          <cell r="B3492" t="str">
            <v>初级汉语语法</v>
          </cell>
          <cell r="C3492" t="str">
            <v>上海外国语大学</v>
          </cell>
          <cell r="D3492" t="str">
            <v>李黔萍</v>
          </cell>
          <cell r="E3492" t="str">
            <v>中国大学MOOC</v>
          </cell>
          <cell r="F3492">
            <v>16</v>
          </cell>
          <cell r="G3492">
            <v>0.941111111111111</v>
          </cell>
          <cell r="H3492" t="str">
            <v>文学</v>
          </cell>
          <cell r="I3492" t="str">
            <v>中国语言文学类</v>
          </cell>
          <cell r="J3492" t="str">
            <v>上海市</v>
          </cell>
          <cell r="K3492" t="str">
            <v/>
          </cell>
          <cell r="L3492" t="str">
            <v>本科</v>
          </cell>
          <cell r="M3492" t="str">
            <v>否</v>
          </cell>
        </row>
        <row r="3493">
          <cell r="A3493">
            <v>1206672845</v>
          </cell>
          <cell r="B3493" t="str">
            <v>市场微观结构</v>
          </cell>
          <cell r="C3493" t="str">
            <v>上海外国语大学</v>
          </cell>
          <cell r="D3493" t="str">
            <v>李路</v>
          </cell>
          <cell r="E3493" t="str">
            <v>中国大学MOOC</v>
          </cell>
          <cell r="F3493">
            <v>36</v>
          </cell>
          <cell r="G3493">
            <v>6.81944444444444</v>
          </cell>
          <cell r="H3493" t="str">
            <v>经济学</v>
          </cell>
          <cell r="I3493" t="str">
            <v>经济学类</v>
          </cell>
          <cell r="J3493" t="str">
            <v>上海市</v>
          </cell>
          <cell r="K3493" t="str">
            <v/>
          </cell>
          <cell r="L3493" t="str">
            <v>本科</v>
          </cell>
          <cell r="M3493" t="str">
            <v>否</v>
          </cell>
        </row>
        <row r="3494">
          <cell r="A3494">
            <v>1206682857</v>
          </cell>
          <cell r="B3494" t="str">
            <v>新公共法语初级（上）</v>
          </cell>
          <cell r="C3494" t="str">
            <v>上海外国语大学</v>
          </cell>
          <cell r="D3494" t="str">
            <v>李沁</v>
          </cell>
          <cell r="E3494" t="str">
            <v>中国大学MOOC</v>
          </cell>
          <cell r="F3494">
            <v>44</v>
          </cell>
          <cell r="G3494">
            <v>3.56305555555556</v>
          </cell>
          <cell r="H3494" t="str">
            <v>文学</v>
          </cell>
          <cell r="I3494" t="str">
            <v>外国语言文学类</v>
          </cell>
          <cell r="J3494" t="str">
            <v>上海市</v>
          </cell>
          <cell r="K3494" t="str">
            <v/>
          </cell>
          <cell r="L3494" t="str">
            <v>本科</v>
          </cell>
          <cell r="M3494" t="str">
            <v>否</v>
          </cell>
        </row>
        <row r="3495">
          <cell r="A3495">
            <v>1207396806</v>
          </cell>
          <cell r="B3495" t="str">
            <v>全球传播</v>
          </cell>
          <cell r="C3495" t="str">
            <v>上海外国语大学</v>
          </cell>
          <cell r="D3495" t="str">
            <v>王玲宁</v>
          </cell>
          <cell r="E3495" t="str">
            <v>中国大学MOOC</v>
          </cell>
          <cell r="F3495">
            <v>50</v>
          </cell>
          <cell r="G3495">
            <v>8.45527777777778</v>
          </cell>
          <cell r="H3495" t="str">
            <v>文学</v>
          </cell>
          <cell r="I3495" t="str">
            <v>新闻传播学类</v>
          </cell>
          <cell r="J3495" t="str">
            <v>上海市</v>
          </cell>
          <cell r="K3495" t="str">
            <v/>
          </cell>
          <cell r="L3495" t="str">
            <v>本科</v>
          </cell>
          <cell r="M3495" t="str">
            <v>否</v>
          </cell>
        </row>
        <row r="3496">
          <cell r="A3496">
            <v>1207400808</v>
          </cell>
          <cell r="B3496" t="str">
            <v>棒球</v>
          </cell>
          <cell r="C3496" t="str">
            <v>上海外国语大学</v>
          </cell>
          <cell r="D3496" t="str">
            <v>王骏</v>
          </cell>
          <cell r="E3496" t="str">
            <v>中国大学MOOC</v>
          </cell>
          <cell r="F3496">
            <v>27</v>
          </cell>
          <cell r="G3496">
            <v>1.70722222222222</v>
          </cell>
          <cell r="H3496" t="str">
            <v>教育学</v>
          </cell>
          <cell r="I3496" t="str">
            <v>体育学类</v>
          </cell>
          <cell r="J3496" t="str">
            <v>上海市</v>
          </cell>
          <cell r="K3496" t="str">
            <v/>
          </cell>
          <cell r="L3496" t="str">
            <v>本科</v>
          </cell>
          <cell r="M3496" t="str">
            <v>否</v>
          </cell>
        </row>
        <row r="3497">
          <cell r="A3497">
            <v>1207400812</v>
          </cell>
          <cell r="B3497" t="str">
            <v>消费者行为学</v>
          </cell>
          <cell r="C3497" t="str">
            <v>上海外国语大学</v>
          </cell>
          <cell r="D3497" t="str">
            <v>孟亮</v>
          </cell>
          <cell r="E3497" t="str">
            <v>中国大学MOOC</v>
          </cell>
          <cell r="F3497">
            <v>50</v>
          </cell>
          <cell r="G3497">
            <v>6.70833333333333</v>
          </cell>
          <cell r="H3497" t="str">
            <v>管理学</v>
          </cell>
          <cell r="I3497" t="str">
            <v>工商管理类</v>
          </cell>
          <cell r="J3497" t="str">
            <v>上海市</v>
          </cell>
          <cell r="K3497" t="str">
            <v/>
          </cell>
          <cell r="L3497" t="str">
            <v>本科</v>
          </cell>
          <cell r="M3497" t="str">
            <v>否</v>
          </cell>
        </row>
        <row r="3498">
          <cell r="A3498">
            <v>1207407810</v>
          </cell>
          <cell r="B3498" t="str">
            <v>商务英语笔译</v>
          </cell>
          <cell r="C3498" t="str">
            <v>上海外国语大学</v>
          </cell>
          <cell r="D3498" t="str">
            <v>田小勇</v>
          </cell>
          <cell r="E3498" t="str">
            <v>中国大学MOOC</v>
          </cell>
          <cell r="F3498">
            <v>31</v>
          </cell>
          <cell r="G3498">
            <v>3.48416666666667</v>
          </cell>
          <cell r="H3498" t="str">
            <v>文学</v>
          </cell>
          <cell r="I3498" t="str">
            <v>外国语言文学类</v>
          </cell>
          <cell r="J3498" t="str">
            <v>上海市</v>
          </cell>
          <cell r="K3498" t="str">
            <v/>
          </cell>
          <cell r="L3498" t="str">
            <v>本科</v>
          </cell>
          <cell r="M3498" t="str">
            <v>否</v>
          </cell>
        </row>
        <row r="3499">
          <cell r="A3499">
            <v>1207408807</v>
          </cell>
          <cell r="B3499" t="str">
            <v>塑身瑜伽 （中英双语）</v>
          </cell>
          <cell r="C3499" t="str">
            <v>上海外国语大学</v>
          </cell>
          <cell r="D3499" t="str">
            <v>刘海荣</v>
          </cell>
          <cell r="E3499" t="str">
            <v>中国大学MOOC</v>
          </cell>
          <cell r="F3499">
            <v>44</v>
          </cell>
          <cell r="G3499">
            <v>6.39111111111111</v>
          </cell>
          <cell r="H3499" t="str">
            <v>教育学</v>
          </cell>
          <cell r="I3499" t="str">
            <v>体育学类</v>
          </cell>
          <cell r="J3499" t="str">
            <v>上海市</v>
          </cell>
          <cell r="K3499" t="str">
            <v/>
          </cell>
          <cell r="L3499" t="str">
            <v>本科</v>
          </cell>
          <cell r="M3499" t="str">
            <v>否</v>
          </cell>
        </row>
        <row r="3500">
          <cell r="A3500">
            <v>1207411806</v>
          </cell>
          <cell r="B3500" t="str">
            <v>运筹学</v>
          </cell>
          <cell r="C3500" t="str">
            <v>上海外国语大学</v>
          </cell>
          <cell r="D3500" t="str">
            <v>潘美芹</v>
          </cell>
          <cell r="E3500" t="str">
            <v>中国大学MOOC</v>
          </cell>
          <cell r="F3500">
            <v>40</v>
          </cell>
          <cell r="G3500">
            <v>8.32138888888889</v>
          </cell>
          <cell r="H3500" t="str">
            <v>管理学</v>
          </cell>
          <cell r="I3500" t="str">
            <v>工商管理类</v>
          </cell>
          <cell r="J3500" t="str">
            <v>上海市</v>
          </cell>
          <cell r="K3500" t="str">
            <v/>
          </cell>
          <cell r="L3500" t="str">
            <v>本科</v>
          </cell>
          <cell r="M3500" t="str">
            <v>否</v>
          </cell>
        </row>
        <row r="3501">
          <cell r="A3501">
            <v>1207415804</v>
          </cell>
          <cell r="B3501" t="str">
            <v>基础气排球</v>
          </cell>
          <cell r="C3501" t="str">
            <v>上海外国语大学</v>
          </cell>
          <cell r="D3501" t="str">
            <v>王骏</v>
          </cell>
          <cell r="E3501" t="str">
            <v>中国大学MOOC</v>
          </cell>
          <cell r="F3501">
            <v>32</v>
          </cell>
          <cell r="G3501">
            <v>3.18916666666667</v>
          </cell>
          <cell r="H3501" t="str">
            <v>教育学</v>
          </cell>
          <cell r="I3501" t="str">
            <v>体育学类</v>
          </cell>
          <cell r="J3501" t="str">
            <v>上海市</v>
          </cell>
          <cell r="K3501" t="str">
            <v/>
          </cell>
          <cell r="L3501" t="str">
            <v>本科</v>
          </cell>
          <cell r="M3501" t="str">
            <v>否</v>
          </cell>
        </row>
        <row r="3502">
          <cell r="A3502">
            <v>1207435810</v>
          </cell>
          <cell r="B3502" t="str">
            <v>高级法语</v>
          </cell>
          <cell r="C3502" t="str">
            <v>上海外国语大学</v>
          </cell>
          <cell r="D3502" t="str">
            <v>朱燕</v>
          </cell>
          <cell r="E3502" t="str">
            <v>中国大学MOOC</v>
          </cell>
          <cell r="F3502">
            <v>36</v>
          </cell>
          <cell r="G3502">
            <v>7.52444444444444</v>
          </cell>
          <cell r="H3502" t="str">
            <v>文学</v>
          </cell>
          <cell r="I3502" t="str">
            <v>外国语言文学类</v>
          </cell>
          <cell r="J3502" t="str">
            <v>上海市</v>
          </cell>
          <cell r="K3502" t="str">
            <v/>
          </cell>
          <cell r="L3502" t="str">
            <v>本科</v>
          </cell>
          <cell r="M3502" t="str">
            <v>否</v>
          </cell>
        </row>
        <row r="3503">
          <cell r="A3503">
            <v>1207439809</v>
          </cell>
          <cell r="B3503" t="str">
            <v>宏观经济学</v>
          </cell>
          <cell r="C3503" t="str">
            <v>上海外国语大学</v>
          </cell>
          <cell r="D3503" t="str">
            <v>周方</v>
          </cell>
          <cell r="E3503" t="str">
            <v>中国大学MOOC</v>
          </cell>
          <cell r="F3503">
            <v>39</v>
          </cell>
          <cell r="G3503">
            <v>4.31333333333333</v>
          </cell>
          <cell r="H3503" t="str">
            <v>经济学</v>
          </cell>
          <cell r="I3503" t="str">
            <v>经济学类</v>
          </cell>
          <cell r="J3503" t="str">
            <v>上海市</v>
          </cell>
          <cell r="K3503" t="str">
            <v/>
          </cell>
          <cell r="L3503" t="str">
            <v>本科</v>
          </cell>
          <cell r="M3503" t="str">
            <v>否</v>
          </cell>
        </row>
        <row r="3504">
          <cell r="A3504">
            <v>1207535805</v>
          </cell>
          <cell r="B3504" t="str">
            <v>汉语精读</v>
          </cell>
          <cell r="C3504" t="str">
            <v>上海外国语大学</v>
          </cell>
          <cell r="D3504" t="str">
            <v>姚远</v>
          </cell>
          <cell r="E3504" t="str">
            <v>中国大学MOOC</v>
          </cell>
          <cell r="F3504">
            <v>28</v>
          </cell>
          <cell r="G3504">
            <v>3.78888888888889</v>
          </cell>
          <cell r="H3504" t="str">
            <v>文学</v>
          </cell>
          <cell r="I3504" t="str">
            <v>中国语言文学类</v>
          </cell>
          <cell r="J3504" t="str">
            <v>上海市</v>
          </cell>
          <cell r="K3504" t="str">
            <v/>
          </cell>
          <cell r="L3504" t="str">
            <v>本科</v>
          </cell>
          <cell r="M3504" t="str">
            <v>否</v>
          </cell>
        </row>
        <row r="3505">
          <cell r="A3505">
            <v>1207536805</v>
          </cell>
          <cell r="B3505" t="str">
            <v>朝汉语言对比</v>
          </cell>
          <cell r="C3505" t="str">
            <v>上海外国语大学</v>
          </cell>
          <cell r="D3505" t="str">
            <v>赵新建</v>
          </cell>
          <cell r="E3505" t="str">
            <v>中国大学MOOC</v>
          </cell>
          <cell r="F3505">
            <v>37</v>
          </cell>
          <cell r="G3505">
            <v>7.99694444444444</v>
          </cell>
          <cell r="H3505" t="str">
            <v>文学</v>
          </cell>
          <cell r="I3505" t="str">
            <v>外国语言文学类</v>
          </cell>
          <cell r="J3505" t="str">
            <v>上海市</v>
          </cell>
          <cell r="K3505" t="str">
            <v/>
          </cell>
          <cell r="L3505" t="str">
            <v>本科</v>
          </cell>
          <cell r="M3505" t="str">
            <v>否</v>
          </cell>
        </row>
        <row r="3506">
          <cell r="A3506">
            <v>1207537807</v>
          </cell>
          <cell r="B3506" t="str">
            <v>基础英语写作</v>
          </cell>
          <cell r="C3506" t="str">
            <v>上海外国语大学</v>
          </cell>
          <cell r="D3506" t="str">
            <v>李晓康</v>
          </cell>
          <cell r="E3506" t="str">
            <v>中国大学MOOC</v>
          </cell>
          <cell r="F3506">
            <v>34</v>
          </cell>
          <cell r="G3506">
            <v>4.25055555555556</v>
          </cell>
          <cell r="H3506" t="str">
            <v>文学</v>
          </cell>
          <cell r="I3506" t="str">
            <v>外国语言文学类</v>
          </cell>
          <cell r="J3506" t="str">
            <v>上海市</v>
          </cell>
          <cell r="K3506" t="str">
            <v/>
          </cell>
          <cell r="L3506" t="str">
            <v>本科</v>
          </cell>
          <cell r="M3506" t="str">
            <v>否</v>
          </cell>
        </row>
        <row r="3507">
          <cell r="A3507">
            <v>1207551805</v>
          </cell>
          <cell r="B3507" t="str">
            <v>基础日语语法</v>
          </cell>
          <cell r="C3507" t="str">
            <v>上海外国语大学</v>
          </cell>
          <cell r="D3507" t="str">
            <v>曾婧</v>
          </cell>
          <cell r="E3507" t="str">
            <v>中国大学MOOC</v>
          </cell>
          <cell r="F3507">
            <v>89</v>
          </cell>
          <cell r="G3507">
            <v>7.67222222222222</v>
          </cell>
          <cell r="H3507" t="str">
            <v>文学</v>
          </cell>
          <cell r="I3507" t="str">
            <v>外国语言文学类</v>
          </cell>
          <cell r="J3507" t="str">
            <v>上海市</v>
          </cell>
          <cell r="K3507" t="str">
            <v/>
          </cell>
          <cell r="L3507" t="str">
            <v>本科</v>
          </cell>
          <cell r="M3507" t="str">
            <v>否</v>
          </cell>
        </row>
        <row r="3508">
          <cell r="A3508">
            <v>1207556805</v>
          </cell>
          <cell r="B3508" t="str">
            <v>中东欧文化</v>
          </cell>
          <cell r="C3508" t="str">
            <v>上海外国语大学</v>
          </cell>
          <cell r="D3508" t="str">
            <v>钱琴</v>
          </cell>
          <cell r="E3508" t="str">
            <v>中国大学MOOC</v>
          </cell>
          <cell r="F3508">
            <v>32</v>
          </cell>
          <cell r="G3508">
            <v>6.05222222222222</v>
          </cell>
          <cell r="H3508" t="str">
            <v>文学</v>
          </cell>
          <cell r="I3508" t="str">
            <v>外国语言文学类</v>
          </cell>
          <cell r="J3508" t="str">
            <v>上海市</v>
          </cell>
          <cell r="K3508" t="str">
            <v/>
          </cell>
          <cell r="L3508" t="str">
            <v>本科</v>
          </cell>
          <cell r="M3508" t="str">
            <v>否</v>
          </cell>
        </row>
        <row r="3509">
          <cell r="A3509">
            <v>1207561802</v>
          </cell>
          <cell r="B3509" t="str">
            <v>日本近代文学史</v>
          </cell>
          <cell r="C3509" t="str">
            <v>上海外国语大学</v>
          </cell>
          <cell r="D3509" t="str">
            <v>高洁</v>
          </cell>
          <cell r="E3509" t="str">
            <v>中国大学MOOC</v>
          </cell>
          <cell r="F3509">
            <v>42</v>
          </cell>
          <cell r="G3509">
            <v>3.54083333333333</v>
          </cell>
          <cell r="H3509" t="str">
            <v>文学</v>
          </cell>
          <cell r="I3509" t="str">
            <v>外国语言文学类</v>
          </cell>
          <cell r="J3509" t="str">
            <v>上海市</v>
          </cell>
          <cell r="K3509" t="str">
            <v/>
          </cell>
          <cell r="L3509" t="str">
            <v>本科</v>
          </cell>
          <cell r="M3509" t="str">
            <v>否</v>
          </cell>
        </row>
        <row r="3510">
          <cell r="A3510">
            <v>1207561803</v>
          </cell>
          <cell r="B3510" t="str">
            <v>英语特写采访与写作</v>
          </cell>
          <cell r="C3510" t="str">
            <v>上海外国语大学</v>
          </cell>
          <cell r="D3510" t="str">
            <v>林岩</v>
          </cell>
          <cell r="E3510" t="str">
            <v>中国大学MOOC</v>
          </cell>
          <cell r="F3510">
            <v>31</v>
          </cell>
          <cell r="G3510">
            <v>7.77416666666667</v>
          </cell>
          <cell r="H3510" t="str">
            <v>文学</v>
          </cell>
          <cell r="I3510" t="str">
            <v>外国语言文学类</v>
          </cell>
          <cell r="J3510" t="str">
            <v>上海市</v>
          </cell>
          <cell r="K3510" t="str">
            <v/>
          </cell>
          <cell r="L3510" t="str">
            <v>本科</v>
          </cell>
          <cell r="M3510" t="str">
            <v>否</v>
          </cell>
        </row>
        <row r="3511">
          <cell r="A3511">
            <v>1449256167</v>
          </cell>
          <cell r="B3511" t="str">
            <v>健康管理（中英双语）</v>
          </cell>
          <cell r="C3511" t="str">
            <v>上海外国语大学</v>
          </cell>
          <cell r="D3511" t="str">
            <v>李凌姝</v>
          </cell>
          <cell r="E3511" t="str">
            <v>中国大学MOOC</v>
          </cell>
          <cell r="F3511">
            <v>33</v>
          </cell>
          <cell r="G3511">
            <v>3.51027777777778</v>
          </cell>
          <cell r="H3511" t="str">
            <v>教育学</v>
          </cell>
          <cell r="I3511" t="str">
            <v>体育学类</v>
          </cell>
          <cell r="J3511" t="str">
            <v>上海市</v>
          </cell>
          <cell r="K3511" t="str">
            <v/>
          </cell>
          <cell r="L3511" t="str">
            <v>本科</v>
          </cell>
          <cell r="M3511" t="str">
            <v>否</v>
          </cell>
        </row>
        <row r="3512">
          <cell r="A3512">
            <v>1449268162</v>
          </cell>
          <cell r="B3512" t="str">
            <v>英美长篇小说赏析</v>
          </cell>
          <cell r="C3512" t="str">
            <v>上海外国语大学</v>
          </cell>
          <cell r="D3512" t="str">
            <v>许立冰</v>
          </cell>
          <cell r="E3512" t="str">
            <v>中国大学MOOC</v>
          </cell>
          <cell r="F3512">
            <v>24</v>
          </cell>
          <cell r="G3512">
            <v>2.94138888888889</v>
          </cell>
          <cell r="H3512" t="str">
            <v>文学</v>
          </cell>
          <cell r="I3512" t="str">
            <v>外国语言文学类</v>
          </cell>
          <cell r="J3512" t="str">
            <v>上海市</v>
          </cell>
          <cell r="K3512" t="str">
            <v/>
          </cell>
          <cell r="L3512" t="str">
            <v>本科</v>
          </cell>
          <cell r="M3512" t="str">
            <v>否</v>
          </cell>
        </row>
        <row r="3513">
          <cell r="A3513">
            <v>1449269166</v>
          </cell>
          <cell r="B3513" t="str">
            <v>英语演讲</v>
          </cell>
          <cell r="C3513" t="str">
            <v>上海外国语大学</v>
          </cell>
          <cell r="D3513" t="str">
            <v>王睿</v>
          </cell>
          <cell r="E3513" t="str">
            <v>中国大学MOOC</v>
          </cell>
          <cell r="F3513">
            <v>36</v>
          </cell>
          <cell r="G3513">
            <v>4.41444444444444</v>
          </cell>
          <cell r="H3513" t="str">
            <v>文学</v>
          </cell>
          <cell r="I3513" t="str">
            <v>外国语言文学类</v>
          </cell>
          <cell r="J3513" t="str">
            <v>上海市</v>
          </cell>
          <cell r="K3513" t="str">
            <v/>
          </cell>
          <cell r="L3513" t="str">
            <v>本科</v>
          </cell>
          <cell r="M3513" t="str">
            <v>否</v>
          </cell>
        </row>
        <row r="3514">
          <cell r="A3514">
            <v>1449270162</v>
          </cell>
          <cell r="B3514" t="str">
            <v>国际组织概览与探析</v>
          </cell>
          <cell r="C3514" t="str">
            <v>上海外国语大学</v>
          </cell>
          <cell r="D3514" t="str">
            <v>李正仁</v>
          </cell>
          <cell r="E3514" t="str">
            <v>中国大学MOOC</v>
          </cell>
          <cell r="F3514">
            <v>36</v>
          </cell>
          <cell r="G3514">
            <v>2.8025</v>
          </cell>
          <cell r="H3514" t="str">
            <v>文学</v>
          </cell>
          <cell r="I3514" t="str">
            <v>外国语言文学类</v>
          </cell>
          <cell r="J3514" t="str">
            <v>上海市</v>
          </cell>
          <cell r="K3514" t="str">
            <v/>
          </cell>
          <cell r="L3514" t="str">
            <v>本科</v>
          </cell>
          <cell r="M3514" t="str">
            <v>否</v>
          </cell>
        </row>
        <row r="3515">
          <cell r="A3515">
            <v>1449274166</v>
          </cell>
          <cell r="B3515" t="str">
            <v>英语新闻采访与写作</v>
          </cell>
          <cell r="C3515" t="str">
            <v>上海外国语大学</v>
          </cell>
          <cell r="D3515" t="str">
            <v>郑闯</v>
          </cell>
          <cell r="E3515" t="str">
            <v>中国大学MOOC</v>
          </cell>
          <cell r="F3515">
            <v>28</v>
          </cell>
          <cell r="G3515">
            <v>7.10444444444444</v>
          </cell>
          <cell r="H3515" t="str">
            <v>文学</v>
          </cell>
          <cell r="I3515" t="str">
            <v>新闻传播学类</v>
          </cell>
          <cell r="J3515" t="str">
            <v>上海市</v>
          </cell>
          <cell r="K3515" t="str">
            <v/>
          </cell>
          <cell r="L3515" t="str">
            <v>本科</v>
          </cell>
          <cell r="M3515" t="str">
            <v>否</v>
          </cell>
        </row>
        <row r="3516">
          <cell r="A3516">
            <v>1449498163</v>
          </cell>
          <cell r="B3516" t="str">
            <v>英美文学入门</v>
          </cell>
          <cell r="C3516" t="str">
            <v>上海外国语大学</v>
          </cell>
          <cell r="D3516" t="str">
            <v>吴其尧</v>
          </cell>
          <cell r="E3516" t="str">
            <v>中国大学MOOC</v>
          </cell>
          <cell r="F3516">
            <v>38</v>
          </cell>
          <cell r="G3516">
            <v>4.92361111111111</v>
          </cell>
          <cell r="H3516" t="str">
            <v>文学</v>
          </cell>
          <cell r="I3516" t="str">
            <v>外国语言文学类</v>
          </cell>
          <cell r="J3516" t="str">
            <v>上海市</v>
          </cell>
          <cell r="K3516" t="str">
            <v/>
          </cell>
          <cell r="L3516" t="str">
            <v>本科</v>
          </cell>
          <cell r="M3516" t="str">
            <v>否</v>
          </cell>
        </row>
        <row r="3517">
          <cell r="A3517">
            <v>1002745031</v>
          </cell>
          <cell r="B3517" t="str">
            <v>高级英语写作</v>
          </cell>
          <cell r="C3517" t="str">
            <v>西安外国语大学</v>
          </cell>
          <cell r="D3517" t="str">
            <v>黑玉琴</v>
          </cell>
          <cell r="E3517" t="str">
            <v>中国大学MOOC</v>
          </cell>
          <cell r="F3517">
            <v>49</v>
          </cell>
          <cell r="G3517">
            <v>9.81833333333333</v>
          </cell>
          <cell r="H3517" t="str">
            <v>文学</v>
          </cell>
          <cell r="I3517" t="str">
            <v>外国语言文学类</v>
          </cell>
          <cell r="J3517" t="str">
            <v>陕西省</v>
          </cell>
          <cell r="K3517" t="str">
            <v>专业课</v>
          </cell>
          <cell r="L3517" t="str">
            <v>本科</v>
          </cell>
          <cell r="M3517" t="str">
            <v>否</v>
          </cell>
        </row>
        <row r="3518">
          <cell r="A3518">
            <v>1003632002</v>
          </cell>
          <cell r="B3518" t="str">
            <v>基础意大利语——语法篇</v>
          </cell>
          <cell r="C3518" t="str">
            <v>西安外国语大学</v>
          </cell>
          <cell r="D3518" t="str">
            <v>翟恒</v>
          </cell>
          <cell r="E3518" t="str">
            <v>中国大学MOOC</v>
          </cell>
          <cell r="F3518">
            <v>75</v>
          </cell>
          <cell r="G3518">
            <v>12.0591666666667</v>
          </cell>
          <cell r="H3518" t="str">
            <v>文学</v>
          </cell>
          <cell r="I3518" t="str">
            <v>外国语言文学类</v>
          </cell>
          <cell r="J3518" t="str">
            <v>陕西省</v>
          </cell>
          <cell r="K3518" t="str">
            <v>专业课</v>
          </cell>
          <cell r="L3518" t="str">
            <v>本科</v>
          </cell>
          <cell r="M3518" t="str">
            <v>否</v>
          </cell>
        </row>
        <row r="3519">
          <cell r="A3519">
            <v>1205888824</v>
          </cell>
          <cell r="B3519" t="str">
            <v>白俄罗斯文化之旅</v>
          </cell>
          <cell r="C3519" t="str">
            <v>西安外国语大学</v>
          </cell>
          <cell r="D3519" t="str">
            <v>余源</v>
          </cell>
          <cell r="E3519" t="str">
            <v>中国大学MOOC</v>
          </cell>
          <cell r="F3519">
            <v>51</v>
          </cell>
          <cell r="G3519">
            <v>9.57222222222222</v>
          </cell>
          <cell r="H3519" t="str">
            <v>文学</v>
          </cell>
          <cell r="I3519" t="str">
            <v>外国语言文学类</v>
          </cell>
          <cell r="J3519" t="str">
            <v>陕西省</v>
          </cell>
          <cell r="K3519" t="str">
            <v>通识课</v>
          </cell>
          <cell r="L3519" t="str">
            <v>本科</v>
          </cell>
          <cell r="M3519" t="str">
            <v>否</v>
          </cell>
        </row>
        <row r="3520">
          <cell r="A3520">
            <v>1206264805</v>
          </cell>
          <cell r="B3520" t="str">
            <v>中国智造</v>
          </cell>
          <cell r="C3520" t="str">
            <v>上海应用技术大学</v>
          </cell>
          <cell r="D3520" t="str">
            <v>李国娟</v>
          </cell>
          <cell r="E3520" t="str">
            <v>中国大学MOOC</v>
          </cell>
          <cell r="F3520">
            <v>41</v>
          </cell>
          <cell r="G3520">
            <v>11.8233333333333</v>
          </cell>
          <cell r="H3520" t="str">
            <v>法学</v>
          </cell>
          <cell r="I3520" t="str">
            <v>马克思主义理论类</v>
          </cell>
          <cell r="J3520" t="str">
            <v>上海市</v>
          </cell>
          <cell r="K3520" t="str">
            <v/>
          </cell>
          <cell r="L3520" t="str">
            <v>本科</v>
          </cell>
          <cell r="M3520" t="str">
            <v>否</v>
          </cell>
        </row>
        <row r="3521">
          <cell r="A3521">
            <v>1206450821</v>
          </cell>
          <cell r="B3521" t="str">
            <v>中国古代技术</v>
          </cell>
          <cell r="C3521" t="str">
            <v>上海应用技术大学</v>
          </cell>
          <cell r="D3521" t="str">
            <v>徐兵</v>
          </cell>
          <cell r="E3521" t="str">
            <v>中国大学MOOC</v>
          </cell>
          <cell r="F3521">
            <v>37</v>
          </cell>
          <cell r="G3521">
            <v>7.02694444444444</v>
          </cell>
          <cell r="H3521" t="str">
            <v>哲学</v>
          </cell>
          <cell r="I3521" t="str">
            <v>哲学类</v>
          </cell>
          <cell r="J3521" t="str">
            <v>上海市</v>
          </cell>
          <cell r="K3521" t="str">
            <v/>
          </cell>
          <cell r="L3521" t="str">
            <v>本科</v>
          </cell>
          <cell r="M3521" t="str">
            <v>否</v>
          </cell>
        </row>
        <row r="3522">
          <cell r="A3522">
            <v>1206451823</v>
          </cell>
          <cell r="B3522" t="str">
            <v>火灾动力学</v>
          </cell>
          <cell r="C3522" t="str">
            <v>上海应用技术大学</v>
          </cell>
          <cell r="D3522" t="str">
            <v>麻庭光</v>
          </cell>
          <cell r="E3522" t="str">
            <v>中国大学MOOC</v>
          </cell>
          <cell r="F3522">
            <v>68</v>
          </cell>
          <cell r="G3522">
            <v>23.2872222222222</v>
          </cell>
          <cell r="H3522" t="str">
            <v>工学</v>
          </cell>
          <cell r="I3522" t="str">
            <v>安全科学与工程类</v>
          </cell>
          <cell r="J3522" t="str">
            <v>上海市</v>
          </cell>
          <cell r="K3522" t="str">
            <v/>
          </cell>
          <cell r="L3522" t="str">
            <v>本科</v>
          </cell>
          <cell r="M3522" t="str">
            <v>否</v>
          </cell>
        </row>
        <row r="3523">
          <cell r="A3523">
            <v>1206453817</v>
          </cell>
          <cell r="B3523" t="str">
            <v>塑性成形理论</v>
          </cell>
          <cell r="C3523" t="str">
            <v>上海应用技术大学</v>
          </cell>
          <cell r="D3523" t="str">
            <v>徐春</v>
          </cell>
          <cell r="E3523" t="str">
            <v>中国大学MOOC</v>
          </cell>
          <cell r="F3523">
            <v>54</v>
          </cell>
          <cell r="G3523">
            <v>11.96</v>
          </cell>
          <cell r="H3523" t="str">
            <v>工学</v>
          </cell>
          <cell r="I3523" t="str">
            <v>材料类</v>
          </cell>
          <cell r="J3523" t="str">
            <v>上海市</v>
          </cell>
          <cell r="K3523" t="str">
            <v/>
          </cell>
          <cell r="L3523" t="str">
            <v>本科</v>
          </cell>
          <cell r="M3523" t="str">
            <v>否</v>
          </cell>
        </row>
        <row r="3524">
          <cell r="A3524">
            <v>1206454824</v>
          </cell>
          <cell r="B3524" t="str">
            <v>化妆品工艺学</v>
          </cell>
          <cell r="C3524" t="str">
            <v>上海应用技术大学</v>
          </cell>
          <cell r="D3524" t="str">
            <v>张婉萍</v>
          </cell>
          <cell r="E3524" t="str">
            <v>中国大学MOOC</v>
          </cell>
          <cell r="F3524">
            <v>43</v>
          </cell>
          <cell r="G3524">
            <v>9.78472222222222</v>
          </cell>
          <cell r="H3524" t="str">
            <v>工学</v>
          </cell>
          <cell r="I3524" t="str">
            <v>轻工类</v>
          </cell>
          <cell r="J3524" t="str">
            <v>上海市</v>
          </cell>
          <cell r="K3524" t="str">
            <v/>
          </cell>
          <cell r="L3524" t="str">
            <v>本科</v>
          </cell>
          <cell r="M3524" t="str">
            <v>否</v>
          </cell>
        </row>
        <row r="3525">
          <cell r="A3525">
            <v>1206457822</v>
          </cell>
          <cell r="B3525" t="str">
            <v>化工环保与安全</v>
          </cell>
          <cell r="C3525" t="str">
            <v>上海应用技术大学</v>
          </cell>
          <cell r="D3525" t="str">
            <v>毛海舫</v>
          </cell>
          <cell r="E3525" t="str">
            <v>中国大学MOOC</v>
          </cell>
          <cell r="F3525">
            <v>27</v>
          </cell>
          <cell r="G3525">
            <v>5.77083333333333</v>
          </cell>
          <cell r="H3525" t="str">
            <v>工学</v>
          </cell>
          <cell r="I3525" t="str">
            <v>化工与制药类</v>
          </cell>
          <cell r="J3525" t="str">
            <v>上海市</v>
          </cell>
          <cell r="K3525" t="str">
            <v/>
          </cell>
          <cell r="L3525" t="str">
            <v>本科</v>
          </cell>
          <cell r="M3525" t="str">
            <v>否</v>
          </cell>
        </row>
        <row r="3526">
          <cell r="A3526">
            <v>1002528015</v>
          </cell>
          <cell r="B3526" t="str">
            <v>工程图学</v>
          </cell>
          <cell r="C3526" t="str">
            <v>上海交通大学</v>
          </cell>
          <cell r="D3526" t="str">
            <v>蒋丹</v>
          </cell>
          <cell r="E3526" t="str">
            <v>中国大学MOOC</v>
          </cell>
          <cell r="F3526">
            <v>47</v>
          </cell>
          <cell r="G3526">
            <v>9.13055555555556</v>
          </cell>
          <cell r="H3526" t="str">
            <v>工学</v>
          </cell>
          <cell r="I3526" t="str">
            <v>机械类</v>
          </cell>
          <cell r="J3526" t="str">
            <v>上海市</v>
          </cell>
          <cell r="K3526" t="str">
            <v>专业课</v>
          </cell>
          <cell r="L3526" t="str">
            <v>本科</v>
          </cell>
          <cell r="M3526" t="str">
            <v>是</v>
          </cell>
        </row>
        <row r="3527">
          <cell r="A3527">
            <v>1002535024</v>
          </cell>
          <cell r="B3527" t="str">
            <v>工程热力学</v>
          </cell>
          <cell r="C3527" t="str">
            <v>上海交通大学</v>
          </cell>
          <cell r="D3527" t="str">
            <v>王丽伟</v>
          </cell>
          <cell r="E3527" t="str">
            <v>中国大学MOOC</v>
          </cell>
          <cell r="F3527">
            <v>64</v>
          </cell>
          <cell r="G3527">
            <v>14.2625</v>
          </cell>
          <cell r="H3527" t="str">
            <v>工学</v>
          </cell>
          <cell r="I3527" t="str">
            <v>能源动力类</v>
          </cell>
          <cell r="J3527" t="str">
            <v>上海市</v>
          </cell>
          <cell r="K3527" t="str">
            <v>专业课</v>
          </cell>
          <cell r="L3527" t="str">
            <v>本科</v>
          </cell>
          <cell r="M3527" t="str">
            <v>是</v>
          </cell>
        </row>
        <row r="3528">
          <cell r="A3528">
            <v>1002598085</v>
          </cell>
          <cell r="B3528" t="str">
            <v>微生物的世界</v>
          </cell>
          <cell r="C3528" t="str">
            <v>上海交通大学</v>
          </cell>
          <cell r="D3528" t="str">
            <v>陈峰</v>
          </cell>
          <cell r="E3528" t="str">
            <v>中国大学MOOC</v>
          </cell>
          <cell r="F3528">
            <v>65</v>
          </cell>
          <cell r="G3528">
            <v>8.95444444444444</v>
          </cell>
          <cell r="H3528" t="str">
            <v>理学</v>
          </cell>
          <cell r="I3528" t="str">
            <v>生物科学类</v>
          </cell>
          <cell r="J3528" t="str">
            <v>上海市</v>
          </cell>
          <cell r="K3528" t="str">
            <v>专业课</v>
          </cell>
          <cell r="L3528" t="str">
            <v>本科</v>
          </cell>
          <cell r="M3528" t="str">
            <v>是</v>
          </cell>
        </row>
        <row r="3529">
          <cell r="A3529">
            <v>1002693028</v>
          </cell>
          <cell r="B3529" t="str">
            <v>遗传学与社会</v>
          </cell>
          <cell r="C3529" t="str">
            <v>上海交通大学</v>
          </cell>
          <cell r="D3529" t="str">
            <v>陈火英</v>
          </cell>
          <cell r="E3529" t="str">
            <v>中国大学MOOC</v>
          </cell>
          <cell r="F3529">
            <v>36</v>
          </cell>
          <cell r="G3529">
            <v>6.45472222222222</v>
          </cell>
          <cell r="H3529" t="str">
            <v>理学</v>
          </cell>
          <cell r="I3529" t="str">
            <v>生物科学类</v>
          </cell>
          <cell r="J3529" t="str">
            <v>上海市</v>
          </cell>
          <cell r="K3529" t="str">
            <v>专业课</v>
          </cell>
          <cell r="L3529" t="str">
            <v>本科</v>
          </cell>
          <cell r="M3529" t="str">
            <v>否</v>
          </cell>
        </row>
        <row r="3530">
          <cell r="A3530">
            <v>1002985001</v>
          </cell>
          <cell r="B3530" t="str">
            <v>常见慢性病的健康管理</v>
          </cell>
          <cell r="C3530" t="str">
            <v>上海交通大学</v>
          </cell>
          <cell r="D3530" t="str">
            <v>章雅青</v>
          </cell>
          <cell r="E3530" t="str">
            <v>中国大学MOOC</v>
          </cell>
          <cell r="F3530">
            <v>28</v>
          </cell>
          <cell r="G3530">
            <v>6.08555555555556</v>
          </cell>
          <cell r="H3530" t="str">
            <v>医学</v>
          </cell>
          <cell r="I3530" t="str">
            <v>护理学类</v>
          </cell>
          <cell r="J3530" t="str">
            <v>上海市</v>
          </cell>
          <cell r="K3530" t="str">
            <v>专业课</v>
          </cell>
          <cell r="L3530" t="str">
            <v>本科</v>
          </cell>
          <cell r="M3530" t="str">
            <v>否</v>
          </cell>
        </row>
        <row r="3531">
          <cell r="A3531">
            <v>1002986001</v>
          </cell>
          <cell r="B3531" t="str">
            <v>微生物学实验</v>
          </cell>
          <cell r="C3531" t="str">
            <v>上海交通大学</v>
          </cell>
          <cell r="D3531" t="str">
            <v>张霞</v>
          </cell>
          <cell r="E3531" t="str">
            <v>中国大学MOOC</v>
          </cell>
          <cell r="F3531">
            <v>61</v>
          </cell>
          <cell r="G3531">
            <v>7.18222222222222</v>
          </cell>
          <cell r="H3531" t="str">
            <v>理学</v>
          </cell>
          <cell r="I3531" t="str">
            <v>生物科学类</v>
          </cell>
          <cell r="J3531" t="str">
            <v>上海市</v>
          </cell>
          <cell r="K3531" t="str">
            <v>专业课</v>
          </cell>
          <cell r="L3531" t="str">
            <v>本科</v>
          </cell>
          <cell r="M3531" t="str">
            <v>否</v>
          </cell>
        </row>
        <row r="3532">
          <cell r="A3532">
            <v>1003178003</v>
          </cell>
          <cell r="B3532" t="str">
            <v>循序渐进练瑜伽</v>
          </cell>
          <cell r="C3532" t="str">
            <v>上海交通大学</v>
          </cell>
          <cell r="D3532" t="str">
            <v>王会儒</v>
          </cell>
          <cell r="E3532" t="str">
            <v>中国大学MOOC</v>
          </cell>
          <cell r="F3532">
            <v>74</v>
          </cell>
          <cell r="G3532">
            <v>8.59777777777778</v>
          </cell>
          <cell r="H3532" t="str">
            <v>教育学</v>
          </cell>
          <cell r="I3532" t="str">
            <v>体育学类</v>
          </cell>
          <cell r="J3532" t="str">
            <v>上海市</v>
          </cell>
          <cell r="K3532" t="str">
            <v>通识课</v>
          </cell>
          <cell r="L3532" t="str">
            <v>本科</v>
          </cell>
          <cell r="M3532" t="str">
            <v>是</v>
          </cell>
        </row>
        <row r="3533">
          <cell r="A3533">
            <v>1003363022</v>
          </cell>
          <cell r="B3533" t="str">
            <v>你好，中文（中级）  Intermediate Chinese</v>
          </cell>
          <cell r="C3533" t="str">
            <v>上海交通大学</v>
          </cell>
          <cell r="D3533" t="str">
            <v>王骏</v>
          </cell>
          <cell r="E3533" t="str">
            <v>中国大学MOOC</v>
          </cell>
          <cell r="F3533">
            <v>45</v>
          </cell>
          <cell r="G3533">
            <v>5.36805555555556</v>
          </cell>
          <cell r="H3533" t="str">
            <v>文学</v>
          </cell>
          <cell r="I3533" t="str">
            <v>中国语言文学类</v>
          </cell>
          <cell r="J3533" t="str">
            <v>上海市</v>
          </cell>
          <cell r="K3533" t="str">
            <v>专业课</v>
          </cell>
          <cell r="L3533" t="str">
            <v>本科</v>
          </cell>
          <cell r="M3533" t="str">
            <v>是</v>
          </cell>
        </row>
        <row r="3534">
          <cell r="A3534">
            <v>1003364014</v>
          </cell>
          <cell r="B3534" t="str">
            <v>西方风景园林艺术史</v>
          </cell>
          <cell r="C3534" t="str">
            <v>上海交通大学</v>
          </cell>
          <cell r="D3534" t="str">
            <v>于冰沁</v>
          </cell>
          <cell r="E3534" t="str">
            <v>中国大学MOOC</v>
          </cell>
          <cell r="F3534">
            <v>49</v>
          </cell>
          <cell r="G3534">
            <v>11.2616666666667</v>
          </cell>
          <cell r="H3534" t="str">
            <v>工学</v>
          </cell>
          <cell r="I3534" t="str">
            <v>建筑类</v>
          </cell>
          <cell r="J3534" t="str">
            <v>上海市</v>
          </cell>
          <cell r="K3534" t="str">
            <v>专业课</v>
          </cell>
          <cell r="L3534" t="str">
            <v>本科</v>
          </cell>
          <cell r="M3534" t="str">
            <v>否</v>
          </cell>
        </row>
        <row r="3535">
          <cell r="A3535">
            <v>1003379015</v>
          </cell>
          <cell r="B3535" t="str">
            <v>信息安全数学基础</v>
          </cell>
          <cell r="C3535" t="str">
            <v>上海交通大学</v>
          </cell>
          <cell r="D3535" t="str">
            <v>陈恭亮</v>
          </cell>
          <cell r="E3535" t="str">
            <v>中国大学MOOC</v>
          </cell>
          <cell r="F3535">
            <v>44</v>
          </cell>
          <cell r="G3535">
            <v>11.3630555555556</v>
          </cell>
          <cell r="H3535" t="str">
            <v>工学</v>
          </cell>
          <cell r="I3535" t="str">
            <v>计算机类</v>
          </cell>
          <cell r="J3535" t="str">
            <v>上海市</v>
          </cell>
          <cell r="K3535" t="str">
            <v>专业课</v>
          </cell>
          <cell r="L3535" t="str">
            <v>本科</v>
          </cell>
          <cell r="M3535" t="str">
            <v>否</v>
          </cell>
        </row>
        <row r="3536">
          <cell r="A3536">
            <v>1003381021</v>
          </cell>
          <cell r="B3536" t="str">
            <v>数字图像处理</v>
          </cell>
          <cell r="C3536" t="str">
            <v>上海交通大学</v>
          </cell>
          <cell r="D3536" t="str">
            <v>顾力栩</v>
          </cell>
          <cell r="E3536" t="str">
            <v>中国大学MOOC</v>
          </cell>
          <cell r="F3536">
            <v>44</v>
          </cell>
          <cell r="G3536">
            <v>10.2516666666667</v>
          </cell>
          <cell r="H3536" t="str">
            <v>工学</v>
          </cell>
          <cell r="I3536" t="str">
            <v>计算机类</v>
          </cell>
          <cell r="J3536" t="str">
            <v>上海市</v>
          </cell>
          <cell r="K3536" t="str">
            <v>专业课</v>
          </cell>
          <cell r="L3536" t="str">
            <v>本科</v>
          </cell>
          <cell r="M3536" t="str">
            <v>否</v>
          </cell>
        </row>
        <row r="3537">
          <cell r="A3537">
            <v>1003382018</v>
          </cell>
          <cell r="B3537" t="str">
            <v>基础德语</v>
          </cell>
          <cell r="C3537" t="str">
            <v>上海交通大学</v>
          </cell>
          <cell r="D3537" t="str">
            <v>范黎坤</v>
          </cell>
          <cell r="E3537" t="str">
            <v>中国大学MOOC</v>
          </cell>
          <cell r="F3537">
            <v>46</v>
          </cell>
          <cell r="G3537">
            <v>6.76805555555556</v>
          </cell>
          <cell r="H3537" t="str">
            <v>文学</v>
          </cell>
          <cell r="I3537" t="str">
            <v>外国语言文学类</v>
          </cell>
          <cell r="J3537" t="str">
            <v>上海市</v>
          </cell>
          <cell r="K3537" t="str">
            <v>通识课</v>
          </cell>
          <cell r="L3537" t="str">
            <v>本科</v>
          </cell>
          <cell r="M3537" t="str">
            <v>是</v>
          </cell>
        </row>
        <row r="3538">
          <cell r="A3538">
            <v>1003444005</v>
          </cell>
          <cell r="B3538" t="str">
            <v>法国语言文化入门</v>
          </cell>
          <cell r="C3538" t="str">
            <v>上海交通大学</v>
          </cell>
          <cell r="D3538" t="str">
            <v>杜燕</v>
          </cell>
          <cell r="E3538" t="str">
            <v>中国大学MOOC</v>
          </cell>
          <cell r="F3538">
            <v>48</v>
          </cell>
          <cell r="G3538">
            <v>11.8019444444444</v>
          </cell>
          <cell r="H3538" t="str">
            <v>文学</v>
          </cell>
          <cell r="I3538" t="str">
            <v>外国语言文学类</v>
          </cell>
          <cell r="J3538" t="str">
            <v>上海市</v>
          </cell>
          <cell r="K3538" t="str">
            <v>通识课</v>
          </cell>
          <cell r="L3538" t="str">
            <v>本科</v>
          </cell>
          <cell r="M3538" t="str">
            <v>是</v>
          </cell>
        </row>
        <row r="3539">
          <cell r="A3539">
            <v>1003452005</v>
          </cell>
          <cell r="B3539" t="str">
            <v>电气与电子测量技术</v>
          </cell>
          <cell r="C3539" t="str">
            <v>上海交通大学</v>
          </cell>
          <cell r="D3539" t="str">
            <v>罗利文</v>
          </cell>
          <cell r="E3539" t="str">
            <v>中国大学MOOC</v>
          </cell>
          <cell r="F3539">
            <v>37</v>
          </cell>
          <cell r="G3539">
            <v>7.69666666666667</v>
          </cell>
          <cell r="H3539" t="str">
            <v>工学</v>
          </cell>
          <cell r="I3539" t="str">
            <v>电气类</v>
          </cell>
          <cell r="J3539" t="str">
            <v>上海市</v>
          </cell>
          <cell r="K3539" t="str">
            <v>专业课</v>
          </cell>
          <cell r="L3539" t="str">
            <v>本科</v>
          </cell>
          <cell r="M3539" t="str">
            <v>是</v>
          </cell>
        </row>
        <row r="3540">
          <cell r="A3540">
            <v>1003457002</v>
          </cell>
          <cell r="B3540" t="str">
            <v>离散数学</v>
          </cell>
          <cell r="C3540" t="str">
            <v>上海交通大学</v>
          </cell>
          <cell r="D3540" t="str">
            <v>龙环</v>
          </cell>
          <cell r="E3540" t="str">
            <v>中国大学MOOC</v>
          </cell>
          <cell r="F3540">
            <v>23</v>
          </cell>
          <cell r="G3540">
            <v>6.25055555555556</v>
          </cell>
          <cell r="H3540" t="str">
            <v>工学</v>
          </cell>
          <cell r="I3540" t="str">
            <v>计算机类</v>
          </cell>
          <cell r="J3540" t="str">
            <v>上海市</v>
          </cell>
          <cell r="K3540" t="str">
            <v>专业课</v>
          </cell>
          <cell r="L3540" t="str">
            <v>本科</v>
          </cell>
          <cell r="M3540" t="str">
            <v>否</v>
          </cell>
        </row>
        <row r="3541">
          <cell r="A3541">
            <v>1003471004</v>
          </cell>
          <cell r="B3541" t="str">
            <v>世界文化史</v>
          </cell>
          <cell r="C3541" t="str">
            <v>上海交通大学</v>
          </cell>
          <cell r="D3541" t="str">
            <v>高福进</v>
          </cell>
          <cell r="E3541" t="str">
            <v>中国大学MOOC</v>
          </cell>
          <cell r="F3541">
            <v>41</v>
          </cell>
          <cell r="G3541">
            <v>11.2202777777778</v>
          </cell>
          <cell r="H3541" t="str">
            <v>历史学</v>
          </cell>
          <cell r="I3541" t="str">
            <v>历史学类</v>
          </cell>
          <cell r="J3541" t="str">
            <v>上海市</v>
          </cell>
          <cell r="K3541" t="str">
            <v>专业课</v>
          </cell>
          <cell r="L3541" t="str">
            <v>本科</v>
          </cell>
          <cell r="M3541" t="str">
            <v>否</v>
          </cell>
        </row>
        <row r="3542">
          <cell r="A3542">
            <v>1003537004</v>
          </cell>
          <cell r="B3542" t="str">
            <v>中国公司法</v>
          </cell>
          <cell r="C3542" t="str">
            <v>上海交通大学</v>
          </cell>
          <cell r="D3542" t="str">
            <v>沈伟</v>
          </cell>
          <cell r="E3542" t="str">
            <v>中国大学MOOC</v>
          </cell>
          <cell r="F3542">
            <v>70</v>
          </cell>
          <cell r="G3542">
            <v>11.6627777777778</v>
          </cell>
          <cell r="H3542" t="str">
            <v>法学</v>
          </cell>
          <cell r="I3542" t="str">
            <v>法学类</v>
          </cell>
          <cell r="J3542" t="str">
            <v>上海市</v>
          </cell>
          <cell r="K3542" t="str">
            <v>专业基础课</v>
          </cell>
          <cell r="L3542" t="str">
            <v>本科</v>
          </cell>
          <cell r="M3542" t="str">
            <v>否</v>
          </cell>
        </row>
        <row r="3543">
          <cell r="A3543">
            <v>1003633005</v>
          </cell>
          <cell r="B3543" t="str">
            <v>国际私法</v>
          </cell>
          <cell r="C3543" t="str">
            <v>上海交通大学</v>
          </cell>
          <cell r="D3543" t="str">
            <v>徐冬根</v>
          </cell>
          <cell r="E3543" t="str">
            <v>中国大学MOOC</v>
          </cell>
          <cell r="F3543">
            <v>33</v>
          </cell>
          <cell r="G3543">
            <v>2.95416666666667</v>
          </cell>
          <cell r="H3543" t="str">
            <v>法学</v>
          </cell>
          <cell r="I3543" t="str">
            <v>法学类</v>
          </cell>
          <cell r="J3543" t="str">
            <v>上海市</v>
          </cell>
          <cell r="K3543" t="str">
            <v>专业课</v>
          </cell>
          <cell r="L3543" t="str">
            <v>本科</v>
          </cell>
          <cell r="M3543" t="str">
            <v>否</v>
          </cell>
        </row>
        <row r="3544">
          <cell r="A3544">
            <v>1003637008</v>
          </cell>
          <cell r="B3544" t="str">
            <v>生命科学发展史</v>
          </cell>
          <cell r="C3544" t="str">
            <v>上海交通大学</v>
          </cell>
          <cell r="D3544" t="str">
            <v>孟和</v>
          </cell>
          <cell r="E3544" t="str">
            <v>中国大学MOOC</v>
          </cell>
          <cell r="F3544">
            <v>34</v>
          </cell>
          <cell r="G3544">
            <v>7.64055555555556</v>
          </cell>
          <cell r="H3544" t="str">
            <v>工学</v>
          </cell>
          <cell r="I3544" t="str">
            <v>生物医学工程类</v>
          </cell>
          <cell r="J3544" t="str">
            <v>上海市</v>
          </cell>
          <cell r="K3544" t="str">
            <v/>
          </cell>
          <cell r="L3544" t="str">
            <v>本科</v>
          </cell>
          <cell r="M3544" t="str">
            <v>否</v>
          </cell>
        </row>
        <row r="3545">
          <cell r="A3545">
            <v>1003637009</v>
          </cell>
          <cell r="B3545" t="str">
            <v>文科物理</v>
          </cell>
          <cell r="C3545" t="str">
            <v>上海交通大学</v>
          </cell>
          <cell r="D3545" t="str">
            <v>李翠莲</v>
          </cell>
          <cell r="E3545" t="str">
            <v>中国大学MOOC</v>
          </cell>
          <cell r="F3545">
            <v>38</v>
          </cell>
          <cell r="G3545">
            <v>7.44583333333333</v>
          </cell>
          <cell r="H3545" t="str">
            <v>理学</v>
          </cell>
          <cell r="I3545" t="str">
            <v>物理学类</v>
          </cell>
          <cell r="J3545" t="str">
            <v>上海市</v>
          </cell>
          <cell r="K3545" t="str">
            <v>专业课</v>
          </cell>
          <cell r="L3545" t="str">
            <v>本科</v>
          </cell>
          <cell r="M3545" t="str">
            <v>否</v>
          </cell>
        </row>
        <row r="3546">
          <cell r="A3546">
            <v>1003639009</v>
          </cell>
          <cell r="B3546" t="str">
            <v>线性代数</v>
          </cell>
          <cell r="C3546" t="str">
            <v>上海交通大学</v>
          </cell>
          <cell r="D3546" t="str">
            <v>蒋启芬</v>
          </cell>
          <cell r="E3546" t="str">
            <v>中国大学MOOC</v>
          </cell>
          <cell r="F3546">
            <v>35</v>
          </cell>
          <cell r="G3546">
            <v>9.44194444444445</v>
          </cell>
          <cell r="H3546" t="str">
            <v>理学</v>
          </cell>
          <cell r="I3546" t="str">
            <v>数学类</v>
          </cell>
          <cell r="J3546" t="str">
            <v>上海市</v>
          </cell>
          <cell r="K3546" t="str">
            <v>公共基础课</v>
          </cell>
          <cell r="L3546" t="str">
            <v>本科</v>
          </cell>
          <cell r="M3546" t="str">
            <v>否</v>
          </cell>
        </row>
        <row r="3547">
          <cell r="A3547">
            <v>1003642002</v>
          </cell>
          <cell r="B3547" t="str">
            <v>国际经济法</v>
          </cell>
          <cell r="C3547" t="str">
            <v>上海交通大学</v>
          </cell>
          <cell r="D3547" t="str">
            <v>胡加祥</v>
          </cell>
          <cell r="E3547" t="str">
            <v>中国大学MOOC</v>
          </cell>
          <cell r="F3547">
            <v>59</v>
          </cell>
          <cell r="G3547">
            <v>11.3875</v>
          </cell>
          <cell r="H3547" t="str">
            <v>法学</v>
          </cell>
          <cell r="I3547" t="str">
            <v>法学类</v>
          </cell>
          <cell r="J3547" t="str">
            <v>上海市</v>
          </cell>
          <cell r="K3547" t="str">
            <v>专业课</v>
          </cell>
          <cell r="L3547" t="str">
            <v>本科</v>
          </cell>
          <cell r="M3547" t="str">
            <v>是</v>
          </cell>
        </row>
        <row r="3548">
          <cell r="A3548">
            <v>1003650003</v>
          </cell>
          <cell r="B3548" t="str">
            <v>中国合同法</v>
          </cell>
          <cell r="C3548" t="str">
            <v>上海交通大学</v>
          </cell>
          <cell r="D3548" t="str">
            <v>沈伟</v>
          </cell>
          <cell r="E3548" t="str">
            <v>中国大学MOOC</v>
          </cell>
          <cell r="F3548">
            <v>57</v>
          </cell>
          <cell r="G3548">
            <v>11.6980555555556</v>
          </cell>
          <cell r="H3548" t="str">
            <v>法学</v>
          </cell>
          <cell r="I3548" t="str">
            <v>法学类</v>
          </cell>
          <cell r="J3548" t="str">
            <v>上海市</v>
          </cell>
          <cell r="K3548" t="str">
            <v>专业基础课</v>
          </cell>
          <cell r="L3548" t="str">
            <v>本科</v>
          </cell>
          <cell r="M3548" t="str">
            <v>否</v>
          </cell>
        </row>
        <row r="3549">
          <cell r="A3549">
            <v>1003653002</v>
          </cell>
          <cell r="B3549" t="str">
            <v>风险与社会保障</v>
          </cell>
          <cell r="C3549" t="str">
            <v>上海交通大学</v>
          </cell>
          <cell r="D3549" t="str">
            <v>张录法</v>
          </cell>
          <cell r="E3549" t="str">
            <v>中国大学MOOC</v>
          </cell>
          <cell r="F3549">
            <v>74</v>
          </cell>
          <cell r="G3549">
            <v>16.3941666666667</v>
          </cell>
          <cell r="H3549" t="str">
            <v>管理学</v>
          </cell>
          <cell r="I3549" t="str">
            <v>公共管理类</v>
          </cell>
          <cell r="J3549" t="str">
            <v>上海市</v>
          </cell>
          <cell r="K3549" t="str">
            <v>专业课</v>
          </cell>
          <cell r="L3549" t="str">
            <v>本科</v>
          </cell>
          <cell r="M3549" t="str">
            <v>否</v>
          </cell>
        </row>
        <row r="3550">
          <cell r="A3550">
            <v>1003655002</v>
          </cell>
          <cell r="B3550" t="str">
            <v>法律思维与法学经典阅读</v>
          </cell>
          <cell r="C3550" t="str">
            <v>上海交通大学</v>
          </cell>
          <cell r="D3550" t="str">
            <v>杨力</v>
          </cell>
          <cell r="E3550" t="str">
            <v>中国大学MOOC</v>
          </cell>
          <cell r="F3550">
            <v>69</v>
          </cell>
          <cell r="G3550">
            <v>16.0641666666667</v>
          </cell>
          <cell r="H3550" t="str">
            <v>法学</v>
          </cell>
          <cell r="I3550" t="str">
            <v>法学类</v>
          </cell>
          <cell r="J3550" t="str">
            <v>上海市</v>
          </cell>
          <cell r="K3550" t="str">
            <v>专业基础课</v>
          </cell>
          <cell r="L3550" t="str">
            <v>本科</v>
          </cell>
          <cell r="M3550" t="str">
            <v>否</v>
          </cell>
        </row>
        <row r="3551">
          <cell r="A3551">
            <v>1003663001</v>
          </cell>
          <cell r="B3551" t="str">
            <v>电子工程综合实践</v>
          </cell>
          <cell r="C3551" t="str">
            <v>上海交通大学</v>
          </cell>
          <cell r="D3551" t="str">
            <v>方向忠</v>
          </cell>
          <cell r="E3551" t="str">
            <v>中国大学MOOC</v>
          </cell>
          <cell r="F3551">
            <v>37</v>
          </cell>
          <cell r="G3551">
            <v>4.61527777777778</v>
          </cell>
          <cell r="H3551" t="str">
            <v>工学</v>
          </cell>
          <cell r="I3551" t="str">
            <v>电子信息类</v>
          </cell>
          <cell r="J3551" t="str">
            <v>上海市</v>
          </cell>
          <cell r="K3551" t="str">
            <v>专业基础课</v>
          </cell>
          <cell r="L3551" t="str">
            <v>本科</v>
          </cell>
          <cell r="M3551" t="str">
            <v>否</v>
          </cell>
        </row>
        <row r="3552">
          <cell r="A3552">
            <v>1003667003</v>
          </cell>
          <cell r="B3552" t="str">
            <v>刑事诉讼法</v>
          </cell>
          <cell r="C3552" t="str">
            <v>上海交通大学</v>
          </cell>
          <cell r="D3552" t="str">
            <v>林喜芬</v>
          </cell>
          <cell r="E3552" t="str">
            <v>中国大学MOOC</v>
          </cell>
          <cell r="F3552">
            <v>32</v>
          </cell>
          <cell r="G3552">
            <v>5.27694444444444</v>
          </cell>
          <cell r="H3552" t="str">
            <v>法学</v>
          </cell>
          <cell r="I3552" t="str">
            <v>法学类</v>
          </cell>
          <cell r="J3552" t="str">
            <v>上海市</v>
          </cell>
          <cell r="K3552" t="str">
            <v>专业基础课</v>
          </cell>
          <cell r="L3552" t="str">
            <v>本科</v>
          </cell>
          <cell r="M3552" t="str">
            <v>否</v>
          </cell>
        </row>
        <row r="3553">
          <cell r="A3553">
            <v>1003674003</v>
          </cell>
          <cell r="B3553" t="str">
            <v>量子力学Ⅰ</v>
          </cell>
          <cell r="C3553" t="str">
            <v>上海交通大学</v>
          </cell>
          <cell r="D3553" t="str">
            <v>董兵</v>
          </cell>
          <cell r="E3553" t="str">
            <v>中国大学MOOC</v>
          </cell>
          <cell r="F3553">
            <v>44</v>
          </cell>
          <cell r="G3553">
            <v>12.1472222222222</v>
          </cell>
          <cell r="H3553" t="str">
            <v>理学</v>
          </cell>
          <cell r="I3553" t="str">
            <v>物理学类</v>
          </cell>
          <cell r="J3553" t="str">
            <v>上海市</v>
          </cell>
          <cell r="K3553" t="str">
            <v>专业课</v>
          </cell>
          <cell r="L3553" t="str">
            <v>本科</v>
          </cell>
          <cell r="M3553" t="str">
            <v>否</v>
          </cell>
        </row>
        <row r="3554">
          <cell r="A3554">
            <v>1003692004</v>
          </cell>
          <cell r="B3554" t="str">
            <v>刑法总论</v>
          </cell>
          <cell r="C3554" t="str">
            <v>上海交通大学</v>
          </cell>
          <cell r="D3554" t="str">
            <v>陈可倩</v>
          </cell>
          <cell r="E3554" t="str">
            <v>中国大学MOOC</v>
          </cell>
          <cell r="F3554">
            <v>47</v>
          </cell>
          <cell r="G3554">
            <v>8.87194444444444</v>
          </cell>
          <cell r="H3554" t="str">
            <v>法学</v>
          </cell>
          <cell r="I3554" t="str">
            <v>法学类</v>
          </cell>
          <cell r="J3554" t="str">
            <v>上海市</v>
          </cell>
          <cell r="K3554" t="str">
            <v>专业基础课</v>
          </cell>
          <cell r="L3554" t="str">
            <v>本科</v>
          </cell>
          <cell r="M3554" t="str">
            <v>否</v>
          </cell>
        </row>
        <row r="3555">
          <cell r="A3555">
            <v>1003738004</v>
          </cell>
          <cell r="B3555" t="str">
            <v>数学之旅</v>
          </cell>
          <cell r="C3555" t="str">
            <v>上海交通大学</v>
          </cell>
          <cell r="D3555" t="str">
            <v>王维克</v>
          </cell>
          <cell r="E3555" t="str">
            <v>中国大学MOOC</v>
          </cell>
          <cell r="F3555">
            <v>27</v>
          </cell>
          <cell r="G3555">
            <v>6.88916666666667</v>
          </cell>
          <cell r="H3555" t="str">
            <v>理学</v>
          </cell>
          <cell r="I3555" t="str">
            <v>数学类</v>
          </cell>
          <cell r="J3555" t="str">
            <v>上海市</v>
          </cell>
          <cell r="K3555" t="str">
            <v/>
          </cell>
          <cell r="L3555" t="str">
            <v>本科</v>
          </cell>
          <cell r="M3555" t="str">
            <v>否</v>
          </cell>
        </row>
        <row r="3556">
          <cell r="A3556">
            <v>1003740001</v>
          </cell>
          <cell r="B3556" t="str">
            <v>形象思维与工程语言（含工程图学）</v>
          </cell>
          <cell r="C3556" t="str">
            <v>上海交通大学</v>
          </cell>
          <cell r="D3556" t="str">
            <v>杨培中</v>
          </cell>
          <cell r="E3556" t="str">
            <v>中国大学MOOC</v>
          </cell>
          <cell r="F3556">
            <v>40</v>
          </cell>
          <cell r="G3556">
            <v>8.91861111111111</v>
          </cell>
          <cell r="H3556" t="str">
            <v>工学</v>
          </cell>
          <cell r="I3556" t="str">
            <v>机械类</v>
          </cell>
          <cell r="J3556" t="str">
            <v>上海市</v>
          </cell>
          <cell r="K3556" t="str">
            <v>专业课</v>
          </cell>
          <cell r="L3556" t="str">
            <v>本科</v>
          </cell>
          <cell r="M3556" t="str">
            <v>否</v>
          </cell>
        </row>
        <row r="3557">
          <cell r="A3557">
            <v>1003758008</v>
          </cell>
          <cell r="B3557" t="str">
            <v>生物技术概论</v>
          </cell>
          <cell r="C3557" t="str">
            <v>上海交通大学</v>
          </cell>
          <cell r="D3557" t="str">
            <v>周选围</v>
          </cell>
          <cell r="E3557" t="str">
            <v>中国大学MOOC</v>
          </cell>
          <cell r="F3557">
            <v>41</v>
          </cell>
          <cell r="G3557">
            <v>7.11472222222222</v>
          </cell>
          <cell r="H3557" t="str">
            <v>理学</v>
          </cell>
          <cell r="I3557" t="str">
            <v>生物科学类</v>
          </cell>
          <cell r="J3557" t="str">
            <v>上海市</v>
          </cell>
          <cell r="K3557" t="str">
            <v/>
          </cell>
          <cell r="L3557" t="str">
            <v>本科</v>
          </cell>
          <cell r="M3557" t="str">
            <v>否</v>
          </cell>
        </row>
        <row r="3558">
          <cell r="A3558">
            <v>1003763005</v>
          </cell>
          <cell r="B3558" t="str">
            <v>传热学</v>
          </cell>
          <cell r="C3558" t="str">
            <v>上海交通大学</v>
          </cell>
          <cell r="D3558" t="str">
            <v>赵长颖</v>
          </cell>
          <cell r="E3558" t="str">
            <v>中国大学MOOC</v>
          </cell>
          <cell r="F3558">
            <v>52</v>
          </cell>
          <cell r="G3558">
            <v>9.38805555555555</v>
          </cell>
          <cell r="H3558" t="str">
            <v>工学</v>
          </cell>
          <cell r="I3558" t="str">
            <v>能源动力类</v>
          </cell>
          <cell r="J3558" t="str">
            <v>上海市</v>
          </cell>
          <cell r="K3558" t="str">
            <v>专业课</v>
          </cell>
          <cell r="L3558" t="str">
            <v>本科</v>
          </cell>
          <cell r="M3558" t="str">
            <v>否</v>
          </cell>
        </row>
        <row r="3559">
          <cell r="A3559">
            <v>1205696808</v>
          </cell>
          <cell r="B3559" t="str">
            <v>经济法</v>
          </cell>
          <cell r="C3559" t="str">
            <v>上海交通大学</v>
          </cell>
          <cell r="D3559" t="str">
            <v>王先林</v>
          </cell>
          <cell r="E3559" t="str">
            <v>中国大学MOOC</v>
          </cell>
          <cell r="F3559">
            <v>40</v>
          </cell>
          <cell r="G3559">
            <v>8.62638888888889</v>
          </cell>
          <cell r="H3559" t="str">
            <v>法学</v>
          </cell>
          <cell r="I3559" t="str">
            <v>法学类</v>
          </cell>
          <cell r="J3559" t="str">
            <v>上海市</v>
          </cell>
          <cell r="K3559" t="str">
            <v>专业基础课</v>
          </cell>
          <cell r="L3559" t="str">
            <v>本科</v>
          </cell>
          <cell r="M3559" t="str">
            <v>否</v>
          </cell>
        </row>
        <row r="3560">
          <cell r="A3560">
            <v>1205771810</v>
          </cell>
          <cell r="B3560" t="str">
            <v>环境毒理学</v>
          </cell>
          <cell r="C3560" t="str">
            <v>上海交通大学</v>
          </cell>
          <cell r="D3560" t="str">
            <v>李银生</v>
          </cell>
          <cell r="E3560" t="str">
            <v>中国大学MOOC</v>
          </cell>
          <cell r="F3560">
            <v>34</v>
          </cell>
          <cell r="G3560">
            <v>8.73666666666667</v>
          </cell>
          <cell r="H3560" t="str">
            <v>工学</v>
          </cell>
          <cell r="I3560" t="str">
            <v>环境科学与工程类</v>
          </cell>
          <cell r="J3560" t="str">
            <v>上海市</v>
          </cell>
          <cell r="K3560" t="str">
            <v>专业基础课</v>
          </cell>
          <cell r="L3560" t="str">
            <v>本科</v>
          </cell>
          <cell r="M3560" t="str">
            <v>否</v>
          </cell>
        </row>
        <row r="3561">
          <cell r="A3561">
            <v>1205779816</v>
          </cell>
          <cell r="B3561" t="str">
            <v>振动力学</v>
          </cell>
          <cell r="C3561" t="str">
            <v>上海交通大学</v>
          </cell>
          <cell r="D3561" t="str">
            <v>蔡国平</v>
          </cell>
          <cell r="E3561" t="str">
            <v>中国大学MOOC</v>
          </cell>
          <cell r="F3561">
            <v>71</v>
          </cell>
          <cell r="G3561">
            <v>26.4469444444444</v>
          </cell>
          <cell r="H3561" t="str">
            <v>工学</v>
          </cell>
          <cell r="I3561" t="str">
            <v>力学类</v>
          </cell>
          <cell r="J3561" t="str">
            <v>上海市</v>
          </cell>
          <cell r="K3561" t="str">
            <v>专业基础课</v>
          </cell>
          <cell r="L3561" t="str">
            <v>本科</v>
          </cell>
          <cell r="M3561" t="str">
            <v>否</v>
          </cell>
        </row>
        <row r="3562">
          <cell r="A3562">
            <v>1205812802</v>
          </cell>
          <cell r="B3562" t="str">
            <v>材料科学基础</v>
          </cell>
          <cell r="C3562" t="str">
            <v>上海交通大学</v>
          </cell>
          <cell r="D3562" t="str">
            <v>李铸国</v>
          </cell>
          <cell r="E3562" t="str">
            <v>中国大学MOOC</v>
          </cell>
          <cell r="F3562">
            <v>64</v>
          </cell>
          <cell r="G3562">
            <v>12.1294444444444</v>
          </cell>
          <cell r="H3562" t="str">
            <v>工学</v>
          </cell>
          <cell r="I3562" t="str">
            <v>材料类</v>
          </cell>
          <cell r="J3562" t="str">
            <v>上海市</v>
          </cell>
          <cell r="K3562" t="str">
            <v>专业基础课</v>
          </cell>
          <cell r="L3562" t="str">
            <v>本科</v>
          </cell>
          <cell r="M3562" t="str">
            <v>否</v>
          </cell>
        </row>
        <row r="3563">
          <cell r="A3563">
            <v>1205903812</v>
          </cell>
          <cell r="B3563" t="str">
            <v>环境健康科学</v>
          </cell>
          <cell r="C3563" t="str">
            <v>上海交通大学</v>
          </cell>
          <cell r="D3563" t="str">
            <v>袁涛</v>
          </cell>
          <cell r="E3563" t="str">
            <v>中国大学MOOC</v>
          </cell>
          <cell r="F3563">
            <v>41</v>
          </cell>
          <cell r="G3563">
            <v>5.85527777777778</v>
          </cell>
          <cell r="H3563" t="str">
            <v>工学</v>
          </cell>
          <cell r="I3563" t="str">
            <v>环境科学与工程类</v>
          </cell>
          <cell r="J3563" t="str">
            <v>上海市</v>
          </cell>
          <cell r="K3563" t="str">
            <v/>
          </cell>
          <cell r="L3563" t="str">
            <v>本科</v>
          </cell>
          <cell r="M3563" t="str">
            <v>否</v>
          </cell>
        </row>
        <row r="3564">
          <cell r="A3564">
            <v>1205906809</v>
          </cell>
          <cell r="B3564" t="str">
            <v>计算机病毒与恶意代码</v>
          </cell>
          <cell r="C3564" t="str">
            <v>上海交通大学</v>
          </cell>
          <cell r="D3564" t="str">
            <v>刘功申</v>
          </cell>
          <cell r="E3564" t="str">
            <v>中国大学MOOC</v>
          </cell>
          <cell r="F3564">
            <v>31</v>
          </cell>
          <cell r="G3564">
            <v>5.93666666666667</v>
          </cell>
          <cell r="H3564" t="str">
            <v>工学</v>
          </cell>
          <cell r="I3564" t="str">
            <v>计算机类</v>
          </cell>
          <cell r="J3564" t="str">
            <v>上海市</v>
          </cell>
          <cell r="K3564" t="str">
            <v/>
          </cell>
          <cell r="L3564" t="str">
            <v>本科</v>
          </cell>
          <cell r="M3564" t="str">
            <v>否</v>
          </cell>
        </row>
        <row r="3565">
          <cell r="A3565">
            <v>1205911813</v>
          </cell>
          <cell r="B3565" t="str">
            <v>国际文化贸易——文化贸易的力量</v>
          </cell>
          <cell r="C3565" t="str">
            <v>上海交通大学</v>
          </cell>
          <cell r="D3565" t="str">
            <v>王婧</v>
          </cell>
          <cell r="E3565" t="str">
            <v>中国大学MOOC</v>
          </cell>
          <cell r="F3565">
            <v>19</v>
          </cell>
          <cell r="G3565">
            <v>3.07583333333333</v>
          </cell>
          <cell r="H3565" t="str">
            <v>经济学</v>
          </cell>
          <cell r="I3565" t="str">
            <v>经济与贸易类</v>
          </cell>
          <cell r="J3565" t="str">
            <v>上海市</v>
          </cell>
          <cell r="K3565" t="str">
            <v/>
          </cell>
          <cell r="L3565" t="str">
            <v>本科</v>
          </cell>
          <cell r="M3565" t="str">
            <v>否</v>
          </cell>
        </row>
        <row r="3566">
          <cell r="A3566">
            <v>1205911815</v>
          </cell>
          <cell r="B3566" t="str">
            <v>船舶流体力学</v>
          </cell>
          <cell r="C3566" t="str">
            <v>上海交通大学</v>
          </cell>
          <cell r="D3566" t="str">
            <v>万德成</v>
          </cell>
          <cell r="E3566" t="str">
            <v>中国大学MOOC</v>
          </cell>
          <cell r="F3566">
            <v>64</v>
          </cell>
          <cell r="G3566">
            <v>17.8686111111111</v>
          </cell>
          <cell r="H3566" t="str">
            <v>工学</v>
          </cell>
          <cell r="I3566" t="str">
            <v>海洋工程类</v>
          </cell>
          <cell r="J3566" t="str">
            <v>上海市</v>
          </cell>
          <cell r="K3566" t="str">
            <v/>
          </cell>
          <cell r="L3566" t="str">
            <v>本科</v>
          </cell>
          <cell r="M3566" t="str">
            <v>否</v>
          </cell>
        </row>
        <row r="3567">
          <cell r="A3567">
            <v>1205914811</v>
          </cell>
          <cell r="B3567" t="str">
            <v>飞行器结构力学</v>
          </cell>
          <cell r="C3567" t="str">
            <v>上海交通大学</v>
          </cell>
          <cell r="D3567" t="str">
            <v>于哲峰</v>
          </cell>
          <cell r="E3567" t="str">
            <v>中国大学MOOC</v>
          </cell>
          <cell r="F3567">
            <v>38</v>
          </cell>
          <cell r="G3567">
            <v>6.08972222222222</v>
          </cell>
          <cell r="H3567" t="str">
            <v>工学</v>
          </cell>
          <cell r="I3567" t="str">
            <v>航空航天类</v>
          </cell>
          <cell r="J3567" t="str">
            <v>上海市</v>
          </cell>
          <cell r="K3567" t="str">
            <v/>
          </cell>
          <cell r="L3567" t="str">
            <v>本科</v>
          </cell>
          <cell r="M3567" t="str">
            <v>否</v>
          </cell>
        </row>
        <row r="3568">
          <cell r="A3568">
            <v>1205915810</v>
          </cell>
          <cell r="B3568" t="str">
            <v>创新思维与现代设计</v>
          </cell>
          <cell r="C3568" t="str">
            <v>上海交通大学</v>
          </cell>
          <cell r="D3568" t="str">
            <v>胡洁</v>
          </cell>
          <cell r="E3568" t="str">
            <v>中国大学MOOC</v>
          </cell>
          <cell r="F3568">
            <v>47</v>
          </cell>
          <cell r="G3568">
            <v>13.3816666666667</v>
          </cell>
          <cell r="H3568" t="str">
            <v>艺术学</v>
          </cell>
          <cell r="I3568" t="str">
            <v>设计学类</v>
          </cell>
          <cell r="J3568" t="str">
            <v>上海市</v>
          </cell>
          <cell r="K3568" t="str">
            <v>通识课</v>
          </cell>
          <cell r="L3568" t="str">
            <v>本科</v>
          </cell>
          <cell r="M3568" t="str">
            <v>否</v>
          </cell>
        </row>
        <row r="3569">
          <cell r="A3569">
            <v>1206025803</v>
          </cell>
          <cell r="B3569" t="str">
            <v>机器的征途：空天科技</v>
          </cell>
          <cell r="C3569" t="str">
            <v>上海交通大学</v>
          </cell>
          <cell r="D3569" t="str">
            <v>胡士强</v>
          </cell>
          <cell r="E3569" t="str">
            <v>中国大学MOOC</v>
          </cell>
          <cell r="F3569">
            <v>34</v>
          </cell>
          <cell r="G3569">
            <v>6.26972222222222</v>
          </cell>
          <cell r="H3569" t="str">
            <v>工学</v>
          </cell>
          <cell r="I3569" t="str">
            <v>航空航天类</v>
          </cell>
          <cell r="J3569" t="str">
            <v>上海市</v>
          </cell>
          <cell r="K3569" t="str">
            <v/>
          </cell>
          <cell r="L3569" t="str">
            <v>本科</v>
          </cell>
          <cell r="M3569" t="str">
            <v>否</v>
          </cell>
        </row>
        <row r="3570">
          <cell r="A3570">
            <v>1206044801</v>
          </cell>
          <cell r="B3570" t="str">
            <v>电力系统自动化</v>
          </cell>
          <cell r="C3570" t="str">
            <v>上海交通大学</v>
          </cell>
          <cell r="D3570" t="str">
            <v>刘东</v>
          </cell>
          <cell r="E3570" t="str">
            <v>中国大学MOOC</v>
          </cell>
          <cell r="F3570">
            <v>120</v>
          </cell>
          <cell r="G3570">
            <v>17.6936111111111</v>
          </cell>
          <cell r="H3570" t="str">
            <v>工学</v>
          </cell>
          <cell r="I3570" t="str">
            <v>电气类</v>
          </cell>
          <cell r="J3570" t="str">
            <v>上海市</v>
          </cell>
          <cell r="K3570" t="str">
            <v/>
          </cell>
          <cell r="L3570" t="str">
            <v>本科</v>
          </cell>
          <cell r="M3570" t="str">
            <v>否</v>
          </cell>
        </row>
        <row r="3571">
          <cell r="A3571">
            <v>1206085801</v>
          </cell>
          <cell r="B3571" t="str">
            <v>概率论与数理统计--基于案例分析</v>
          </cell>
          <cell r="C3571" t="str">
            <v>上海交通大学</v>
          </cell>
          <cell r="D3571" t="str">
            <v>卫淑芝</v>
          </cell>
          <cell r="E3571" t="str">
            <v>中国大学MOOC</v>
          </cell>
          <cell r="F3571">
            <v>48</v>
          </cell>
          <cell r="G3571">
            <v>10.7575</v>
          </cell>
          <cell r="H3571" t="str">
            <v>理学</v>
          </cell>
          <cell r="I3571" t="str">
            <v>数学类</v>
          </cell>
          <cell r="J3571" t="str">
            <v>上海市</v>
          </cell>
          <cell r="K3571" t="str">
            <v/>
          </cell>
          <cell r="L3571" t="str">
            <v>本科</v>
          </cell>
          <cell r="M3571" t="str">
            <v>否</v>
          </cell>
        </row>
        <row r="3572">
          <cell r="A3572">
            <v>1206086801</v>
          </cell>
          <cell r="B3572" t="str">
            <v>数字文化艺术理论</v>
          </cell>
          <cell r="C3572" t="str">
            <v>上海交通大学</v>
          </cell>
          <cell r="D3572" t="str">
            <v>朱宁嘉</v>
          </cell>
          <cell r="E3572" t="str">
            <v>中国大学MOOC</v>
          </cell>
          <cell r="F3572">
            <v>24</v>
          </cell>
          <cell r="G3572">
            <v>5.32805555555556</v>
          </cell>
          <cell r="H3572" t="str">
            <v>艺术学</v>
          </cell>
          <cell r="I3572" t="str">
            <v>艺术学理论类</v>
          </cell>
          <cell r="J3572" t="str">
            <v>上海市</v>
          </cell>
          <cell r="K3572" t="str">
            <v/>
          </cell>
          <cell r="L3572" t="str">
            <v>本科</v>
          </cell>
          <cell r="M3572" t="str">
            <v>否</v>
          </cell>
        </row>
        <row r="3573">
          <cell r="A3573">
            <v>1206163803</v>
          </cell>
          <cell r="B3573" t="str">
            <v>电路理论</v>
          </cell>
          <cell r="C3573" t="str">
            <v>上海交通大学</v>
          </cell>
          <cell r="D3573" t="str">
            <v>张峰</v>
          </cell>
          <cell r="E3573" t="str">
            <v>中国大学MOOC</v>
          </cell>
          <cell r="F3573">
            <v>58</v>
          </cell>
          <cell r="G3573">
            <v>13.7525</v>
          </cell>
          <cell r="H3573" t="str">
            <v>工学</v>
          </cell>
          <cell r="I3573" t="str">
            <v>电子信息类</v>
          </cell>
          <cell r="J3573" t="str">
            <v>上海市</v>
          </cell>
          <cell r="K3573" t="str">
            <v/>
          </cell>
          <cell r="L3573" t="str">
            <v>本科</v>
          </cell>
          <cell r="M3573" t="str">
            <v>否</v>
          </cell>
        </row>
        <row r="3574">
          <cell r="A3574">
            <v>1206313839</v>
          </cell>
          <cell r="B3574" t="str">
            <v>流体力学</v>
          </cell>
          <cell r="C3574" t="str">
            <v>上海交通大学</v>
          </cell>
          <cell r="D3574" t="str">
            <v>薛雷平</v>
          </cell>
          <cell r="E3574" t="str">
            <v>中国大学MOOC</v>
          </cell>
          <cell r="F3574">
            <v>52</v>
          </cell>
          <cell r="G3574">
            <v>10.7177777777778</v>
          </cell>
          <cell r="H3574" t="str">
            <v>工学</v>
          </cell>
          <cell r="I3574" t="str">
            <v>力学类</v>
          </cell>
          <cell r="J3574" t="str">
            <v>上海市</v>
          </cell>
          <cell r="K3574" t="str">
            <v/>
          </cell>
          <cell r="L3574" t="str">
            <v>本科</v>
          </cell>
          <cell r="M3574" t="str">
            <v>否</v>
          </cell>
        </row>
        <row r="3575">
          <cell r="A3575">
            <v>1206427806</v>
          </cell>
          <cell r="B3575" t="str">
            <v>无机与分析化学（一）</v>
          </cell>
          <cell r="C3575" t="str">
            <v>上海交通大学</v>
          </cell>
          <cell r="D3575" t="str">
            <v>陈虹锦</v>
          </cell>
          <cell r="E3575" t="str">
            <v>中国大学MOOC</v>
          </cell>
          <cell r="F3575">
            <v>35</v>
          </cell>
          <cell r="G3575">
            <v>6.26861111111111</v>
          </cell>
          <cell r="H3575" t="str">
            <v>理学</v>
          </cell>
          <cell r="I3575" t="str">
            <v>化学类</v>
          </cell>
          <cell r="J3575" t="str">
            <v>上海市</v>
          </cell>
          <cell r="K3575" t="str">
            <v/>
          </cell>
          <cell r="L3575" t="str">
            <v>本科</v>
          </cell>
          <cell r="M3575" t="str">
            <v>否</v>
          </cell>
        </row>
        <row r="3576">
          <cell r="A3576">
            <v>1206432804</v>
          </cell>
          <cell r="B3576" t="str">
            <v>设计素描</v>
          </cell>
          <cell r="C3576" t="str">
            <v>上海交通大学</v>
          </cell>
          <cell r="D3576" t="str">
            <v>孔繁强</v>
          </cell>
          <cell r="E3576" t="str">
            <v>中国大学MOOC</v>
          </cell>
          <cell r="F3576">
            <v>31</v>
          </cell>
          <cell r="G3576">
            <v>7.00444444444444</v>
          </cell>
          <cell r="H3576" t="str">
            <v>艺术学</v>
          </cell>
          <cell r="I3576" t="str">
            <v>设计学类</v>
          </cell>
          <cell r="J3576" t="str">
            <v>上海市</v>
          </cell>
          <cell r="K3576" t="str">
            <v/>
          </cell>
          <cell r="L3576" t="str">
            <v>本科</v>
          </cell>
          <cell r="M3576" t="str">
            <v>否</v>
          </cell>
        </row>
        <row r="3577">
          <cell r="A3577">
            <v>1206676848</v>
          </cell>
          <cell r="B3577" t="str">
            <v>计算机组成与系统结构</v>
          </cell>
          <cell r="C3577" t="str">
            <v>上海交通大学</v>
          </cell>
          <cell r="D3577" t="str">
            <v>邓倩妮</v>
          </cell>
          <cell r="E3577" t="str">
            <v>中国大学MOOC</v>
          </cell>
          <cell r="F3577">
            <v>60</v>
          </cell>
          <cell r="G3577">
            <v>10.6316666666667</v>
          </cell>
          <cell r="H3577" t="str">
            <v>工学</v>
          </cell>
          <cell r="I3577" t="str">
            <v>计算机类</v>
          </cell>
          <cell r="J3577" t="str">
            <v>上海市</v>
          </cell>
          <cell r="K3577" t="str">
            <v/>
          </cell>
          <cell r="L3577" t="str">
            <v>本科</v>
          </cell>
          <cell r="M3577" t="str">
            <v>否</v>
          </cell>
        </row>
        <row r="3578">
          <cell r="A3578">
            <v>1206676849</v>
          </cell>
          <cell r="B3578" t="str">
            <v>设计与制造Ⅱ(机械原理与设计)</v>
          </cell>
          <cell r="C3578" t="str">
            <v>上海交通大学</v>
          </cell>
          <cell r="D3578" t="str">
            <v>郭为忠</v>
          </cell>
          <cell r="E3578" t="str">
            <v>中国大学MOOC</v>
          </cell>
          <cell r="F3578">
            <v>75</v>
          </cell>
          <cell r="G3578">
            <v>30.4569444444444</v>
          </cell>
          <cell r="H3578" t="str">
            <v>工学</v>
          </cell>
          <cell r="I3578" t="str">
            <v>机械类</v>
          </cell>
          <cell r="J3578" t="str">
            <v>上海市</v>
          </cell>
          <cell r="K3578" t="str">
            <v/>
          </cell>
          <cell r="L3578" t="str">
            <v>本科</v>
          </cell>
          <cell r="M3578" t="str">
            <v>否</v>
          </cell>
        </row>
        <row r="3579">
          <cell r="A3579">
            <v>1206702851</v>
          </cell>
          <cell r="B3579" t="str">
            <v>设计与制造I(原：现代机械工程图学)</v>
          </cell>
          <cell r="C3579" t="str">
            <v>上海交通大学</v>
          </cell>
          <cell r="D3579" t="str">
            <v>蒋丹</v>
          </cell>
          <cell r="E3579" t="str">
            <v>中国大学MOOC</v>
          </cell>
          <cell r="F3579">
            <v>49</v>
          </cell>
          <cell r="G3579">
            <v>12.1772222222222</v>
          </cell>
          <cell r="H3579" t="str">
            <v>工学</v>
          </cell>
          <cell r="I3579" t="str">
            <v>机械类</v>
          </cell>
          <cell r="J3579" t="str">
            <v>上海市</v>
          </cell>
          <cell r="K3579" t="str">
            <v/>
          </cell>
          <cell r="L3579" t="str">
            <v>本科</v>
          </cell>
          <cell r="M3579" t="str">
            <v>否</v>
          </cell>
        </row>
        <row r="3580">
          <cell r="A3580">
            <v>1206705804</v>
          </cell>
          <cell r="B3580" t="str">
            <v>学术英语写作与演讲</v>
          </cell>
          <cell r="C3580" t="str">
            <v>上海交通大学</v>
          </cell>
          <cell r="D3580" t="str">
            <v>张荔</v>
          </cell>
          <cell r="E3580" t="str">
            <v>中国大学MOOC</v>
          </cell>
          <cell r="F3580">
            <v>33</v>
          </cell>
          <cell r="G3580">
            <v>3.79222222222222</v>
          </cell>
          <cell r="H3580" t="str">
            <v>文学</v>
          </cell>
          <cell r="I3580" t="str">
            <v>外国语言文学类</v>
          </cell>
          <cell r="J3580" t="str">
            <v>上海市</v>
          </cell>
          <cell r="K3580" t="str">
            <v/>
          </cell>
          <cell r="L3580" t="str">
            <v>本科</v>
          </cell>
          <cell r="M3580" t="str">
            <v>否</v>
          </cell>
        </row>
        <row r="3581">
          <cell r="A3581">
            <v>1207042801</v>
          </cell>
          <cell r="B3581" t="str">
            <v>有机化学</v>
          </cell>
          <cell r="C3581" t="str">
            <v>上海交通大学</v>
          </cell>
          <cell r="D3581" t="str">
            <v>张万斌</v>
          </cell>
          <cell r="E3581" t="str">
            <v>中国大学MOOC</v>
          </cell>
          <cell r="F3581">
            <v>49</v>
          </cell>
          <cell r="G3581">
            <v>12.6605555555556</v>
          </cell>
          <cell r="H3581" t="str">
            <v>理学</v>
          </cell>
          <cell r="I3581" t="str">
            <v>化学类</v>
          </cell>
          <cell r="J3581" t="str">
            <v>上海市</v>
          </cell>
          <cell r="K3581" t="str">
            <v/>
          </cell>
          <cell r="L3581" t="str">
            <v>本科</v>
          </cell>
          <cell r="M3581" t="str">
            <v>否</v>
          </cell>
        </row>
        <row r="3582">
          <cell r="A3582">
            <v>1207062802</v>
          </cell>
          <cell r="B3582" t="str">
            <v>刑法与生活</v>
          </cell>
          <cell r="C3582" t="str">
            <v>上海交通大学</v>
          </cell>
          <cell r="D3582" t="str">
            <v>张绍谦</v>
          </cell>
          <cell r="E3582" t="str">
            <v>中国大学MOOC</v>
          </cell>
          <cell r="F3582">
            <v>53</v>
          </cell>
          <cell r="G3582">
            <v>10.39</v>
          </cell>
          <cell r="H3582" t="str">
            <v>法学</v>
          </cell>
          <cell r="I3582" t="str">
            <v>法学类</v>
          </cell>
          <cell r="J3582" t="str">
            <v>上海市</v>
          </cell>
          <cell r="K3582" t="str">
            <v/>
          </cell>
          <cell r="L3582" t="str">
            <v>本科</v>
          </cell>
          <cell r="M3582" t="str">
            <v>否</v>
          </cell>
        </row>
        <row r="3583">
          <cell r="A3583">
            <v>1207119819</v>
          </cell>
          <cell r="B3583" t="str">
            <v>热力系统设计与实践</v>
          </cell>
          <cell r="C3583" t="str">
            <v>上海交通大学</v>
          </cell>
          <cell r="D3583" t="str">
            <v>于娟</v>
          </cell>
          <cell r="E3583" t="str">
            <v>中国大学MOOC</v>
          </cell>
          <cell r="F3583">
            <v>23</v>
          </cell>
          <cell r="G3583">
            <v>3.78111111111111</v>
          </cell>
          <cell r="H3583" t="str">
            <v>工学</v>
          </cell>
          <cell r="I3583" t="str">
            <v>能源动力类</v>
          </cell>
          <cell r="J3583" t="str">
            <v>上海市</v>
          </cell>
          <cell r="K3583" t="str">
            <v/>
          </cell>
          <cell r="L3583" t="str">
            <v>本科</v>
          </cell>
          <cell r="M3583" t="str">
            <v>否</v>
          </cell>
        </row>
        <row r="3584">
          <cell r="A3584">
            <v>1207122810</v>
          </cell>
          <cell r="B3584" t="str">
            <v>毛泽东思想和中国特色社会主义理论体系概论</v>
          </cell>
          <cell r="C3584" t="str">
            <v>上海交通大学</v>
          </cell>
          <cell r="D3584" t="str">
            <v>周凯</v>
          </cell>
          <cell r="E3584" t="str">
            <v>中国大学MOOC</v>
          </cell>
          <cell r="F3584">
            <v>53</v>
          </cell>
          <cell r="G3584">
            <v>7.57833333333333</v>
          </cell>
          <cell r="H3584" t="str">
            <v>法学</v>
          </cell>
          <cell r="I3584" t="str">
            <v>马克思主义理论类</v>
          </cell>
          <cell r="J3584" t="str">
            <v>上海市</v>
          </cell>
          <cell r="K3584" t="str">
            <v/>
          </cell>
          <cell r="L3584" t="str">
            <v>本科</v>
          </cell>
          <cell r="M3584" t="str">
            <v>否</v>
          </cell>
        </row>
        <row r="3585">
          <cell r="A3585">
            <v>1207170808</v>
          </cell>
          <cell r="B3585" t="str">
            <v>设计创新的艺术</v>
          </cell>
          <cell r="C3585" t="str">
            <v>上海交通大学</v>
          </cell>
          <cell r="D3585" t="str">
            <v>韩挺</v>
          </cell>
          <cell r="E3585" t="str">
            <v>中国大学MOOC</v>
          </cell>
          <cell r="F3585">
            <v>51</v>
          </cell>
          <cell r="G3585">
            <v>11.2133333333333</v>
          </cell>
          <cell r="H3585" t="str">
            <v>艺术学</v>
          </cell>
          <cell r="I3585" t="str">
            <v>设计学类</v>
          </cell>
          <cell r="J3585" t="str">
            <v>上海市</v>
          </cell>
          <cell r="K3585" t="str">
            <v/>
          </cell>
          <cell r="L3585" t="str">
            <v>本科</v>
          </cell>
          <cell r="M3585" t="str">
            <v>否</v>
          </cell>
        </row>
        <row r="3586">
          <cell r="A3586">
            <v>1207170813</v>
          </cell>
          <cell r="B3586" t="str">
            <v>理论力学</v>
          </cell>
          <cell r="C3586" t="str">
            <v>上海交通大学</v>
          </cell>
          <cell r="D3586" t="str">
            <v>刘铸永</v>
          </cell>
          <cell r="E3586" t="str">
            <v>中国大学MOOC</v>
          </cell>
          <cell r="F3586">
            <v>48</v>
          </cell>
          <cell r="G3586">
            <v>10.1919444444444</v>
          </cell>
          <cell r="H3586" t="str">
            <v>工学</v>
          </cell>
          <cell r="I3586" t="str">
            <v>力学类</v>
          </cell>
          <cell r="J3586" t="str">
            <v>上海市</v>
          </cell>
          <cell r="K3586" t="str">
            <v/>
          </cell>
          <cell r="L3586" t="str">
            <v>本科</v>
          </cell>
          <cell r="M3586" t="str">
            <v>否</v>
          </cell>
        </row>
        <row r="3587">
          <cell r="A3587">
            <v>1207394802</v>
          </cell>
          <cell r="B3587" t="str">
            <v>金融学原理</v>
          </cell>
          <cell r="C3587" t="str">
            <v>上海交通大学</v>
          </cell>
          <cell r="D3587" t="str">
            <v>唐宗明</v>
          </cell>
          <cell r="E3587" t="str">
            <v>中国大学MOOC</v>
          </cell>
          <cell r="F3587">
            <v>31</v>
          </cell>
          <cell r="G3587">
            <v>6.36361111111111</v>
          </cell>
          <cell r="H3587" t="str">
            <v>经济学</v>
          </cell>
          <cell r="I3587" t="str">
            <v>金融学类</v>
          </cell>
          <cell r="J3587" t="str">
            <v>上海市</v>
          </cell>
          <cell r="K3587" t="str">
            <v/>
          </cell>
          <cell r="L3587" t="str">
            <v>本科</v>
          </cell>
          <cell r="M3587" t="str">
            <v>否</v>
          </cell>
        </row>
        <row r="3588">
          <cell r="A3588">
            <v>1207397803</v>
          </cell>
          <cell r="B3588" t="str">
            <v>制造工艺基础</v>
          </cell>
          <cell r="C3588" t="str">
            <v>上海交通大学</v>
          </cell>
          <cell r="D3588" t="str">
            <v>朱平</v>
          </cell>
          <cell r="E3588" t="str">
            <v>中国大学MOOC</v>
          </cell>
          <cell r="F3588">
            <v>40</v>
          </cell>
          <cell r="G3588">
            <v>9.26694444444444</v>
          </cell>
          <cell r="H3588" t="str">
            <v>工学</v>
          </cell>
          <cell r="I3588" t="str">
            <v>机械类</v>
          </cell>
          <cell r="J3588" t="str">
            <v>上海市</v>
          </cell>
          <cell r="K3588" t="str">
            <v/>
          </cell>
          <cell r="L3588" t="str">
            <v>本科</v>
          </cell>
          <cell r="M3588" t="str">
            <v>否</v>
          </cell>
        </row>
        <row r="3589">
          <cell r="A3589">
            <v>1207398803</v>
          </cell>
          <cell r="B3589" t="str">
            <v>工程材料</v>
          </cell>
          <cell r="C3589" t="str">
            <v>上海交通大学</v>
          </cell>
          <cell r="D3589" t="str">
            <v>赵亦希</v>
          </cell>
          <cell r="E3589" t="str">
            <v>中国大学MOOC</v>
          </cell>
          <cell r="F3589">
            <v>55</v>
          </cell>
          <cell r="G3589">
            <v>6.84944444444444</v>
          </cell>
          <cell r="H3589" t="str">
            <v>工学</v>
          </cell>
          <cell r="I3589" t="str">
            <v>材料类</v>
          </cell>
          <cell r="J3589" t="str">
            <v>上海市</v>
          </cell>
          <cell r="K3589" t="str">
            <v/>
          </cell>
          <cell r="L3589" t="str">
            <v>本科</v>
          </cell>
          <cell r="M3589" t="str">
            <v>否</v>
          </cell>
        </row>
        <row r="3590">
          <cell r="A3590">
            <v>1207400801</v>
          </cell>
          <cell r="B3590" t="str">
            <v>材料制造数字化技术基础</v>
          </cell>
          <cell r="C3590" t="str">
            <v>上海交通大学</v>
          </cell>
          <cell r="D3590" t="str">
            <v>唐新华</v>
          </cell>
          <cell r="E3590" t="str">
            <v>中国大学MOOC</v>
          </cell>
          <cell r="F3590">
            <v>74</v>
          </cell>
          <cell r="G3590">
            <v>11.2722222222222</v>
          </cell>
          <cell r="H3590" t="str">
            <v>工学</v>
          </cell>
          <cell r="I3590" t="str">
            <v>材料类</v>
          </cell>
          <cell r="J3590" t="str">
            <v>上海市</v>
          </cell>
          <cell r="K3590" t="str">
            <v/>
          </cell>
          <cell r="L3590" t="str">
            <v>本科</v>
          </cell>
          <cell r="M3590" t="str">
            <v>否</v>
          </cell>
        </row>
        <row r="3591">
          <cell r="A3591">
            <v>1207405801</v>
          </cell>
          <cell r="B3591" t="str">
            <v>数字信号处理</v>
          </cell>
          <cell r="C3591" t="str">
            <v>上海交通大学</v>
          </cell>
          <cell r="D3591" t="str">
            <v>刘兴钊</v>
          </cell>
          <cell r="E3591" t="str">
            <v>中国大学MOOC</v>
          </cell>
          <cell r="F3591">
            <v>53</v>
          </cell>
          <cell r="G3591">
            <v>9.49388888888889</v>
          </cell>
          <cell r="H3591" t="str">
            <v>工学</v>
          </cell>
          <cell r="I3591" t="str">
            <v>电子信息类</v>
          </cell>
          <cell r="J3591" t="str">
            <v>上海市</v>
          </cell>
          <cell r="K3591" t="str">
            <v/>
          </cell>
          <cell r="L3591" t="str">
            <v>本科</v>
          </cell>
          <cell r="M3591" t="str">
            <v>否</v>
          </cell>
        </row>
        <row r="3592">
          <cell r="A3592">
            <v>1449271161</v>
          </cell>
          <cell r="B3592" t="str">
            <v>系统模型、分析与控制</v>
          </cell>
          <cell r="C3592" t="str">
            <v>上海交通大学</v>
          </cell>
          <cell r="D3592" t="str">
            <v>张伟军</v>
          </cell>
          <cell r="E3592" t="str">
            <v>中国大学MOOC</v>
          </cell>
          <cell r="F3592">
            <v>36</v>
          </cell>
          <cell r="G3592">
            <v>9.71305555555556</v>
          </cell>
          <cell r="H3592" t="str">
            <v>工学</v>
          </cell>
          <cell r="I3592" t="str">
            <v>自动化类</v>
          </cell>
          <cell r="J3592" t="str">
            <v>上海市</v>
          </cell>
          <cell r="K3592" t="str">
            <v/>
          </cell>
          <cell r="L3592" t="str">
            <v>本科</v>
          </cell>
          <cell r="M3592" t="str">
            <v>否</v>
          </cell>
        </row>
        <row r="3593">
          <cell r="A3593">
            <v>1449508161</v>
          </cell>
          <cell r="B3593" t="str">
            <v>商业银行管理</v>
          </cell>
          <cell r="C3593" t="str">
            <v>上海交通大学</v>
          </cell>
          <cell r="D3593" t="str">
            <v>李楠</v>
          </cell>
          <cell r="E3593" t="str">
            <v>中国大学MOOC</v>
          </cell>
          <cell r="F3593">
            <v>44</v>
          </cell>
          <cell r="G3593">
            <v>11.4958333333333</v>
          </cell>
          <cell r="H3593" t="str">
            <v>经济学</v>
          </cell>
          <cell r="I3593" t="str">
            <v>金融学类</v>
          </cell>
          <cell r="J3593" t="str">
            <v>上海市</v>
          </cell>
          <cell r="K3593" t="str">
            <v/>
          </cell>
          <cell r="L3593" t="str">
            <v>本科</v>
          </cell>
          <cell r="M3593" t="str">
            <v>否</v>
          </cell>
        </row>
        <row r="3594">
          <cell r="A3594">
            <v>1449768172</v>
          </cell>
          <cell r="B3594" t="str">
            <v>机械振动学</v>
          </cell>
          <cell r="C3594" t="str">
            <v>上海交通大学</v>
          </cell>
          <cell r="D3594" t="str">
            <v>华宏星</v>
          </cell>
          <cell r="E3594" t="str">
            <v>中国大学MOOC</v>
          </cell>
          <cell r="F3594">
            <v>38</v>
          </cell>
          <cell r="G3594">
            <v>10.6819444444444</v>
          </cell>
          <cell r="H3594" t="str">
            <v>工学</v>
          </cell>
          <cell r="I3594" t="str">
            <v>机械类</v>
          </cell>
          <cell r="J3594" t="str">
            <v>上海市</v>
          </cell>
          <cell r="K3594" t="str">
            <v/>
          </cell>
          <cell r="L3594" t="str">
            <v>本科</v>
          </cell>
          <cell r="M3594" t="str">
            <v>否</v>
          </cell>
        </row>
        <row r="3595">
          <cell r="A3595">
            <v>1449784173</v>
          </cell>
          <cell r="B3595" t="str">
            <v>测试原理与技术</v>
          </cell>
          <cell r="C3595" t="str">
            <v>上海交通大学</v>
          </cell>
          <cell r="D3595" t="str">
            <v>杜正春</v>
          </cell>
          <cell r="E3595" t="str">
            <v>中国大学MOOC</v>
          </cell>
          <cell r="F3595">
            <v>40</v>
          </cell>
          <cell r="G3595">
            <v>10.0919444444444</v>
          </cell>
          <cell r="H3595" t="str">
            <v>工学</v>
          </cell>
          <cell r="I3595" t="str">
            <v>机械类</v>
          </cell>
          <cell r="J3595" t="str">
            <v>上海市</v>
          </cell>
          <cell r="K3595" t="str">
            <v/>
          </cell>
          <cell r="L3595" t="str">
            <v>本科</v>
          </cell>
          <cell r="M3595" t="str">
            <v>否</v>
          </cell>
        </row>
        <row r="3596">
          <cell r="A3596">
            <v>1001517001</v>
          </cell>
          <cell r="B3596" t="str">
            <v>现代教育技术</v>
          </cell>
          <cell r="C3596" t="str">
            <v>陕西师范大学</v>
          </cell>
          <cell r="D3596" t="str">
            <v>傅钢善</v>
          </cell>
          <cell r="E3596" t="str">
            <v>中国大学MOOC</v>
          </cell>
          <cell r="F3596">
            <v>117</v>
          </cell>
          <cell r="G3596">
            <v>17.5363888888889</v>
          </cell>
          <cell r="H3596" t="str">
            <v>教育学</v>
          </cell>
          <cell r="I3596" t="str">
            <v>教育学类</v>
          </cell>
          <cell r="J3596" t="str">
            <v>陕西省</v>
          </cell>
          <cell r="K3596" t="str">
            <v>专业课</v>
          </cell>
          <cell r="L3596" t="str">
            <v>本科</v>
          </cell>
          <cell r="M3596" t="str">
            <v>是</v>
          </cell>
        </row>
        <row r="3597">
          <cell r="A3597">
            <v>1002339006</v>
          </cell>
          <cell r="B3597" t="str">
            <v>“互联网+”教学设计与实践</v>
          </cell>
          <cell r="C3597" t="str">
            <v>陕西师范大学</v>
          </cell>
          <cell r="D3597" t="str">
            <v>何聚厚</v>
          </cell>
          <cell r="E3597" t="str">
            <v>中国大学MOOC</v>
          </cell>
          <cell r="F3597">
            <v>71</v>
          </cell>
          <cell r="G3597">
            <v>10.3511111111111</v>
          </cell>
          <cell r="H3597" t="str">
            <v>教育学</v>
          </cell>
          <cell r="I3597" t="str">
            <v>教育学类</v>
          </cell>
          <cell r="J3597" t="str">
            <v>陕西省</v>
          </cell>
          <cell r="K3597" t="str">
            <v>专业课</v>
          </cell>
          <cell r="L3597" t="str">
            <v>本科</v>
          </cell>
          <cell r="M3597" t="str">
            <v>否</v>
          </cell>
        </row>
        <row r="3598">
          <cell r="A3598">
            <v>1002699014</v>
          </cell>
          <cell r="B3598" t="str">
            <v>唐诗与长安文化</v>
          </cell>
          <cell r="C3598" t="str">
            <v>陕西师范大学</v>
          </cell>
          <cell r="D3598" t="str">
            <v>柏俊才</v>
          </cell>
          <cell r="E3598" t="str">
            <v>中国大学MOOC</v>
          </cell>
          <cell r="F3598">
            <v>41</v>
          </cell>
          <cell r="G3598">
            <v>8.12583333333333</v>
          </cell>
          <cell r="H3598" t="str">
            <v>文学</v>
          </cell>
          <cell r="I3598" t="str">
            <v>中国语言文学类</v>
          </cell>
          <cell r="J3598" t="str">
            <v>陕西省</v>
          </cell>
          <cell r="K3598" t="str">
            <v>通识课</v>
          </cell>
          <cell r="L3598" t="str">
            <v>本科</v>
          </cell>
          <cell r="M3598" t="str">
            <v>否</v>
          </cell>
        </row>
        <row r="3599">
          <cell r="A3599">
            <v>1002747027</v>
          </cell>
          <cell r="B3599" t="str">
            <v>国学导论</v>
          </cell>
          <cell r="C3599" t="str">
            <v>陕西师范大学</v>
          </cell>
          <cell r="D3599" t="str">
            <v>曹胜高</v>
          </cell>
          <cell r="E3599" t="str">
            <v>中国大学MOOC</v>
          </cell>
          <cell r="F3599">
            <v>17</v>
          </cell>
          <cell r="G3599">
            <v>6.18</v>
          </cell>
          <cell r="H3599" t="str">
            <v>文学</v>
          </cell>
          <cell r="I3599" t="str">
            <v>中国语言文学类</v>
          </cell>
          <cell r="J3599" t="str">
            <v>陕西省</v>
          </cell>
          <cell r="K3599" t="str">
            <v>通识课</v>
          </cell>
          <cell r="L3599" t="str">
            <v>本科</v>
          </cell>
          <cell r="M3599" t="str">
            <v>否</v>
          </cell>
        </row>
        <row r="3600">
          <cell r="A3600">
            <v>1002858004</v>
          </cell>
          <cell r="B3600" t="str">
            <v>学前教育原理</v>
          </cell>
          <cell r="C3600" t="str">
            <v>陕西师范大学</v>
          </cell>
          <cell r="D3600" t="str">
            <v>李少梅</v>
          </cell>
          <cell r="E3600" t="str">
            <v>中国大学MOOC</v>
          </cell>
          <cell r="F3600">
            <v>75</v>
          </cell>
          <cell r="G3600">
            <v>12.1902777777778</v>
          </cell>
          <cell r="H3600" t="str">
            <v>教育学</v>
          </cell>
          <cell r="I3600" t="str">
            <v>教育学类</v>
          </cell>
          <cell r="J3600" t="str">
            <v>陕西省</v>
          </cell>
          <cell r="K3600" t="str">
            <v>专业课</v>
          </cell>
          <cell r="L3600" t="str">
            <v>本科</v>
          </cell>
          <cell r="M3600" t="str">
            <v>是</v>
          </cell>
        </row>
        <row r="3601">
          <cell r="A3601">
            <v>1003362032</v>
          </cell>
          <cell r="B3601" t="str">
            <v>逻辑思维与写作</v>
          </cell>
          <cell r="C3601" t="str">
            <v>陕西师范大学</v>
          </cell>
          <cell r="D3601" t="str">
            <v>赵颖</v>
          </cell>
          <cell r="E3601" t="str">
            <v>中国大学MOOC</v>
          </cell>
          <cell r="F3601">
            <v>60</v>
          </cell>
          <cell r="G3601">
            <v>11.5947222222222</v>
          </cell>
          <cell r="H3601" t="str">
            <v>文学</v>
          </cell>
          <cell r="I3601" t="str">
            <v>中国语言文学类</v>
          </cell>
          <cell r="J3601" t="str">
            <v>陕西省</v>
          </cell>
          <cell r="K3601" t="str">
            <v>通识课</v>
          </cell>
          <cell r="L3601" t="str">
            <v>本科</v>
          </cell>
          <cell r="M3601" t="str">
            <v>否</v>
          </cell>
        </row>
        <row r="3602">
          <cell r="A3602">
            <v>1003385024</v>
          </cell>
          <cell r="B3602" t="str">
            <v>中日文学关系</v>
          </cell>
          <cell r="C3602" t="str">
            <v>陕西师范大学</v>
          </cell>
          <cell r="D3602" t="str">
            <v>郭雪妮</v>
          </cell>
          <cell r="E3602" t="str">
            <v>中国大学MOOC</v>
          </cell>
          <cell r="F3602">
            <v>50</v>
          </cell>
          <cell r="G3602">
            <v>8.3025</v>
          </cell>
          <cell r="H3602" t="str">
            <v>文学</v>
          </cell>
          <cell r="I3602" t="str">
            <v>中国语言文学类</v>
          </cell>
          <cell r="J3602" t="str">
            <v>陕西省</v>
          </cell>
          <cell r="K3602" t="str">
            <v>专业基础课</v>
          </cell>
          <cell r="L3602" t="str">
            <v>本科</v>
          </cell>
          <cell r="M3602" t="str">
            <v>否</v>
          </cell>
        </row>
        <row r="3603">
          <cell r="A3603">
            <v>1003756001</v>
          </cell>
          <cell r="B3603" t="str">
            <v>教育哲学</v>
          </cell>
          <cell r="C3603" t="str">
            <v>陕西师范大学</v>
          </cell>
          <cell r="D3603" t="str">
            <v>郝文武</v>
          </cell>
          <cell r="E3603" t="str">
            <v>中国大学MOOC</v>
          </cell>
          <cell r="F3603">
            <v>62</v>
          </cell>
          <cell r="G3603">
            <v>24.2472222222222</v>
          </cell>
          <cell r="H3603" t="str">
            <v>教育学</v>
          </cell>
          <cell r="I3603" t="str">
            <v>教育学类</v>
          </cell>
          <cell r="J3603" t="str">
            <v>陕西省</v>
          </cell>
          <cell r="K3603" t="str">
            <v>专业课</v>
          </cell>
          <cell r="L3603" t="str">
            <v>本科</v>
          </cell>
          <cell r="M3603" t="str">
            <v>否</v>
          </cell>
        </row>
        <row r="3604">
          <cell r="A3604">
            <v>1003756004</v>
          </cell>
          <cell r="B3604" t="str">
            <v>中国古代文学</v>
          </cell>
          <cell r="C3604" t="str">
            <v>陕西师范大学</v>
          </cell>
          <cell r="D3604" t="str">
            <v>张新科</v>
          </cell>
          <cell r="E3604" t="str">
            <v>中国大学MOOC</v>
          </cell>
          <cell r="F3604">
            <v>93</v>
          </cell>
          <cell r="G3604">
            <v>25.1086111111111</v>
          </cell>
          <cell r="H3604" t="str">
            <v>文学</v>
          </cell>
          <cell r="I3604" t="str">
            <v>中国语言文学类</v>
          </cell>
          <cell r="J3604" t="str">
            <v>陕西省</v>
          </cell>
          <cell r="K3604" t="str">
            <v>专业基础课</v>
          </cell>
          <cell r="L3604" t="str">
            <v>本科</v>
          </cell>
          <cell r="M3604" t="str">
            <v>否</v>
          </cell>
        </row>
        <row r="3605">
          <cell r="A3605">
            <v>1003756005</v>
          </cell>
          <cell r="B3605" t="str">
            <v>教师专业发展与职业道德</v>
          </cell>
          <cell r="C3605" t="str">
            <v>陕西师范大学</v>
          </cell>
          <cell r="D3605" t="str">
            <v>龙宝新</v>
          </cell>
          <cell r="E3605" t="str">
            <v>中国大学MOOC</v>
          </cell>
          <cell r="F3605">
            <v>105</v>
          </cell>
          <cell r="G3605">
            <v>19.6958333333333</v>
          </cell>
          <cell r="H3605" t="str">
            <v>教育学</v>
          </cell>
          <cell r="I3605" t="str">
            <v>教育学类</v>
          </cell>
          <cell r="J3605" t="str">
            <v>陕西省</v>
          </cell>
          <cell r="K3605" t="str">
            <v>专业课</v>
          </cell>
          <cell r="L3605" t="str">
            <v>本科</v>
          </cell>
          <cell r="M3605" t="str">
            <v>否</v>
          </cell>
        </row>
        <row r="3606">
          <cell r="A3606">
            <v>1003757001</v>
          </cell>
          <cell r="B3606" t="str">
            <v>教师演讲与口才实训</v>
          </cell>
          <cell r="C3606" t="str">
            <v>陕西师范大学</v>
          </cell>
          <cell r="D3606" t="str">
            <v>余海龙</v>
          </cell>
          <cell r="E3606" t="str">
            <v>中国大学MOOC</v>
          </cell>
          <cell r="F3606">
            <v>37</v>
          </cell>
          <cell r="G3606">
            <v>6.50611111111111</v>
          </cell>
          <cell r="H3606" t="str">
            <v>教育学</v>
          </cell>
          <cell r="I3606" t="str">
            <v>教育学类</v>
          </cell>
          <cell r="J3606" t="str">
            <v>陕西省</v>
          </cell>
          <cell r="K3606" t="str">
            <v>通识课</v>
          </cell>
          <cell r="L3606" t="str">
            <v>本科</v>
          </cell>
          <cell r="M3606" t="str">
            <v>否</v>
          </cell>
        </row>
        <row r="3607">
          <cell r="A3607">
            <v>1003758001</v>
          </cell>
          <cell r="B3607" t="str">
            <v>教育政策学</v>
          </cell>
          <cell r="C3607" t="str">
            <v>陕西师范大学</v>
          </cell>
          <cell r="D3607" t="str">
            <v>祁占勇</v>
          </cell>
          <cell r="E3607" t="str">
            <v>中国大学MOOC</v>
          </cell>
          <cell r="F3607">
            <v>33</v>
          </cell>
          <cell r="G3607">
            <v>4.70472222222222</v>
          </cell>
          <cell r="H3607" t="str">
            <v>教育学</v>
          </cell>
          <cell r="I3607" t="str">
            <v>教育学类</v>
          </cell>
          <cell r="J3607" t="str">
            <v>陕西省</v>
          </cell>
          <cell r="K3607" t="str">
            <v>专业课</v>
          </cell>
          <cell r="L3607" t="str">
            <v>本科</v>
          </cell>
          <cell r="M3607" t="str">
            <v>否</v>
          </cell>
        </row>
        <row r="3608">
          <cell r="A3608">
            <v>1003763004</v>
          </cell>
          <cell r="B3608" t="str">
            <v>大学语文</v>
          </cell>
          <cell r="C3608" t="str">
            <v>陕西师范大学</v>
          </cell>
          <cell r="D3608" t="str">
            <v>党怀兴</v>
          </cell>
          <cell r="E3608" t="str">
            <v>中国大学MOOC</v>
          </cell>
          <cell r="F3608">
            <v>38</v>
          </cell>
          <cell r="G3608">
            <v>7.00055555555556</v>
          </cell>
          <cell r="H3608" t="str">
            <v>文学</v>
          </cell>
          <cell r="I3608" t="str">
            <v>中国语言文学类</v>
          </cell>
          <cell r="J3608" t="str">
            <v>陕西省</v>
          </cell>
          <cell r="K3608" t="str">
            <v>公共基础课</v>
          </cell>
          <cell r="L3608" t="str">
            <v>本科</v>
          </cell>
          <cell r="M3608" t="str">
            <v>是</v>
          </cell>
        </row>
        <row r="3609">
          <cell r="A3609">
            <v>1003766003</v>
          </cell>
          <cell r="B3609" t="str">
            <v>环境变化与人类健康</v>
          </cell>
          <cell r="C3609" t="str">
            <v>陕西师范大学</v>
          </cell>
          <cell r="D3609" t="str">
            <v>奚耕思</v>
          </cell>
          <cell r="E3609" t="str">
            <v>中国大学MOOC</v>
          </cell>
          <cell r="F3609">
            <v>65</v>
          </cell>
          <cell r="G3609">
            <v>8.28694444444444</v>
          </cell>
          <cell r="H3609" t="str">
            <v>医学</v>
          </cell>
          <cell r="I3609" t="str">
            <v>公共卫生与预防医学类</v>
          </cell>
          <cell r="J3609" t="str">
            <v>陕西省</v>
          </cell>
          <cell r="K3609" t="str">
            <v>专业课</v>
          </cell>
          <cell r="L3609" t="str">
            <v>本科</v>
          </cell>
          <cell r="M3609" t="str">
            <v>否</v>
          </cell>
        </row>
        <row r="3610">
          <cell r="A3610">
            <v>1003770001</v>
          </cell>
          <cell r="B3610" t="str">
            <v>历史学科教材分析与教学设计</v>
          </cell>
          <cell r="C3610" t="str">
            <v>陕西师范大学</v>
          </cell>
          <cell r="D3610" t="str">
            <v>徐赐成</v>
          </cell>
          <cell r="E3610" t="str">
            <v>中国大学MOOC</v>
          </cell>
          <cell r="F3610">
            <v>67</v>
          </cell>
          <cell r="G3610">
            <v>13.2069444444444</v>
          </cell>
          <cell r="H3610" t="str">
            <v>教育学</v>
          </cell>
          <cell r="I3610" t="str">
            <v>教育学类</v>
          </cell>
          <cell r="J3610" t="str">
            <v>陕西省</v>
          </cell>
          <cell r="K3610" t="str">
            <v>专业基础课</v>
          </cell>
          <cell r="L3610" t="str">
            <v>本科</v>
          </cell>
          <cell r="M3610" t="str">
            <v>否</v>
          </cell>
        </row>
        <row r="3611">
          <cell r="A3611">
            <v>1205775805</v>
          </cell>
          <cell r="B3611" t="str">
            <v>课程与教学论</v>
          </cell>
          <cell r="C3611" t="str">
            <v>陕西师范大学</v>
          </cell>
          <cell r="D3611" t="str">
            <v>陈晓端</v>
          </cell>
          <cell r="E3611" t="str">
            <v>中国大学MOOC</v>
          </cell>
          <cell r="F3611">
            <v>74</v>
          </cell>
          <cell r="G3611">
            <v>18.4041666666667</v>
          </cell>
          <cell r="H3611" t="str">
            <v>教育学</v>
          </cell>
          <cell r="I3611" t="str">
            <v>教育学类</v>
          </cell>
          <cell r="J3611" t="str">
            <v>陕西省</v>
          </cell>
          <cell r="K3611" t="str">
            <v>专业基础课</v>
          </cell>
          <cell r="L3611" t="str">
            <v>本科</v>
          </cell>
          <cell r="M3611" t="str">
            <v>否</v>
          </cell>
        </row>
        <row r="3612">
          <cell r="A3612">
            <v>1205960806</v>
          </cell>
          <cell r="B3612" t="str">
            <v>长安与中国佛教</v>
          </cell>
          <cell r="C3612" t="str">
            <v>陕西师范大学</v>
          </cell>
          <cell r="D3612" t="str">
            <v>吴言生</v>
          </cell>
          <cell r="E3612" t="str">
            <v>中国大学MOOC</v>
          </cell>
          <cell r="F3612">
            <v>41</v>
          </cell>
          <cell r="G3612">
            <v>10.6661111111111</v>
          </cell>
          <cell r="H3612" t="str">
            <v>哲学</v>
          </cell>
          <cell r="I3612" t="str">
            <v>哲学类</v>
          </cell>
          <cell r="J3612" t="str">
            <v>陕西省</v>
          </cell>
          <cell r="K3612" t="str">
            <v>通识课</v>
          </cell>
          <cell r="L3612" t="str">
            <v>本科</v>
          </cell>
          <cell r="M3612" t="str">
            <v>否</v>
          </cell>
        </row>
        <row r="3613">
          <cell r="A3613">
            <v>1206635809</v>
          </cell>
          <cell r="B3613" t="str">
            <v>中学物理教学设计</v>
          </cell>
          <cell r="C3613" t="str">
            <v>陕西师范大学</v>
          </cell>
          <cell r="D3613" t="str">
            <v>李贵安</v>
          </cell>
          <cell r="E3613" t="str">
            <v>中国大学MOOC</v>
          </cell>
          <cell r="F3613">
            <v>53</v>
          </cell>
          <cell r="G3613">
            <v>10.5852777777778</v>
          </cell>
          <cell r="H3613" t="str">
            <v>教育学</v>
          </cell>
          <cell r="I3613" t="str">
            <v>教育学类</v>
          </cell>
          <cell r="J3613" t="str">
            <v>陕西省</v>
          </cell>
          <cell r="K3613" t="str">
            <v/>
          </cell>
          <cell r="L3613" t="str">
            <v>本科</v>
          </cell>
          <cell r="M3613" t="str">
            <v>否</v>
          </cell>
        </row>
        <row r="3614">
          <cell r="A3614">
            <v>1449393161</v>
          </cell>
          <cell r="B3614" t="str">
            <v>体育教学论</v>
          </cell>
          <cell r="C3614" t="str">
            <v>陕西师范大学</v>
          </cell>
          <cell r="D3614" t="str">
            <v>史兵</v>
          </cell>
          <cell r="E3614" t="str">
            <v>中国大学MOOC</v>
          </cell>
          <cell r="F3614">
            <v>38</v>
          </cell>
          <cell r="G3614">
            <v>7.11027777777778</v>
          </cell>
          <cell r="H3614" t="str">
            <v>教育学</v>
          </cell>
          <cell r="I3614" t="str">
            <v>教育学类</v>
          </cell>
          <cell r="J3614" t="str">
            <v>陕西省</v>
          </cell>
          <cell r="K3614" t="str">
            <v/>
          </cell>
          <cell r="L3614" t="str">
            <v>本科</v>
          </cell>
          <cell r="M3614" t="str">
            <v>否</v>
          </cell>
        </row>
        <row r="3615">
          <cell r="A3615">
            <v>1206076802</v>
          </cell>
          <cell r="B3615" t="str">
            <v>体育教学论</v>
          </cell>
          <cell r="C3615" t="str">
            <v>山东体育学院</v>
          </cell>
          <cell r="D3615" t="str">
            <v>张志勇</v>
          </cell>
          <cell r="E3615" t="str">
            <v>中国大学MOOC</v>
          </cell>
          <cell r="F3615">
            <v>24</v>
          </cell>
          <cell r="G3615">
            <v>4.39194444444444</v>
          </cell>
          <cell r="H3615" t="str">
            <v>教育学</v>
          </cell>
          <cell r="I3615" t="str">
            <v>体育学类</v>
          </cell>
          <cell r="J3615" t="str">
            <v>山东省</v>
          </cell>
          <cell r="K3615" t="str">
            <v>专业课</v>
          </cell>
          <cell r="L3615" t="str">
            <v>本科</v>
          </cell>
          <cell r="M3615" t="str">
            <v>否</v>
          </cell>
        </row>
        <row r="3616">
          <cell r="A3616">
            <v>1205982820</v>
          </cell>
          <cell r="B3616" t="str">
            <v>影响力从语言开始——上戏台词课</v>
          </cell>
          <cell r="C3616" t="str">
            <v>上海戏剧学院</v>
          </cell>
          <cell r="D3616" t="str">
            <v>王苏</v>
          </cell>
          <cell r="E3616" t="str">
            <v>中国大学MOOC</v>
          </cell>
          <cell r="F3616">
            <v>61</v>
          </cell>
          <cell r="G3616">
            <v>15.6030555555556</v>
          </cell>
          <cell r="H3616" t="str">
            <v>艺术学</v>
          </cell>
          <cell r="I3616" t="str">
            <v>戏剧与影视学类</v>
          </cell>
          <cell r="J3616" t="str">
            <v>上海市</v>
          </cell>
          <cell r="K3616" t="str">
            <v/>
          </cell>
          <cell r="L3616" t="str">
            <v>本科</v>
          </cell>
          <cell r="M3616" t="str">
            <v>否</v>
          </cell>
        </row>
        <row r="3617">
          <cell r="A3617">
            <v>1207037802</v>
          </cell>
          <cell r="B3617" t="str">
            <v>游戏策划</v>
          </cell>
          <cell r="C3617" t="str">
            <v>上海戏剧学院</v>
          </cell>
          <cell r="D3617" t="str">
            <v>朱云</v>
          </cell>
          <cell r="E3617" t="str">
            <v>中国大学MOOC</v>
          </cell>
          <cell r="F3617">
            <v>84</v>
          </cell>
          <cell r="G3617">
            <v>9.66888888888889</v>
          </cell>
          <cell r="H3617" t="str">
            <v>艺术学</v>
          </cell>
          <cell r="I3617" t="str">
            <v>戏剧与影视学类</v>
          </cell>
          <cell r="J3617" t="str">
            <v>上海市</v>
          </cell>
          <cell r="K3617" t="str">
            <v/>
          </cell>
          <cell r="L3617" t="str">
            <v>本科</v>
          </cell>
          <cell r="M3617" t="str">
            <v>否</v>
          </cell>
        </row>
        <row r="3618">
          <cell r="A3618">
            <v>1207043801</v>
          </cell>
          <cell r="B3618" t="str">
            <v>戏曲小生行身段表演基本功教程</v>
          </cell>
          <cell r="C3618" t="str">
            <v>上海戏剧学院</v>
          </cell>
          <cell r="D3618" t="str">
            <v>王凯</v>
          </cell>
          <cell r="E3618" t="str">
            <v>中国大学MOOC</v>
          </cell>
          <cell r="F3618">
            <v>41</v>
          </cell>
          <cell r="G3618">
            <v>8.73916666666667</v>
          </cell>
          <cell r="H3618" t="str">
            <v>艺术学</v>
          </cell>
          <cell r="I3618" t="str">
            <v>戏剧与影视学类</v>
          </cell>
          <cell r="J3618" t="str">
            <v>上海市</v>
          </cell>
          <cell r="K3618" t="str">
            <v/>
          </cell>
          <cell r="L3618" t="str">
            <v>本科</v>
          </cell>
          <cell r="M3618" t="str">
            <v>否</v>
          </cell>
        </row>
        <row r="3619">
          <cell r="A3619">
            <v>1206329801</v>
          </cell>
          <cell r="B3619" t="str">
            <v>微观经济学</v>
          </cell>
          <cell r="C3619" t="str">
            <v>汕头大学</v>
          </cell>
          <cell r="D3619" t="str">
            <v>郑慕强</v>
          </cell>
          <cell r="E3619" t="str">
            <v>中国大学MOOC</v>
          </cell>
          <cell r="F3619">
            <v>40</v>
          </cell>
          <cell r="G3619">
            <v>5.43861111111111</v>
          </cell>
          <cell r="H3619" t="str">
            <v>经济学</v>
          </cell>
          <cell r="I3619" t="str">
            <v>经济学类</v>
          </cell>
          <cell r="J3619" t="str">
            <v>广东省</v>
          </cell>
          <cell r="K3619" t="str">
            <v/>
          </cell>
          <cell r="L3619" t="str">
            <v>本科</v>
          </cell>
          <cell r="M3619" t="str">
            <v>否</v>
          </cell>
        </row>
        <row r="3620">
          <cell r="A3620">
            <v>1206359806</v>
          </cell>
          <cell r="B3620" t="str">
            <v>整合思维</v>
          </cell>
          <cell r="C3620" t="str">
            <v>汕头大学</v>
          </cell>
          <cell r="D3620" t="str">
            <v>孙金峰</v>
          </cell>
          <cell r="E3620" t="str">
            <v>中国大学MOOC</v>
          </cell>
          <cell r="F3620">
            <v>80</v>
          </cell>
          <cell r="G3620">
            <v>12.0005555555556</v>
          </cell>
          <cell r="H3620" t="str">
            <v>哲学</v>
          </cell>
          <cell r="I3620" t="str">
            <v>哲学类</v>
          </cell>
          <cell r="J3620" t="str">
            <v>广东省</v>
          </cell>
          <cell r="K3620" t="str">
            <v/>
          </cell>
          <cell r="L3620" t="str">
            <v>本科</v>
          </cell>
          <cell r="M3620" t="str">
            <v>否</v>
          </cell>
        </row>
        <row r="3621">
          <cell r="A3621">
            <v>1001752275</v>
          </cell>
          <cell r="B3621" t="str">
            <v>吴文化史</v>
          </cell>
          <cell r="C3621" t="str">
            <v>苏州大学</v>
          </cell>
          <cell r="D3621" t="str">
            <v>王卫平</v>
          </cell>
          <cell r="E3621" t="str">
            <v>中国大学MOOC</v>
          </cell>
          <cell r="F3621">
            <v>51</v>
          </cell>
          <cell r="G3621">
            <v>8.71861111111111</v>
          </cell>
          <cell r="H3621" t="str">
            <v>历史学</v>
          </cell>
          <cell r="I3621" t="str">
            <v>历史学类</v>
          </cell>
          <cell r="J3621" t="str">
            <v>江苏省</v>
          </cell>
          <cell r="K3621" t="str">
            <v>通识课</v>
          </cell>
          <cell r="L3621" t="str">
            <v>本科</v>
          </cell>
          <cell r="M3621" t="str">
            <v>是</v>
          </cell>
        </row>
        <row r="3622">
          <cell r="A3622">
            <v>1001753308</v>
          </cell>
          <cell r="B3622" t="str">
            <v>中国现当代通俗小说与网络小说</v>
          </cell>
          <cell r="C3622" t="str">
            <v>苏州大学</v>
          </cell>
          <cell r="D3622" t="str">
            <v>汤哲声</v>
          </cell>
          <cell r="E3622" t="str">
            <v>中国大学MOOC</v>
          </cell>
          <cell r="F3622">
            <v>49</v>
          </cell>
          <cell r="G3622">
            <v>9.68722222222222</v>
          </cell>
          <cell r="H3622" t="str">
            <v>文学</v>
          </cell>
          <cell r="I3622" t="str">
            <v>中国语言文学类</v>
          </cell>
          <cell r="J3622" t="str">
            <v>江苏省</v>
          </cell>
          <cell r="K3622" t="str">
            <v>通识课</v>
          </cell>
          <cell r="L3622" t="str">
            <v>本科</v>
          </cell>
          <cell r="M3622" t="str">
            <v>是</v>
          </cell>
        </row>
        <row r="3623">
          <cell r="A3623">
            <v>1001754250</v>
          </cell>
          <cell r="B3623" t="str">
            <v>丝绸文化与产品</v>
          </cell>
          <cell r="C3623" t="str">
            <v>苏州大学</v>
          </cell>
          <cell r="D3623" t="str">
            <v>潘志娟</v>
          </cell>
          <cell r="E3623" t="str">
            <v>中国大学MOOC</v>
          </cell>
          <cell r="F3623">
            <v>50</v>
          </cell>
          <cell r="G3623">
            <v>8.33833333333333</v>
          </cell>
          <cell r="H3623" t="str">
            <v>工学</v>
          </cell>
          <cell r="I3623" t="str">
            <v>纺织类</v>
          </cell>
          <cell r="J3623" t="str">
            <v>江苏省</v>
          </cell>
          <cell r="K3623" t="str">
            <v>通识课</v>
          </cell>
          <cell r="L3623" t="str">
            <v>本科</v>
          </cell>
          <cell r="M3623" t="str">
            <v>是</v>
          </cell>
        </row>
        <row r="3624">
          <cell r="A3624">
            <v>1001755318</v>
          </cell>
          <cell r="B3624" t="str">
            <v>江南古代都会建筑与生态美学</v>
          </cell>
          <cell r="C3624" t="str">
            <v>苏州大学</v>
          </cell>
          <cell r="D3624" t="str">
            <v>王耘</v>
          </cell>
          <cell r="E3624" t="str">
            <v>中国大学MOOC</v>
          </cell>
          <cell r="F3624">
            <v>46</v>
          </cell>
          <cell r="G3624">
            <v>7.9625</v>
          </cell>
          <cell r="H3624" t="str">
            <v>工学</v>
          </cell>
          <cell r="I3624" t="str">
            <v>建筑类</v>
          </cell>
          <cell r="J3624" t="str">
            <v>江苏省</v>
          </cell>
          <cell r="K3624" t="str">
            <v>通识课</v>
          </cell>
          <cell r="L3624" t="str">
            <v>本科</v>
          </cell>
          <cell r="M3624" t="str">
            <v>是</v>
          </cell>
        </row>
        <row r="3625">
          <cell r="A3625">
            <v>1001755322</v>
          </cell>
          <cell r="B3625" t="str">
            <v>古典文学的城市书写</v>
          </cell>
          <cell r="C3625" t="str">
            <v>苏州大学</v>
          </cell>
          <cell r="D3625" t="str">
            <v>杨旭辉</v>
          </cell>
          <cell r="E3625" t="str">
            <v>中国大学MOOC</v>
          </cell>
          <cell r="F3625">
            <v>42</v>
          </cell>
          <cell r="G3625">
            <v>7.72</v>
          </cell>
          <cell r="H3625" t="str">
            <v>文学</v>
          </cell>
          <cell r="I3625" t="str">
            <v>中国语言文学类</v>
          </cell>
          <cell r="J3625" t="str">
            <v>江苏省</v>
          </cell>
          <cell r="K3625" t="str">
            <v>通识课</v>
          </cell>
          <cell r="L3625" t="str">
            <v>本科</v>
          </cell>
          <cell r="M3625" t="str">
            <v>否</v>
          </cell>
        </row>
        <row r="3626">
          <cell r="A3626">
            <v>1001980002</v>
          </cell>
          <cell r="B3626" t="str">
            <v>东方管理学漫谈</v>
          </cell>
          <cell r="C3626" t="str">
            <v>上海工程技术大学</v>
          </cell>
          <cell r="D3626" t="str">
            <v>孟勇</v>
          </cell>
          <cell r="E3626" t="str">
            <v>中国大学MOOC</v>
          </cell>
          <cell r="F3626">
            <v>42</v>
          </cell>
          <cell r="G3626">
            <v>16.2838888888889</v>
          </cell>
          <cell r="H3626" t="str">
            <v>管理学</v>
          </cell>
          <cell r="I3626" t="str">
            <v>工商管理类</v>
          </cell>
          <cell r="J3626" t="str">
            <v>上海市</v>
          </cell>
          <cell r="K3626" t="str">
            <v>通识课</v>
          </cell>
          <cell r="L3626" t="str">
            <v>本科</v>
          </cell>
          <cell r="M3626" t="str">
            <v>否</v>
          </cell>
        </row>
        <row r="3627">
          <cell r="A3627">
            <v>1001982004</v>
          </cell>
          <cell r="B3627" t="str">
            <v>认识飞行</v>
          </cell>
          <cell r="C3627" t="str">
            <v>上海工程技术大学</v>
          </cell>
          <cell r="D3627" t="str">
            <v>匡江红</v>
          </cell>
          <cell r="E3627" t="str">
            <v>中国大学MOOC</v>
          </cell>
          <cell r="F3627">
            <v>58</v>
          </cell>
          <cell r="G3627">
            <v>11.8091666666667</v>
          </cell>
          <cell r="H3627" t="str">
            <v>工学</v>
          </cell>
          <cell r="I3627" t="str">
            <v>航空航天类</v>
          </cell>
          <cell r="J3627" t="str">
            <v>上海市</v>
          </cell>
          <cell r="K3627" t="str">
            <v>通识课</v>
          </cell>
          <cell r="L3627" t="str">
            <v>本科</v>
          </cell>
          <cell r="M3627" t="str">
            <v>是</v>
          </cell>
        </row>
        <row r="3628">
          <cell r="A3628">
            <v>1002246009</v>
          </cell>
          <cell r="B3628" t="str">
            <v>中国历代服饰赏析</v>
          </cell>
          <cell r="C3628" t="str">
            <v>上海工程技术大学</v>
          </cell>
          <cell r="D3628" t="str">
            <v>谢红</v>
          </cell>
          <cell r="E3628" t="str">
            <v>中国大学MOOC</v>
          </cell>
          <cell r="F3628">
            <v>21</v>
          </cell>
          <cell r="G3628">
            <v>4.96361111111111</v>
          </cell>
          <cell r="H3628" t="str">
            <v>历史学</v>
          </cell>
          <cell r="I3628" t="str">
            <v>历史学类</v>
          </cell>
          <cell r="J3628" t="str">
            <v>上海市</v>
          </cell>
          <cell r="K3628" t="str">
            <v>通识课</v>
          </cell>
          <cell r="L3628" t="str">
            <v>本科</v>
          </cell>
          <cell r="M3628" t="str">
            <v>是</v>
          </cell>
        </row>
        <row r="3629">
          <cell r="A3629">
            <v>1002249006</v>
          </cell>
          <cell r="B3629" t="str">
            <v>微摄影之“社交摄影”基础</v>
          </cell>
          <cell r="C3629" t="str">
            <v>上海工程技术大学</v>
          </cell>
          <cell r="D3629" t="str">
            <v>刘宏江</v>
          </cell>
          <cell r="E3629" t="str">
            <v>中国大学MOOC</v>
          </cell>
          <cell r="F3629">
            <v>36</v>
          </cell>
          <cell r="G3629">
            <v>3.07805555555556</v>
          </cell>
          <cell r="H3629" t="str">
            <v>艺术学</v>
          </cell>
          <cell r="I3629" t="str">
            <v>艺术学理论类</v>
          </cell>
          <cell r="J3629" t="str">
            <v>上海市</v>
          </cell>
          <cell r="K3629" t="str">
            <v>通识课</v>
          </cell>
          <cell r="L3629" t="str">
            <v>本科</v>
          </cell>
          <cell r="M3629" t="str">
            <v>否</v>
          </cell>
        </row>
        <row r="3630">
          <cell r="A3630">
            <v>1002251006</v>
          </cell>
          <cell r="B3630" t="str">
            <v>数据库技术导论</v>
          </cell>
          <cell r="C3630" t="str">
            <v>上海工程技术大学</v>
          </cell>
          <cell r="D3630" t="str">
            <v>赵鸣</v>
          </cell>
          <cell r="E3630" t="str">
            <v>中国大学MOOC</v>
          </cell>
          <cell r="F3630">
            <v>40</v>
          </cell>
          <cell r="G3630">
            <v>3.25861111111111</v>
          </cell>
          <cell r="H3630" t="str">
            <v>工学</v>
          </cell>
          <cell r="I3630" t="str">
            <v>计算机类</v>
          </cell>
          <cell r="J3630" t="str">
            <v>上海市</v>
          </cell>
          <cell r="K3630" t="str">
            <v>公共基础课</v>
          </cell>
          <cell r="L3630" t="str">
            <v>本科</v>
          </cell>
          <cell r="M3630" t="str">
            <v>否</v>
          </cell>
        </row>
        <row r="3631">
          <cell r="A3631">
            <v>1002251007</v>
          </cell>
          <cell r="B3631" t="str">
            <v>计算机导论</v>
          </cell>
          <cell r="C3631" t="str">
            <v>上海工程技术大学</v>
          </cell>
          <cell r="D3631" t="str">
            <v>游晓明</v>
          </cell>
          <cell r="E3631" t="str">
            <v>中国大学MOOC</v>
          </cell>
          <cell r="F3631">
            <v>49</v>
          </cell>
          <cell r="G3631">
            <v>10.2183333333333</v>
          </cell>
          <cell r="H3631" t="str">
            <v>工学</v>
          </cell>
          <cell r="I3631" t="str">
            <v>计算机类</v>
          </cell>
          <cell r="J3631" t="str">
            <v>上海市</v>
          </cell>
          <cell r="K3631" t="str">
            <v>公共基础课</v>
          </cell>
          <cell r="L3631" t="str">
            <v>本科</v>
          </cell>
          <cell r="M3631" t="str">
            <v>否</v>
          </cell>
        </row>
        <row r="3632">
          <cell r="A3632">
            <v>1002554006</v>
          </cell>
          <cell r="B3632" t="str">
            <v>法国社会和文化</v>
          </cell>
          <cell r="C3632" t="str">
            <v>上海工程技术大学</v>
          </cell>
          <cell r="D3632" t="str">
            <v>徐静</v>
          </cell>
          <cell r="E3632" t="str">
            <v>中国大学MOOC</v>
          </cell>
          <cell r="F3632">
            <v>17</v>
          </cell>
          <cell r="G3632">
            <v>4.95333333333333</v>
          </cell>
          <cell r="H3632" t="str">
            <v>文学</v>
          </cell>
          <cell r="I3632" t="str">
            <v>外国语言文学类</v>
          </cell>
          <cell r="J3632" t="str">
            <v>上海市</v>
          </cell>
          <cell r="K3632" t="str">
            <v>通识课</v>
          </cell>
          <cell r="L3632" t="str">
            <v>本科</v>
          </cell>
          <cell r="M3632" t="str">
            <v>否</v>
          </cell>
        </row>
        <row r="3633">
          <cell r="A3633">
            <v>1205674803</v>
          </cell>
          <cell r="B3633" t="str">
            <v>商务英语</v>
          </cell>
          <cell r="C3633" t="str">
            <v>上海工程技术大学</v>
          </cell>
          <cell r="D3633" t="str">
            <v>李宏波</v>
          </cell>
          <cell r="E3633" t="str">
            <v>中国大学MOOC</v>
          </cell>
          <cell r="F3633">
            <v>24</v>
          </cell>
          <cell r="G3633">
            <v>6.08444444444444</v>
          </cell>
          <cell r="H3633" t="str">
            <v>文学</v>
          </cell>
          <cell r="I3633" t="str">
            <v>外国语言文学类</v>
          </cell>
          <cell r="J3633" t="str">
            <v>上海市</v>
          </cell>
          <cell r="K3633" t="str">
            <v>专业基础课</v>
          </cell>
          <cell r="L3633" t="str">
            <v>本科</v>
          </cell>
          <cell r="M3633" t="str">
            <v>否</v>
          </cell>
        </row>
        <row r="3634">
          <cell r="A3634">
            <v>1003461001</v>
          </cell>
          <cell r="B3634" t="str">
            <v>国际贸易实务</v>
          </cell>
          <cell r="C3634" t="str">
            <v>上海对外经贸大学</v>
          </cell>
          <cell r="D3634" t="str">
            <v>沈克华</v>
          </cell>
          <cell r="E3634" t="str">
            <v>中国大学MOOC</v>
          </cell>
          <cell r="F3634">
            <v>55</v>
          </cell>
          <cell r="G3634">
            <v>15.5955555555556</v>
          </cell>
          <cell r="H3634" t="str">
            <v>经济学</v>
          </cell>
          <cell r="I3634" t="str">
            <v>经济与贸易类</v>
          </cell>
          <cell r="J3634" t="str">
            <v>上海市</v>
          </cell>
          <cell r="K3634" t="str">
            <v>专业课</v>
          </cell>
          <cell r="L3634" t="str">
            <v>本科</v>
          </cell>
          <cell r="M3634" t="str">
            <v>是</v>
          </cell>
        </row>
        <row r="3635">
          <cell r="A3635">
            <v>1206350805</v>
          </cell>
          <cell r="B3635" t="str">
            <v>财务管理</v>
          </cell>
          <cell r="C3635" t="str">
            <v>上海对外经贸大学</v>
          </cell>
          <cell r="D3635" t="str">
            <v>杨慧辉</v>
          </cell>
          <cell r="E3635" t="str">
            <v>中国大学MOOC</v>
          </cell>
          <cell r="F3635">
            <v>59</v>
          </cell>
          <cell r="G3635">
            <v>14.8416666666667</v>
          </cell>
          <cell r="H3635" t="str">
            <v>管理学</v>
          </cell>
          <cell r="I3635" t="str">
            <v>工商管理类</v>
          </cell>
          <cell r="J3635" t="str">
            <v>上海市</v>
          </cell>
          <cell r="K3635" t="str">
            <v/>
          </cell>
          <cell r="L3635" t="str">
            <v>本科</v>
          </cell>
          <cell r="M3635" t="str">
            <v>否</v>
          </cell>
        </row>
        <row r="3636">
          <cell r="A3636">
            <v>1206697811</v>
          </cell>
          <cell r="B3636" t="str">
            <v>Excel商务应用与建模</v>
          </cell>
          <cell r="C3636" t="str">
            <v>上海对外经贸大学</v>
          </cell>
          <cell r="D3636" t="str">
            <v>张国锋</v>
          </cell>
          <cell r="E3636" t="str">
            <v>中国大学MOOC</v>
          </cell>
          <cell r="F3636">
            <v>61</v>
          </cell>
          <cell r="G3636">
            <v>5.13666666666667</v>
          </cell>
          <cell r="H3636" t="str">
            <v>经济学</v>
          </cell>
          <cell r="I3636" t="str">
            <v>经济学类</v>
          </cell>
          <cell r="J3636" t="str">
            <v>上海市</v>
          </cell>
          <cell r="K3636" t="str">
            <v/>
          </cell>
          <cell r="L3636" t="str">
            <v>本科</v>
          </cell>
          <cell r="M3636" t="str">
            <v>否</v>
          </cell>
        </row>
        <row r="3637">
          <cell r="A3637">
            <v>1207112811</v>
          </cell>
          <cell r="B3637" t="str">
            <v>跨境电子商务</v>
          </cell>
          <cell r="C3637" t="str">
            <v>上海对外经贸大学</v>
          </cell>
          <cell r="D3637" t="str">
            <v>李医群</v>
          </cell>
          <cell r="E3637" t="str">
            <v>中国大学MOOC</v>
          </cell>
          <cell r="F3637">
            <v>38</v>
          </cell>
          <cell r="G3637">
            <v>7.35805555555556</v>
          </cell>
          <cell r="H3637" t="str">
            <v>管理学</v>
          </cell>
          <cell r="I3637" t="str">
            <v>电子商务类</v>
          </cell>
          <cell r="J3637" t="str">
            <v>上海市</v>
          </cell>
          <cell r="K3637" t="str">
            <v/>
          </cell>
          <cell r="L3637" t="str">
            <v>本科</v>
          </cell>
          <cell r="M3637" t="str">
            <v>否</v>
          </cell>
        </row>
        <row r="3638">
          <cell r="A3638">
            <v>1207172805</v>
          </cell>
          <cell r="B3638" t="str">
            <v>中国对外贸易</v>
          </cell>
          <cell r="C3638" t="str">
            <v>上海对外经贸大学</v>
          </cell>
          <cell r="D3638" t="str">
            <v>张秋菊</v>
          </cell>
          <cell r="E3638" t="str">
            <v>中国大学MOOC</v>
          </cell>
          <cell r="F3638">
            <v>30</v>
          </cell>
          <cell r="G3638">
            <v>4.62083333333333</v>
          </cell>
          <cell r="H3638" t="str">
            <v>经济学</v>
          </cell>
          <cell r="I3638" t="str">
            <v>经济与贸易类</v>
          </cell>
          <cell r="J3638" t="str">
            <v>上海市</v>
          </cell>
          <cell r="K3638" t="str">
            <v/>
          </cell>
          <cell r="L3638" t="str">
            <v>本科</v>
          </cell>
          <cell r="M3638" t="str">
            <v>否</v>
          </cell>
        </row>
        <row r="3639">
          <cell r="A3639">
            <v>1207174809</v>
          </cell>
          <cell r="B3639" t="str">
            <v>国际商务环境分析</v>
          </cell>
          <cell r="C3639" t="str">
            <v>上海对外经贸大学</v>
          </cell>
          <cell r="D3639" t="str">
            <v>景瑞琴</v>
          </cell>
          <cell r="E3639" t="str">
            <v>中国大学MOOC</v>
          </cell>
          <cell r="F3639">
            <v>32</v>
          </cell>
          <cell r="G3639">
            <v>6.10527777777778</v>
          </cell>
          <cell r="H3639" t="str">
            <v>管理学</v>
          </cell>
          <cell r="I3639" t="str">
            <v>工商管理类</v>
          </cell>
          <cell r="J3639" t="str">
            <v>上海市</v>
          </cell>
          <cell r="K3639" t="str">
            <v/>
          </cell>
          <cell r="L3639" t="str">
            <v>本科</v>
          </cell>
          <cell r="M3639" t="str">
            <v>否</v>
          </cell>
        </row>
        <row r="3640">
          <cell r="A3640">
            <v>1207423804</v>
          </cell>
          <cell r="B3640" t="str">
            <v>民法总论</v>
          </cell>
          <cell r="C3640" t="str">
            <v>上海对外经贸大学</v>
          </cell>
          <cell r="D3640" t="str">
            <v>李磊</v>
          </cell>
          <cell r="E3640" t="str">
            <v>中国大学MOOC</v>
          </cell>
          <cell r="F3640">
            <v>39</v>
          </cell>
          <cell r="G3640">
            <v>6.23194444444444</v>
          </cell>
          <cell r="H3640" t="str">
            <v>法学</v>
          </cell>
          <cell r="I3640" t="str">
            <v>法学类</v>
          </cell>
          <cell r="J3640" t="str">
            <v>上海市</v>
          </cell>
          <cell r="K3640" t="str">
            <v/>
          </cell>
          <cell r="L3640" t="str">
            <v>本科</v>
          </cell>
          <cell r="M3640" t="str">
            <v>否</v>
          </cell>
        </row>
        <row r="3641">
          <cell r="A3641">
            <v>1002835002</v>
          </cell>
          <cell r="B3641" t="str">
            <v>学校体育学</v>
          </cell>
          <cell r="C3641" t="str">
            <v>上海体育学院</v>
          </cell>
          <cell r="D3641" t="str">
            <v>唐炎</v>
          </cell>
          <cell r="E3641" t="str">
            <v>中国大学MOOC</v>
          </cell>
          <cell r="F3641">
            <v>59</v>
          </cell>
          <cell r="G3641">
            <v>17.7311111111111</v>
          </cell>
          <cell r="H3641" t="str">
            <v>教育学</v>
          </cell>
          <cell r="I3641" t="str">
            <v>体育学类</v>
          </cell>
          <cell r="J3641" t="str">
            <v>上海市</v>
          </cell>
          <cell r="K3641" t="str">
            <v>专业基础课</v>
          </cell>
          <cell r="L3641" t="str">
            <v>本科</v>
          </cell>
          <cell r="M3641" t="str">
            <v>否</v>
          </cell>
        </row>
        <row r="3642">
          <cell r="A3642">
            <v>1205802805</v>
          </cell>
          <cell r="B3642" t="str">
            <v>运动营养学</v>
          </cell>
          <cell r="C3642" t="str">
            <v>上海体育学院</v>
          </cell>
          <cell r="D3642" t="str">
            <v>王茹</v>
          </cell>
          <cell r="E3642" t="str">
            <v>中国大学MOOC</v>
          </cell>
          <cell r="F3642">
            <v>16</v>
          </cell>
          <cell r="G3642">
            <v>2.0175</v>
          </cell>
          <cell r="H3642" t="str">
            <v>教育学</v>
          </cell>
          <cell r="I3642" t="str">
            <v>体育学类</v>
          </cell>
          <cell r="J3642" t="str">
            <v>上海市</v>
          </cell>
          <cell r="K3642" t="str">
            <v>专业基础课</v>
          </cell>
          <cell r="L3642" t="str">
            <v>本科</v>
          </cell>
          <cell r="M3642" t="str">
            <v>否</v>
          </cell>
        </row>
        <row r="3643">
          <cell r="A3643">
            <v>1205805804</v>
          </cell>
          <cell r="B3643" t="str">
            <v>运动急救学</v>
          </cell>
          <cell r="C3643" t="str">
            <v>上海体育学院</v>
          </cell>
          <cell r="D3643" t="str">
            <v>吴卫兵</v>
          </cell>
          <cell r="E3643" t="str">
            <v>中国大学MOOC</v>
          </cell>
          <cell r="F3643">
            <v>26</v>
          </cell>
          <cell r="G3643">
            <v>2.69944444444444</v>
          </cell>
          <cell r="H3643" t="str">
            <v>教育学</v>
          </cell>
          <cell r="I3643" t="str">
            <v>体育学类</v>
          </cell>
          <cell r="J3643" t="str">
            <v>上海市</v>
          </cell>
          <cell r="K3643" t="str">
            <v>专业基础课</v>
          </cell>
          <cell r="L3643" t="str">
            <v>本科</v>
          </cell>
          <cell r="M3643" t="str">
            <v>否</v>
          </cell>
        </row>
        <row r="3644">
          <cell r="A3644">
            <v>1205805805</v>
          </cell>
          <cell r="B3644" t="str">
            <v>运动疗法</v>
          </cell>
          <cell r="C3644" t="str">
            <v>上海体育学院</v>
          </cell>
          <cell r="D3644" t="str">
            <v>王雪强</v>
          </cell>
          <cell r="E3644" t="str">
            <v>中国大学MOOC</v>
          </cell>
          <cell r="F3644">
            <v>48</v>
          </cell>
          <cell r="G3644">
            <v>5.96138888888889</v>
          </cell>
          <cell r="H3644" t="str">
            <v>教育学</v>
          </cell>
          <cell r="I3644" t="str">
            <v>体育学类</v>
          </cell>
          <cell r="J3644" t="str">
            <v>上海市</v>
          </cell>
          <cell r="K3644" t="str">
            <v>专业基础课</v>
          </cell>
          <cell r="L3644" t="str">
            <v>本科</v>
          </cell>
          <cell r="M3644" t="str">
            <v>是</v>
          </cell>
        </row>
        <row r="3645">
          <cell r="A3645">
            <v>1206453818</v>
          </cell>
          <cell r="B3645" t="str">
            <v>运动技能学习与控制</v>
          </cell>
          <cell r="C3645" t="str">
            <v>上海体育学院</v>
          </cell>
          <cell r="D3645" t="str">
            <v>任杰</v>
          </cell>
          <cell r="E3645" t="str">
            <v>中国大学MOOC</v>
          </cell>
          <cell r="F3645">
            <v>54</v>
          </cell>
          <cell r="G3645">
            <v>5.21722222222222</v>
          </cell>
          <cell r="H3645" t="str">
            <v>教育学</v>
          </cell>
          <cell r="I3645" t="str">
            <v>体育学类</v>
          </cell>
          <cell r="J3645" t="str">
            <v>上海市</v>
          </cell>
          <cell r="K3645" t="str">
            <v/>
          </cell>
          <cell r="L3645" t="str">
            <v>本科</v>
          </cell>
          <cell r="M3645" t="str">
            <v>否</v>
          </cell>
        </row>
        <row r="3646">
          <cell r="A3646">
            <v>1206706839</v>
          </cell>
          <cell r="B3646" t="str">
            <v>中国体育文化</v>
          </cell>
          <cell r="C3646" t="str">
            <v>上海体育学院</v>
          </cell>
          <cell r="D3646" t="str">
            <v>李有强</v>
          </cell>
          <cell r="E3646" t="str">
            <v>中国大学MOOC</v>
          </cell>
          <cell r="F3646">
            <v>34</v>
          </cell>
          <cell r="G3646">
            <v>8.48583333333333</v>
          </cell>
          <cell r="H3646" t="str">
            <v>教育学</v>
          </cell>
          <cell r="I3646" t="str">
            <v>体育学类</v>
          </cell>
          <cell r="J3646" t="str">
            <v>上海市</v>
          </cell>
          <cell r="K3646" t="str">
            <v/>
          </cell>
          <cell r="L3646" t="str">
            <v>本科</v>
          </cell>
          <cell r="M3646" t="str">
            <v>否</v>
          </cell>
        </row>
        <row r="3647">
          <cell r="A3647">
            <v>1206751802</v>
          </cell>
          <cell r="B3647" t="str">
            <v>体育产业经营管理</v>
          </cell>
          <cell r="C3647" t="str">
            <v>上海体育学院</v>
          </cell>
          <cell r="D3647" t="str">
            <v>曹可强</v>
          </cell>
          <cell r="E3647" t="str">
            <v>中国大学MOOC</v>
          </cell>
          <cell r="F3647">
            <v>64</v>
          </cell>
          <cell r="G3647">
            <v>11.9686111111111</v>
          </cell>
          <cell r="H3647" t="str">
            <v>教育学</v>
          </cell>
          <cell r="I3647" t="str">
            <v>体育学类</v>
          </cell>
          <cell r="J3647" t="str">
            <v>上海市</v>
          </cell>
          <cell r="K3647" t="str">
            <v/>
          </cell>
          <cell r="L3647" t="str">
            <v>本科</v>
          </cell>
          <cell r="M3647" t="str">
            <v>否</v>
          </cell>
        </row>
        <row r="3648">
          <cell r="A3648">
            <v>1002600038</v>
          </cell>
          <cell r="B3648" t="str">
            <v>鞋靴造型设计</v>
          </cell>
          <cell r="C3648" t="str">
            <v>陕西科技大学</v>
          </cell>
          <cell r="D3648" t="str">
            <v>万蓬勃</v>
          </cell>
          <cell r="E3648" t="str">
            <v>中国大学MOOC</v>
          </cell>
          <cell r="F3648">
            <v>77</v>
          </cell>
          <cell r="G3648">
            <v>13.0308333333333</v>
          </cell>
          <cell r="H3648" t="str">
            <v>工学</v>
          </cell>
          <cell r="I3648" t="str">
            <v>纺织类</v>
          </cell>
          <cell r="J3648" t="str">
            <v>陕西省</v>
          </cell>
          <cell r="K3648" t="str">
            <v>专业课</v>
          </cell>
          <cell r="L3648" t="str">
            <v>本科</v>
          </cell>
          <cell r="M3648" t="str">
            <v>是</v>
          </cell>
        </row>
        <row r="3649">
          <cell r="A3649">
            <v>1002601033</v>
          </cell>
          <cell r="B3649" t="str">
            <v>食品营养安全与健康</v>
          </cell>
          <cell r="C3649" t="str">
            <v>陕西科技大学</v>
          </cell>
          <cell r="D3649" t="str">
            <v>宋宏新</v>
          </cell>
          <cell r="E3649" t="str">
            <v>中国大学MOOC</v>
          </cell>
          <cell r="F3649">
            <v>54</v>
          </cell>
          <cell r="G3649">
            <v>11.0391666666667</v>
          </cell>
          <cell r="H3649" t="str">
            <v>工学</v>
          </cell>
          <cell r="I3649" t="str">
            <v>食品科学与工程类</v>
          </cell>
          <cell r="J3649" t="str">
            <v>陕西省</v>
          </cell>
          <cell r="K3649" t="str">
            <v>通识课</v>
          </cell>
          <cell r="L3649" t="str">
            <v>本科</v>
          </cell>
          <cell r="M3649" t="str">
            <v>否</v>
          </cell>
        </row>
        <row r="3650">
          <cell r="A3650">
            <v>1205779814</v>
          </cell>
          <cell r="B3650" t="str">
            <v>版式设计与计算机排版</v>
          </cell>
          <cell r="C3650" t="str">
            <v>陕西科技大学</v>
          </cell>
          <cell r="D3650" t="str">
            <v>李文育</v>
          </cell>
          <cell r="E3650" t="str">
            <v>中国大学MOOC</v>
          </cell>
          <cell r="F3650">
            <v>49</v>
          </cell>
          <cell r="G3650">
            <v>6.675</v>
          </cell>
          <cell r="H3650" t="str">
            <v>工学</v>
          </cell>
          <cell r="I3650" t="str">
            <v>轻工类</v>
          </cell>
          <cell r="J3650" t="str">
            <v>陕西省</v>
          </cell>
          <cell r="K3650" t="str">
            <v>专业基础课</v>
          </cell>
          <cell r="L3650" t="str">
            <v>本科</v>
          </cell>
          <cell r="M3650" t="str">
            <v>否</v>
          </cell>
        </row>
        <row r="3651">
          <cell r="A3651">
            <v>1205779815</v>
          </cell>
          <cell r="B3651" t="str">
            <v>模具制造工艺</v>
          </cell>
          <cell r="C3651" t="str">
            <v>陕西科技大学</v>
          </cell>
          <cell r="D3651" t="str">
            <v>田普建</v>
          </cell>
          <cell r="E3651" t="str">
            <v>中国大学MOOC</v>
          </cell>
          <cell r="F3651">
            <v>40</v>
          </cell>
          <cell r="G3651">
            <v>7.88888888888889</v>
          </cell>
          <cell r="H3651" t="str">
            <v>工学</v>
          </cell>
          <cell r="I3651" t="str">
            <v>机械类</v>
          </cell>
          <cell r="J3651" t="str">
            <v>陕西省</v>
          </cell>
          <cell r="K3651" t="str">
            <v/>
          </cell>
          <cell r="L3651" t="str">
            <v>本科</v>
          </cell>
          <cell r="M3651" t="str">
            <v>否</v>
          </cell>
        </row>
        <row r="3652">
          <cell r="A3652">
            <v>1205794810</v>
          </cell>
          <cell r="B3652" t="str">
            <v>C语言程序设计进阶与实践</v>
          </cell>
          <cell r="C3652" t="str">
            <v>陕西科技大学</v>
          </cell>
          <cell r="D3652" t="str">
            <v>王长浩</v>
          </cell>
          <cell r="E3652" t="str">
            <v>中国大学MOOC</v>
          </cell>
          <cell r="F3652">
            <v>50</v>
          </cell>
          <cell r="G3652">
            <v>6.87777777777778</v>
          </cell>
          <cell r="H3652" t="str">
            <v>工学</v>
          </cell>
          <cell r="I3652" t="str">
            <v>计算机类</v>
          </cell>
          <cell r="J3652" t="str">
            <v>陕西省</v>
          </cell>
          <cell r="K3652" t="str">
            <v>专业基础课</v>
          </cell>
          <cell r="L3652" t="str">
            <v>本科</v>
          </cell>
          <cell r="M3652" t="str">
            <v>否</v>
          </cell>
        </row>
        <row r="3653">
          <cell r="A3653">
            <v>1206446811</v>
          </cell>
          <cell r="B3653" t="str">
            <v>创新创业翻转魔方</v>
          </cell>
          <cell r="C3653" t="str">
            <v>陕西科技大学</v>
          </cell>
          <cell r="D3653" t="str">
            <v>石乘齐</v>
          </cell>
          <cell r="E3653" t="str">
            <v>中国大学MOOC</v>
          </cell>
          <cell r="F3653">
            <v>29</v>
          </cell>
          <cell r="G3653">
            <v>5.32805555555556</v>
          </cell>
          <cell r="H3653" t="str">
            <v>管理学</v>
          </cell>
          <cell r="I3653" t="str">
            <v>工商管理类</v>
          </cell>
          <cell r="J3653" t="str">
            <v>陕西省</v>
          </cell>
          <cell r="K3653" t="str">
            <v/>
          </cell>
          <cell r="L3653" t="str">
            <v>本科</v>
          </cell>
          <cell r="M3653" t="str">
            <v>否</v>
          </cell>
        </row>
        <row r="3654">
          <cell r="A3654">
            <v>1206446813</v>
          </cell>
          <cell r="B3654" t="str">
            <v>无机材料科学基础</v>
          </cell>
          <cell r="C3654" t="str">
            <v>陕西科技大学</v>
          </cell>
          <cell r="D3654" t="str">
            <v>林营</v>
          </cell>
          <cell r="E3654" t="str">
            <v>中国大学MOOC</v>
          </cell>
          <cell r="F3654">
            <v>54</v>
          </cell>
          <cell r="G3654">
            <v>7.18805555555556</v>
          </cell>
          <cell r="H3654" t="str">
            <v>工学</v>
          </cell>
          <cell r="I3654" t="str">
            <v>材料类</v>
          </cell>
          <cell r="J3654" t="str">
            <v>陕西省</v>
          </cell>
          <cell r="K3654" t="str">
            <v/>
          </cell>
          <cell r="L3654" t="str">
            <v>本科</v>
          </cell>
          <cell r="M3654" t="str">
            <v>否</v>
          </cell>
        </row>
        <row r="3655">
          <cell r="A3655">
            <v>1206446814</v>
          </cell>
          <cell r="B3655" t="str">
            <v>微生物学</v>
          </cell>
          <cell r="C3655" t="str">
            <v>陕西科技大学</v>
          </cell>
          <cell r="D3655" t="str">
            <v>夏飞</v>
          </cell>
          <cell r="E3655" t="str">
            <v>中国大学MOOC</v>
          </cell>
          <cell r="F3655">
            <v>21</v>
          </cell>
          <cell r="G3655">
            <v>4.22472222222222</v>
          </cell>
          <cell r="H3655" t="str">
            <v>理学</v>
          </cell>
          <cell r="I3655" t="str">
            <v>生物科学类</v>
          </cell>
          <cell r="J3655" t="str">
            <v>陕西省</v>
          </cell>
          <cell r="K3655" t="str">
            <v/>
          </cell>
          <cell r="L3655" t="str">
            <v>本科</v>
          </cell>
          <cell r="M3655" t="str">
            <v>否</v>
          </cell>
        </row>
        <row r="3656">
          <cell r="A3656">
            <v>1206446815</v>
          </cell>
          <cell r="B3656" t="str">
            <v>女生的美丽课堂</v>
          </cell>
          <cell r="C3656" t="str">
            <v>陕西科技大学</v>
          </cell>
          <cell r="D3656" t="str">
            <v>贺岭</v>
          </cell>
          <cell r="E3656" t="str">
            <v>中国大学MOOC</v>
          </cell>
          <cell r="F3656">
            <v>11</v>
          </cell>
          <cell r="G3656">
            <v>1.51138888888889</v>
          </cell>
          <cell r="H3656" t="str">
            <v>教育学</v>
          </cell>
          <cell r="I3656" t="str">
            <v>教育学类</v>
          </cell>
          <cell r="J3656" t="str">
            <v>陕西省</v>
          </cell>
          <cell r="K3656" t="str">
            <v/>
          </cell>
          <cell r="L3656" t="str">
            <v>本科</v>
          </cell>
          <cell r="M3656" t="str">
            <v>否</v>
          </cell>
        </row>
        <row r="3657">
          <cell r="A3657">
            <v>1206447825</v>
          </cell>
          <cell r="B3657" t="str">
            <v>大学物理</v>
          </cell>
          <cell r="C3657" t="str">
            <v>陕西科技大学</v>
          </cell>
          <cell r="D3657" t="str">
            <v>刘建科</v>
          </cell>
          <cell r="E3657" t="str">
            <v>中国大学MOOC</v>
          </cell>
          <cell r="F3657">
            <v>72</v>
          </cell>
          <cell r="G3657">
            <v>13.4647222222222</v>
          </cell>
          <cell r="H3657" t="str">
            <v>理学</v>
          </cell>
          <cell r="I3657" t="str">
            <v>物理学类</v>
          </cell>
          <cell r="J3657" t="str">
            <v>陕西省</v>
          </cell>
          <cell r="K3657" t="str">
            <v/>
          </cell>
          <cell r="L3657" t="str">
            <v>本科</v>
          </cell>
          <cell r="M3657" t="str">
            <v>否</v>
          </cell>
        </row>
        <row r="3658">
          <cell r="A3658">
            <v>1206448818</v>
          </cell>
          <cell r="B3658" t="str">
            <v>数字信号处理</v>
          </cell>
          <cell r="C3658" t="str">
            <v>陕西科技大学</v>
          </cell>
          <cell r="D3658" t="str">
            <v>马令坤</v>
          </cell>
          <cell r="E3658" t="str">
            <v>中国大学MOOC</v>
          </cell>
          <cell r="F3658">
            <v>31</v>
          </cell>
          <cell r="G3658">
            <v>4.88888888888889</v>
          </cell>
          <cell r="H3658" t="str">
            <v>工学</v>
          </cell>
          <cell r="I3658" t="str">
            <v>电子信息类</v>
          </cell>
          <cell r="J3658" t="str">
            <v>陕西省</v>
          </cell>
          <cell r="K3658" t="str">
            <v/>
          </cell>
          <cell r="L3658" t="str">
            <v>本科</v>
          </cell>
          <cell r="M3658" t="str">
            <v>否</v>
          </cell>
        </row>
        <row r="3659">
          <cell r="A3659">
            <v>1206450815</v>
          </cell>
          <cell r="B3659" t="str">
            <v>创新的力量</v>
          </cell>
          <cell r="C3659" t="str">
            <v>陕西科技大学</v>
          </cell>
          <cell r="D3659" t="str">
            <v>贺雪梅</v>
          </cell>
          <cell r="E3659" t="str">
            <v>中国大学MOOC</v>
          </cell>
          <cell r="F3659">
            <v>30</v>
          </cell>
          <cell r="G3659">
            <v>5.52611111111111</v>
          </cell>
          <cell r="H3659" t="str">
            <v>艺术学</v>
          </cell>
          <cell r="I3659" t="str">
            <v>设计学类</v>
          </cell>
          <cell r="J3659" t="str">
            <v>陕西省</v>
          </cell>
          <cell r="K3659" t="str">
            <v/>
          </cell>
          <cell r="L3659" t="str">
            <v>本科</v>
          </cell>
          <cell r="M3659" t="str">
            <v>否</v>
          </cell>
        </row>
        <row r="3660">
          <cell r="A3660">
            <v>1206450818</v>
          </cell>
          <cell r="B3660" t="str">
            <v>会计学原理</v>
          </cell>
          <cell r="C3660" t="str">
            <v>陕西科技大学</v>
          </cell>
          <cell r="D3660" t="str">
            <v>朱文莉</v>
          </cell>
          <cell r="E3660" t="str">
            <v>中国大学MOOC</v>
          </cell>
          <cell r="F3660">
            <v>64</v>
          </cell>
          <cell r="G3660">
            <v>10.5277777777778</v>
          </cell>
          <cell r="H3660" t="str">
            <v>管理学</v>
          </cell>
          <cell r="I3660" t="str">
            <v>工商管理类</v>
          </cell>
          <cell r="J3660" t="str">
            <v>陕西省</v>
          </cell>
          <cell r="K3660" t="str">
            <v/>
          </cell>
          <cell r="L3660" t="str">
            <v>本科</v>
          </cell>
          <cell r="M3660" t="str">
            <v>否</v>
          </cell>
        </row>
        <row r="3661">
          <cell r="A3661">
            <v>1206451815</v>
          </cell>
          <cell r="B3661" t="str">
            <v>无机及分析化学</v>
          </cell>
          <cell r="C3661" t="str">
            <v>陕西科技大学</v>
          </cell>
          <cell r="D3661" t="str">
            <v>张亚男</v>
          </cell>
          <cell r="E3661" t="str">
            <v>中国大学MOOC</v>
          </cell>
          <cell r="F3661">
            <v>58</v>
          </cell>
          <cell r="G3661">
            <v>9.60555555555556</v>
          </cell>
          <cell r="H3661" t="str">
            <v>理学</v>
          </cell>
          <cell r="I3661" t="str">
            <v>化学类</v>
          </cell>
          <cell r="J3661" t="str">
            <v>陕西省</v>
          </cell>
          <cell r="K3661" t="str">
            <v/>
          </cell>
          <cell r="L3661" t="str">
            <v>本科</v>
          </cell>
          <cell r="M3661" t="str">
            <v>否</v>
          </cell>
        </row>
        <row r="3662">
          <cell r="A3662">
            <v>1206451817</v>
          </cell>
          <cell r="B3662" t="str">
            <v>数控加工技术</v>
          </cell>
          <cell r="C3662" t="str">
            <v>陕西科技大学</v>
          </cell>
          <cell r="D3662" t="str">
            <v>李体仁</v>
          </cell>
          <cell r="E3662" t="str">
            <v>中国大学MOOC</v>
          </cell>
          <cell r="F3662">
            <v>59</v>
          </cell>
          <cell r="G3662">
            <v>10.0766666666667</v>
          </cell>
          <cell r="H3662" t="str">
            <v>工学</v>
          </cell>
          <cell r="I3662" t="str">
            <v>机械类</v>
          </cell>
          <cell r="J3662" t="str">
            <v>陕西省</v>
          </cell>
          <cell r="K3662" t="str">
            <v/>
          </cell>
          <cell r="L3662" t="str">
            <v>本科</v>
          </cell>
          <cell r="M3662" t="str">
            <v>否</v>
          </cell>
        </row>
        <row r="3663">
          <cell r="A3663">
            <v>1206452812</v>
          </cell>
          <cell r="B3663" t="str">
            <v>现代控制理论</v>
          </cell>
          <cell r="C3663" t="str">
            <v>陕西科技大学</v>
          </cell>
          <cell r="D3663" t="str">
            <v>郑恩让</v>
          </cell>
          <cell r="E3663" t="str">
            <v>中国大学MOOC</v>
          </cell>
          <cell r="F3663">
            <v>36</v>
          </cell>
          <cell r="G3663">
            <v>8.18416666666667</v>
          </cell>
          <cell r="H3663" t="str">
            <v>工学</v>
          </cell>
          <cell r="I3663" t="str">
            <v>自动化类</v>
          </cell>
          <cell r="J3663" t="str">
            <v>陕西省</v>
          </cell>
          <cell r="K3663" t="str">
            <v/>
          </cell>
          <cell r="L3663" t="str">
            <v>本科</v>
          </cell>
          <cell r="M3663" t="str">
            <v>否</v>
          </cell>
        </row>
        <row r="3664">
          <cell r="A3664">
            <v>1206453811</v>
          </cell>
          <cell r="B3664" t="str">
            <v>包装材料学</v>
          </cell>
          <cell r="C3664" t="str">
            <v>陕西科技大学</v>
          </cell>
          <cell r="D3664" t="str">
            <v>孙德强</v>
          </cell>
          <cell r="E3664" t="str">
            <v>中国大学MOOC</v>
          </cell>
          <cell r="F3664">
            <v>32</v>
          </cell>
          <cell r="G3664">
            <v>6.59694444444444</v>
          </cell>
          <cell r="H3664" t="str">
            <v>工学</v>
          </cell>
          <cell r="I3664" t="str">
            <v>轻工类</v>
          </cell>
          <cell r="J3664" t="str">
            <v>陕西省</v>
          </cell>
          <cell r="K3664" t="str">
            <v/>
          </cell>
          <cell r="L3664" t="str">
            <v>本科</v>
          </cell>
          <cell r="M3664" t="str">
            <v>否</v>
          </cell>
        </row>
        <row r="3665">
          <cell r="A3665">
            <v>1206453813</v>
          </cell>
          <cell r="B3665" t="str">
            <v>植物纤维化学</v>
          </cell>
          <cell r="C3665" t="str">
            <v>陕西科技大学</v>
          </cell>
          <cell r="D3665" t="str">
            <v>徐永建</v>
          </cell>
          <cell r="E3665" t="str">
            <v>中国大学MOOC</v>
          </cell>
          <cell r="F3665">
            <v>23</v>
          </cell>
          <cell r="G3665">
            <v>5.33722222222222</v>
          </cell>
          <cell r="H3665" t="str">
            <v>工学</v>
          </cell>
          <cell r="I3665" t="str">
            <v>轻工类</v>
          </cell>
          <cell r="J3665" t="str">
            <v>陕西省</v>
          </cell>
          <cell r="K3665" t="str">
            <v/>
          </cell>
          <cell r="L3665" t="str">
            <v>本科</v>
          </cell>
          <cell r="M3665" t="str">
            <v>否</v>
          </cell>
        </row>
        <row r="3666">
          <cell r="A3666">
            <v>1206454818</v>
          </cell>
          <cell r="B3666" t="str">
            <v>有机化学（上）</v>
          </cell>
          <cell r="C3666" t="str">
            <v>陕西科技大学</v>
          </cell>
          <cell r="D3666" t="str">
            <v>赵艳娜</v>
          </cell>
          <cell r="E3666" t="str">
            <v>中国大学MOOC</v>
          </cell>
          <cell r="F3666">
            <v>33</v>
          </cell>
          <cell r="G3666">
            <v>4.89611111111111</v>
          </cell>
          <cell r="H3666" t="str">
            <v>理学</v>
          </cell>
          <cell r="I3666" t="str">
            <v>化学类</v>
          </cell>
          <cell r="J3666" t="str">
            <v>陕西省</v>
          </cell>
          <cell r="K3666" t="str">
            <v/>
          </cell>
          <cell r="L3666" t="str">
            <v>本科</v>
          </cell>
          <cell r="M3666" t="str">
            <v>否</v>
          </cell>
        </row>
        <row r="3667">
          <cell r="A3667">
            <v>1206455810</v>
          </cell>
          <cell r="B3667" t="str">
            <v>计算思维与程序设计基础</v>
          </cell>
          <cell r="C3667" t="str">
            <v>陕西科技大学</v>
          </cell>
          <cell r="D3667" t="str">
            <v>付菊</v>
          </cell>
          <cell r="E3667" t="str">
            <v>中国大学MOOC</v>
          </cell>
          <cell r="F3667">
            <v>53</v>
          </cell>
          <cell r="G3667">
            <v>7.08805555555556</v>
          </cell>
          <cell r="H3667" t="str">
            <v>工学</v>
          </cell>
          <cell r="I3667" t="str">
            <v>计算机类</v>
          </cell>
          <cell r="J3667" t="str">
            <v>陕西省</v>
          </cell>
          <cell r="K3667" t="str">
            <v/>
          </cell>
          <cell r="L3667" t="str">
            <v>本科</v>
          </cell>
          <cell r="M3667" t="str">
            <v>否</v>
          </cell>
        </row>
        <row r="3668">
          <cell r="A3668">
            <v>1206457814</v>
          </cell>
          <cell r="B3668" t="str">
            <v>线性代数</v>
          </cell>
          <cell r="C3668" t="str">
            <v>陕西科技大学</v>
          </cell>
          <cell r="D3668" t="str">
            <v>蔺小林</v>
          </cell>
          <cell r="E3668" t="str">
            <v>中国大学MOOC</v>
          </cell>
          <cell r="F3668">
            <v>42</v>
          </cell>
          <cell r="G3668">
            <v>7.06888888888889</v>
          </cell>
          <cell r="H3668" t="str">
            <v>理学</v>
          </cell>
          <cell r="I3668" t="str">
            <v>数学类</v>
          </cell>
          <cell r="J3668" t="str">
            <v>陕西省</v>
          </cell>
          <cell r="K3668" t="str">
            <v/>
          </cell>
          <cell r="L3668" t="str">
            <v>本科</v>
          </cell>
          <cell r="M3668" t="str">
            <v>否</v>
          </cell>
        </row>
        <row r="3669">
          <cell r="A3669">
            <v>1206457817</v>
          </cell>
          <cell r="B3669" t="str">
            <v>皮革的前世今生</v>
          </cell>
          <cell r="C3669" t="str">
            <v>陕西科技大学</v>
          </cell>
          <cell r="D3669" t="str">
            <v>强涛涛</v>
          </cell>
          <cell r="E3669" t="str">
            <v>中国大学MOOC</v>
          </cell>
          <cell r="F3669">
            <v>29</v>
          </cell>
          <cell r="G3669">
            <v>4.19138888888889</v>
          </cell>
          <cell r="H3669" t="str">
            <v>工学</v>
          </cell>
          <cell r="I3669" t="str">
            <v>轻工类</v>
          </cell>
          <cell r="J3669" t="str">
            <v>陕西省</v>
          </cell>
          <cell r="K3669" t="str">
            <v/>
          </cell>
          <cell r="L3669" t="str">
            <v>本科</v>
          </cell>
          <cell r="M3669" t="str">
            <v>否</v>
          </cell>
        </row>
        <row r="3670">
          <cell r="A3670">
            <v>1206458821</v>
          </cell>
          <cell r="B3670" t="str">
            <v>三维动画基础</v>
          </cell>
          <cell r="C3670" t="str">
            <v>陕西科技大学</v>
          </cell>
          <cell r="D3670" t="str">
            <v>彭国华</v>
          </cell>
          <cell r="E3670" t="str">
            <v>中国大学MOOC</v>
          </cell>
          <cell r="F3670">
            <v>213</v>
          </cell>
          <cell r="G3670">
            <v>24.9636111111111</v>
          </cell>
          <cell r="H3670" t="str">
            <v>艺术学</v>
          </cell>
          <cell r="I3670" t="str">
            <v>设计学类</v>
          </cell>
          <cell r="J3670" t="str">
            <v>陕西省</v>
          </cell>
          <cell r="K3670" t="str">
            <v/>
          </cell>
          <cell r="L3670" t="str">
            <v>本科</v>
          </cell>
          <cell r="M3670" t="str">
            <v>否</v>
          </cell>
        </row>
        <row r="3671">
          <cell r="A3671">
            <v>1206458822</v>
          </cell>
          <cell r="B3671" t="str">
            <v>力学与生活</v>
          </cell>
          <cell r="C3671" t="str">
            <v>陕西科技大学</v>
          </cell>
          <cell r="D3671" t="str">
            <v>张功学</v>
          </cell>
          <cell r="E3671" t="str">
            <v>中国大学MOOC</v>
          </cell>
          <cell r="F3671">
            <v>50</v>
          </cell>
          <cell r="G3671">
            <v>9.43888888888889</v>
          </cell>
          <cell r="H3671" t="str">
            <v>工学</v>
          </cell>
          <cell r="I3671" t="str">
            <v>力学类</v>
          </cell>
          <cell r="J3671" t="str">
            <v>陕西省</v>
          </cell>
          <cell r="K3671" t="str">
            <v/>
          </cell>
          <cell r="L3671" t="str">
            <v>本科</v>
          </cell>
          <cell r="M3671" t="str">
            <v>否</v>
          </cell>
        </row>
        <row r="3672">
          <cell r="A3672">
            <v>1206459819</v>
          </cell>
          <cell r="B3672" t="str">
            <v>固体物理导论</v>
          </cell>
          <cell r="C3672" t="str">
            <v>陕西科技大学</v>
          </cell>
          <cell r="D3672" t="str">
            <v>叶晓慧</v>
          </cell>
          <cell r="E3672" t="str">
            <v>中国大学MOOC</v>
          </cell>
          <cell r="F3672">
            <v>25</v>
          </cell>
          <cell r="G3672">
            <v>4.06972222222222</v>
          </cell>
          <cell r="H3672" t="str">
            <v>工学</v>
          </cell>
          <cell r="I3672" t="str">
            <v>材料类</v>
          </cell>
          <cell r="J3672" t="str">
            <v>陕西省</v>
          </cell>
          <cell r="K3672" t="str">
            <v/>
          </cell>
          <cell r="L3672" t="str">
            <v>本科</v>
          </cell>
          <cell r="M3672" t="str">
            <v>否</v>
          </cell>
        </row>
        <row r="3673">
          <cell r="A3673">
            <v>1206459820</v>
          </cell>
          <cell r="B3673" t="str">
            <v>工程图学与发明</v>
          </cell>
          <cell r="C3673" t="str">
            <v>陕西科技大学</v>
          </cell>
          <cell r="D3673" t="str">
            <v>刘庆立</v>
          </cell>
          <cell r="E3673" t="str">
            <v>中国大学MOOC</v>
          </cell>
          <cell r="F3673">
            <v>19</v>
          </cell>
          <cell r="G3673">
            <v>6.72138888888889</v>
          </cell>
          <cell r="H3673" t="str">
            <v>工学</v>
          </cell>
          <cell r="I3673" t="str">
            <v>机械类</v>
          </cell>
          <cell r="J3673" t="str">
            <v>陕西省</v>
          </cell>
          <cell r="K3673" t="str">
            <v/>
          </cell>
          <cell r="L3673" t="str">
            <v>本科</v>
          </cell>
          <cell r="M3673" t="str">
            <v>否</v>
          </cell>
        </row>
        <row r="3674">
          <cell r="A3674">
            <v>1206461813</v>
          </cell>
          <cell r="B3674" t="str">
            <v>颜色科学</v>
          </cell>
          <cell r="C3674" t="str">
            <v>陕西科技大学</v>
          </cell>
          <cell r="D3674" t="str">
            <v>郭凌华</v>
          </cell>
          <cell r="E3674" t="str">
            <v>中国大学MOOC</v>
          </cell>
          <cell r="F3674">
            <v>26</v>
          </cell>
          <cell r="G3674">
            <v>3.85777777777778</v>
          </cell>
          <cell r="H3674" t="str">
            <v>工学</v>
          </cell>
          <cell r="I3674" t="str">
            <v>轻工类</v>
          </cell>
          <cell r="J3674" t="str">
            <v>陕西省</v>
          </cell>
          <cell r="K3674" t="str">
            <v/>
          </cell>
          <cell r="L3674" t="str">
            <v>本科</v>
          </cell>
          <cell r="M3674" t="str">
            <v>否</v>
          </cell>
        </row>
        <row r="3675">
          <cell r="A3675">
            <v>1206462814</v>
          </cell>
          <cell r="B3675" t="str">
            <v>毛泽东思想和中国特色社会主义理论体系概论</v>
          </cell>
          <cell r="C3675" t="str">
            <v>陕西科技大学</v>
          </cell>
          <cell r="D3675" t="str">
            <v>阮云志</v>
          </cell>
          <cell r="E3675" t="str">
            <v>中国大学MOOC</v>
          </cell>
          <cell r="F3675">
            <v>86</v>
          </cell>
          <cell r="G3675">
            <v>16.2369444444444</v>
          </cell>
          <cell r="H3675" t="str">
            <v>法学</v>
          </cell>
          <cell r="I3675" t="str">
            <v>马克思主义理论类</v>
          </cell>
          <cell r="J3675" t="str">
            <v>陕西省</v>
          </cell>
          <cell r="K3675" t="str">
            <v/>
          </cell>
          <cell r="L3675" t="str">
            <v>本科</v>
          </cell>
          <cell r="M3675" t="str">
            <v>否</v>
          </cell>
        </row>
        <row r="3676">
          <cell r="A3676">
            <v>1206896807</v>
          </cell>
          <cell r="B3676" t="str">
            <v>计算思维与创新创业</v>
          </cell>
          <cell r="C3676" t="str">
            <v>陕西科技大学</v>
          </cell>
          <cell r="D3676" t="str">
            <v>齐勇</v>
          </cell>
          <cell r="E3676" t="str">
            <v>中国大学MOOC</v>
          </cell>
          <cell r="F3676">
            <v>13</v>
          </cell>
          <cell r="G3676">
            <v>1.87972222222222</v>
          </cell>
          <cell r="H3676" t="str">
            <v>工学</v>
          </cell>
          <cell r="I3676" t="str">
            <v>计算机类</v>
          </cell>
          <cell r="J3676" t="str">
            <v>陕西省</v>
          </cell>
          <cell r="K3676" t="str">
            <v/>
          </cell>
          <cell r="L3676" t="str">
            <v>本科</v>
          </cell>
          <cell r="M3676" t="str">
            <v>否</v>
          </cell>
        </row>
        <row r="3677">
          <cell r="A3677">
            <v>1002932003</v>
          </cell>
          <cell r="B3677" t="str">
            <v>电路原理(上)</v>
          </cell>
          <cell r="C3677" t="str">
            <v>沈阳工业大学</v>
          </cell>
          <cell r="D3677" t="str">
            <v>胡岩</v>
          </cell>
          <cell r="E3677" t="str">
            <v>中国大学MOOC</v>
          </cell>
          <cell r="F3677">
            <v>215</v>
          </cell>
          <cell r="G3677">
            <v>20.9611111111111</v>
          </cell>
          <cell r="H3677" t="str">
            <v>工学</v>
          </cell>
          <cell r="I3677" t="str">
            <v>电子信息类</v>
          </cell>
          <cell r="J3677" t="str">
            <v>辽宁省</v>
          </cell>
          <cell r="K3677" t="str">
            <v>专业课</v>
          </cell>
          <cell r="L3677" t="str">
            <v>本科</v>
          </cell>
          <cell r="M3677" t="str">
            <v>否</v>
          </cell>
        </row>
        <row r="3678">
          <cell r="A3678">
            <v>1002933002</v>
          </cell>
          <cell r="B3678" t="str">
            <v>混凝土结构基本原理</v>
          </cell>
          <cell r="C3678" t="str">
            <v>沈阳工业大学</v>
          </cell>
          <cell r="D3678" t="str">
            <v>王海军</v>
          </cell>
          <cell r="E3678" t="str">
            <v>中国大学MOOC</v>
          </cell>
          <cell r="F3678">
            <v>116</v>
          </cell>
          <cell r="G3678">
            <v>18.6</v>
          </cell>
          <cell r="H3678" t="str">
            <v>工学</v>
          </cell>
          <cell r="I3678" t="str">
            <v>土木类</v>
          </cell>
          <cell r="J3678" t="str">
            <v>辽宁省</v>
          </cell>
          <cell r="K3678" t="str">
            <v>专业课</v>
          </cell>
          <cell r="L3678" t="str">
            <v>本科</v>
          </cell>
          <cell r="M3678" t="str">
            <v>是</v>
          </cell>
        </row>
        <row r="3679">
          <cell r="A3679">
            <v>1002939005</v>
          </cell>
          <cell r="B3679" t="str">
            <v>电子测量技术</v>
          </cell>
          <cell r="C3679" t="str">
            <v>沈阳工业大学</v>
          </cell>
          <cell r="D3679" t="str">
            <v>贾丹平</v>
          </cell>
          <cell r="E3679" t="str">
            <v>中国大学MOOC</v>
          </cell>
          <cell r="F3679">
            <v>72</v>
          </cell>
          <cell r="G3679">
            <v>10.9205555555556</v>
          </cell>
          <cell r="H3679" t="str">
            <v>工学</v>
          </cell>
          <cell r="I3679" t="str">
            <v>电子信息类</v>
          </cell>
          <cell r="J3679" t="str">
            <v>辽宁省</v>
          </cell>
          <cell r="K3679" t="str">
            <v>专业课</v>
          </cell>
          <cell r="L3679" t="str">
            <v>本科</v>
          </cell>
          <cell r="M3679" t="str">
            <v>否</v>
          </cell>
        </row>
        <row r="3680">
          <cell r="A3680">
            <v>1003121002</v>
          </cell>
          <cell r="B3680" t="str">
            <v>电路原理(下)</v>
          </cell>
          <cell r="C3680" t="str">
            <v>沈阳工业大学</v>
          </cell>
          <cell r="D3680" t="str">
            <v>胡岩</v>
          </cell>
          <cell r="E3680" t="str">
            <v>中国大学MOOC</v>
          </cell>
          <cell r="F3680">
            <v>78</v>
          </cell>
          <cell r="G3680">
            <v>7.49361111111111</v>
          </cell>
          <cell r="H3680" t="str">
            <v>工学</v>
          </cell>
          <cell r="I3680" t="str">
            <v>电子信息类</v>
          </cell>
          <cell r="J3680" t="str">
            <v>辽宁省</v>
          </cell>
          <cell r="K3680" t="str">
            <v>专业课</v>
          </cell>
          <cell r="L3680" t="str">
            <v>本科</v>
          </cell>
          <cell r="M3680" t="str">
            <v>否</v>
          </cell>
        </row>
        <row r="3681">
          <cell r="A3681">
            <v>1206575806</v>
          </cell>
          <cell r="B3681" t="str">
            <v>物理化学（一）</v>
          </cell>
          <cell r="C3681" t="str">
            <v>沈阳工业大学</v>
          </cell>
          <cell r="D3681" t="str">
            <v>张进</v>
          </cell>
          <cell r="E3681" t="str">
            <v>中国大学MOOC</v>
          </cell>
          <cell r="F3681">
            <v>50</v>
          </cell>
          <cell r="G3681">
            <v>12.2916666666667</v>
          </cell>
          <cell r="H3681" t="str">
            <v>理学</v>
          </cell>
          <cell r="I3681" t="str">
            <v>化学类</v>
          </cell>
          <cell r="J3681" t="str">
            <v>辽宁省</v>
          </cell>
          <cell r="K3681" t="str">
            <v/>
          </cell>
          <cell r="L3681" t="str">
            <v>本科</v>
          </cell>
          <cell r="M3681" t="str">
            <v>否</v>
          </cell>
        </row>
        <row r="3682">
          <cell r="A3682">
            <v>1206628827</v>
          </cell>
          <cell r="B3682" t="str">
            <v>BIM技术及应用</v>
          </cell>
          <cell r="C3682" t="str">
            <v>沈阳工业大学</v>
          </cell>
          <cell r="D3682" t="str">
            <v>鲁丽华</v>
          </cell>
          <cell r="E3682" t="str">
            <v>中国大学MOOC</v>
          </cell>
          <cell r="F3682">
            <v>70</v>
          </cell>
          <cell r="G3682">
            <v>15.6033333333333</v>
          </cell>
          <cell r="H3682" t="str">
            <v>工学</v>
          </cell>
          <cell r="I3682" t="str">
            <v>土木类</v>
          </cell>
          <cell r="J3682" t="str">
            <v>辽宁省</v>
          </cell>
          <cell r="K3682" t="str">
            <v/>
          </cell>
          <cell r="L3682" t="str">
            <v>本科</v>
          </cell>
          <cell r="M3682" t="str">
            <v>否</v>
          </cell>
        </row>
        <row r="3683">
          <cell r="A3683">
            <v>1206632829</v>
          </cell>
          <cell r="B3683" t="str">
            <v>电工电子技术</v>
          </cell>
          <cell r="C3683" t="str">
            <v>沈阳工业大学</v>
          </cell>
          <cell r="D3683" t="str">
            <v>徐卜一</v>
          </cell>
          <cell r="E3683" t="str">
            <v>中国大学MOOC</v>
          </cell>
          <cell r="F3683">
            <v>168</v>
          </cell>
          <cell r="G3683">
            <v>13.9711111111111</v>
          </cell>
          <cell r="H3683" t="str">
            <v>工学</v>
          </cell>
          <cell r="I3683" t="str">
            <v>电子信息类</v>
          </cell>
          <cell r="J3683" t="str">
            <v>辽宁省</v>
          </cell>
          <cell r="K3683" t="str">
            <v/>
          </cell>
          <cell r="L3683" t="str">
            <v>本科</v>
          </cell>
          <cell r="M3683" t="str">
            <v>否</v>
          </cell>
        </row>
        <row r="3684">
          <cell r="A3684">
            <v>1206675814</v>
          </cell>
          <cell r="B3684" t="str">
            <v>普通化学</v>
          </cell>
          <cell r="C3684" t="str">
            <v>沈阳工业大学</v>
          </cell>
          <cell r="D3684" t="str">
            <v>刘利</v>
          </cell>
          <cell r="E3684" t="str">
            <v>中国大学MOOC</v>
          </cell>
          <cell r="F3684">
            <v>93</v>
          </cell>
          <cell r="G3684">
            <v>13.9083333333333</v>
          </cell>
          <cell r="H3684" t="str">
            <v>理学</v>
          </cell>
          <cell r="I3684" t="str">
            <v>化学类</v>
          </cell>
          <cell r="J3684" t="str">
            <v>辽宁省</v>
          </cell>
          <cell r="K3684" t="str">
            <v/>
          </cell>
          <cell r="L3684" t="str">
            <v>本科</v>
          </cell>
          <cell r="M3684" t="str">
            <v>否</v>
          </cell>
        </row>
        <row r="3685">
          <cell r="A3685">
            <v>1206692828</v>
          </cell>
          <cell r="B3685" t="str">
            <v>复变函数与积分变换</v>
          </cell>
          <cell r="C3685" t="str">
            <v>沈阳工业大学</v>
          </cell>
          <cell r="D3685" t="str">
            <v>丁蕾</v>
          </cell>
          <cell r="E3685" t="str">
            <v>中国大学MOOC</v>
          </cell>
          <cell r="F3685">
            <v>45</v>
          </cell>
          <cell r="G3685">
            <v>6.75444444444444</v>
          </cell>
          <cell r="H3685" t="str">
            <v>理学</v>
          </cell>
          <cell r="I3685" t="str">
            <v>数学类</v>
          </cell>
          <cell r="J3685" t="str">
            <v>辽宁省</v>
          </cell>
          <cell r="K3685" t="str">
            <v/>
          </cell>
          <cell r="L3685" t="str">
            <v>本科</v>
          </cell>
          <cell r="M3685" t="str">
            <v>否</v>
          </cell>
        </row>
        <row r="3686">
          <cell r="A3686">
            <v>1206694825</v>
          </cell>
          <cell r="B3686" t="str">
            <v>模拟电子技术</v>
          </cell>
          <cell r="C3686" t="str">
            <v>沈阳工业大学</v>
          </cell>
          <cell r="D3686" t="str">
            <v>于海雁</v>
          </cell>
          <cell r="E3686" t="str">
            <v>中国大学MOOC</v>
          </cell>
          <cell r="F3686">
            <v>92</v>
          </cell>
          <cell r="G3686">
            <v>18.6</v>
          </cell>
          <cell r="H3686" t="str">
            <v>工学</v>
          </cell>
          <cell r="I3686" t="str">
            <v>电子信息类</v>
          </cell>
          <cell r="J3686" t="str">
            <v>辽宁省</v>
          </cell>
          <cell r="K3686" t="str">
            <v/>
          </cell>
          <cell r="L3686" t="str">
            <v>本科</v>
          </cell>
          <cell r="M3686" t="str">
            <v>否</v>
          </cell>
        </row>
        <row r="3687">
          <cell r="A3687">
            <v>1206706820</v>
          </cell>
          <cell r="B3687" t="str">
            <v>几何量精度设计与检测</v>
          </cell>
          <cell r="C3687" t="str">
            <v>沈阳工业大学</v>
          </cell>
          <cell r="D3687" t="str">
            <v>张幼军</v>
          </cell>
          <cell r="E3687" t="str">
            <v>中国大学MOOC</v>
          </cell>
          <cell r="F3687">
            <v>70</v>
          </cell>
          <cell r="G3687">
            <v>11.635</v>
          </cell>
          <cell r="H3687" t="str">
            <v>工学</v>
          </cell>
          <cell r="I3687" t="str">
            <v>机械类</v>
          </cell>
          <cell r="J3687" t="str">
            <v>辽宁省</v>
          </cell>
          <cell r="K3687" t="str">
            <v/>
          </cell>
          <cell r="L3687" t="str">
            <v>本科</v>
          </cell>
          <cell r="M3687" t="str">
            <v>否</v>
          </cell>
        </row>
        <row r="3688">
          <cell r="A3688">
            <v>1206904804</v>
          </cell>
          <cell r="B3688" t="str">
            <v>机械制造技术基础</v>
          </cell>
          <cell r="C3688" t="str">
            <v>沈阳工业大学</v>
          </cell>
          <cell r="D3688" t="str">
            <v>郑鹏</v>
          </cell>
          <cell r="E3688" t="str">
            <v>中国大学MOOC</v>
          </cell>
          <cell r="F3688">
            <v>71</v>
          </cell>
          <cell r="G3688">
            <v>11.8975</v>
          </cell>
          <cell r="H3688" t="str">
            <v>工学</v>
          </cell>
          <cell r="I3688" t="str">
            <v>机械类</v>
          </cell>
          <cell r="J3688" t="str">
            <v>辽宁省</v>
          </cell>
          <cell r="K3688" t="str">
            <v/>
          </cell>
          <cell r="L3688" t="str">
            <v>本科</v>
          </cell>
          <cell r="M3688" t="str">
            <v>否</v>
          </cell>
        </row>
        <row r="3689">
          <cell r="A3689">
            <v>1206906804</v>
          </cell>
          <cell r="B3689" t="str">
            <v>物理化学（二）</v>
          </cell>
          <cell r="C3689" t="str">
            <v>沈阳工业大学</v>
          </cell>
          <cell r="D3689" t="str">
            <v>张进</v>
          </cell>
          <cell r="E3689" t="str">
            <v>中国大学MOOC</v>
          </cell>
          <cell r="F3689">
            <v>52</v>
          </cell>
          <cell r="G3689">
            <v>11.5313888888889</v>
          </cell>
          <cell r="H3689" t="str">
            <v>理学</v>
          </cell>
          <cell r="I3689" t="str">
            <v>化学类</v>
          </cell>
          <cell r="J3689" t="str">
            <v>辽宁省</v>
          </cell>
          <cell r="K3689" t="str">
            <v/>
          </cell>
          <cell r="L3689" t="str">
            <v>本科</v>
          </cell>
          <cell r="M3689" t="str">
            <v>否</v>
          </cell>
        </row>
        <row r="3690">
          <cell r="A3690">
            <v>1001540004</v>
          </cell>
          <cell r="B3690" t="str">
            <v>结构力学（二）</v>
          </cell>
          <cell r="C3690" t="str">
            <v>西南交通大学</v>
          </cell>
          <cell r="D3690" t="str">
            <v>罗永坤</v>
          </cell>
          <cell r="E3690" t="str">
            <v>中国大学MOOC</v>
          </cell>
          <cell r="F3690">
            <v>116</v>
          </cell>
          <cell r="G3690">
            <v>21.1219444444444</v>
          </cell>
          <cell r="H3690" t="str">
            <v>工学</v>
          </cell>
          <cell r="I3690" t="str">
            <v>力学类</v>
          </cell>
          <cell r="J3690" t="str">
            <v>四川省</v>
          </cell>
          <cell r="K3690" t="str">
            <v>专业课</v>
          </cell>
          <cell r="L3690" t="str">
            <v>本科</v>
          </cell>
          <cell r="M3690" t="str">
            <v>否</v>
          </cell>
        </row>
        <row r="3691">
          <cell r="A3691">
            <v>1001634004</v>
          </cell>
          <cell r="B3691" t="str">
            <v>工程伦理学</v>
          </cell>
          <cell r="C3691" t="str">
            <v>西南交通大学</v>
          </cell>
          <cell r="D3691" t="str">
            <v>肖平</v>
          </cell>
          <cell r="E3691" t="str">
            <v>中国大学MOOC</v>
          </cell>
          <cell r="F3691">
            <v>43</v>
          </cell>
          <cell r="G3691">
            <v>11.0002777777778</v>
          </cell>
          <cell r="H3691" t="str">
            <v>管理学</v>
          </cell>
          <cell r="I3691" t="str">
            <v>管理科学与工程类</v>
          </cell>
          <cell r="J3691" t="str">
            <v>四川省</v>
          </cell>
          <cell r="K3691" t="str">
            <v>专业课</v>
          </cell>
          <cell r="L3691" t="str">
            <v>本科</v>
          </cell>
          <cell r="M3691" t="str">
            <v>是</v>
          </cell>
        </row>
        <row r="3692">
          <cell r="A3692">
            <v>1001900002</v>
          </cell>
          <cell r="B3692" t="str">
            <v>大学生科技创新课程之机械创新设计大赛</v>
          </cell>
          <cell r="C3692" t="str">
            <v>西南交通大学</v>
          </cell>
          <cell r="D3692" t="str">
            <v>张祖涛</v>
          </cell>
          <cell r="E3692" t="str">
            <v>中国大学MOOC</v>
          </cell>
          <cell r="F3692">
            <v>26</v>
          </cell>
          <cell r="G3692">
            <v>2.27388888888889</v>
          </cell>
          <cell r="H3692" t="str">
            <v>工学</v>
          </cell>
          <cell r="I3692" t="str">
            <v>机械类</v>
          </cell>
          <cell r="J3692" t="str">
            <v>四川省</v>
          </cell>
          <cell r="K3692" t="str">
            <v>通识课</v>
          </cell>
          <cell r="L3692" t="str">
            <v>本科</v>
          </cell>
          <cell r="M3692" t="str">
            <v>是</v>
          </cell>
        </row>
        <row r="3693">
          <cell r="A3693">
            <v>1001908004</v>
          </cell>
          <cell r="B3693" t="str">
            <v>大学生科技创新课程之起重机创意大赛</v>
          </cell>
          <cell r="C3693" t="str">
            <v>西南交通大学</v>
          </cell>
          <cell r="D3693" t="str">
            <v>张祖涛</v>
          </cell>
          <cell r="E3693" t="str">
            <v>中国大学MOOC</v>
          </cell>
          <cell r="F3693">
            <v>12</v>
          </cell>
          <cell r="G3693">
            <v>1.22666666666667</v>
          </cell>
          <cell r="H3693" t="str">
            <v>工学</v>
          </cell>
          <cell r="I3693" t="str">
            <v>机械类</v>
          </cell>
          <cell r="J3693" t="str">
            <v>四川省</v>
          </cell>
          <cell r="K3693" t="str">
            <v>通识课</v>
          </cell>
          <cell r="L3693" t="str">
            <v>本科</v>
          </cell>
          <cell r="M3693" t="str">
            <v>是</v>
          </cell>
        </row>
        <row r="3694">
          <cell r="A3694">
            <v>1001908005</v>
          </cell>
          <cell r="B3694" t="str">
            <v>大学生科技创新课程之中美青年创客大赛</v>
          </cell>
          <cell r="C3694" t="str">
            <v>西南交通大学</v>
          </cell>
          <cell r="D3694" t="str">
            <v>罗大兵</v>
          </cell>
          <cell r="E3694" t="str">
            <v>中国大学MOOC</v>
          </cell>
          <cell r="F3694">
            <v>18</v>
          </cell>
          <cell r="G3694">
            <v>1.65916666666667</v>
          </cell>
          <cell r="H3694" t="str">
            <v>工学</v>
          </cell>
          <cell r="I3694" t="str">
            <v>机械类</v>
          </cell>
          <cell r="J3694" t="str">
            <v>四川省</v>
          </cell>
          <cell r="K3694" t="str">
            <v>通识课</v>
          </cell>
          <cell r="L3694" t="str">
            <v>本科</v>
          </cell>
          <cell r="M3694" t="str">
            <v>是</v>
          </cell>
        </row>
        <row r="3695">
          <cell r="A3695">
            <v>1001909004</v>
          </cell>
          <cell r="B3695" t="str">
            <v>大学生科技创新课程之交通科技大赛</v>
          </cell>
          <cell r="C3695" t="str">
            <v>西南交通大学</v>
          </cell>
          <cell r="D3695" t="str">
            <v>张祖涛</v>
          </cell>
          <cell r="E3695" t="str">
            <v>中国大学MOOC</v>
          </cell>
          <cell r="F3695">
            <v>17</v>
          </cell>
          <cell r="G3695">
            <v>1.63083333333333</v>
          </cell>
          <cell r="H3695" t="str">
            <v>工学</v>
          </cell>
          <cell r="I3695" t="str">
            <v>机械类</v>
          </cell>
          <cell r="J3695" t="str">
            <v>四川省</v>
          </cell>
          <cell r="K3695" t="str">
            <v>通识课</v>
          </cell>
          <cell r="L3695" t="str">
            <v>本科</v>
          </cell>
          <cell r="M3695" t="str">
            <v>否</v>
          </cell>
        </row>
        <row r="3696">
          <cell r="A3696">
            <v>1001909005</v>
          </cell>
          <cell r="B3696" t="str">
            <v>大学生科技创新课程之“互联网+”创新创业大赛</v>
          </cell>
          <cell r="C3696" t="str">
            <v>西南交通大学</v>
          </cell>
          <cell r="D3696" t="str">
            <v>张祖涛</v>
          </cell>
          <cell r="E3696" t="str">
            <v>中国大学MOOC</v>
          </cell>
          <cell r="F3696">
            <v>47</v>
          </cell>
          <cell r="G3696">
            <v>3.98333333333333</v>
          </cell>
          <cell r="H3696" t="str">
            <v>工学</v>
          </cell>
          <cell r="I3696" t="str">
            <v>机械类</v>
          </cell>
          <cell r="J3696" t="str">
            <v>四川省</v>
          </cell>
          <cell r="K3696" t="str">
            <v>通识课</v>
          </cell>
          <cell r="L3696" t="str">
            <v>本科</v>
          </cell>
          <cell r="M3696" t="str">
            <v>是</v>
          </cell>
        </row>
        <row r="3697">
          <cell r="A3697">
            <v>1001911007</v>
          </cell>
          <cell r="B3697" t="str">
            <v>大学生科技创新课程之智慧城市技术与创意大赛</v>
          </cell>
          <cell r="C3697" t="str">
            <v>西南交通大学</v>
          </cell>
          <cell r="D3697" t="str">
            <v>张祖涛</v>
          </cell>
          <cell r="E3697" t="str">
            <v>中国大学MOOC</v>
          </cell>
          <cell r="F3697">
            <v>15</v>
          </cell>
          <cell r="G3697">
            <v>1.52</v>
          </cell>
          <cell r="H3697" t="str">
            <v>工学</v>
          </cell>
          <cell r="I3697" t="str">
            <v>机械类</v>
          </cell>
          <cell r="J3697" t="str">
            <v>四川省</v>
          </cell>
          <cell r="K3697" t="str">
            <v>通识课</v>
          </cell>
          <cell r="L3697" t="str">
            <v>本科</v>
          </cell>
          <cell r="M3697" t="str">
            <v>是</v>
          </cell>
        </row>
        <row r="3698">
          <cell r="A3698">
            <v>1001912001</v>
          </cell>
          <cell r="B3698" t="str">
            <v>大学生科技创新课程之“挑战杯”课外学术科技作品竞赛</v>
          </cell>
          <cell r="C3698" t="str">
            <v>西南交通大学</v>
          </cell>
          <cell r="D3698" t="str">
            <v>张祖涛</v>
          </cell>
          <cell r="E3698" t="str">
            <v>中国大学MOOC</v>
          </cell>
          <cell r="F3698">
            <v>22</v>
          </cell>
          <cell r="G3698">
            <v>1.85305555555556</v>
          </cell>
          <cell r="H3698" t="str">
            <v>工学</v>
          </cell>
          <cell r="I3698" t="str">
            <v>机械类</v>
          </cell>
          <cell r="J3698" t="str">
            <v>四川省</v>
          </cell>
          <cell r="K3698" t="str">
            <v>通识课</v>
          </cell>
          <cell r="L3698" t="str">
            <v>本科</v>
          </cell>
          <cell r="M3698" t="str">
            <v>是</v>
          </cell>
        </row>
        <row r="3699">
          <cell r="A3699">
            <v>1001912002</v>
          </cell>
          <cell r="B3699" t="str">
            <v>大学生科技创新课程之节能减排社会实践与科技竞赛</v>
          </cell>
          <cell r="C3699" t="str">
            <v>西南交通大学</v>
          </cell>
          <cell r="D3699" t="str">
            <v>张祖涛</v>
          </cell>
          <cell r="E3699" t="str">
            <v>中国大学MOOC</v>
          </cell>
          <cell r="F3699">
            <v>38</v>
          </cell>
          <cell r="G3699">
            <v>3.18722222222222</v>
          </cell>
          <cell r="H3699" t="str">
            <v>工学</v>
          </cell>
          <cell r="I3699" t="str">
            <v>机械类</v>
          </cell>
          <cell r="J3699" t="str">
            <v>四川省</v>
          </cell>
          <cell r="K3699" t="str">
            <v>通识课</v>
          </cell>
          <cell r="L3699" t="str">
            <v>本科</v>
          </cell>
          <cell r="M3699" t="str">
            <v>是</v>
          </cell>
        </row>
        <row r="3700">
          <cell r="A3700">
            <v>1001962002</v>
          </cell>
          <cell r="B3700" t="str">
            <v>全球化与中国文化</v>
          </cell>
          <cell r="C3700" t="str">
            <v>西南交通大学</v>
          </cell>
          <cell r="D3700" t="str">
            <v>王俊棋</v>
          </cell>
          <cell r="E3700" t="str">
            <v>中国大学MOOC</v>
          </cell>
          <cell r="F3700">
            <v>43</v>
          </cell>
          <cell r="G3700">
            <v>9.12444444444444</v>
          </cell>
          <cell r="H3700" t="str">
            <v>文学</v>
          </cell>
          <cell r="I3700" t="str">
            <v>中国语言文学类</v>
          </cell>
          <cell r="J3700" t="str">
            <v>四川省</v>
          </cell>
          <cell r="K3700" t="str">
            <v>通识课</v>
          </cell>
          <cell r="L3700" t="str">
            <v>本科</v>
          </cell>
          <cell r="M3700" t="str">
            <v>是</v>
          </cell>
        </row>
        <row r="3701">
          <cell r="A3701">
            <v>1002141008</v>
          </cell>
          <cell r="B3701" t="str">
            <v>走进心理学</v>
          </cell>
          <cell r="C3701" t="str">
            <v>西南交通大学</v>
          </cell>
          <cell r="D3701" t="str">
            <v>宁维卫</v>
          </cell>
          <cell r="E3701" t="str">
            <v>中国大学MOOC</v>
          </cell>
          <cell r="F3701">
            <v>72</v>
          </cell>
          <cell r="G3701">
            <v>17.8491666666667</v>
          </cell>
          <cell r="H3701" t="str">
            <v>理学</v>
          </cell>
          <cell r="I3701" t="str">
            <v>心理学类</v>
          </cell>
          <cell r="J3701" t="str">
            <v>四川省</v>
          </cell>
          <cell r="K3701" t="str">
            <v>专业课</v>
          </cell>
          <cell r="L3701" t="str">
            <v>本科</v>
          </cell>
          <cell r="M3701" t="str">
            <v>是</v>
          </cell>
        </row>
        <row r="3702">
          <cell r="A3702">
            <v>1002339007</v>
          </cell>
          <cell r="B3702" t="str">
            <v>中国衣裳——传统服装文化</v>
          </cell>
          <cell r="C3702" t="str">
            <v>西南交通大学</v>
          </cell>
          <cell r="D3702" t="str">
            <v>李任飞</v>
          </cell>
          <cell r="E3702" t="str">
            <v>中国大学MOOC</v>
          </cell>
          <cell r="F3702">
            <v>88</v>
          </cell>
          <cell r="G3702">
            <v>10.7894444444444</v>
          </cell>
          <cell r="H3702" t="str">
            <v>文学</v>
          </cell>
          <cell r="I3702" t="str">
            <v>中国语言文学类</v>
          </cell>
          <cell r="J3702" t="str">
            <v>四川省</v>
          </cell>
          <cell r="K3702" t="str">
            <v>通识课</v>
          </cell>
          <cell r="L3702" t="str">
            <v>本科</v>
          </cell>
          <cell r="M3702" t="str">
            <v>是</v>
          </cell>
        </row>
        <row r="3703">
          <cell r="A3703">
            <v>1002351002</v>
          </cell>
          <cell r="B3703" t="str">
            <v>职场英语</v>
          </cell>
          <cell r="C3703" t="str">
            <v>西南交通大学</v>
          </cell>
          <cell r="D3703" t="str">
            <v>杨安文</v>
          </cell>
          <cell r="E3703" t="str">
            <v>中国大学MOOC</v>
          </cell>
          <cell r="F3703">
            <v>33</v>
          </cell>
          <cell r="G3703">
            <v>2.80916666666667</v>
          </cell>
          <cell r="H3703" t="str">
            <v>文学</v>
          </cell>
          <cell r="I3703" t="str">
            <v>外国语言文学类</v>
          </cell>
          <cell r="J3703" t="str">
            <v>四川省</v>
          </cell>
          <cell r="K3703" t="str">
            <v>通识课</v>
          </cell>
          <cell r="L3703" t="str">
            <v>本科</v>
          </cell>
          <cell r="M3703" t="str">
            <v>是</v>
          </cell>
        </row>
        <row r="3704">
          <cell r="A3704">
            <v>1002352002</v>
          </cell>
          <cell r="B3704" t="str">
            <v>音乐与人生</v>
          </cell>
          <cell r="C3704" t="str">
            <v>西南交通大学</v>
          </cell>
          <cell r="D3704" t="str">
            <v>甘霖</v>
          </cell>
          <cell r="E3704" t="str">
            <v>中国大学MOOC</v>
          </cell>
          <cell r="F3704">
            <v>59</v>
          </cell>
          <cell r="G3704">
            <v>9.51472222222222</v>
          </cell>
          <cell r="H3704" t="str">
            <v>艺术学</v>
          </cell>
          <cell r="I3704" t="str">
            <v>音乐与舞蹈学类</v>
          </cell>
          <cell r="J3704" t="str">
            <v>四川省</v>
          </cell>
          <cell r="K3704" t="str">
            <v>通识课</v>
          </cell>
          <cell r="L3704" t="str">
            <v>本科</v>
          </cell>
          <cell r="M3704" t="str">
            <v>否</v>
          </cell>
        </row>
        <row r="3705">
          <cell r="A3705">
            <v>1002353001</v>
          </cell>
          <cell r="B3705" t="str">
            <v>西方现代化视野下的英美文学</v>
          </cell>
          <cell r="C3705" t="str">
            <v>西南交通大学</v>
          </cell>
          <cell r="D3705" t="str">
            <v>李成坚</v>
          </cell>
          <cell r="E3705" t="str">
            <v>中国大学MOOC</v>
          </cell>
          <cell r="F3705">
            <v>61</v>
          </cell>
          <cell r="G3705">
            <v>11.4213888888889</v>
          </cell>
          <cell r="H3705" t="str">
            <v>文学</v>
          </cell>
          <cell r="I3705" t="str">
            <v>外国语言文学类</v>
          </cell>
          <cell r="J3705" t="str">
            <v>四川省</v>
          </cell>
          <cell r="K3705" t="str">
            <v>通识课</v>
          </cell>
          <cell r="L3705" t="str">
            <v>本科</v>
          </cell>
          <cell r="M3705" t="str">
            <v>是</v>
          </cell>
        </row>
        <row r="3706">
          <cell r="A3706">
            <v>1002525012</v>
          </cell>
          <cell r="B3706" t="str">
            <v>管理学原理</v>
          </cell>
          <cell r="C3706" t="str">
            <v>西南交通大学</v>
          </cell>
          <cell r="D3706" t="str">
            <v>范莉莉</v>
          </cell>
          <cell r="E3706" t="str">
            <v>中国大学MOOC</v>
          </cell>
          <cell r="F3706">
            <v>79</v>
          </cell>
          <cell r="G3706">
            <v>16.9616666666667</v>
          </cell>
          <cell r="H3706" t="str">
            <v>管理学</v>
          </cell>
          <cell r="I3706" t="str">
            <v>管理科学与工程类</v>
          </cell>
          <cell r="J3706" t="str">
            <v>四川省</v>
          </cell>
          <cell r="K3706" t="str">
            <v>专业课</v>
          </cell>
          <cell r="L3706" t="str">
            <v>本科</v>
          </cell>
          <cell r="M3706" t="str">
            <v>否</v>
          </cell>
        </row>
        <row r="3707">
          <cell r="A3707">
            <v>1002525018</v>
          </cell>
          <cell r="B3707" t="str">
            <v>地下铁道</v>
          </cell>
          <cell r="C3707" t="str">
            <v>西南交通大学</v>
          </cell>
          <cell r="D3707" t="str">
            <v>高波</v>
          </cell>
          <cell r="E3707" t="str">
            <v>中国大学MOOC</v>
          </cell>
          <cell r="F3707">
            <v>48</v>
          </cell>
          <cell r="G3707">
            <v>11.1377777777778</v>
          </cell>
          <cell r="H3707" t="str">
            <v>工学</v>
          </cell>
          <cell r="I3707" t="str">
            <v>土木类</v>
          </cell>
          <cell r="J3707" t="str">
            <v>四川省</v>
          </cell>
          <cell r="K3707" t="str">
            <v/>
          </cell>
          <cell r="L3707" t="str">
            <v>本科</v>
          </cell>
          <cell r="M3707" t="str">
            <v>否</v>
          </cell>
        </row>
        <row r="3708">
          <cell r="A3708">
            <v>1002526012</v>
          </cell>
          <cell r="B3708" t="str">
            <v>基础会计学</v>
          </cell>
          <cell r="C3708" t="str">
            <v>西南交通大学</v>
          </cell>
          <cell r="D3708" t="str">
            <v>胡杨</v>
          </cell>
          <cell r="E3708" t="str">
            <v>中国大学MOOC</v>
          </cell>
          <cell r="F3708">
            <v>134</v>
          </cell>
          <cell r="G3708">
            <v>15.3458333333333</v>
          </cell>
          <cell r="H3708" t="str">
            <v>管理学</v>
          </cell>
          <cell r="I3708" t="str">
            <v>工商管理类</v>
          </cell>
          <cell r="J3708" t="str">
            <v>四川省</v>
          </cell>
          <cell r="K3708" t="str">
            <v>专业课</v>
          </cell>
          <cell r="L3708" t="str">
            <v>本科</v>
          </cell>
          <cell r="M3708" t="str">
            <v>否</v>
          </cell>
        </row>
        <row r="3709">
          <cell r="A3709">
            <v>1002526018</v>
          </cell>
          <cell r="B3709" t="str">
            <v>电力电子技术</v>
          </cell>
          <cell r="C3709" t="str">
            <v>西南交通大学</v>
          </cell>
          <cell r="D3709" t="str">
            <v>蒋启龙</v>
          </cell>
          <cell r="E3709" t="str">
            <v>中国大学MOOC</v>
          </cell>
          <cell r="F3709">
            <v>81</v>
          </cell>
          <cell r="G3709">
            <v>15.5666666666667</v>
          </cell>
          <cell r="H3709" t="str">
            <v>工学</v>
          </cell>
          <cell r="I3709" t="str">
            <v>电气类</v>
          </cell>
          <cell r="J3709" t="str">
            <v>四川省</v>
          </cell>
          <cell r="K3709" t="str">
            <v/>
          </cell>
          <cell r="L3709" t="str">
            <v>本科</v>
          </cell>
          <cell r="M3709" t="str">
            <v>否</v>
          </cell>
        </row>
        <row r="3710">
          <cell r="A3710">
            <v>1002526021</v>
          </cell>
          <cell r="B3710" t="str">
            <v>工程流体力学</v>
          </cell>
          <cell r="C3710" t="str">
            <v>西南交通大学</v>
          </cell>
          <cell r="D3710" t="str">
            <v>杨庆华</v>
          </cell>
          <cell r="E3710" t="str">
            <v>中国大学MOOC</v>
          </cell>
          <cell r="F3710">
            <v>65</v>
          </cell>
          <cell r="G3710">
            <v>16.8288888888889</v>
          </cell>
          <cell r="H3710" t="str">
            <v>工学</v>
          </cell>
          <cell r="I3710" t="str">
            <v>土木类</v>
          </cell>
          <cell r="J3710" t="str">
            <v>四川省</v>
          </cell>
          <cell r="K3710" t="str">
            <v/>
          </cell>
          <cell r="L3710" t="str">
            <v>本科</v>
          </cell>
          <cell r="M3710" t="str">
            <v>否</v>
          </cell>
        </row>
        <row r="3711">
          <cell r="A3711">
            <v>1002529010</v>
          </cell>
          <cell r="B3711" t="str">
            <v>管理沟通</v>
          </cell>
          <cell r="C3711" t="str">
            <v>西南交通大学</v>
          </cell>
          <cell r="D3711" t="str">
            <v>周静</v>
          </cell>
          <cell r="E3711" t="str">
            <v>中国大学MOOC</v>
          </cell>
          <cell r="F3711">
            <v>75</v>
          </cell>
          <cell r="G3711">
            <v>11.4155555555556</v>
          </cell>
          <cell r="H3711" t="str">
            <v>管理学</v>
          </cell>
          <cell r="I3711" t="str">
            <v>工商管理类</v>
          </cell>
          <cell r="J3711" t="str">
            <v>四川省</v>
          </cell>
          <cell r="K3711" t="str">
            <v>通识课</v>
          </cell>
          <cell r="L3711" t="str">
            <v>本科</v>
          </cell>
          <cell r="M3711" t="str">
            <v>否</v>
          </cell>
        </row>
        <row r="3712">
          <cell r="A3712">
            <v>1002529012</v>
          </cell>
          <cell r="B3712" t="str">
            <v>财务管理</v>
          </cell>
          <cell r="C3712" t="str">
            <v>西南交通大学</v>
          </cell>
          <cell r="D3712" t="str">
            <v>胡杨</v>
          </cell>
          <cell r="E3712" t="str">
            <v>中国大学MOOC</v>
          </cell>
          <cell r="F3712">
            <v>83</v>
          </cell>
          <cell r="G3712">
            <v>17.0602777777778</v>
          </cell>
          <cell r="H3712" t="str">
            <v>管理学</v>
          </cell>
          <cell r="I3712" t="str">
            <v>工商管理类</v>
          </cell>
          <cell r="J3712" t="str">
            <v>四川省</v>
          </cell>
          <cell r="K3712" t="str">
            <v>专业课</v>
          </cell>
          <cell r="L3712" t="str">
            <v>本科</v>
          </cell>
          <cell r="M3712" t="str">
            <v>否</v>
          </cell>
        </row>
        <row r="3713">
          <cell r="A3713">
            <v>1002529022</v>
          </cell>
          <cell r="B3713" t="str">
            <v>电机学</v>
          </cell>
          <cell r="C3713" t="str">
            <v>西南交通大学</v>
          </cell>
          <cell r="D3713" t="str">
            <v>葛兴来</v>
          </cell>
          <cell r="E3713" t="str">
            <v>中国大学MOOC</v>
          </cell>
          <cell r="F3713">
            <v>88</v>
          </cell>
          <cell r="G3713">
            <v>24.8336111111111</v>
          </cell>
          <cell r="H3713" t="str">
            <v>工学</v>
          </cell>
          <cell r="I3713" t="str">
            <v>电气类</v>
          </cell>
          <cell r="J3713" t="str">
            <v>四川省</v>
          </cell>
          <cell r="K3713" t="str">
            <v>专业基础课</v>
          </cell>
          <cell r="L3713" t="str">
            <v>本科</v>
          </cell>
          <cell r="M3713" t="str">
            <v>否</v>
          </cell>
        </row>
        <row r="3714">
          <cell r="A3714">
            <v>1002530023</v>
          </cell>
          <cell r="B3714" t="str">
            <v>轨道工程</v>
          </cell>
          <cell r="C3714" t="str">
            <v>西南交通大学</v>
          </cell>
          <cell r="D3714" t="str">
            <v>王平</v>
          </cell>
          <cell r="E3714" t="str">
            <v>中国大学MOOC</v>
          </cell>
          <cell r="F3714">
            <v>74</v>
          </cell>
          <cell r="G3714">
            <v>16.3444444444444</v>
          </cell>
          <cell r="H3714" t="str">
            <v>工学</v>
          </cell>
          <cell r="I3714" t="str">
            <v>土木类</v>
          </cell>
          <cell r="J3714" t="str">
            <v>四川省</v>
          </cell>
          <cell r="K3714" t="str">
            <v/>
          </cell>
          <cell r="L3714" t="str">
            <v>本科</v>
          </cell>
          <cell r="M3714" t="str">
            <v>否</v>
          </cell>
        </row>
        <row r="3715">
          <cell r="A3715">
            <v>1002530024</v>
          </cell>
          <cell r="B3715" t="str">
            <v>建筑结构设计</v>
          </cell>
          <cell r="C3715" t="str">
            <v>西南交通大学</v>
          </cell>
          <cell r="D3715" t="str">
            <v>林拥军</v>
          </cell>
          <cell r="E3715" t="str">
            <v>中国大学MOOC</v>
          </cell>
          <cell r="F3715">
            <v>67</v>
          </cell>
          <cell r="G3715">
            <v>17.6072222222222</v>
          </cell>
          <cell r="H3715" t="str">
            <v>工学</v>
          </cell>
          <cell r="I3715" t="str">
            <v>土木类</v>
          </cell>
          <cell r="J3715" t="str">
            <v>四川省</v>
          </cell>
          <cell r="K3715" t="str">
            <v/>
          </cell>
          <cell r="L3715" t="str">
            <v>本科</v>
          </cell>
          <cell r="M3715" t="str">
            <v>否</v>
          </cell>
        </row>
        <row r="3716">
          <cell r="A3716">
            <v>1002531016</v>
          </cell>
          <cell r="B3716" t="str">
            <v>审计学</v>
          </cell>
          <cell r="C3716" t="str">
            <v>西南交通大学</v>
          </cell>
          <cell r="D3716" t="str">
            <v>饶翠华</v>
          </cell>
          <cell r="E3716" t="str">
            <v>中国大学MOOC</v>
          </cell>
          <cell r="F3716">
            <v>86</v>
          </cell>
          <cell r="G3716">
            <v>18.4011111111111</v>
          </cell>
          <cell r="H3716" t="str">
            <v>经济学</v>
          </cell>
          <cell r="I3716" t="str">
            <v>金融学类</v>
          </cell>
          <cell r="J3716" t="str">
            <v>四川省</v>
          </cell>
          <cell r="K3716" t="str">
            <v>专业课</v>
          </cell>
          <cell r="L3716" t="str">
            <v>本科</v>
          </cell>
          <cell r="M3716" t="str">
            <v>否</v>
          </cell>
        </row>
        <row r="3717">
          <cell r="A3717">
            <v>1002533019</v>
          </cell>
          <cell r="B3717" t="str">
            <v>管理会计学</v>
          </cell>
          <cell r="C3717" t="str">
            <v>西南交通大学</v>
          </cell>
          <cell r="D3717" t="str">
            <v>周奇志</v>
          </cell>
          <cell r="E3717" t="str">
            <v>中国大学MOOC</v>
          </cell>
          <cell r="F3717">
            <v>52</v>
          </cell>
          <cell r="G3717">
            <v>10.8905555555556</v>
          </cell>
          <cell r="H3717" t="str">
            <v>管理学</v>
          </cell>
          <cell r="I3717" t="str">
            <v>工商管理类</v>
          </cell>
          <cell r="J3717" t="str">
            <v>四川省</v>
          </cell>
          <cell r="K3717" t="str">
            <v>专业课</v>
          </cell>
          <cell r="L3717" t="str">
            <v>本科</v>
          </cell>
          <cell r="M3717" t="str">
            <v>否</v>
          </cell>
        </row>
        <row r="3718">
          <cell r="A3718">
            <v>1002535012</v>
          </cell>
          <cell r="B3718" t="str">
            <v>微观经济学</v>
          </cell>
          <cell r="C3718" t="str">
            <v>西南交通大学</v>
          </cell>
          <cell r="D3718" t="str">
            <v>郑亚非</v>
          </cell>
          <cell r="E3718" t="str">
            <v>中国大学MOOC</v>
          </cell>
          <cell r="F3718">
            <v>82</v>
          </cell>
          <cell r="G3718">
            <v>12.0725</v>
          </cell>
          <cell r="H3718" t="str">
            <v>经济学</v>
          </cell>
          <cell r="I3718" t="str">
            <v>经济学类</v>
          </cell>
          <cell r="J3718" t="str">
            <v>四川省</v>
          </cell>
          <cell r="K3718" t="str">
            <v>专业课</v>
          </cell>
          <cell r="L3718" t="str">
            <v>本科</v>
          </cell>
          <cell r="M3718" t="str">
            <v>否</v>
          </cell>
        </row>
        <row r="3719">
          <cell r="A3719">
            <v>1002535013</v>
          </cell>
          <cell r="B3719" t="str">
            <v>组织行为学</v>
          </cell>
          <cell r="C3719" t="str">
            <v>西南交通大学</v>
          </cell>
          <cell r="D3719" t="str">
            <v>敬永春</v>
          </cell>
          <cell r="E3719" t="str">
            <v>中国大学MOOC</v>
          </cell>
          <cell r="F3719">
            <v>75</v>
          </cell>
          <cell r="G3719">
            <v>12.6019444444444</v>
          </cell>
          <cell r="H3719" t="str">
            <v>管理学</v>
          </cell>
          <cell r="I3719" t="str">
            <v>工商管理类</v>
          </cell>
          <cell r="J3719" t="str">
            <v>四川省</v>
          </cell>
          <cell r="K3719" t="str">
            <v>专业课</v>
          </cell>
          <cell r="L3719" t="str">
            <v>本科</v>
          </cell>
          <cell r="M3719" t="str">
            <v>否</v>
          </cell>
        </row>
        <row r="3720">
          <cell r="A3720">
            <v>1002535014</v>
          </cell>
          <cell r="B3720" t="str">
            <v>市场营销学</v>
          </cell>
          <cell r="C3720" t="str">
            <v>西南交通大学</v>
          </cell>
          <cell r="D3720" t="str">
            <v>蒋玉石</v>
          </cell>
          <cell r="E3720" t="str">
            <v>中国大学MOOC</v>
          </cell>
          <cell r="F3720">
            <v>73</v>
          </cell>
          <cell r="G3720">
            <v>20.8063888888889</v>
          </cell>
          <cell r="H3720" t="str">
            <v>管理学</v>
          </cell>
          <cell r="I3720" t="str">
            <v>工商管理类</v>
          </cell>
          <cell r="J3720" t="str">
            <v>四川省</v>
          </cell>
          <cell r="K3720" t="str">
            <v>专业课</v>
          </cell>
          <cell r="L3720" t="str">
            <v>本科</v>
          </cell>
          <cell r="M3720" t="str">
            <v>否</v>
          </cell>
        </row>
        <row r="3721">
          <cell r="A3721">
            <v>1002535015</v>
          </cell>
          <cell r="B3721" t="str">
            <v>成本会计学</v>
          </cell>
          <cell r="C3721" t="str">
            <v>西南交通大学</v>
          </cell>
          <cell r="D3721" t="str">
            <v>段宏</v>
          </cell>
          <cell r="E3721" t="str">
            <v>中国大学MOOC</v>
          </cell>
          <cell r="F3721">
            <v>75</v>
          </cell>
          <cell r="G3721">
            <v>14.0302777777778</v>
          </cell>
          <cell r="H3721" t="str">
            <v>管理学</v>
          </cell>
          <cell r="I3721" t="str">
            <v>工商管理类</v>
          </cell>
          <cell r="J3721" t="str">
            <v>四川省</v>
          </cell>
          <cell r="K3721" t="str">
            <v>专业课</v>
          </cell>
          <cell r="L3721" t="str">
            <v>本科</v>
          </cell>
          <cell r="M3721" t="str">
            <v>否</v>
          </cell>
        </row>
        <row r="3722">
          <cell r="A3722">
            <v>1002535016</v>
          </cell>
          <cell r="B3722" t="str">
            <v>中级财务会计</v>
          </cell>
          <cell r="C3722" t="str">
            <v>西南交通大学</v>
          </cell>
          <cell r="D3722" t="str">
            <v>周奇志</v>
          </cell>
          <cell r="E3722" t="str">
            <v>中国大学MOOC</v>
          </cell>
          <cell r="F3722">
            <v>59</v>
          </cell>
          <cell r="G3722">
            <v>11.8163888888889</v>
          </cell>
          <cell r="H3722" t="str">
            <v>管理学</v>
          </cell>
          <cell r="I3722" t="str">
            <v>工商管理类</v>
          </cell>
          <cell r="J3722" t="str">
            <v>四川省</v>
          </cell>
          <cell r="K3722" t="str">
            <v>专业课</v>
          </cell>
          <cell r="L3722" t="str">
            <v>本科</v>
          </cell>
          <cell r="M3722" t="str">
            <v>否</v>
          </cell>
        </row>
        <row r="3723">
          <cell r="A3723">
            <v>1002536011</v>
          </cell>
          <cell r="B3723" t="str">
            <v>生产管理学</v>
          </cell>
          <cell r="C3723" t="str">
            <v>西南交通大学</v>
          </cell>
          <cell r="D3723" t="str">
            <v>郭强</v>
          </cell>
          <cell r="E3723" t="str">
            <v>中国大学MOOC</v>
          </cell>
          <cell r="F3723">
            <v>63</v>
          </cell>
          <cell r="G3723">
            <v>13.4605555555556</v>
          </cell>
          <cell r="H3723" t="str">
            <v>管理学</v>
          </cell>
          <cell r="I3723" t="str">
            <v>工商管理类</v>
          </cell>
          <cell r="J3723" t="str">
            <v>四川省</v>
          </cell>
          <cell r="K3723" t="str">
            <v>专业课</v>
          </cell>
          <cell r="L3723" t="str">
            <v>本科</v>
          </cell>
          <cell r="M3723" t="str">
            <v>否</v>
          </cell>
        </row>
        <row r="3724">
          <cell r="A3724">
            <v>1002536015</v>
          </cell>
          <cell r="B3724" t="str">
            <v>铁路选线设计</v>
          </cell>
          <cell r="C3724" t="str">
            <v>西南交通大学</v>
          </cell>
          <cell r="D3724" t="str">
            <v>易思蓉</v>
          </cell>
          <cell r="E3724" t="str">
            <v>中国大学MOOC</v>
          </cell>
          <cell r="F3724">
            <v>67</v>
          </cell>
          <cell r="G3724">
            <v>25.4722222222222</v>
          </cell>
          <cell r="H3724" t="str">
            <v>工学</v>
          </cell>
          <cell r="I3724" t="str">
            <v>土木类</v>
          </cell>
          <cell r="J3724" t="str">
            <v>四川省</v>
          </cell>
          <cell r="K3724" t="str">
            <v/>
          </cell>
          <cell r="L3724" t="str">
            <v>本科</v>
          </cell>
          <cell r="M3724" t="str">
            <v>否</v>
          </cell>
        </row>
        <row r="3725">
          <cell r="A3725">
            <v>1002587003</v>
          </cell>
          <cell r="B3725" t="str">
            <v>探索心理学</v>
          </cell>
          <cell r="C3725" t="str">
            <v>西南交通大学</v>
          </cell>
          <cell r="D3725" t="str">
            <v>宁维卫</v>
          </cell>
          <cell r="E3725" t="str">
            <v>中国大学MOOC</v>
          </cell>
          <cell r="F3725">
            <v>52</v>
          </cell>
          <cell r="G3725">
            <v>10.4630555555556</v>
          </cell>
          <cell r="H3725" t="str">
            <v>理学</v>
          </cell>
          <cell r="I3725" t="str">
            <v>心理学类</v>
          </cell>
          <cell r="J3725" t="str">
            <v>四川省</v>
          </cell>
          <cell r="K3725" t="str">
            <v>专业课</v>
          </cell>
          <cell r="L3725" t="str">
            <v>本科</v>
          </cell>
          <cell r="M3725" t="str">
            <v>是</v>
          </cell>
        </row>
        <row r="3726">
          <cell r="A3726">
            <v>1002894001</v>
          </cell>
          <cell r="B3726" t="str">
            <v>大学生创新与创业实践</v>
          </cell>
          <cell r="C3726" t="str">
            <v>西南交通大学</v>
          </cell>
          <cell r="D3726" t="str">
            <v>张祖涛</v>
          </cell>
          <cell r="E3726" t="str">
            <v>中国大学MOOC</v>
          </cell>
          <cell r="F3726">
            <v>95</v>
          </cell>
          <cell r="G3726">
            <v>7.68027777777778</v>
          </cell>
          <cell r="H3726" t="str">
            <v>管理学</v>
          </cell>
          <cell r="I3726" t="str">
            <v>工商管理类</v>
          </cell>
          <cell r="J3726" t="str">
            <v>四川省</v>
          </cell>
          <cell r="K3726" t="str">
            <v>通识课</v>
          </cell>
          <cell r="L3726" t="str">
            <v>本科</v>
          </cell>
          <cell r="M3726" t="str">
            <v>是</v>
          </cell>
        </row>
        <row r="3727">
          <cell r="A3727">
            <v>1003732007</v>
          </cell>
          <cell r="B3727" t="str">
            <v>土木工程制图Ⅰ</v>
          </cell>
          <cell r="C3727" t="str">
            <v>西南交通大学</v>
          </cell>
          <cell r="D3727" t="str">
            <v>王广俊</v>
          </cell>
          <cell r="E3727" t="str">
            <v>中国大学MOOC</v>
          </cell>
          <cell r="F3727">
            <v>50</v>
          </cell>
          <cell r="G3727">
            <v>11.1244444444444</v>
          </cell>
          <cell r="H3727" t="str">
            <v>工学</v>
          </cell>
          <cell r="I3727" t="str">
            <v>土木类</v>
          </cell>
          <cell r="J3727" t="str">
            <v>四川省</v>
          </cell>
          <cell r="K3727" t="str">
            <v/>
          </cell>
          <cell r="L3727" t="str">
            <v>本科</v>
          </cell>
          <cell r="M3727" t="str">
            <v>否</v>
          </cell>
        </row>
        <row r="3728">
          <cell r="A3728">
            <v>1003734006</v>
          </cell>
          <cell r="B3728" t="str">
            <v>建筑材料</v>
          </cell>
          <cell r="C3728" t="str">
            <v>西南交通大学</v>
          </cell>
          <cell r="D3728" t="str">
            <v>李固华</v>
          </cell>
          <cell r="E3728" t="str">
            <v>中国大学MOOC</v>
          </cell>
          <cell r="F3728">
            <v>58</v>
          </cell>
          <cell r="G3728">
            <v>11.7380555555556</v>
          </cell>
          <cell r="H3728" t="str">
            <v>工学</v>
          </cell>
          <cell r="I3728" t="str">
            <v>建筑类</v>
          </cell>
          <cell r="J3728" t="str">
            <v>四川省</v>
          </cell>
          <cell r="K3728" t="str">
            <v/>
          </cell>
          <cell r="L3728" t="str">
            <v>本科</v>
          </cell>
          <cell r="M3728" t="str">
            <v>否</v>
          </cell>
        </row>
        <row r="3729">
          <cell r="A3729">
            <v>1003737003</v>
          </cell>
          <cell r="B3729" t="str">
            <v>土力学</v>
          </cell>
          <cell r="C3729" t="str">
            <v>西南交通大学</v>
          </cell>
          <cell r="D3729" t="str">
            <v>崔凯</v>
          </cell>
          <cell r="E3729" t="str">
            <v>中国大学MOOC</v>
          </cell>
          <cell r="F3729">
            <v>61</v>
          </cell>
          <cell r="G3729">
            <v>11.4341666666667</v>
          </cell>
          <cell r="H3729" t="str">
            <v>工学</v>
          </cell>
          <cell r="I3729" t="str">
            <v>土木类</v>
          </cell>
          <cell r="J3729" t="str">
            <v>四川省</v>
          </cell>
          <cell r="K3729" t="str">
            <v/>
          </cell>
          <cell r="L3729" t="str">
            <v>本科</v>
          </cell>
          <cell r="M3729" t="str">
            <v>否</v>
          </cell>
        </row>
        <row r="3730">
          <cell r="A3730">
            <v>1206446816</v>
          </cell>
          <cell r="B3730" t="str">
            <v>钢结构设计原理</v>
          </cell>
          <cell r="C3730" t="str">
            <v>西南交通大学</v>
          </cell>
          <cell r="D3730" t="str">
            <v>唐继舜</v>
          </cell>
          <cell r="E3730" t="str">
            <v>中国大学MOOC</v>
          </cell>
          <cell r="F3730">
            <v>34</v>
          </cell>
          <cell r="G3730">
            <v>8.76944444444444</v>
          </cell>
          <cell r="H3730" t="str">
            <v>工学</v>
          </cell>
          <cell r="I3730" t="str">
            <v>土木类</v>
          </cell>
          <cell r="J3730" t="str">
            <v>四川省</v>
          </cell>
          <cell r="K3730" t="str">
            <v/>
          </cell>
          <cell r="L3730" t="str">
            <v>本科</v>
          </cell>
          <cell r="M3730" t="str">
            <v>否</v>
          </cell>
        </row>
        <row r="3731">
          <cell r="A3731">
            <v>1206447826</v>
          </cell>
          <cell r="B3731" t="str">
            <v>土木工程地质</v>
          </cell>
          <cell r="C3731" t="str">
            <v>西南交通大学</v>
          </cell>
          <cell r="D3731" t="str">
            <v>郭永春</v>
          </cell>
          <cell r="E3731" t="str">
            <v>中国大学MOOC</v>
          </cell>
          <cell r="F3731">
            <v>63</v>
          </cell>
          <cell r="G3731">
            <v>10.9208333333333</v>
          </cell>
          <cell r="H3731" t="str">
            <v>工学</v>
          </cell>
          <cell r="I3731" t="str">
            <v>地质类</v>
          </cell>
          <cell r="J3731" t="str">
            <v>四川省</v>
          </cell>
          <cell r="K3731" t="str">
            <v/>
          </cell>
          <cell r="L3731" t="str">
            <v>本科</v>
          </cell>
          <cell r="M3731" t="str">
            <v>否</v>
          </cell>
        </row>
        <row r="3732">
          <cell r="A3732">
            <v>1206447828</v>
          </cell>
          <cell r="B3732" t="str">
            <v>比较文学视野下的世界文学</v>
          </cell>
          <cell r="C3732" t="str">
            <v>西南交通大学</v>
          </cell>
          <cell r="D3732" t="str">
            <v>曾虹</v>
          </cell>
          <cell r="E3732" t="str">
            <v>中国大学MOOC</v>
          </cell>
          <cell r="F3732">
            <v>40</v>
          </cell>
          <cell r="G3732">
            <v>7.70777777777778</v>
          </cell>
          <cell r="H3732" t="str">
            <v>文学</v>
          </cell>
          <cell r="I3732" t="str">
            <v>外国语言文学类</v>
          </cell>
          <cell r="J3732" t="str">
            <v>四川省</v>
          </cell>
          <cell r="K3732" t="str">
            <v/>
          </cell>
          <cell r="L3732" t="str">
            <v>本科</v>
          </cell>
          <cell r="M3732" t="str">
            <v>否</v>
          </cell>
        </row>
        <row r="3733">
          <cell r="A3733">
            <v>1206448817</v>
          </cell>
          <cell r="B3733" t="str">
            <v>幸福心理学</v>
          </cell>
          <cell r="C3733" t="str">
            <v>西南交通大学</v>
          </cell>
          <cell r="D3733" t="str">
            <v>雷鸣</v>
          </cell>
          <cell r="E3733" t="str">
            <v>中国大学MOOC</v>
          </cell>
          <cell r="F3733">
            <v>62</v>
          </cell>
          <cell r="G3733">
            <v>14.5863888888889</v>
          </cell>
          <cell r="H3733" t="str">
            <v>理学</v>
          </cell>
          <cell r="I3733" t="str">
            <v>心理学类</v>
          </cell>
          <cell r="J3733" t="str">
            <v>四川省</v>
          </cell>
          <cell r="K3733" t="str">
            <v/>
          </cell>
          <cell r="L3733" t="str">
            <v>本科</v>
          </cell>
          <cell r="M3733" t="str">
            <v>否</v>
          </cell>
        </row>
        <row r="3734">
          <cell r="A3734">
            <v>1206449813</v>
          </cell>
          <cell r="B3734" t="str">
            <v>交通运输经济</v>
          </cell>
          <cell r="C3734" t="str">
            <v>西南交通大学</v>
          </cell>
          <cell r="D3734" t="str">
            <v>帅斌</v>
          </cell>
          <cell r="E3734" t="str">
            <v>中国大学MOOC</v>
          </cell>
          <cell r="F3734">
            <v>50</v>
          </cell>
          <cell r="G3734">
            <v>8.71666666666667</v>
          </cell>
          <cell r="H3734" t="str">
            <v>工学</v>
          </cell>
          <cell r="I3734" t="str">
            <v>交通运输类</v>
          </cell>
          <cell r="J3734" t="str">
            <v>四川省</v>
          </cell>
          <cell r="K3734" t="str">
            <v/>
          </cell>
          <cell r="L3734" t="str">
            <v>本科</v>
          </cell>
          <cell r="M3734" t="str">
            <v>否</v>
          </cell>
        </row>
        <row r="3735">
          <cell r="A3735">
            <v>1206450819</v>
          </cell>
          <cell r="B3735" t="str">
            <v>大学法语与法国文化</v>
          </cell>
          <cell r="C3735" t="str">
            <v>西南交通大学</v>
          </cell>
          <cell r="D3735" t="str">
            <v>左天梦</v>
          </cell>
          <cell r="E3735" t="str">
            <v>中国大学MOOC</v>
          </cell>
          <cell r="F3735">
            <v>46</v>
          </cell>
          <cell r="G3735">
            <v>10.2491666666667</v>
          </cell>
          <cell r="H3735" t="str">
            <v>文学</v>
          </cell>
          <cell r="I3735" t="str">
            <v>外国语言文学类</v>
          </cell>
          <cell r="J3735" t="str">
            <v>四川省</v>
          </cell>
          <cell r="K3735" t="str">
            <v/>
          </cell>
          <cell r="L3735" t="str">
            <v>本科</v>
          </cell>
          <cell r="M3735" t="str">
            <v>否</v>
          </cell>
        </row>
        <row r="3736">
          <cell r="A3736">
            <v>1206451818</v>
          </cell>
          <cell r="B3736" t="str">
            <v>铁路行车组织</v>
          </cell>
          <cell r="C3736" t="str">
            <v>西南交通大学</v>
          </cell>
          <cell r="D3736" t="str">
            <v>彭其渊</v>
          </cell>
          <cell r="E3736" t="str">
            <v>中国大学MOOC</v>
          </cell>
          <cell r="F3736">
            <v>101</v>
          </cell>
          <cell r="G3736">
            <v>18.2644444444444</v>
          </cell>
          <cell r="H3736" t="str">
            <v>工学</v>
          </cell>
          <cell r="I3736" t="str">
            <v>交通运输类</v>
          </cell>
          <cell r="J3736" t="str">
            <v>四川省</v>
          </cell>
          <cell r="K3736" t="str">
            <v/>
          </cell>
          <cell r="L3736" t="str">
            <v>本科</v>
          </cell>
          <cell r="M3736" t="str">
            <v>否</v>
          </cell>
        </row>
        <row r="3737">
          <cell r="A3737">
            <v>1206451819</v>
          </cell>
          <cell r="B3737" t="str">
            <v>生涯发展与职业心理素质提升训练</v>
          </cell>
          <cell r="C3737" t="str">
            <v>西南交通大学</v>
          </cell>
          <cell r="D3737" t="str">
            <v>陈华</v>
          </cell>
          <cell r="E3737" t="str">
            <v>中国大学MOOC</v>
          </cell>
          <cell r="F3737">
            <v>40</v>
          </cell>
          <cell r="G3737">
            <v>9.66416666666667</v>
          </cell>
          <cell r="H3737" t="str">
            <v>理学</v>
          </cell>
          <cell r="I3737" t="str">
            <v>心理学类</v>
          </cell>
          <cell r="J3737" t="str">
            <v>四川省</v>
          </cell>
          <cell r="K3737" t="str">
            <v/>
          </cell>
          <cell r="L3737" t="str">
            <v>本科</v>
          </cell>
          <cell r="M3737" t="str">
            <v>否</v>
          </cell>
        </row>
        <row r="3738">
          <cell r="A3738">
            <v>1206451820</v>
          </cell>
          <cell r="B3738" t="str">
            <v>桥梁工程</v>
          </cell>
          <cell r="C3738" t="str">
            <v>西南交通大学</v>
          </cell>
          <cell r="D3738" t="str">
            <v>李亚东</v>
          </cell>
          <cell r="E3738" t="str">
            <v>中国大学MOOC</v>
          </cell>
          <cell r="F3738">
            <v>46</v>
          </cell>
          <cell r="G3738">
            <v>10.2372222222222</v>
          </cell>
          <cell r="H3738" t="str">
            <v>工学</v>
          </cell>
          <cell r="I3738" t="str">
            <v>土木类</v>
          </cell>
          <cell r="J3738" t="str">
            <v>四川省</v>
          </cell>
          <cell r="K3738" t="str">
            <v/>
          </cell>
          <cell r="L3738" t="str">
            <v>本科</v>
          </cell>
          <cell r="M3738" t="str">
            <v>否</v>
          </cell>
        </row>
        <row r="3739">
          <cell r="A3739">
            <v>1206451822</v>
          </cell>
          <cell r="B3739" t="str">
            <v>混凝土结构设计原理</v>
          </cell>
          <cell r="C3739" t="str">
            <v>西南交通大学</v>
          </cell>
          <cell r="D3739" t="str">
            <v>赵人达</v>
          </cell>
          <cell r="E3739" t="str">
            <v>中国大学MOOC</v>
          </cell>
          <cell r="F3739">
            <v>47</v>
          </cell>
          <cell r="G3739">
            <v>10.6502777777778</v>
          </cell>
          <cell r="H3739" t="str">
            <v>工学</v>
          </cell>
          <cell r="I3739" t="str">
            <v>土木类</v>
          </cell>
          <cell r="J3739" t="str">
            <v>四川省</v>
          </cell>
          <cell r="K3739" t="str">
            <v/>
          </cell>
          <cell r="L3739" t="str">
            <v>本科</v>
          </cell>
          <cell r="M3739" t="str">
            <v>否</v>
          </cell>
        </row>
        <row r="3740">
          <cell r="A3740">
            <v>1206453815</v>
          </cell>
          <cell r="B3740" t="str">
            <v>国际工程承包和管理实务英语</v>
          </cell>
          <cell r="C3740" t="str">
            <v>西南交通大学</v>
          </cell>
          <cell r="D3740" t="str">
            <v>戴若愚</v>
          </cell>
          <cell r="E3740" t="str">
            <v>中国大学MOOC</v>
          </cell>
          <cell r="F3740">
            <v>84</v>
          </cell>
          <cell r="G3740">
            <v>12.7580555555556</v>
          </cell>
          <cell r="H3740" t="str">
            <v>文学</v>
          </cell>
          <cell r="I3740" t="str">
            <v>外国语言文学类</v>
          </cell>
          <cell r="J3740" t="str">
            <v>四川省</v>
          </cell>
          <cell r="K3740" t="str">
            <v/>
          </cell>
          <cell r="L3740" t="str">
            <v>本科</v>
          </cell>
          <cell r="M3740" t="str">
            <v>否</v>
          </cell>
        </row>
        <row r="3741">
          <cell r="A3741">
            <v>1206454821</v>
          </cell>
          <cell r="B3741" t="str">
            <v>创业路演</v>
          </cell>
          <cell r="C3741" t="str">
            <v>西南交通大学</v>
          </cell>
          <cell r="D3741" t="str">
            <v>苗苗</v>
          </cell>
          <cell r="E3741" t="str">
            <v>中国大学MOOC</v>
          </cell>
          <cell r="F3741">
            <v>23</v>
          </cell>
          <cell r="G3741">
            <v>4.705</v>
          </cell>
          <cell r="H3741" t="str">
            <v>管理学</v>
          </cell>
          <cell r="I3741" t="str">
            <v>工商管理类</v>
          </cell>
          <cell r="J3741" t="str">
            <v>四川省</v>
          </cell>
          <cell r="K3741" t="str">
            <v/>
          </cell>
          <cell r="L3741" t="str">
            <v>本科</v>
          </cell>
          <cell r="M3741" t="str">
            <v>否</v>
          </cell>
        </row>
        <row r="3742">
          <cell r="A3742">
            <v>1206455809</v>
          </cell>
          <cell r="B3742" t="str">
            <v>“人才的力量”——基于素质模型的创业人才管理</v>
          </cell>
          <cell r="C3742" t="str">
            <v>西南交通大学</v>
          </cell>
          <cell r="D3742" t="str">
            <v>苗苗</v>
          </cell>
          <cell r="E3742" t="str">
            <v>中国大学MOOC</v>
          </cell>
          <cell r="F3742">
            <v>34</v>
          </cell>
          <cell r="G3742">
            <v>6.19416666666667</v>
          </cell>
          <cell r="H3742" t="str">
            <v>管理学</v>
          </cell>
          <cell r="I3742" t="str">
            <v>工商管理类</v>
          </cell>
          <cell r="J3742" t="str">
            <v>四川省</v>
          </cell>
          <cell r="K3742" t="str">
            <v/>
          </cell>
          <cell r="L3742" t="str">
            <v>本科</v>
          </cell>
          <cell r="M3742" t="str">
            <v>否</v>
          </cell>
        </row>
        <row r="3743">
          <cell r="A3743">
            <v>1206456818</v>
          </cell>
          <cell r="B3743" t="str">
            <v>创新创业创青春</v>
          </cell>
          <cell r="C3743" t="str">
            <v>西南交通大学</v>
          </cell>
          <cell r="D3743" t="str">
            <v>苗苗</v>
          </cell>
          <cell r="E3743" t="str">
            <v>中国大学MOOC</v>
          </cell>
          <cell r="F3743">
            <v>49</v>
          </cell>
          <cell r="G3743">
            <v>11.1241666666667</v>
          </cell>
          <cell r="H3743" t="str">
            <v>管理学</v>
          </cell>
          <cell r="I3743" t="str">
            <v>工商管理类</v>
          </cell>
          <cell r="J3743" t="str">
            <v>四川省</v>
          </cell>
          <cell r="K3743" t="str">
            <v/>
          </cell>
          <cell r="L3743" t="str">
            <v>本科</v>
          </cell>
          <cell r="M3743" t="str">
            <v>否</v>
          </cell>
        </row>
        <row r="3744">
          <cell r="A3744">
            <v>1206457816</v>
          </cell>
          <cell r="B3744" t="str">
            <v>心理健康教育实践（含技术 ）</v>
          </cell>
          <cell r="C3744" t="str">
            <v>西南交通大学</v>
          </cell>
          <cell r="D3744" t="str">
            <v>徐建</v>
          </cell>
          <cell r="E3744" t="str">
            <v>中国大学MOOC</v>
          </cell>
          <cell r="F3744">
            <v>49</v>
          </cell>
          <cell r="G3744">
            <v>13.185</v>
          </cell>
          <cell r="H3744" t="str">
            <v>理学</v>
          </cell>
          <cell r="I3744" t="str">
            <v>心理学类</v>
          </cell>
          <cell r="J3744" t="str">
            <v>四川省</v>
          </cell>
          <cell r="K3744" t="str">
            <v/>
          </cell>
          <cell r="L3744" t="str">
            <v>本科</v>
          </cell>
          <cell r="M3744" t="str">
            <v>否</v>
          </cell>
        </row>
        <row r="3745">
          <cell r="A3745">
            <v>1206457819</v>
          </cell>
          <cell r="B3745" t="str">
            <v>国学经典导读</v>
          </cell>
          <cell r="C3745" t="str">
            <v>西南交通大学</v>
          </cell>
          <cell r="D3745" t="str">
            <v>沈如泉</v>
          </cell>
          <cell r="E3745" t="str">
            <v>中国大学MOOC</v>
          </cell>
          <cell r="F3745">
            <v>55</v>
          </cell>
          <cell r="G3745">
            <v>12.6313888888889</v>
          </cell>
          <cell r="H3745" t="str">
            <v>文学</v>
          </cell>
          <cell r="I3745" t="str">
            <v>中国语言文学类</v>
          </cell>
          <cell r="J3745" t="str">
            <v>四川省</v>
          </cell>
          <cell r="K3745" t="str">
            <v/>
          </cell>
          <cell r="L3745" t="str">
            <v>本科</v>
          </cell>
          <cell r="M3745" t="str">
            <v>否</v>
          </cell>
        </row>
        <row r="3746">
          <cell r="A3746">
            <v>1206459817</v>
          </cell>
          <cell r="B3746" t="str">
            <v>心理健康教育概论</v>
          </cell>
          <cell r="C3746" t="str">
            <v>西南交通大学</v>
          </cell>
          <cell r="D3746" t="str">
            <v>汪小容</v>
          </cell>
          <cell r="E3746" t="str">
            <v>中国大学MOOC</v>
          </cell>
          <cell r="F3746">
            <v>62</v>
          </cell>
          <cell r="G3746">
            <v>14.1847222222222</v>
          </cell>
          <cell r="H3746" t="str">
            <v>理学</v>
          </cell>
          <cell r="I3746" t="str">
            <v>心理学类</v>
          </cell>
          <cell r="J3746" t="str">
            <v>四川省</v>
          </cell>
          <cell r="K3746" t="str">
            <v/>
          </cell>
          <cell r="L3746" t="str">
            <v>本科</v>
          </cell>
          <cell r="M3746" t="str">
            <v>否</v>
          </cell>
        </row>
        <row r="3747">
          <cell r="A3747">
            <v>1206459818</v>
          </cell>
          <cell r="B3747" t="str">
            <v>结构分析基础</v>
          </cell>
          <cell r="C3747" t="str">
            <v>西南交通大学</v>
          </cell>
          <cell r="D3747" t="str">
            <v>蔡婧</v>
          </cell>
          <cell r="E3747" t="str">
            <v>中国大学MOOC</v>
          </cell>
          <cell r="F3747">
            <v>43</v>
          </cell>
          <cell r="G3747">
            <v>9.49166666666667</v>
          </cell>
          <cell r="H3747" t="str">
            <v>工学</v>
          </cell>
          <cell r="I3747" t="str">
            <v>土木类</v>
          </cell>
          <cell r="J3747" t="str">
            <v>四川省</v>
          </cell>
          <cell r="K3747" t="str">
            <v/>
          </cell>
          <cell r="L3747" t="str">
            <v>本科</v>
          </cell>
          <cell r="M3747" t="str">
            <v>否</v>
          </cell>
        </row>
        <row r="3748">
          <cell r="A3748">
            <v>1206460812</v>
          </cell>
          <cell r="B3748" t="str">
            <v>设计心理学：体验与创意</v>
          </cell>
          <cell r="C3748" t="str">
            <v>西南交通大学</v>
          </cell>
          <cell r="D3748" t="str">
            <v>冯缙</v>
          </cell>
          <cell r="E3748" t="str">
            <v>中国大学MOOC</v>
          </cell>
          <cell r="F3748">
            <v>40</v>
          </cell>
          <cell r="G3748">
            <v>8.49444444444444</v>
          </cell>
          <cell r="H3748" t="str">
            <v>理学</v>
          </cell>
          <cell r="I3748" t="str">
            <v>心理学类</v>
          </cell>
          <cell r="J3748" t="str">
            <v>四川省</v>
          </cell>
          <cell r="K3748" t="str">
            <v/>
          </cell>
          <cell r="L3748" t="str">
            <v>本科</v>
          </cell>
          <cell r="M3748" t="str">
            <v>否</v>
          </cell>
        </row>
        <row r="3749">
          <cell r="A3749">
            <v>1206460813</v>
          </cell>
          <cell r="B3749" t="str">
            <v>国际礼仪场景英语</v>
          </cell>
          <cell r="C3749" t="str">
            <v>西南交通大学</v>
          </cell>
          <cell r="D3749" t="str">
            <v>但鸽</v>
          </cell>
          <cell r="E3749" t="str">
            <v>中国大学MOOC</v>
          </cell>
          <cell r="F3749">
            <v>58</v>
          </cell>
          <cell r="G3749">
            <v>9.54833333333333</v>
          </cell>
          <cell r="H3749" t="str">
            <v>文学</v>
          </cell>
          <cell r="I3749" t="str">
            <v>外国语言文学类</v>
          </cell>
          <cell r="J3749" t="str">
            <v>四川省</v>
          </cell>
          <cell r="K3749" t="str">
            <v/>
          </cell>
          <cell r="L3749" t="str">
            <v>本科</v>
          </cell>
          <cell r="M3749" t="str">
            <v>否</v>
          </cell>
        </row>
        <row r="3750">
          <cell r="A3750">
            <v>1206462812</v>
          </cell>
          <cell r="B3750" t="str">
            <v>心理健康传播与普及</v>
          </cell>
          <cell r="C3750" t="str">
            <v>西南交通大学</v>
          </cell>
          <cell r="D3750" t="str">
            <v>雷鸣</v>
          </cell>
          <cell r="E3750" t="str">
            <v>中国大学MOOC</v>
          </cell>
          <cell r="F3750">
            <v>42</v>
          </cell>
          <cell r="G3750">
            <v>9.0675</v>
          </cell>
          <cell r="H3750" t="str">
            <v>理学</v>
          </cell>
          <cell r="I3750" t="str">
            <v>心理学类</v>
          </cell>
          <cell r="J3750" t="str">
            <v>四川省</v>
          </cell>
          <cell r="K3750" t="str">
            <v/>
          </cell>
          <cell r="L3750" t="str">
            <v>本科</v>
          </cell>
          <cell r="M3750" t="str">
            <v>否</v>
          </cell>
        </row>
        <row r="3751">
          <cell r="A3751">
            <v>1206493803</v>
          </cell>
          <cell r="B3751" t="str">
            <v>奥运裁判教你学规则（排球篮球）</v>
          </cell>
          <cell r="C3751" t="str">
            <v>西南交通大学</v>
          </cell>
          <cell r="D3751" t="str">
            <v>刘江</v>
          </cell>
          <cell r="E3751" t="str">
            <v>中国大学MOOC</v>
          </cell>
          <cell r="F3751">
            <v>47</v>
          </cell>
          <cell r="G3751">
            <v>7.63277777777778</v>
          </cell>
          <cell r="H3751" t="str">
            <v>教育学</v>
          </cell>
          <cell r="I3751" t="str">
            <v>体育学类</v>
          </cell>
          <cell r="J3751" t="str">
            <v>四川省</v>
          </cell>
          <cell r="K3751" t="str">
            <v/>
          </cell>
          <cell r="L3751" t="str">
            <v>本科</v>
          </cell>
          <cell r="M3751" t="str">
            <v>否</v>
          </cell>
        </row>
        <row r="3752">
          <cell r="A3752">
            <v>1206497808</v>
          </cell>
          <cell r="B3752" t="str">
            <v>铁路旅客运输组织</v>
          </cell>
          <cell r="C3752" t="str">
            <v>西南交通大学</v>
          </cell>
          <cell r="D3752" t="str">
            <v>倪少权</v>
          </cell>
          <cell r="E3752" t="str">
            <v>中国大学MOOC</v>
          </cell>
          <cell r="F3752">
            <v>61</v>
          </cell>
          <cell r="G3752">
            <v>11.4247222222222</v>
          </cell>
          <cell r="H3752" t="str">
            <v>工学</v>
          </cell>
          <cell r="I3752" t="str">
            <v>交通运输类</v>
          </cell>
          <cell r="J3752" t="str">
            <v>四川省</v>
          </cell>
          <cell r="K3752" t="str">
            <v/>
          </cell>
          <cell r="L3752" t="str">
            <v>本科</v>
          </cell>
          <cell r="M3752" t="str">
            <v>否</v>
          </cell>
        </row>
        <row r="3753">
          <cell r="A3753">
            <v>1206500805</v>
          </cell>
          <cell r="B3753" t="str">
            <v>基础工程</v>
          </cell>
          <cell r="C3753" t="str">
            <v>西南交通大学</v>
          </cell>
          <cell r="D3753" t="str">
            <v>富海鹰</v>
          </cell>
          <cell r="E3753" t="str">
            <v>中国大学MOOC</v>
          </cell>
          <cell r="F3753">
            <v>29</v>
          </cell>
          <cell r="G3753">
            <v>5.9</v>
          </cell>
          <cell r="H3753" t="str">
            <v>工学</v>
          </cell>
          <cell r="I3753" t="str">
            <v>土木类</v>
          </cell>
          <cell r="J3753" t="str">
            <v>四川省</v>
          </cell>
          <cell r="K3753" t="str">
            <v/>
          </cell>
          <cell r="L3753" t="str">
            <v>本科</v>
          </cell>
          <cell r="M3753" t="str">
            <v>否</v>
          </cell>
        </row>
        <row r="3754">
          <cell r="A3754">
            <v>1206502806</v>
          </cell>
          <cell r="B3754" t="str">
            <v>土木工程试验与量测技术</v>
          </cell>
          <cell r="C3754" t="str">
            <v>西南交通大学</v>
          </cell>
          <cell r="D3754" t="str">
            <v>崔凯</v>
          </cell>
          <cell r="E3754" t="str">
            <v>中国大学MOOC</v>
          </cell>
          <cell r="F3754">
            <v>6</v>
          </cell>
          <cell r="G3754">
            <v>1.97777777777778</v>
          </cell>
          <cell r="H3754" t="str">
            <v>工学</v>
          </cell>
          <cell r="I3754" t="str">
            <v>土木类</v>
          </cell>
          <cell r="J3754" t="str">
            <v>四川省</v>
          </cell>
          <cell r="K3754" t="str">
            <v/>
          </cell>
          <cell r="L3754" t="str">
            <v>本科</v>
          </cell>
          <cell r="M3754" t="str">
            <v>否</v>
          </cell>
        </row>
        <row r="3755">
          <cell r="A3755">
            <v>1206503805</v>
          </cell>
          <cell r="B3755" t="str">
            <v>货物运输组织</v>
          </cell>
          <cell r="C3755" t="str">
            <v>西南交通大学</v>
          </cell>
          <cell r="D3755" t="str">
            <v>李宗平</v>
          </cell>
          <cell r="E3755" t="str">
            <v>中国大学MOOC</v>
          </cell>
          <cell r="F3755">
            <v>90</v>
          </cell>
          <cell r="G3755">
            <v>19.2719444444444</v>
          </cell>
          <cell r="H3755" t="str">
            <v>工学</v>
          </cell>
          <cell r="I3755" t="str">
            <v>交通运输类</v>
          </cell>
          <cell r="J3755" t="str">
            <v>四川省</v>
          </cell>
          <cell r="K3755" t="str">
            <v/>
          </cell>
          <cell r="L3755" t="str">
            <v>本科</v>
          </cell>
          <cell r="M3755" t="str">
            <v>否</v>
          </cell>
        </row>
        <row r="3756">
          <cell r="A3756">
            <v>1206504809</v>
          </cell>
          <cell r="B3756" t="str">
            <v>实验心理学：学会研究身边的现象</v>
          </cell>
          <cell r="C3756" t="str">
            <v>西南交通大学</v>
          </cell>
          <cell r="D3756" t="str">
            <v>冉俐雯</v>
          </cell>
          <cell r="E3756" t="str">
            <v>中国大学MOOC</v>
          </cell>
          <cell r="F3756">
            <v>58</v>
          </cell>
          <cell r="G3756">
            <v>9.42083333333333</v>
          </cell>
          <cell r="H3756" t="str">
            <v>理学</v>
          </cell>
          <cell r="I3756" t="str">
            <v>心理学类</v>
          </cell>
          <cell r="J3756" t="str">
            <v>四川省</v>
          </cell>
          <cell r="K3756" t="str">
            <v/>
          </cell>
          <cell r="L3756" t="str">
            <v>本科</v>
          </cell>
          <cell r="M3756" t="str">
            <v>否</v>
          </cell>
        </row>
        <row r="3757">
          <cell r="A3757">
            <v>1206508804</v>
          </cell>
          <cell r="B3757" t="str">
            <v>高电压技术</v>
          </cell>
          <cell r="C3757" t="str">
            <v>西南交通大学</v>
          </cell>
          <cell r="D3757" t="str">
            <v>吴广宁</v>
          </cell>
          <cell r="E3757" t="str">
            <v>中国大学MOOC</v>
          </cell>
          <cell r="F3757">
            <v>54</v>
          </cell>
          <cell r="G3757">
            <v>12.4741666666667</v>
          </cell>
          <cell r="H3757" t="str">
            <v>工学</v>
          </cell>
          <cell r="I3757" t="str">
            <v>电气类</v>
          </cell>
          <cell r="J3757" t="str">
            <v>四川省</v>
          </cell>
          <cell r="K3757" t="str">
            <v/>
          </cell>
          <cell r="L3757" t="str">
            <v>本科</v>
          </cell>
          <cell r="M3757" t="str">
            <v>否</v>
          </cell>
        </row>
        <row r="3758">
          <cell r="A3758">
            <v>1206508805</v>
          </cell>
          <cell r="B3758" t="str">
            <v>创业商务谈判</v>
          </cell>
          <cell r="C3758" t="str">
            <v>西南交通大学</v>
          </cell>
          <cell r="D3758" t="str">
            <v>何德文</v>
          </cell>
          <cell r="E3758" t="str">
            <v>中国大学MOOC</v>
          </cell>
          <cell r="F3758">
            <v>60</v>
          </cell>
          <cell r="G3758">
            <v>16.0625</v>
          </cell>
          <cell r="H3758" t="str">
            <v>管理学</v>
          </cell>
          <cell r="I3758" t="str">
            <v>工商管理类</v>
          </cell>
          <cell r="J3758" t="str">
            <v>四川省</v>
          </cell>
          <cell r="K3758" t="str">
            <v/>
          </cell>
          <cell r="L3758" t="str">
            <v>本科</v>
          </cell>
          <cell r="M3758" t="str">
            <v>否</v>
          </cell>
        </row>
        <row r="3759">
          <cell r="A3759">
            <v>1207109825</v>
          </cell>
          <cell r="B3759" t="str">
            <v>区块链技术与应用</v>
          </cell>
          <cell r="C3759" t="str">
            <v>西南交通大学</v>
          </cell>
          <cell r="D3759" t="str">
            <v>赵其刚</v>
          </cell>
          <cell r="E3759" t="str">
            <v>中国大学MOOC</v>
          </cell>
          <cell r="F3759">
            <v>20</v>
          </cell>
          <cell r="G3759">
            <v>6.08305555555556</v>
          </cell>
          <cell r="H3759" t="str">
            <v>工学</v>
          </cell>
          <cell r="I3759" t="str">
            <v>计算机类</v>
          </cell>
          <cell r="J3759" t="str">
            <v>四川省</v>
          </cell>
          <cell r="K3759" t="str">
            <v/>
          </cell>
          <cell r="L3759" t="str">
            <v>本科</v>
          </cell>
          <cell r="M3759" t="str">
            <v>否</v>
          </cell>
        </row>
        <row r="3760">
          <cell r="A3760">
            <v>1207427808</v>
          </cell>
          <cell r="B3760" t="str">
            <v>大学足球</v>
          </cell>
          <cell r="C3760" t="str">
            <v>西南交通大学</v>
          </cell>
          <cell r="D3760" t="str">
            <v>张岳</v>
          </cell>
          <cell r="E3760" t="str">
            <v>中国大学MOOC</v>
          </cell>
          <cell r="F3760">
            <v>32</v>
          </cell>
          <cell r="G3760">
            <v>6.03222222222222</v>
          </cell>
          <cell r="H3760" t="str">
            <v>教育学</v>
          </cell>
          <cell r="I3760" t="str">
            <v>体育学类</v>
          </cell>
          <cell r="J3760" t="str">
            <v>四川省</v>
          </cell>
          <cell r="K3760" t="str">
            <v/>
          </cell>
          <cell r="L3760" t="str">
            <v>本科</v>
          </cell>
          <cell r="M3760" t="str">
            <v>否</v>
          </cell>
        </row>
        <row r="3761">
          <cell r="A3761">
            <v>1207428807</v>
          </cell>
          <cell r="B3761" t="str">
            <v>从大学生到团队领导的36项修炼</v>
          </cell>
          <cell r="C3761" t="str">
            <v>西南交通大学</v>
          </cell>
          <cell r="D3761" t="str">
            <v>李泽尧</v>
          </cell>
          <cell r="E3761" t="str">
            <v>中国大学MOOC</v>
          </cell>
          <cell r="F3761">
            <v>36</v>
          </cell>
          <cell r="G3761">
            <v>13.0319444444444</v>
          </cell>
          <cell r="H3761" t="str">
            <v>管理学</v>
          </cell>
          <cell r="I3761" t="str">
            <v>工商管理类</v>
          </cell>
          <cell r="J3761" t="str">
            <v>四川省</v>
          </cell>
          <cell r="K3761" t="str">
            <v/>
          </cell>
          <cell r="L3761" t="str">
            <v>本科</v>
          </cell>
          <cell r="M3761" t="str">
            <v>否</v>
          </cell>
        </row>
        <row r="3762">
          <cell r="A3762">
            <v>1207436810</v>
          </cell>
          <cell r="B3762" t="str">
            <v>奥运裁判带你鉴赏赛事</v>
          </cell>
          <cell r="C3762" t="str">
            <v>西南交通大学</v>
          </cell>
          <cell r="D3762" t="str">
            <v>刘江</v>
          </cell>
          <cell r="E3762" t="str">
            <v>中国大学MOOC</v>
          </cell>
          <cell r="F3762">
            <v>32</v>
          </cell>
          <cell r="G3762">
            <v>5.66</v>
          </cell>
          <cell r="H3762" t="str">
            <v>教育学</v>
          </cell>
          <cell r="I3762" t="str">
            <v>体育学类</v>
          </cell>
          <cell r="J3762" t="str">
            <v>四川省</v>
          </cell>
          <cell r="K3762" t="str">
            <v/>
          </cell>
          <cell r="L3762" t="str">
            <v>本科</v>
          </cell>
          <cell r="M3762" t="str">
            <v>否</v>
          </cell>
        </row>
        <row r="3763">
          <cell r="A3763">
            <v>1207437812</v>
          </cell>
          <cell r="B3763" t="str">
            <v>学术素养英语</v>
          </cell>
          <cell r="C3763" t="str">
            <v>西南交通大学</v>
          </cell>
          <cell r="D3763" t="str">
            <v>沈一新</v>
          </cell>
          <cell r="E3763" t="str">
            <v>中国大学MOOC</v>
          </cell>
          <cell r="F3763">
            <v>41</v>
          </cell>
          <cell r="G3763">
            <v>8.6225</v>
          </cell>
          <cell r="H3763" t="str">
            <v>文学</v>
          </cell>
          <cell r="I3763" t="str">
            <v>外国语言文学类</v>
          </cell>
          <cell r="J3763" t="str">
            <v>四川省</v>
          </cell>
          <cell r="K3763" t="str">
            <v/>
          </cell>
          <cell r="L3763" t="str">
            <v>本科</v>
          </cell>
          <cell r="M3763" t="str">
            <v>否</v>
          </cell>
        </row>
        <row r="3764">
          <cell r="A3764">
            <v>1207477804</v>
          </cell>
          <cell r="B3764" t="str">
            <v>心理咨询理论和技术</v>
          </cell>
          <cell r="C3764" t="str">
            <v>西南交通大学</v>
          </cell>
          <cell r="D3764" t="str">
            <v>马淑琴</v>
          </cell>
          <cell r="E3764" t="str">
            <v>中国大学MOOC</v>
          </cell>
          <cell r="F3764">
            <v>70</v>
          </cell>
          <cell r="G3764">
            <v>13.9908333333333</v>
          </cell>
          <cell r="H3764" t="str">
            <v>理学</v>
          </cell>
          <cell r="I3764" t="str">
            <v>心理学类</v>
          </cell>
          <cell r="J3764" t="str">
            <v>四川省</v>
          </cell>
          <cell r="K3764" t="str">
            <v/>
          </cell>
          <cell r="L3764" t="str">
            <v>本科</v>
          </cell>
          <cell r="M3764" t="str">
            <v>否</v>
          </cell>
        </row>
        <row r="3765">
          <cell r="A3765">
            <v>1207479804</v>
          </cell>
          <cell r="B3765" t="str">
            <v>世界遗产在中国 World Heritage Sites in China</v>
          </cell>
          <cell r="C3765" t="str">
            <v>西南交通大学</v>
          </cell>
          <cell r="D3765" t="str">
            <v>杨琼</v>
          </cell>
          <cell r="E3765" t="str">
            <v>中国大学MOOC</v>
          </cell>
          <cell r="F3765">
            <v>39</v>
          </cell>
          <cell r="G3765">
            <v>8.51833333333333</v>
          </cell>
          <cell r="H3765" t="str">
            <v>文学</v>
          </cell>
          <cell r="I3765" t="str">
            <v>外国语言文学类</v>
          </cell>
          <cell r="J3765" t="str">
            <v>四川省</v>
          </cell>
          <cell r="K3765" t="str">
            <v/>
          </cell>
          <cell r="L3765" t="str">
            <v>本科</v>
          </cell>
          <cell r="M3765" t="str">
            <v>否</v>
          </cell>
        </row>
        <row r="3766">
          <cell r="A3766">
            <v>1207485805</v>
          </cell>
          <cell r="B3766" t="str">
            <v>《红楼梦》海外译介与传播</v>
          </cell>
          <cell r="C3766" t="str">
            <v>西南交通大学</v>
          </cell>
          <cell r="D3766" t="str">
            <v>任显楷</v>
          </cell>
          <cell r="E3766" t="str">
            <v>中国大学MOOC</v>
          </cell>
          <cell r="F3766">
            <v>47</v>
          </cell>
          <cell r="G3766">
            <v>12.7308333333333</v>
          </cell>
          <cell r="H3766" t="str">
            <v>文学</v>
          </cell>
          <cell r="I3766" t="str">
            <v>中国语言文学类</v>
          </cell>
          <cell r="J3766" t="str">
            <v>四川省</v>
          </cell>
          <cell r="K3766" t="str">
            <v/>
          </cell>
          <cell r="L3766" t="str">
            <v>本科</v>
          </cell>
          <cell r="M3766" t="str">
            <v>否</v>
          </cell>
        </row>
        <row r="3767">
          <cell r="A3767">
            <v>1207492806</v>
          </cell>
          <cell r="B3767" t="str">
            <v>芯动力——硬件加速设计方法</v>
          </cell>
          <cell r="C3767" t="str">
            <v>西南交通大学</v>
          </cell>
          <cell r="D3767" t="str">
            <v>	邸志雄</v>
          </cell>
          <cell r="E3767" t="str">
            <v>中国大学MOOC</v>
          </cell>
          <cell r="F3767">
            <v>23</v>
          </cell>
          <cell r="G3767">
            <v>6.3475</v>
          </cell>
          <cell r="H3767" t="str">
            <v>工学</v>
          </cell>
          <cell r="I3767" t="str">
            <v>电子信息类</v>
          </cell>
          <cell r="J3767" t="str">
            <v>四川省</v>
          </cell>
          <cell r="K3767" t="str">
            <v/>
          </cell>
          <cell r="L3767" t="str">
            <v>本科</v>
          </cell>
          <cell r="M3767" t="str">
            <v>否</v>
          </cell>
        </row>
        <row r="3768">
          <cell r="A3768">
            <v>1207501801</v>
          </cell>
          <cell r="B3768" t="str">
            <v>隔网的智慧——乒羽两项</v>
          </cell>
          <cell r="C3768" t="str">
            <v>西南交通大学</v>
          </cell>
          <cell r="D3768" t="str">
            <v>宋爱玲</v>
          </cell>
          <cell r="E3768" t="str">
            <v>中国大学MOOC</v>
          </cell>
          <cell r="F3768">
            <v>39</v>
          </cell>
          <cell r="G3768">
            <v>5.84166666666667</v>
          </cell>
          <cell r="H3768" t="str">
            <v>教育学</v>
          </cell>
          <cell r="I3768" t="str">
            <v>体育学类</v>
          </cell>
          <cell r="J3768" t="str">
            <v>四川省</v>
          </cell>
          <cell r="K3768" t="str">
            <v/>
          </cell>
          <cell r="L3768" t="str">
            <v>本科</v>
          </cell>
          <cell r="M3768" t="str">
            <v>否</v>
          </cell>
        </row>
        <row r="3769">
          <cell r="A3769">
            <v>168002</v>
          </cell>
          <cell r="B3769" t="str">
            <v>高速铁路规划与选线</v>
          </cell>
          <cell r="C3769" t="str">
            <v>西南交通大学</v>
          </cell>
          <cell r="D3769" t="str">
            <v>易思蓉</v>
          </cell>
          <cell r="E3769" t="str">
            <v>中国大学MOOC</v>
          </cell>
          <cell r="F3769">
            <v>35</v>
          </cell>
          <cell r="G3769">
            <v>9.90027777777778</v>
          </cell>
          <cell r="H3769" t="str">
            <v>工学</v>
          </cell>
          <cell r="I3769" t="str">
            <v>交通运输类</v>
          </cell>
          <cell r="J3769" t="str">
            <v>四川省</v>
          </cell>
          <cell r="K3769" t="str">
            <v>专业课</v>
          </cell>
          <cell r="L3769" t="str">
            <v>本科</v>
          </cell>
          <cell r="M3769" t="str">
            <v>是</v>
          </cell>
        </row>
        <row r="3770">
          <cell r="A3770">
            <v>168003</v>
          </cell>
          <cell r="B3770" t="str">
            <v>高速铁路建设管理</v>
          </cell>
          <cell r="C3770" t="str">
            <v>西南交通大学</v>
          </cell>
          <cell r="D3770" t="str">
            <v>李远富</v>
          </cell>
          <cell r="E3770" t="str">
            <v>中国大学MOOC</v>
          </cell>
          <cell r="F3770">
            <v>30</v>
          </cell>
          <cell r="G3770">
            <v>7.94361111111111</v>
          </cell>
          <cell r="H3770" t="str">
            <v>工学</v>
          </cell>
          <cell r="I3770" t="str">
            <v>交通运输类</v>
          </cell>
          <cell r="J3770" t="str">
            <v>四川省</v>
          </cell>
          <cell r="K3770" t="str">
            <v>专业课</v>
          </cell>
          <cell r="L3770" t="str">
            <v>本科</v>
          </cell>
          <cell r="M3770" t="str">
            <v>否</v>
          </cell>
        </row>
        <row r="3771">
          <cell r="A3771">
            <v>168004</v>
          </cell>
          <cell r="B3771" t="str">
            <v>高速铁路桥梁与隧道工程</v>
          </cell>
          <cell r="C3771" t="str">
            <v>西南交通大学</v>
          </cell>
          <cell r="D3771" t="str">
            <v>王英学</v>
          </cell>
          <cell r="E3771" t="str">
            <v>中国大学MOOC</v>
          </cell>
          <cell r="F3771">
            <v>48</v>
          </cell>
          <cell r="G3771">
            <v>12.0505555555556</v>
          </cell>
          <cell r="H3771" t="str">
            <v>工学</v>
          </cell>
          <cell r="I3771" t="str">
            <v>交通运输类</v>
          </cell>
          <cell r="J3771" t="str">
            <v>四川省</v>
          </cell>
          <cell r="K3771" t="str">
            <v>专业课</v>
          </cell>
          <cell r="L3771" t="str">
            <v>本科</v>
          </cell>
          <cell r="M3771" t="str">
            <v>是</v>
          </cell>
        </row>
        <row r="3772">
          <cell r="A3772">
            <v>168005</v>
          </cell>
          <cell r="B3772" t="str">
            <v>高速铁路运输组织</v>
          </cell>
          <cell r="C3772" t="str">
            <v>西南交通大学</v>
          </cell>
          <cell r="D3772" t="str">
            <v>彭其渊</v>
          </cell>
          <cell r="E3772" t="str">
            <v>中国大学MOOC</v>
          </cell>
          <cell r="F3772">
            <v>26</v>
          </cell>
          <cell r="G3772">
            <v>6.56833333333333</v>
          </cell>
          <cell r="H3772" t="str">
            <v>工学</v>
          </cell>
          <cell r="I3772" t="str">
            <v>交通运输类</v>
          </cell>
          <cell r="J3772" t="str">
            <v>四川省</v>
          </cell>
          <cell r="K3772" t="str">
            <v>专业课</v>
          </cell>
          <cell r="L3772" t="str">
            <v>本科</v>
          </cell>
          <cell r="M3772" t="str">
            <v>是</v>
          </cell>
        </row>
        <row r="3773">
          <cell r="A3773">
            <v>169002</v>
          </cell>
          <cell r="B3773" t="str">
            <v>高速铁路牵引供电系统</v>
          </cell>
          <cell r="C3773" t="str">
            <v>西南交通大学</v>
          </cell>
          <cell r="D3773" t="str">
            <v>陈维荣</v>
          </cell>
          <cell r="E3773" t="str">
            <v>中国大学MOOC</v>
          </cell>
          <cell r="F3773">
            <v>50</v>
          </cell>
          <cell r="G3773">
            <v>12.0413888888889</v>
          </cell>
          <cell r="H3773" t="str">
            <v>工学</v>
          </cell>
          <cell r="I3773" t="str">
            <v>交通运输类</v>
          </cell>
          <cell r="J3773" t="str">
            <v>四川省</v>
          </cell>
          <cell r="K3773" t="str">
            <v>专业课</v>
          </cell>
          <cell r="L3773" t="str">
            <v>本科</v>
          </cell>
          <cell r="M3773" t="str">
            <v>是</v>
          </cell>
        </row>
        <row r="3774">
          <cell r="A3774">
            <v>169003</v>
          </cell>
          <cell r="B3774" t="str">
            <v>高速铁路概论</v>
          </cell>
          <cell r="C3774" t="str">
            <v>西南交通大学</v>
          </cell>
          <cell r="D3774" t="str">
            <v>彭其渊</v>
          </cell>
          <cell r="E3774" t="str">
            <v>中国大学MOOC</v>
          </cell>
          <cell r="F3774">
            <v>35</v>
          </cell>
          <cell r="G3774">
            <v>8.52138888888889</v>
          </cell>
          <cell r="H3774" t="str">
            <v>工学</v>
          </cell>
          <cell r="I3774" t="str">
            <v>交通运输类</v>
          </cell>
          <cell r="J3774" t="str">
            <v>四川省</v>
          </cell>
          <cell r="K3774" t="str">
            <v>专业课</v>
          </cell>
          <cell r="L3774" t="str">
            <v>本科</v>
          </cell>
          <cell r="M3774" t="str">
            <v>是</v>
          </cell>
        </row>
        <row r="3775">
          <cell r="A3775">
            <v>170001</v>
          </cell>
          <cell r="B3775" t="str">
            <v>高速铁路运营与维护</v>
          </cell>
          <cell r="C3775" t="str">
            <v>西南交通大学</v>
          </cell>
          <cell r="D3775" t="str">
            <v>王平</v>
          </cell>
          <cell r="E3775" t="str">
            <v>中国大学MOOC</v>
          </cell>
          <cell r="F3775">
            <v>26</v>
          </cell>
          <cell r="G3775">
            <v>5.69361111111111</v>
          </cell>
          <cell r="H3775" t="str">
            <v>工学</v>
          </cell>
          <cell r="I3775" t="str">
            <v>交通运输类</v>
          </cell>
          <cell r="J3775" t="str">
            <v>四川省</v>
          </cell>
          <cell r="K3775" t="str">
            <v>专业课</v>
          </cell>
          <cell r="L3775" t="str">
            <v>本科</v>
          </cell>
          <cell r="M3775" t="str">
            <v>是</v>
          </cell>
        </row>
        <row r="3776">
          <cell r="A3776">
            <v>170002</v>
          </cell>
          <cell r="B3776" t="str">
            <v>高速铁路信号系统</v>
          </cell>
          <cell r="C3776" t="str">
            <v>西南交通大学</v>
          </cell>
          <cell r="D3776" t="str">
            <v>郭进</v>
          </cell>
          <cell r="E3776" t="str">
            <v>中国大学MOOC</v>
          </cell>
          <cell r="F3776">
            <v>39</v>
          </cell>
          <cell r="G3776">
            <v>11.9086111111111</v>
          </cell>
          <cell r="H3776" t="str">
            <v>工学</v>
          </cell>
          <cell r="I3776" t="str">
            <v>交通运输类</v>
          </cell>
          <cell r="J3776" t="str">
            <v>四川省</v>
          </cell>
          <cell r="K3776" t="str">
            <v>专业课</v>
          </cell>
          <cell r="L3776" t="str">
            <v>本科</v>
          </cell>
          <cell r="M3776" t="str">
            <v>是</v>
          </cell>
        </row>
        <row r="3777">
          <cell r="A3777">
            <v>170003</v>
          </cell>
          <cell r="B3777" t="str">
            <v>高速铁路环境影响评价</v>
          </cell>
          <cell r="C3777" t="str">
            <v>西南交通大学</v>
          </cell>
          <cell r="D3777" t="str">
            <v>贺玉龙</v>
          </cell>
          <cell r="E3777" t="str">
            <v>中国大学MOOC</v>
          </cell>
          <cell r="F3777">
            <v>32</v>
          </cell>
          <cell r="G3777">
            <v>5.89916666666667</v>
          </cell>
          <cell r="H3777" t="str">
            <v>工学</v>
          </cell>
          <cell r="I3777" t="str">
            <v>交通运输类</v>
          </cell>
          <cell r="J3777" t="str">
            <v>四川省</v>
          </cell>
          <cell r="K3777" t="str">
            <v>专业课</v>
          </cell>
          <cell r="L3777" t="str">
            <v>本科</v>
          </cell>
          <cell r="M3777" t="str">
            <v>否</v>
          </cell>
        </row>
        <row r="3778">
          <cell r="A3778">
            <v>171001</v>
          </cell>
          <cell r="B3778" t="str">
            <v>高速铁路动车组技术</v>
          </cell>
          <cell r="C3778" t="str">
            <v>西南交通大学</v>
          </cell>
          <cell r="D3778" t="str">
            <v>李芾</v>
          </cell>
          <cell r="E3778" t="str">
            <v>中国大学MOOC</v>
          </cell>
          <cell r="F3778">
            <v>42</v>
          </cell>
          <cell r="G3778">
            <v>11.7447222222222</v>
          </cell>
          <cell r="H3778" t="str">
            <v>工学</v>
          </cell>
          <cell r="I3778" t="str">
            <v>交通运输类</v>
          </cell>
          <cell r="J3778" t="str">
            <v>四川省</v>
          </cell>
          <cell r="K3778" t="str">
            <v>专业课</v>
          </cell>
          <cell r="L3778" t="str">
            <v>本科</v>
          </cell>
          <cell r="M3778" t="str">
            <v>是</v>
          </cell>
        </row>
        <row r="3779">
          <cell r="A3779">
            <v>305001</v>
          </cell>
          <cell r="B3779" t="str">
            <v>材料力学</v>
          </cell>
          <cell r="C3779" t="str">
            <v>西南交通大学</v>
          </cell>
          <cell r="D3779" t="str">
            <v>龚晖</v>
          </cell>
          <cell r="E3779" t="str">
            <v>中国大学MOOC</v>
          </cell>
          <cell r="F3779">
            <v>128</v>
          </cell>
          <cell r="G3779">
            <v>28.7675</v>
          </cell>
          <cell r="H3779" t="str">
            <v>工学</v>
          </cell>
          <cell r="I3779" t="str">
            <v>力学类</v>
          </cell>
          <cell r="J3779" t="str">
            <v>四川省</v>
          </cell>
          <cell r="K3779" t="str">
            <v>专业课</v>
          </cell>
          <cell r="L3779" t="str">
            <v>本科</v>
          </cell>
          <cell r="M3779" t="str">
            <v>是</v>
          </cell>
        </row>
        <row r="3780">
          <cell r="A3780">
            <v>409003</v>
          </cell>
          <cell r="B3780" t="str">
            <v>中华名相之管仲管理思想</v>
          </cell>
          <cell r="C3780" t="str">
            <v>西南交通大学</v>
          </cell>
          <cell r="D3780" t="str">
            <v>李任飞</v>
          </cell>
          <cell r="E3780" t="str">
            <v>中国大学MOOC</v>
          </cell>
          <cell r="F3780">
            <v>51</v>
          </cell>
          <cell r="G3780">
            <v>9.43972222222222</v>
          </cell>
          <cell r="H3780" t="str">
            <v>文学</v>
          </cell>
          <cell r="I3780" t="str">
            <v>中国语言文学类</v>
          </cell>
          <cell r="J3780" t="str">
            <v>四川省</v>
          </cell>
          <cell r="K3780" t="str">
            <v>专业课</v>
          </cell>
          <cell r="L3780" t="str">
            <v>本科</v>
          </cell>
          <cell r="M3780" t="str">
            <v>是</v>
          </cell>
        </row>
        <row r="3781">
          <cell r="A3781">
            <v>409004</v>
          </cell>
          <cell r="B3781" t="str">
            <v>从大学生到经理人的36项修炼</v>
          </cell>
          <cell r="C3781" t="str">
            <v>西南交通大学</v>
          </cell>
          <cell r="D3781" t="str">
            <v>李泽尧</v>
          </cell>
          <cell r="E3781" t="str">
            <v>中国大学MOOC</v>
          </cell>
          <cell r="F3781">
            <v>36</v>
          </cell>
          <cell r="G3781">
            <v>11.7405555555556</v>
          </cell>
          <cell r="H3781" t="str">
            <v>管理学</v>
          </cell>
          <cell r="I3781" t="str">
            <v>工商管理类</v>
          </cell>
          <cell r="J3781" t="str">
            <v>四川省</v>
          </cell>
          <cell r="K3781" t="str">
            <v>通识课</v>
          </cell>
          <cell r="L3781" t="str">
            <v>本科</v>
          </cell>
          <cell r="M3781" t="str">
            <v>是</v>
          </cell>
        </row>
        <row r="3782">
          <cell r="A3782">
            <v>410002</v>
          </cell>
          <cell r="B3782" t="str">
            <v>理论力学</v>
          </cell>
          <cell r="C3782" t="str">
            <v>西南交通大学</v>
          </cell>
          <cell r="D3782" t="str">
            <v>鲁丽</v>
          </cell>
          <cell r="E3782" t="str">
            <v>中国大学MOOC</v>
          </cell>
          <cell r="F3782">
            <v>55</v>
          </cell>
          <cell r="G3782">
            <v>18.1933333333333</v>
          </cell>
          <cell r="H3782" t="str">
            <v>工学</v>
          </cell>
          <cell r="I3782" t="str">
            <v>力学类</v>
          </cell>
          <cell r="J3782" t="str">
            <v>四川省</v>
          </cell>
          <cell r="K3782" t="str">
            <v>专业课</v>
          </cell>
          <cell r="L3782" t="str">
            <v>本科</v>
          </cell>
          <cell r="M3782" t="str">
            <v>是</v>
          </cell>
        </row>
        <row r="3783">
          <cell r="A3783">
            <v>410003</v>
          </cell>
          <cell r="B3783" t="str">
            <v>结构力学（一）</v>
          </cell>
          <cell r="C3783" t="str">
            <v>西南交通大学</v>
          </cell>
          <cell r="D3783" t="str">
            <v>罗永坤</v>
          </cell>
          <cell r="E3783" t="str">
            <v>中国大学MOOC</v>
          </cell>
          <cell r="F3783">
            <v>106</v>
          </cell>
          <cell r="G3783">
            <v>21.5236111111111</v>
          </cell>
          <cell r="H3783" t="str">
            <v>工学</v>
          </cell>
          <cell r="I3783" t="str">
            <v>力学类</v>
          </cell>
          <cell r="J3783" t="str">
            <v>四川省</v>
          </cell>
          <cell r="K3783" t="str">
            <v>专业课</v>
          </cell>
          <cell r="L3783" t="str">
            <v>本科</v>
          </cell>
          <cell r="M3783" t="str">
            <v>是</v>
          </cell>
        </row>
        <row r="3784">
          <cell r="A3784">
            <v>93002</v>
          </cell>
          <cell r="B3784" t="str">
            <v>当代青年心理学（二）青年身心发展篇</v>
          </cell>
          <cell r="C3784" t="str">
            <v>西南交通大学</v>
          </cell>
          <cell r="D3784" t="str">
            <v>宁维卫</v>
          </cell>
          <cell r="E3784" t="str">
            <v>中国大学MOOC</v>
          </cell>
          <cell r="F3784">
            <v>27</v>
          </cell>
          <cell r="G3784">
            <v>5.84388888888889</v>
          </cell>
          <cell r="H3784" t="str">
            <v>理学</v>
          </cell>
          <cell r="I3784" t="str">
            <v>心理学类</v>
          </cell>
          <cell r="J3784" t="str">
            <v>四川省</v>
          </cell>
          <cell r="K3784" t="str">
            <v>通识课</v>
          </cell>
          <cell r="L3784" t="str">
            <v>本科</v>
          </cell>
          <cell r="M3784" t="str">
            <v>是</v>
          </cell>
        </row>
        <row r="3785">
          <cell r="A3785">
            <v>94001</v>
          </cell>
          <cell r="B3785" t="str">
            <v>机械设计</v>
          </cell>
          <cell r="C3785" t="str">
            <v>西南交通大学</v>
          </cell>
          <cell r="D3785" t="str">
            <v>吴鹿鸣</v>
          </cell>
          <cell r="E3785" t="str">
            <v>中国大学MOOC</v>
          </cell>
          <cell r="F3785">
            <v>132</v>
          </cell>
          <cell r="G3785">
            <v>31.1358333333333</v>
          </cell>
          <cell r="H3785" t="str">
            <v>工学</v>
          </cell>
          <cell r="I3785" t="str">
            <v>机械类</v>
          </cell>
          <cell r="J3785" t="str">
            <v>四川省</v>
          </cell>
          <cell r="K3785" t="str">
            <v>专业课</v>
          </cell>
          <cell r="L3785" t="str">
            <v>本科</v>
          </cell>
          <cell r="M3785" t="str">
            <v>是</v>
          </cell>
        </row>
        <row r="3786">
          <cell r="A3786">
            <v>94002</v>
          </cell>
          <cell r="B3786" t="str">
            <v>高速铁路工程</v>
          </cell>
          <cell r="C3786" t="str">
            <v>西南交通大学</v>
          </cell>
          <cell r="D3786" t="str">
            <v>易思蓉</v>
          </cell>
          <cell r="E3786" t="str">
            <v>中国大学MOOC</v>
          </cell>
          <cell r="F3786">
            <v>27</v>
          </cell>
          <cell r="G3786">
            <v>7.20722222222222</v>
          </cell>
          <cell r="H3786" t="str">
            <v>工学</v>
          </cell>
          <cell r="I3786" t="str">
            <v>交通运输类</v>
          </cell>
          <cell r="J3786" t="str">
            <v>四川省</v>
          </cell>
          <cell r="K3786" t="str">
            <v>专业课</v>
          </cell>
          <cell r="L3786" t="str">
            <v>本科</v>
          </cell>
          <cell r="M3786" t="str">
            <v>是</v>
          </cell>
        </row>
        <row r="3787">
          <cell r="A3787">
            <v>94003</v>
          </cell>
          <cell r="B3787" t="str">
            <v>当代青年心理学（三）青年自我意识篇</v>
          </cell>
          <cell r="C3787" t="str">
            <v>西南交通大学</v>
          </cell>
          <cell r="D3787" t="str">
            <v>宁维卫</v>
          </cell>
          <cell r="E3787" t="str">
            <v>中国大学MOOC</v>
          </cell>
          <cell r="F3787">
            <v>20</v>
          </cell>
          <cell r="G3787">
            <v>5.54</v>
          </cell>
          <cell r="H3787" t="str">
            <v>理学</v>
          </cell>
          <cell r="I3787" t="str">
            <v>心理学类</v>
          </cell>
          <cell r="J3787" t="str">
            <v>四川省</v>
          </cell>
          <cell r="K3787" t="str">
            <v>通识课</v>
          </cell>
          <cell r="L3787" t="str">
            <v>本科</v>
          </cell>
          <cell r="M3787" t="str">
            <v>是</v>
          </cell>
        </row>
        <row r="3788">
          <cell r="A3788">
            <v>95001</v>
          </cell>
          <cell r="B3788" t="str">
            <v>工程力学</v>
          </cell>
          <cell r="C3788" t="str">
            <v>西南交通大学</v>
          </cell>
          <cell r="D3788" t="str">
            <v>沈火明</v>
          </cell>
          <cell r="E3788" t="str">
            <v>中国大学MOOC</v>
          </cell>
          <cell r="F3788">
            <v>43</v>
          </cell>
          <cell r="G3788">
            <v>10.8669444444444</v>
          </cell>
          <cell r="H3788" t="str">
            <v>工学</v>
          </cell>
          <cell r="I3788" t="str">
            <v>力学类</v>
          </cell>
          <cell r="J3788" t="str">
            <v>四川省</v>
          </cell>
          <cell r="K3788" t="str">
            <v>专业课</v>
          </cell>
          <cell r="L3788" t="str">
            <v>本科</v>
          </cell>
          <cell r="M3788" t="str">
            <v>是</v>
          </cell>
        </row>
        <row r="3789">
          <cell r="A3789">
            <v>95002</v>
          </cell>
          <cell r="B3789" t="str">
            <v>当代青年心理学（一）认识青年篇</v>
          </cell>
          <cell r="C3789" t="str">
            <v>西南交通大学</v>
          </cell>
          <cell r="D3789" t="str">
            <v>宁维卫</v>
          </cell>
          <cell r="E3789" t="str">
            <v>中国大学MOOC</v>
          </cell>
          <cell r="F3789">
            <v>28</v>
          </cell>
          <cell r="G3789">
            <v>6.11083333333333</v>
          </cell>
          <cell r="H3789" t="str">
            <v>理学</v>
          </cell>
          <cell r="I3789" t="str">
            <v>心理学类</v>
          </cell>
          <cell r="J3789" t="str">
            <v>四川省</v>
          </cell>
          <cell r="K3789" t="str">
            <v>通识课</v>
          </cell>
          <cell r="L3789" t="str">
            <v>本科</v>
          </cell>
          <cell r="M3789" t="str">
            <v>是</v>
          </cell>
        </row>
        <row r="3790">
          <cell r="A3790">
            <v>1002837014</v>
          </cell>
          <cell r="B3790" t="str">
            <v>钻井与完井工程</v>
          </cell>
          <cell r="C3790" t="str">
            <v>西南石油大学</v>
          </cell>
          <cell r="D3790" t="str">
            <v>曾德智</v>
          </cell>
          <cell r="E3790" t="str">
            <v>中国大学MOOC</v>
          </cell>
          <cell r="F3790">
            <v>46</v>
          </cell>
          <cell r="G3790">
            <v>10.2033333333333</v>
          </cell>
          <cell r="H3790" t="str">
            <v>工学</v>
          </cell>
          <cell r="I3790" t="str">
            <v>矿业类</v>
          </cell>
          <cell r="J3790" t="str">
            <v>四川省</v>
          </cell>
          <cell r="K3790" t="str">
            <v>专业课</v>
          </cell>
          <cell r="L3790" t="str">
            <v>本科</v>
          </cell>
          <cell r="M3790" t="str">
            <v>是</v>
          </cell>
        </row>
        <row r="3791">
          <cell r="A3791">
            <v>1002838007</v>
          </cell>
          <cell r="B3791" t="str">
            <v>采油工程</v>
          </cell>
          <cell r="C3791" t="str">
            <v>西南石油大学</v>
          </cell>
          <cell r="D3791" t="str">
            <v>李海涛</v>
          </cell>
          <cell r="E3791" t="str">
            <v>中国大学MOOC</v>
          </cell>
          <cell r="F3791">
            <v>42</v>
          </cell>
          <cell r="G3791">
            <v>7.77722222222222</v>
          </cell>
          <cell r="H3791" t="str">
            <v>工学</v>
          </cell>
          <cell r="I3791" t="str">
            <v>矿业类</v>
          </cell>
          <cell r="J3791" t="str">
            <v>四川省</v>
          </cell>
          <cell r="K3791" t="str">
            <v>专业课</v>
          </cell>
          <cell r="L3791" t="str">
            <v>本科</v>
          </cell>
          <cell r="M3791" t="str">
            <v>否</v>
          </cell>
        </row>
        <row r="3792">
          <cell r="A3792">
            <v>1003240006</v>
          </cell>
          <cell r="B3792" t="str">
            <v>晶体光学</v>
          </cell>
          <cell r="C3792" t="str">
            <v>西南石油大学</v>
          </cell>
          <cell r="D3792" t="str">
            <v>赵峰</v>
          </cell>
          <cell r="E3792" t="str">
            <v>中国大学MOOC</v>
          </cell>
          <cell r="F3792">
            <v>110</v>
          </cell>
          <cell r="G3792">
            <v>4.56388888888889</v>
          </cell>
          <cell r="H3792" t="str">
            <v>工学</v>
          </cell>
          <cell r="I3792" t="str">
            <v>地质类</v>
          </cell>
          <cell r="J3792" t="str">
            <v>四川省</v>
          </cell>
          <cell r="K3792" t="str">
            <v>专业课</v>
          </cell>
          <cell r="L3792" t="str">
            <v>本科</v>
          </cell>
          <cell r="M3792" t="str">
            <v>否</v>
          </cell>
        </row>
        <row r="3793">
          <cell r="A3793">
            <v>1003775006</v>
          </cell>
          <cell r="B3793" t="str">
            <v>构造地质学</v>
          </cell>
          <cell r="C3793" t="str">
            <v>西南石油大学</v>
          </cell>
          <cell r="D3793" t="str">
            <v>胡明</v>
          </cell>
          <cell r="E3793" t="str">
            <v>中国大学MOOC</v>
          </cell>
          <cell r="F3793">
            <v>52</v>
          </cell>
          <cell r="G3793">
            <v>16.195</v>
          </cell>
          <cell r="H3793" t="str">
            <v>工学</v>
          </cell>
          <cell r="I3793" t="str">
            <v>地质类</v>
          </cell>
          <cell r="J3793" t="str">
            <v>四川省</v>
          </cell>
          <cell r="K3793" t="str">
            <v>专业基础课</v>
          </cell>
          <cell r="L3793" t="str">
            <v>本科</v>
          </cell>
          <cell r="M3793" t="str">
            <v>否</v>
          </cell>
        </row>
        <row r="3794">
          <cell r="A3794">
            <v>1205960818</v>
          </cell>
          <cell r="B3794" t="str">
            <v>大学计算机-计算思维</v>
          </cell>
          <cell r="C3794" t="str">
            <v>西南石油大学</v>
          </cell>
          <cell r="D3794" t="str">
            <v>王杨</v>
          </cell>
          <cell r="E3794" t="str">
            <v>中国大学MOOC</v>
          </cell>
          <cell r="F3794">
            <v>84</v>
          </cell>
          <cell r="G3794">
            <v>10.1947222222222</v>
          </cell>
          <cell r="H3794" t="str">
            <v>工学</v>
          </cell>
          <cell r="I3794" t="str">
            <v>计算机类</v>
          </cell>
          <cell r="J3794" t="str">
            <v>四川省</v>
          </cell>
          <cell r="K3794" t="str">
            <v/>
          </cell>
          <cell r="L3794" t="str">
            <v>本科</v>
          </cell>
          <cell r="M3794" t="str">
            <v>否</v>
          </cell>
        </row>
        <row r="3795">
          <cell r="A3795">
            <v>1001700016</v>
          </cell>
          <cell r="B3795" t="str">
            <v>经典导读与欣赏</v>
          </cell>
          <cell r="C3795" t="str">
            <v>西南大学</v>
          </cell>
          <cell r="D3795" t="str">
            <v>董小玉</v>
          </cell>
          <cell r="E3795" t="str">
            <v>中国大学MOOC</v>
          </cell>
          <cell r="F3795">
            <v>54</v>
          </cell>
          <cell r="G3795">
            <v>12.1983333333333</v>
          </cell>
          <cell r="H3795" t="str">
            <v>文学</v>
          </cell>
          <cell r="I3795" t="str">
            <v>中国语言文学类</v>
          </cell>
          <cell r="J3795" t="str">
            <v>重庆市</v>
          </cell>
          <cell r="K3795" t="str">
            <v>通识课</v>
          </cell>
          <cell r="L3795" t="str">
            <v>本科</v>
          </cell>
          <cell r="M3795" t="str">
            <v>是</v>
          </cell>
        </row>
        <row r="3796">
          <cell r="A3796">
            <v>1002335008</v>
          </cell>
          <cell r="B3796" t="str">
            <v>生命科学与伦理</v>
          </cell>
          <cell r="C3796" t="str">
            <v>西南大学</v>
          </cell>
          <cell r="D3796" t="str">
            <v>吴能表</v>
          </cell>
          <cell r="E3796" t="str">
            <v>中国大学MOOC</v>
          </cell>
          <cell r="F3796">
            <v>69</v>
          </cell>
          <cell r="G3796">
            <v>9.17555555555556</v>
          </cell>
          <cell r="H3796" t="str">
            <v>理学</v>
          </cell>
          <cell r="I3796" t="str">
            <v>生物科学类</v>
          </cell>
          <cell r="J3796" t="str">
            <v>重庆市</v>
          </cell>
          <cell r="K3796" t="str">
            <v>专业课</v>
          </cell>
          <cell r="L3796" t="str">
            <v>本科</v>
          </cell>
          <cell r="M3796" t="str">
            <v>否</v>
          </cell>
        </row>
        <row r="3797">
          <cell r="A3797">
            <v>1002527012</v>
          </cell>
          <cell r="B3797" t="str">
            <v>学前教育学</v>
          </cell>
          <cell r="C3797" t="str">
            <v>西南大学</v>
          </cell>
          <cell r="D3797" t="str">
            <v>杨晓萍</v>
          </cell>
          <cell r="E3797" t="str">
            <v>中国大学MOOC</v>
          </cell>
          <cell r="F3797">
            <v>42</v>
          </cell>
          <cell r="G3797">
            <v>5.80861111111111</v>
          </cell>
          <cell r="H3797" t="str">
            <v>教育学</v>
          </cell>
          <cell r="I3797" t="str">
            <v>教育学类</v>
          </cell>
          <cell r="J3797" t="str">
            <v>重庆市</v>
          </cell>
          <cell r="K3797" t="str">
            <v>专业课</v>
          </cell>
          <cell r="L3797" t="str">
            <v>本科</v>
          </cell>
          <cell r="M3797" t="str">
            <v>否</v>
          </cell>
        </row>
        <row r="3798">
          <cell r="A3798">
            <v>1002527013</v>
          </cell>
          <cell r="B3798" t="str">
            <v>语文课程标准与教学设计</v>
          </cell>
          <cell r="C3798" t="str">
            <v>西南大学</v>
          </cell>
          <cell r="D3798" t="str">
            <v>魏小娜</v>
          </cell>
          <cell r="E3798" t="str">
            <v>中国大学MOOC</v>
          </cell>
          <cell r="F3798">
            <v>46</v>
          </cell>
          <cell r="G3798">
            <v>11.2522222222222</v>
          </cell>
          <cell r="H3798" t="str">
            <v>教育学</v>
          </cell>
          <cell r="I3798" t="str">
            <v>教育学类</v>
          </cell>
          <cell r="J3798" t="str">
            <v>重庆市</v>
          </cell>
          <cell r="K3798" t="str">
            <v>专业课</v>
          </cell>
          <cell r="L3798" t="str">
            <v>本科</v>
          </cell>
          <cell r="M3798" t="str">
            <v>是</v>
          </cell>
        </row>
        <row r="3799">
          <cell r="A3799">
            <v>1002527014</v>
          </cell>
          <cell r="B3799" t="str">
            <v>珍奇观赏植物</v>
          </cell>
          <cell r="C3799" t="str">
            <v>西南大学</v>
          </cell>
          <cell r="D3799" t="str">
            <v>李先源</v>
          </cell>
          <cell r="E3799" t="str">
            <v>中国大学MOOC</v>
          </cell>
          <cell r="F3799">
            <v>69</v>
          </cell>
          <cell r="G3799">
            <v>7.55888888888889</v>
          </cell>
          <cell r="H3799" t="str">
            <v>农学</v>
          </cell>
          <cell r="I3799" t="str">
            <v>林学类</v>
          </cell>
          <cell r="J3799" t="str">
            <v>重庆市</v>
          </cell>
          <cell r="K3799" t="str">
            <v>通识课</v>
          </cell>
          <cell r="L3799" t="str">
            <v>本科</v>
          </cell>
          <cell r="M3799" t="str">
            <v>否</v>
          </cell>
        </row>
        <row r="3800">
          <cell r="A3800">
            <v>1002529009</v>
          </cell>
          <cell r="B3800" t="str">
            <v>消费者保护法</v>
          </cell>
          <cell r="C3800" t="str">
            <v>西南大学</v>
          </cell>
          <cell r="D3800" t="str">
            <v>杨攀</v>
          </cell>
          <cell r="E3800" t="str">
            <v>中国大学MOOC</v>
          </cell>
          <cell r="F3800">
            <v>45</v>
          </cell>
          <cell r="G3800">
            <v>8.24083333333333</v>
          </cell>
          <cell r="H3800" t="str">
            <v>法学</v>
          </cell>
          <cell r="I3800" t="str">
            <v>法学类</v>
          </cell>
          <cell r="J3800" t="str">
            <v>重庆市</v>
          </cell>
          <cell r="K3800" t="str">
            <v>专业课</v>
          </cell>
          <cell r="L3800" t="str">
            <v>本科</v>
          </cell>
          <cell r="M3800" t="str">
            <v>否</v>
          </cell>
        </row>
        <row r="3801">
          <cell r="A3801">
            <v>1002530010</v>
          </cell>
          <cell r="B3801" t="str">
            <v>美学与人生</v>
          </cell>
          <cell r="C3801" t="str">
            <v>西南大学</v>
          </cell>
          <cell r="D3801" t="str">
            <v>寇鹏程</v>
          </cell>
          <cell r="E3801" t="str">
            <v>中国大学MOOC</v>
          </cell>
          <cell r="F3801">
            <v>50</v>
          </cell>
          <cell r="G3801">
            <v>11.1711111111111</v>
          </cell>
          <cell r="H3801" t="str">
            <v>文学</v>
          </cell>
          <cell r="I3801" t="str">
            <v>中国语言文学类</v>
          </cell>
          <cell r="J3801" t="str">
            <v>重庆市</v>
          </cell>
          <cell r="K3801" t="str">
            <v>通识课</v>
          </cell>
          <cell r="L3801" t="str">
            <v>本科</v>
          </cell>
          <cell r="M3801" t="str">
            <v>否</v>
          </cell>
        </row>
        <row r="3802">
          <cell r="A3802">
            <v>1002531015</v>
          </cell>
          <cell r="B3802" t="str">
            <v>生活中的DNA科学</v>
          </cell>
          <cell r="C3802" t="str">
            <v>西南大学</v>
          </cell>
          <cell r="D3802" t="str">
            <v>谢建平</v>
          </cell>
          <cell r="E3802" t="str">
            <v>中国大学MOOC</v>
          </cell>
          <cell r="F3802">
            <v>37</v>
          </cell>
          <cell r="G3802">
            <v>6.96666666666667</v>
          </cell>
          <cell r="H3802" t="str">
            <v>理学</v>
          </cell>
          <cell r="I3802" t="str">
            <v>生物科学类</v>
          </cell>
          <cell r="J3802" t="str">
            <v>重庆市</v>
          </cell>
          <cell r="K3802" t="str">
            <v>通识课</v>
          </cell>
          <cell r="L3802" t="str">
            <v>本科</v>
          </cell>
          <cell r="M3802" t="str">
            <v>否</v>
          </cell>
        </row>
        <row r="3803">
          <cell r="A3803">
            <v>1002532006</v>
          </cell>
          <cell r="B3803" t="str">
            <v>审美·跨界</v>
          </cell>
          <cell r="C3803" t="str">
            <v>西南大学</v>
          </cell>
          <cell r="D3803" t="str">
            <v>赵伶俐</v>
          </cell>
          <cell r="E3803" t="str">
            <v>中国大学MOOC</v>
          </cell>
          <cell r="F3803">
            <v>44</v>
          </cell>
          <cell r="G3803">
            <v>8.28333333333333</v>
          </cell>
          <cell r="H3803" t="str">
            <v>艺术学</v>
          </cell>
          <cell r="I3803" t="str">
            <v>艺术学理论类</v>
          </cell>
          <cell r="J3803" t="str">
            <v>重庆市</v>
          </cell>
          <cell r="K3803" t="str">
            <v>通识课</v>
          </cell>
          <cell r="L3803" t="str">
            <v>本科</v>
          </cell>
          <cell r="M3803" t="str">
            <v>否</v>
          </cell>
        </row>
        <row r="3804">
          <cell r="A3804">
            <v>1002533013</v>
          </cell>
          <cell r="B3804" t="str">
            <v>教育研究方法</v>
          </cell>
          <cell r="C3804" t="str">
            <v>西南大学</v>
          </cell>
          <cell r="D3804" t="str">
            <v>陈时见</v>
          </cell>
          <cell r="E3804" t="str">
            <v>中国大学MOOC</v>
          </cell>
          <cell r="F3804">
            <v>56</v>
          </cell>
          <cell r="G3804">
            <v>7.2425</v>
          </cell>
          <cell r="H3804" t="str">
            <v>教育学</v>
          </cell>
          <cell r="I3804" t="str">
            <v>教育学类</v>
          </cell>
          <cell r="J3804" t="str">
            <v>重庆市</v>
          </cell>
          <cell r="K3804" t="str">
            <v>专业课</v>
          </cell>
          <cell r="L3804" t="str">
            <v>本科</v>
          </cell>
          <cell r="M3804" t="str">
            <v>是</v>
          </cell>
        </row>
        <row r="3805">
          <cell r="A3805">
            <v>1003378004</v>
          </cell>
          <cell r="B3805" t="str">
            <v>比较教育学</v>
          </cell>
          <cell r="C3805" t="str">
            <v>西南大学</v>
          </cell>
          <cell r="D3805" t="str">
            <v>陈时见</v>
          </cell>
          <cell r="E3805" t="str">
            <v>中国大学MOOC</v>
          </cell>
          <cell r="F3805">
            <v>67</v>
          </cell>
          <cell r="G3805">
            <v>7.53111111111111</v>
          </cell>
          <cell r="H3805" t="str">
            <v>教育学</v>
          </cell>
          <cell r="I3805" t="str">
            <v>教育学类</v>
          </cell>
          <cell r="J3805" t="str">
            <v>重庆市</v>
          </cell>
          <cell r="K3805" t="str">
            <v>专业基础课</v>
          </cell>
          <cell r="L3805" t="str">
            <v>本科</v>
          </cell>
          <cell r="M3805" t="str">
            <v>否</v>
          </cell>
        </row>
        <row r="3806">
          <cell r="A3806">
            <v>1003381006</v>
          </cell>
          <cell r="B3806" t="str">
            <v>课堂教学技术与艺术</v>
          </cell>
          <cell r="C3806" t="str">
            <v>西南大学</v>
          </cell>
          <cell r="D3806" t="str">
            <v>陈本友</v>
          </cell>
          <cell r="E3806" t="str">
            <v>中国大学MOOC</v>
          </cell>
          <cell r="F3806">
            <v>44</v>
          </cell>
          <cell r="G3806">
            <v>5.59888888888889</v>
          </cell>
          <cell r="H3806" t="str">
            <v>教育学</v>
          </cell>
          <cell r="I3806" t="str">
            <v>教育学类</v>
          </cell>
          <cell r="J3806" t="str">
            <v>重庆市</v>
          </cell>
          <cell r="K3806" t="str">
            <v>专业基础课</v>
          </cell>
          <cell r="L3806" t="str">
            <v>本科</v>
          </cell>
          <cell r="M3806" t="str">
            <v>否</v>
          </cell>
        </row>
        <row r="3807">
          <cell r="A3807">
            <v>1003432002</v>
          </cell>
          <cell r="B3807" t="str">
            <v>合同法基础</v>
          </cell>
          <cell r="C3807" t="str">
            <v>西南大学</v>
          </cell>
          <cell r="D3807" t="str">
            <v>杨攀</v>
          </cell>
          <cell r="E3807" t="str">
            <v>中国大学MOOC</v>
          </cell>
          <cell r="F3807">
            <v>50</v>
          </cell>
          <cell r="G3807">
            <v>9.71527777777778</v>
          </cell>
          <cell r="H3807" t="str">
            <v>法学</v>
          </cell>
          <cell r="I3807" t="str">
            <v>法学类</v>
          </cell>
          <cell r="J3807" t="str">
            <v>重庆市</v>
          </cell>
          <cell r="K3807" t="str">
            <v>专业课</v>
          </cell>
          <cell r="L3807" t="str">
            <v>本科</v>
          </cell>
          <cell r="M3807" t="str">
            <v>否</v>
          </cell>
        </row>
        <row r="3808">
          <cell r="A3808">
            <v>1205907813</v>
          </cell>
          <cell r="B3808" t="str">
            <v>中国花鸟画</v>
          </cell>
          <cell r="C3808" t="str">
            <v>西南大学</v>
          </cell>
          <cell r="D3808" t="str">
            <v>方达成</v>
          </cell>
          <cell r="E3808" t="str">
            <v>中国大学MOOC</v>
          </cell>
          <cell r="F3808">
            <v>29</v>
          </cell>
          <cell r="G3808">
            <v>4.045</v>
          </cell>
          <cell r="H3808" t="str">
            <v>艺术学</v>
          </cell>
          <cell r="I3808" t="str">
            <v>美术学类</v>
          </cell>
          <cell r="J3808" t="str">
            <v>重庆市</v>
          </cell>
          <cell r="K3808" t="str">
            <v>通识课</v>
          </cell>
          <cell r="L3808" t="str">
            <v>本科</v>
          </cell>
          <cell r="M3808" t="str">
            <v>否</v>
          </cell>
        </row>
        <row r="3809">
          <cell r="A3809">
            <v>1205909812</v>
          </cell>
          <cell r="B3809" t="str">
            <v>中国社会史</v>
          </cell>
          <cell r="C3809" t="str">
            <v>西南大学</v>
          </cell>
          <cell r="D3809" t="str">
            <v>鹏宇</v>
          </cell>
          <cell r="E3809" t="str">
            <v>中国大学MOOC</v>
          </cell>
          <cell r="F3809">
            <v>36</v>
          </cell>
          <cell r="G3809">
            <v>6.25444444444444</v>
          </cell>
          <cell r="H3809" t="str">
            <v>历史学</v>
          </cell>
          <cell r="I3809" t="str">
            <v>历史学类</v>
          </cell>
          <cell r="J3809" t="str">
            <v>重庆市</v>
          </cell>
          <cell r="K3809" t="str">
            <v>专业课</v>
          </cell>
          <cell r="L3809" t="str">
            <v>本科</v>
          </cell>
          <cell r="M3809" t="str">
            <v>否</v>
          </cell>
        </row>
        <row r="3810">
          <cell r="A3810">
            <v>1205915811</v>
          </cell>
          <cell r="B3810" t="str">
            <v>学校心理学：让每一个学生顺利成长</v>
          </cell>
          <cell r="C3810" t="str">
            <v>西南大学</v>
          </cell>
          <cell r="D3810" t="str">
            <v>汤永隆</v>
          </cell>
          <cell r="E3810" t="str">
            <v>中国大学MOOC</v>
          </cell>
          <cell r="F3810">
            <v>21</v>
          </cell>
          <cell r="G3810">
            <v>3.37138888888889</v>
          </cell>
          <cell r="H3810" t="str">
            <v>理学</v>
          </cell>
          <cell r="I3810" t="str">
            <v>心理学类</v>
          </cell>
          <cell r="J3810" t="str">
            <v>重庆市</v>
          </cell>
          <cell r="K3810" t="str">
            <v>通识课</v>
          </cell>
          <cell r="L3810" t="str">
            <v>本科</v>
          </cell>
          <cell r="M3810" t="str">
            <v>否</v>
          </cell>
        </row>
        <row r="3811">
          <cell r="A3811">
            <v>1205917806</v>
          </cell>
          <cell r="B3811" t="str">
            <v>观赏植物分类学</v>
          </cell>
          <cell r="C3811" t="str">
            <v>西南大学</v>
          </cell>
          <cell r="D3811" t="str">
            <v>李先源</v>
          </cell>
          <cell r="E3811" t="str">
            <v>中国大学MOOC</v>
          </cell>
          <cell r="F3811">
            <v>89</v>
          </cell>
          <cell r="G3811">
            <v>14.7961111111111</v>
          </cell>
          <cell r="H3811" t="str">
            <v>农学</v>
          </cell>
          <cell r="I3811" t="str">
            <v>林学类</v>
          </cell>
          <cell r="J3811" t="str">
            <v>重庆市</v>
          </cell>
          <cell r="K3811" t="str">
            <v>专业基础课</v>
          </cell>
          <cell r="L3811" t="str">
            <v>本科</v>
          </cell>
          <cell r="M3811" t="str">
            <v>否</v>
          </cell>
        </row>
        <row r="3812">
          <cell r="A3812">
            <v>1205917807</v>
          </cell>
          <cell r="B3812" t="str">
            <v>中国文化中的天地观</v>
          </cell>
          <cell r="C3812" t="str">
            <v>西南大学</v>
          </cell>
          <cell r="D3812" t="str">
            <v>张健</v>
          </cell>
          <cell r="E3812" t="str">
            <v>中国大学MOOC</v>
          </cell>
          <cell r="F3812">
            <v>20</v>
          </cell>
          <cell r="G3812">
            <v>4.3275</v>
          </cell>
          <cell r="H3812" t="str">
            <v>哲学</v>
          </cell>
          <cell r="I3812" t="str">
            <v>哲学类</v>
          </cell>
          <cell r="J3812" t="str">
            <v>重庆市</v>
          </cell>
          <cell r="K3812" t="str">
            <v>通识课</v>
          </cell>
          <cell r="L3812" t="str">
            <v>本科</v>
          </cell>
          <cell r="M3812" t="str">
            <v>否</v>
          </cell>
        </row>
        <row r="3813">
          <cell r="A3813">
            <v>1206688841</v>
          </cell>
          <cell r="B3813" t="str">
            <v>心理的进化</v>
          </cell>
          <cell r="C3813" t="str">
            <v>西南大学</v>
          </cell>
          <cell r="D3813" t="str">
            <v>吴能表</v>
          </cell>
          <cell r="E3813" t="str">
            <v>中国大学MOOC</v>
          </cell>
          <cell r="F3813">
            <v>93</v>
          </cell>
          <cell r="G3813">
            <v>14.6013888888889</v>
          </cell>
          <cell r="H3813" t="str">
            <v>理学</v>
          </cell>
          <cell r="I3813" t="str">
            <v>心理学类</v>
          </cell>
          <cell r="J3813" t="str">
            <v>重庆市</v>
          </cell>
          <cell r="K3813" t="str">
            <v/>
          </cell>
          <cell r="L3813" t="str">
            <v>本科</v>
          </cell>
          <cell r="M3813" t="str">
            <v>否</v>
          </cell>
        </row>
        <row r="3814">
          <cell r="A3814">
            <v>1206908804</v>
          </cell>
          <cell r="B3814" t="str">
            <v>汽车文化</v>
          </cell>
          <cell r="C3814" t="str">
            <v>西南大学</v>
          </cell>
          <cell r="D3814" t="str">
            <v>徐元浩</v>
          </cell>
          <cell r="E3814" t="str">
            <v>中国大学MOOC</v>
          </cell>
          <cell r="F3814">
            <v>49</v>
          </cell>
          <cell r="G3814">
            <v>9.61583333333333</v>
          </cell>
          <cell r="H3814" t="str">
            <v>工学</v>
          </cell>
          <cell r="I3814" t="str">
            <v>机械类</v>
          </cell>
          <cell r="J3814" t="str">
            <v>重庆市</v>
          </cell>
          <cell r="K3814" t="str">
            <v/>
          </cell>
          <cell r="L3814" t="str">
            <v>本科</v>
          </cell>
          <cell r="M3814" t="str">
            <v>否</v>
          </cell>
        </row>
        <row r="3815">
          <cell r="A3815">
            <v>1001651001</v>
          </cell>
          <cell r="B3815" t="str">
            <v>公司金融学</v>
          </cell>
          <cell r="C3815" t="str">
            <v>西南财经大学</v>
          </cell>
          <cell r="D3815" t="str">
            <v>许志</v>
          </cell>
          <cell r="E3815" t="str">
            <v>中国大学MOOC</v>
          </cell>
          <cell r="F3815">
            <v>38</v>
          </cell>
          <cell r="G3815">
            <v>6.99055555555556</v>
          </cell>
          <cell r="H3815" t="str">
            <v>经济学</v>
          </cell>
          <cell r="I3815" t="str">
            <v>金融学类</v>
          </cell>
          <cell r="J3815" t="str">
            <v>四川省</v>
          </cell>
          <cell r="K3815" t="str">
            <v>专业课</v>
          </cell>
          <cell r="L3815" t="str">
            <v>本科</v>
          </cell>
          <cell r="M3815" t="str">
            <v>是</v>
          </cell>
        </row>
        <row r="3816">
          <cell r="A3816">
            <v>1001945002</v>
          </cell>
          <cell r="B3816" t="str">
            <v>管理会计学</v>
          </cell>
          <cell r="C3816" t="str">
            <v>西南财经大学</v>
          </cell>
          <cell r="D3816" t="str">
            <v>李玉周</v>
          </cell>
          <cell r="E3816" t="str">
            <v>中国大学MOOC</v>
          </cell>
          <cell r="F3816">
            <v>21</v>
          </cell>
          <cell r="G3816">
            <v>7.51888888888889</v>
          </cell>
          <cell r="H3816" t="str">
            <v>管理学</v>
          </cell>
          <cell r="I3816" t="str">
            <v>工商管理类</v>
          </cell>
          <cell r="J3816" t="str">
            <v>四川省</v>
          </cell>
          <cell r="K3816" t="str">
            <v>专业课</v>
          </cell>
          <cell r="L3816" t="str">
            <v>本科</v>
          </cell>
          <cell r="M3816" t="str">
            <v>是</v>
          </cell>
        </row>
        <row r="3817">
          <cell r="A3817">
            <v>1002080016</v>
          </cell>
          <cell r="B3817" t="str">
            <v>商务智能</v>
          </cell>
          <cell r="C3817" t="str">
            <v>西南财经大学</v>
          </cell>
          <cell r="D3817" t="str">
            <v>李瑾坤</v>
          </cell>
          <cell r="E3817" t="str">
            <v>中国大学MOOC</v>
          </cell>
          <cell r="F3817">
            <v>50</v>
          </cell>
          <cell r="G3817">
            <v>10.5905555555556</v>
          </cell>
          <cell r="H3817" t="str">
            <v>管理学</v>
          </cell>
          <cell r="I3817" t="str">
            <v>管理科学与工程类</v>
          </cell>
          <cell r="J3817" t="str">
            <v>四川省</v>
          </cell>
          <cell r="K3817" t="str">
            <v>专业课</v>
          </cell>
          <cell r="L3817" t="str">
            <v>本科</v>
          </cell>
          <cell r="M3817" t="str">
            <v>否</v>
          </cell>
        </row>
        <row r="3818">
          <cell r="A3818">
            <v>1002085007</v>
          </cell>
          <cell r="B3818" t="str">
            <v>高等数学先修课</v>
          </cell>
          <cell r="C3818" t="str">
            <v>西南财经大学</v>
          </cell>
          <cell r="D3818" t="str">
            <v>朱文莉</v>
          </cell>
          <cell r="E3818" t="str">
            <v>中国大学MOOC</v>
          </cell>
          <cell r="F3818">
            <v>47</v>
          </cell>
          <cell r="G3818">
            <v>8.77055555555556</v>
          </cell>
          <cell r="H3818" t="str">
            <v>理学</v>
          </cell>
          <cell r="I3818" t="str">
            <v>数学类</v>
          </cell>
          <cell r="J3818" t="str">
            <v>四川省</v>
          </cell>
          <cell r="K3818" t="str">
            <v>公共基础课</v>
          </cell>
          <cell r="L3818" t="str">
            <v>本科</v>
          </cell>
          <cell r="M3818" t="str">
            <v>是</v>
          </cell>
        </row>
        <row r="3819">
          <cell r="A3819">
            <v>1002131004</v>
          </cell>
          <cell r="B3819" t="str">
            <v>创业管理</v>
          </cell>
          <cell r="C3819" t="str">
            <v>西南财经大学</v>
          </cell>
          <cell r="D3819" t="str">
            <v>徐宏玲</v>
          </cell>
          <cell r="E3819" t="str">
            <v>中国大学MOOC</v>
          </cell>
          <cell r="F3819">
            <v>19</v>
          </cell>
          <cell r="G3819">
            <v>6.85</v>
          </cell>
          <cell r="H3819" t="str">
            <v>管理学</v>
          </cell>
          <cell r="I3819" t="str">
            <v>工商管理类</v>
          </cell>
          <cell r="J3819" t="str">
            <v>四川省</v>
          </cell>
          <cell r="K3819" t="str">
            <v>通识课</v>
          </cell>
          <cell r="L3819" t="str">
            <v>本科</v>
          </cell>
          <cell r="M3819" t="str">
            <v>否</v>
          </cell>
        </row>
        <row r="3820">
          <cell r="A3820">
            <v>1002146005</v>
          </cell>
          <cell r="B3820" t="str">
            <v>刑事出庭技能实训</v>
          </cell>
          <cell r="C3820" t="str">
            <v>西南财经大学</v>
          </cell>
          <cell r="D3820" t="str">
            <v>兰荣杰</v>
          </cell>
          <cell r="E3820" t="str">
            <v>中国大学MOOC</v>
          </cell>
          <cell r="F3820">
            <v>22</v>
          </cell>
          <cell r="G3820">
            <v>6.69083333333333</v>
          </cell>
          <cell r="H3820" t="str">
            <v>法学</v>
          </cell>
          <cell r="I3820" t="str">
            <v>法学类</v>
          </cell>
          <cell r="J3820" t="str">
            <v>四川省</v>
          </cell>
          <cell r="K3820" t="str">
            <v>专业课</v>
          </cell>
          <cell r="L3820" t="str">
            <v>本科</v>
          </cell>
          <cell r="M3820" t="str">
            <v>否</v>
          </cell>
        </row>
        <row r="3821">
          <cell r="A3821">
            <v>1002208026</v>
          </cell>
          <cell r="B3821" t="str">
            <v>综合能力训练（ERP模拟经营沙盘）</v>
          </cell>
          <cell r="C3821" t="str">
            <v>西南财经大学</v>
          </cell>
          <cell r="D3821" t="str">
            <v>邹燕</v>
          </cell>
          <cell r="E3821" t="str">
            <v>中国大学MOOC</v>
          </cell>
          <cell r="F3821">
            <v>51</v>
          </cell>
          <cell r="G3821">
            <v>6.54527777777778</v>
          </cell>
          <cell r="H3821" t="str">
            <v>管理学</v>
          </cell>
          <cell r="I3821" t="str">
            <v>工商管理类</v>
          </cell>
          <cell r="J3821" t="str">
            <v>四川省</v>
          </cell>
          <cell r="K3821" t="str">
            <v>通识课</v>
          </cell>
          <cell r="L3821" t="str">
            <v>本科</v>
          </cell>
          <cell r="M3821" t="str">
            <v>是</v>
          </cell>
        </row>
        <row r="3822">
          <cell r="A3822">
            <v>1002529013</v>
          </cell>
          <cell r="B3822" t="str">
            <v>中级宏观经济学</v>
          </cell>
          <cell r="C3822" t="str">
            <v>西南财经大学</v>
          </cell>
          <cell r="D3822" t="str">
            <v>陈师</v>
          </cell>
          <cell r="E3822" t="str">
            <v>中国大学MOOC</v>
          </cell>
          <cell r="F3822">
            <v>67</v>
          </cell>
          <cell r="G3822">
            <v>10.1361111111111</v>
          </cell>
          <cell r="H3822" t="str">
            <v>经济学</v>
          </cell>
          <cell r="I3822" t="str">
            <v>经济学类</v>
          </cell>
          <cell r="J3822" t="str">
            <v>四川省</v>
          </cell>
          <cell r="K3822" t="str">
            <v>专业课</v>
          </cell>
          <cell r="L3822" t="str">
            <v>本科</v>
          </cell>
          <cell r="M3822" t="str">
            <v>否</v>
          </cell>
        </row>
        <row r="3823">
          <cell r="A3823">
            <v>1002529014</v>
          </cell>
          <cell r="B3823" t="str">
            <v>国家税收</v>
          </cell>
          <cell r="C3823" t="str">
            <v>西南财经大学</v>
          </cell>
          <cell r="D3823" t="str">
            <v>郝晓薇</v>
          </cell>
          <cell r="E3823" t="str">
            <v>中国大学MOOC</v>
          </cell>
          <cell r="F3823">
            <v>135</v>
          </cell>
          <cell r="G3823">
            <v>15.8725</v>
          </cell>
          <cell r="H3823" t="str">
            <v>经济学</v>
          </cell>
          <cell r="I3823" t="str">
            <v>财政学类</v>
          </cell>
          <cell r="J3823" t="str">
            <v>四川省</v>
          </cell>
          <cell r="K3823" t="str">
            <v>专业课</v>
          </cell>
          <cell r="L3823" t="str">
            <v>本科</v>
          </cell>
          <cell r="M3823" t="str">
            <v>否</v>
          </cell>
        </row>
        <row r="3824">
          <cell r="A3824">
            <v>1002530014</v>
          </cell>
          <cell r="B3824" t="str">
            <v>财政学</v>
          </cell>
          <cell r="C3824" t="str">
            <v>西南财经大学</v>
          </cell>
          <cell r="D3824" t="str">
            <v>周克清</v>
          </cell>
          <cell r="E3824" t="str">
            <v>中国大学MOOC</v>
          </cell>
          <cell r="F3824">
            <v>56</v>
          </cell>
          <cell r="G3824">
            <v>9.69777777777778</v>
          </cell>
          <cell r="H3824" t="str">
            <v>经济学</v>
          </cell>
          <cell r="I3824" t="str">
            <v>财政学类</v>
          </cell>
          <cell r="J3824" t="str">
            <v>四川省</v>
          </cell>
          <cell r="K3824" t="str">
            <v>专业课</v>
          </cell>
          <cell r="L3824" t="str">
            <v>本科</v>
          </cell>
          <cell r="M3824" t="str">
            <v>是</v>
          </cell>
        </row>
        <row r="3825">
          <cell r="A3825">
            <v>1002531017</v>
          </cell>
          <cell r="B3825" t="str">
            <v>艺术修养与审美体验</v>
          </cell>
          <cell r="C3825" t="str">
            <v>西南财经大学</v>
          </cell>
          <cell r="D3825" t="str">
            <v>叶俊</v>
          </cell>
          <cell r="E3825" t="str">
            <v>中国大学MOOC</v>
          </cell>
          <cell r="F3825">
            <v>36</v>
          </cell>
          <cell r="G3825">
            <v>7.55361111111111</v>
          </cell>
          <cell r="H3825" t="str">
            <v>艺术学</v>
          </cell>
          <cell r="I3825" t="str">
            <v>艺术学理论类</v>
          </cell>
          <cell r="J3825" t="str">
            <v>四川省</v>
          </cell>
          <cell r="K3825" t="str">
            <v/>
          </cell>
          <cell r="L3825" t="str">
            <v>本科</v>
          </cell>
          <cell r="M3825" t="str">
            <v>否</v>
          </cell>
        </row>
        <row r="3826">
          <cell r="A3826">
            <v>1002532010</v>
          </cell>
          <cell r="B3826" t="str">
            <v>国际贸易实务</v>
          </cell>
          <cell r="C3826" t="str">
            <v>西南财经大学</v>
          </cell>
          <cell r="D3826" t="str">
            <v>谢凤燕</v>
          </cell>
          <cell r="E3826" t="str">
            <v>中国大学MOOC</v>
          </cell>
          <cell r="F3826">
            <v>64</v>
          </cell>
          <cell r="G3826">
            <v>10.5033333333333</v>
          </cell>
          <cell r="H3826" t="str">
            <v>经济学</v>
          </cell>
          <cell r="I3826" t="str">
            <v>经济与贸易类</v>
          </cell>
          <cell r="J3826" t="str">
            <v>四川省</v>
          </cell>
          <cell r="K3826" t="str">
            <v>专业课</v>
          </cell>
          <cell r="L3826" t="str">
            <v>本科</v>
          </cell>
          <cell r="M3826" t="str">
            <v>否</v>
          </cell>
        </row>
        <row r="3827">
          <cell r="A3827">
            <v>1002533021</v>
          </cell>
          <cell r="B3827" t="str">
            <v>生活中的经济学思维</v>
          </cell>
          <cell r="C3827" t="str">
            <v>西南财经大学</v>
          </cell>
          <cell r="D3827" t="str">
            <v>黄载曦</v>
          </cell>
          <cell r="E3827" t="str">
            <v>中国大学MOOC</v>
          </cell>
          <cell r="F3827">
            <v>10</v>
          </cell>
          <cell r="G3827">
            <v>1.42111111111111</v>
          </cell>
          <cell r="H3827" t="str">
            <v>经济学</v>
          </cell>
          <cell r="I3827" t="str">
            <v>经济学类</v>
          </cell>
          <cell r="J3827" t="str">
            <v>四川省</v>
          </cell>
          <cell r="K3827" t="str">
            <v>通识课</v>
          </cell>
          <cell r="L3827" t="str">
            <v>本科</v>
          </cell>
          <cell r="M3827" t="str">
            <v>否</v>
          </cell>
        </row>
        <row r="3828">
          <cell r="A3828">
            <v>1002749003</v>
          </cell>
          <cell r="B3828" t="str">
            <v>创新创业思维与实践</v>
          </cell>
          <cell r="C3828" t="str">
            <v>西南财经大学</v>
          </cell>
          <cell r="D3828" t="str">
            <v>张斌</v>
          </cell>
          <cell r="E3828" t="str">
            <v>中国大学MOOC</v>
          </cell>
          <cell r="F3828">
            <v>21</v>
          </cell>
          <cell r="G3828">
            <v>4.15777777777778</v>
          </cell>
          <cell r="H3828" t="str">
            <v>管理学</v>
          </cell>
          <cell r="I3828" t="str">
            <v>工商管理类</v>
          </cell>
          <cell r="J3828" t="str">
            <v>四川省</v>
          </cell>
          <cell r="K3828" t="str">
            <v>通识课</v>
          </cell>
          <cell r="L3828" t="str">
            <v>本科</v>
          </cell>
          <cell r="M3828" t="str">
            <v>否</v>
          </cell>
        </row>
        <row r="3829">
          <cell r="A3829">
            <v>1003017009</v>
          </cell>
          <cell r="B3829" t="str">
            <v>货币金融学</v>
          </cell>
          <cell r="C3829" t="str">
            <v>西南财经大学</v>
          </cell>
          <cell r="D3829" t="str">
            <v>翁舟杰</v>
          </cell>
          <cell r="E3829" t="str">
            <v>中国大学MOOC</v>
          </cell>
          <cell r="F3829">
            <v>78</v>
          </cell>
          <cell r="G3829">
            <v>18.9819444444444</v>
          </cell>
          <cell r="H3829" t="str">
            <v>经济学</v>
          </cell>
          <cell r="I3829" t="str">
            <v>金融学类</v>
          </cell>
          <cell r="J3829" t="str">
            <v>四川省</v>
          </cell>
          <cell r="K3829" t="str">
            <v>专业课</v>
          </cell>
          <cell r="L3829" t="str">
            <v>本科</v>
          </cell>
          <cell r="M3829" t="str">
            <v>是</v>
          </cell>
        </row>
        <row r="3830">
          <cell r="A3830">
            <v>1003020009</v>
          </cell>
          <cell r="B3830" t="str">
            <v>互联网金融</v>
          </cell>
          <cell r="C3830" t="str">
            <v>西南财经大学</v>
          </cell>
          <cell r="D3830" t="str">
            <v>帅青红</v>
          </cell>
          <cell r="E3830" t="str">
            <v>中国大学MOOC</v>
          </cell>
          <cell r="F3830">
            <v>32</v>
          </cell>
          <cell r="G3830">
            <v>4.46166666666667</v>
          </cell>
          <cell r="H3830" t="str">
            <v>经济学</v>
          </cell>
          <cell r="I3830" t="str">
            <v>金融学类</v>
          </cell>
          <cell r="J3830" t="str">
            <v>四川省</v>
          </cell>
          <cell r="K3830" t="str">
            <v>专业课</v>
          </cell>
          <cell r="L3830" t="str">
            <v>本科</v>
          </cell>
          <cell r="M3830" t="str">
            <v>否</v>
          </cell>
        </row>
        <row r="3831">
          <cell r="A3831">
            <v>1003021010</v>
          </cell>
          <cell r="B3831" t="str">
            <v>审计学</v>
          </cell>
          <cell r="C3831" t="str">
            <v>西南财经大学</v>
          </cell>
          <cell r="D3831" t="str">
            <v>李越冬</v>
          </cell>
          <cell r="E3831" t="str">
            <v>中国大学MOOC</v>
          </cell>
          <cell r="F3831">
            <v>33</v>
          </cell>
          <cell r="G3831">
            <v>3.85972222222222</v>
          </cell>
          <cell r="H3831" t="str">
            <v>经济学</v>
          </cell>
          <cell r="I3831" t="str">
            <v>金融学类</v>
          </cell>
          <cell r="J3831" t="str">
            <v>四川省</v>
          </cell>
          <cell r="K3831" t="str">
            <v>专业课</v>
          </cell>
          <cell r="L3831" t="str">
            <v>本科</v>
          </cell>
          <cell r="M3831" t="str">
            <v>是</v>
          </cell>
        </row>
        <row r="3832">
          <cell r="A3832">
            <v>1003022005</v>
          </cell>
          <cell r="B3832" t="str">
            <v>微观经济学</v>
          </cell>
          <cell r="C3832" t="str">
            <v>西南财经大学</v>
          </cell>
          <cell r="D3832" t="str">
            <v>吴开超</v>
          </cell>
          <cell r="E3832" t="str">
            <v>中国大学MOOC</v>
          </cell>
          <cell r="F3832">
            <v>88</v>
          </cell>
          <cell r="G3832">
            <v>22.8916666666667</v>
          </cell>
          <cell r="H3832" t="str">
            <v>经济学</v>
          </cell>
          <cell r="I3832" t="str">
            <v>经济学类</v>
          </cell>
          <cell r="J3832" t="str">
            <v>四川省</v>
          </cell>
          <cell r="K3832" t="str">
            <v>专业课</v>
          </cell>
          <cell r="L3832" t="str">
            <v>本科</v>
          </cell>
          <cell r="M3832" t="str">
            <v>否</v>
          </cell>
        </row>
        <row r="3833">
          <cell r="A3833">
            <v>1003087008</v>
          </cell>
          <cell r="B3833" t="str">
            <v>人力资源管理信息系统实务</v>
          </cell>
          <cell r="C3833" t="str">
            <v>西南财经大学</v>
          </cell>
          <cell r="D3833" t="str">
            <v>李幸</v>
          </cell>
          <cell r="E3833" t="str">
            <v>中国大学MOOC</v>
          </cell>
          <cell r="F3833">
            <v>25</v>
          </cell>
          <cell r="G3833">
            <v>4.37277777777778</v>
          </cell>
          <cell r="H3833" t="str">
            <v>管理学</v>
          </cell>
          <cell r="I3833" t="str">
            <v>工商管理类</v>
          </cell>
          <cell r="J3833" t="str">
            <v>四川省</v>
          </cell>
          <cell r="K3833" t="str">
            <v>专业课</v>
          </cell>
          <cell r="L3833" t="str">
            <v>本科</v>
          </cell>
          <cell r="M3833" t="str">
            <v>否</v>
          </cell>
        </row>
        <row r="3834">
          <cell r="A3834">
            <v>1003180002</v>
          </cell>
          <cell r="B3834" t="str">
            <v>商业模式创新与创业</v>
          </cell>
          <cell r="C3834" t="str">
            <v>西南财经大学</v>
          </cell>
          <cell r="D3834" t="str">
            <v>熊立</v>
          </cell>
          <cell r="E3834" t="str">
            <v>中国大学MOOC</v>
          </cell>
          <cell r="F3834">
            <v>19</v>
          </cell>
          <cell r="G3834">
            <v>4.91333333333333</v>
          </cell>
          <cell r="H3834" t="str">
            <v>管理学</v>
          </cell>
          <cell r="I3834" t="str">
            <v>工商管理类</v>
          </cell>
          <cell r="J3834" t="str">
            <v>四川省</v>
          </cell>
          <cell r="K3834" t="str">
            <v>专业课</v>
          </cell>
          <cell r="L3834" t="str">
            <v>本科</v>
          </cell>
          <cell r="M3834" t="str">
            <v>否</v>
          </cell>
        </row>
        <row r="3835">
          <cell r="A3835">
            <v>1003510011</v>
          </cell>
          <cell r="B3835" t="str">
            <v>宏观经济学</v>
          </cell>
          <cell r="C3835" t="str">
            <v>西南财经大学</v>
          </cell>
          <cell r="D3835" t="str">
            <v>曾志远</v>
          </cell>
          <cell r="E3835" t="str">
            <v>中国大学MOOC</v>
          </cell>
          <cell r="F3835">
            <v>84</v>
          </cell>
          <cell r="G3835">
            <v>12.1630555555556</v>
          </cell>
          <cell r="H3835" t="str">
            <v>经济学</v>
          </cell>
          <cell r="I3835" t="str">
            <v>经济学类</v>
          </cell>
          <cell r="J3835" t="str">
            <v>四川省</v>
          </cell>
          <cell r="K3835" t="str">
            <v>专业课</v>
          </cell>
          <cell r="L3835" t="str">
            <v>本科</v>
          </cell>
          <cell r="M3835" t="str">
            <v>否</v>
          </cell>
        </row>
        <row r="3836">
          <cell r="A3836">
            <v>1003520007</v>
          </cell>
          <cell r="B3836" t="str">
            <v>国际商务</v>
          </cell>
          <cell r="C3836" t="str">
            <v>西南财经大学</v>
          </cell>
          <cell r="D3836" t="str">
            <v>王佳芥</v>
          </cell>
          <cell r="E3836" t="str">
            <v>中国大学MOOC</v>
          </cell>
          <cell r="F3836">
            <v>32</v>
          </cell>
          <cell r="G3836">
            <v>7.78388888888889</v>
          </cell>
          <cell r="H3836" t="str">
            <v>管理学</v>
          </cell>
          <cell r="I3836" t="str">
            <v>工商管理类</v>
          </cell>
          <cell r="J3836" t="str">
            <v>四川省</v>
          </cell>
          <cell r="K3836" t="str">
            <v>专业课</v>
          </cell>
          <cell r="L3836" t="str">
            <v>本科</v>
          </cell>
          <cell r="M3836" t="str">
            <v>否</v>
          </cell>
        </row>
        <row r="3837">
          <cell r="A3837">
            <v>1003579005</v>
          </cell>
          <cell r="B3837" t="str">
            <v>经管类专业综合实验</v>
          </cell>
          <cell r="C3837" t="str">
            <v>西南财经大学</v>
          </cell>
          <cell r="D3837" t="str">
            <v>李幸</v>
          </cell>
          <cell r="E3837" t="str">
            <v>中国大学MOOC</v>
          </cell>
          <cell r="F3837">
            <v>29</v>
          </cell>
          <cell r="G3837">
            <v>8.25833333333333</v>
          </cell>
          <cell r="H3837" t="str">
            <v>经济学</v>
          </cell>
          <cell r="I3837" t="str">
            <v>经济学类</v>
          </cell>
          <cell r="J3837" t="str">
            <v>四川省</v>
          </cell>
          <cell r="K3837" t="str">
            <v>专业课</v>
          </cell>
          <cell r="L3837" t="str">
            <v>本科</v>
          </cell>
          <cell r="M3837" t="str">
            <v>否</v>
          </cell>
        </row>
        <row r="3838">
          <cell r="A3838">
            <v>1003630001</v>
          </cell>
          <cell r="B3838" t="str">
            <v>刑事证据审查</v>
          </cell>
          <cell r="C3838" t="str">
            <v>西南财经大学</v>
          </cell>
          <cell r="D3838" t="str">
            <v>兰荣杰</v>
          </cell>
          <cell r="E3838" t="str">
            <v>中国大学MOOC</v>
          </cell>
          <cell r="F3838">
            <v>16</v>
          </cell>
          <cell r="G3838">
            <v>4.29444444444444</v>
          </cell>
          <cell r="H3838" t="str">
            <v>法学</v>
          </cell>
          <cell r="I3838" t="str">
            <v>法学类</v>
          </cell>
          <cell r="J3838" t="str">
            <v>四川省</v>
          </cell>
          <cell r="K3838" t="str">
            <v>专业课</v>
          </cell>
          <cell r="L3838" t="str">
            <v>本科</v>
          </cell>
          <cell r="M3838" t="str">
            <v>否</v>
          </cell>
        </row>
        <row r="3839">
          <cell r="A3839">
            <v>1205762809</v>
          </cell>
          <cell r="B3839" t="str">
            <v>政府会计实务</v>
          </cell>
          <cell r="C3839" t="str">
            <v>西南财经大学</v>
          </cell>
          <cell r="D3839" t="str">
            <v>周克清</v>
          </cell>
          <cell r="E3839" t="str">
            <v>中国大学MOOC</v>
          </cell>
          <cell r="F3839">
            <v>99</v>
          </cell>
          <cell r="G3839">
            <v>11.1244444444444</v>
          </cell>
          <cell r="H3839" t="str">
            <v>经济学</v>
          </cell>
          <cell r="I3839" t="str">
            <v>财政学类</v>
          </cell>
          <cell r="J3839" t="str">
            <v>四川省</v>
          </cell>
          <cell r="K3839" t="str">
            <v>专业基础课</v>
          </cell>
          <cell r="L3839" t="str">
            <v>本科</v>
          </cell>
          <cell r="M3839" t="str">
            <v>否</v>
          </cell>
        </row>
        <row r="3840">
          <cell r="A3840">
            <v>1206066805</v>
          </cell>
          <cell r="B3840" t="str">
            <v>商务英语-案例篇</v>
          </cell>
          <cell r="C3840" t="str">
            <v>西南财经大学</v>
          </cell>
          <cell r="D3840" t="str">
            <v>谢娟</v>
          </cell>
          <cell r="E3840" t="str">
            <v>中国大学MOOC</v>
          </cell>
          <cell r="F3840">
            <v>24</v>
          </cell>
          <cell r="G3840">
            <v>4.28055555555556</v>
          </cell>
          <cell r="H3840" t="str">
            <v>文学</v>
          </cell>
          <cell r="I3840" t="str">
            <v>外国语言文学类</v>
          </cell>
          <cell r="J3840" t="str">
            <v>四川省</v>
          </cell>
          <cell r="K3840" t="str">
            <v/>
          </cell>
          <cell r="L3840" t="str">
            <v>本科</v>
          </cell>
          <cell r="M3840" t="str">
            <v>否</v>
          </cell>
        </row>
        <row r="3841">
          <cell r="A3841">
            <v>1206072802</v>
          </cell>
          <cell r="B3841" t="str">
            <v>税法</v>
          </cell>
          <cell r="C3841" t="str">
            <v>西南财经大学</v>
          </cell>
          <cell r="D3841" t="str">
            <v>吕敏</v>
          </cell>
          <cell r="E3841" t="str">
            <v>中国大学MOOC</v>
          </cell>
          <cell r="F3841">
            <v>66</v>
          </cell>
          <cell r="G3841">
            <v>18.8658333333333</v>
          </cell>
          <cell r="H3841" t="str">
            <v>经济学</v>
          </cell>
          <cell r="I3841" t="str">
            <v>财政学类</v>
          </cell>
          <cell r="J3841" t="str">
            <v>四川省</v>
          </cell>
          <cell r="K3841" t="str">
            <v/>
          </cell>
          <cell r="L3841" t="str">
            <v>本科</v>
          </cell>
          <cell r="M3841" t="str">
            <v>否</v>
          </cell>
        </row>
        <row r="3842">
          <cell r="A3842">
            <v>1206297802</v>
          </cell>
          <cell r="B3842" t="str">
            <v>管理信息系统</v>
          </cell>
          <cell r="C3842" t="str">
            <v>西南财经大学</v>
          </cell>
          <cell r="D3842" t="str">
            <v>王祎</v>
          </cell>
          <cell r="E3842" t="str">
            <v>中国大学MOOC</v>
          </cell>
          <cell r="F3842">
            <v>69</v>
          </cell>
          <cell r="G3842">
            <v>9.9125</v>
          </cell>
          <cell r="H3842" t="str">
            <v>管理学</v>
          </cell>
          <cell r="I3842" t="str">
            <v>工商管理类</v>
          </cell>
          <cell r="J3842" t="str">
            <v>四川省</v>
          </cell>
          <cell r="K3842" t="str">
            <v/>
          </cell>
          <cell r="L3842" t="str">
            <v>本科</v>
          </cell>
          <cell r="M3842" t="str">
            <v>否</v>
          </cell>
        </row>
        <row r="3843">
          <cell r="A3843">
            <v>1206305801</v>
          </cell>
          <cell r="B3843" t="str">
            <v>发展经济学</v>
          </cell>
          <cell r="C3843" t="str">
            <v>西南财经大学</v>
          </cell>
          <cell r="D3843" t="str">
            <v>蔡晓陈</v>
          </cell>
          <cell r="E3843" t="str">
            <v>中国大学MOOC</v>
          </cell>
          <cell r="F3843">
            <v>26</v>
          </cell>
          <cell r="G3843">
            <v>5.35111111111111</v>
          </cell>
          <cell r="H3843" t="str">
            <v>经济学</v>
          </cell>
          <cell r="I3843" t="str">
            <v>经济学类</v>
          </cell>
          <cell r="J3843" t="str">
            <v>四川省</v>
          </cell>
          <cell r="K3843" t="str">
            <v/>
          </cell>
          <cell r="L3843" t="str">
            <v>本科</v>
          </cell>
          <cell r="M3843" t="str">
            <v>否</v>
          </cell>
        </row>
        <row r="3844">
          <cell r="A3844">
            <v>1206309801</v>
          </cell>
          <cell r="B3844" t="str">
            <v>中级微观经济学：基础理论与扩展</v>
          </cell>
          <cell r="C3844" t="str">
            <v>西南财经大学</v>
          </cell>
          <cell r="D3844" t="str">
            <v>孔雯</v>
          </cell>
          <cell r="E3844" t="str">
            <v>中国大学MOOC</v>
          </cell>
          <cell r="F3844">
            <v>24</v>
          </cell>
          <cell r="G3844">
            <v>4.85444444444444</v>
          </cell>
          <cell r="H3844" t="str">
            <v>经济学</v>
          </cell>
          <cell r="I3844" t="str">
            <v>经济学类</v>
          </cell>
          <cell r="J3844" t="str">
            <v>四川省</v>
          </cell>
          <cell r="K3844" t="str">
            <v/>
          </cell>
          <cell r="L3844" t="str">
            <v>本科</v>
          </cell>
          <cell r="M3844" t="str">
            <v>否</v>
          </cell>
        </row>
        <row r="3845">
          <cell r="A3845">
            <v>1206450820</v>
          </cell>
          <cell r="B3845" t="str">
            <v>计量经济学</v>
          </cell>
          <cell r="C3845" t="str">
            <v>西南财经大学</v>
          </cell>
          <cell r="D3845" t="str">
            <v>范国斌</v>
          </cell>
          <cell r="E3845" t="str">
            <v>中国大学MOOC</v>
          </cell>
          <cell r="F3845">
            <v>36</v>
          </cell>
          <cell r="G3845">
            <v>8.10722222222222</v>
          </cell>
          <cell r="H3845" t="str">
            <v>经济学</v>
          </cell>
          <cell r="I3845" t="str">
            <v>经济学类</v>
          </cell>
          <cell r="J3845" t="str">
            <v>四川省</v>
          </cell>
          <cell r="K3845" t="str">
            <v/>
          </cell>
          <cell r="L3845" t="str">
            <v>本科</v>
          </cell>
          <cell r="M3845" t="str">
            <v>否</v>
          </cell>
        </row>
        <row r="3846">
          <cell r="A3846">
            <v>1206457821</v>
          </cell>
          <cell r="B3846" t="str">
            <v>市场营销学</v>
          </cell>
          <cell r="C3846" t="str">
            <v>西南财经大学</v>
          </cell>
          <cell r="D3846" t="str">
            <v>白璇</v>
          </cell>
          <cell r="E3846" t="str">
            <v>中国大学MOOC</v>
          </cell>
          <cell r="F3846">
            <v>31</v>
          </cell>
          <cell r="G3846">
            <v>7.47083333333333</v>
          </cell>
          <cell r="H3846" t="str">
            <v>管理学</v>
          </cell>
          <cell r="I3846" t="str">
            <v>工商管理类</v>
          </cell>
          <cell r="J3846" t="str">
            <v>四川省</v>
          </cell>
          <cell r="K3846" t="str">
            <v/>
          </cell>
          <cell r="L3846" t="str">
            <v>本科</v>
          </cell>
          <cell r="M3846" t="str">
            <v>否</v>
          </cell>
        </row>
        <row r="3847">
          <cell r="A3847">
            <v>1206795812</v>
          </cell>
          <cell r="B3847" t="str">
            <v>税收筹划</v>
          </cell>
          <cell r="C3847" t="str">
            <v>西南财经大学</v>
          </cell>
          <cell r="D3847" t="str">
            <v>刘蓉</v>
          </cell>
          <cell r="E3847" t="str">
            <v>中国大学MOOC</v>
          </cell>
          <cell r="F3847">
            <v>31</v>
          </cell>
          <cell r="G3847">
            <v>8.21805555555555</v>
          </cell>
          <cell r="H3847" t="str">
            <v>经济学</v>
          </cell>
          <cell r="I3847" t="str">
            <v>财政学类</v>
          </cell>
          <cell r="J3847" t="str">
            <v>四川省</v>
          </cell>
          <cell r="K3847" t="str">
            <v/>
          </cell>
          <cell r="L3847" t="str">
            <v>本科</v>
          </cell>
          <cell r="M3847" t="str">
            <v>否</v>
          </cell>
        </row>
        <row r="3848">
          <cell r="A3848">
            <v>1207053801</v>
          </cell>
          <cell r="B3848" t="str">
            <v>The Principle of Auditing</v>
          </cell>
          <cell r="C3848" t="str">
            <v>西南财经大学</v>
          </cell>
          <cell r="D3848" t="str">
            <v>李越冬</v>
          </cell>
          <cell r="E3848" t="str">
            <v>中国大学MOOC</v>
          </cell>
          <cell r="F3848">
            <v>19</v>
          </cell>
          <cell r="G3848">
            <v>1.955</v>
          </cell>
          <cell r="H3848" t="str">
            <v>管理学</v>
          </cell>
          <cell r="I3848" t="str">
            <v>工商管理类</v>
          </cell>
          <cell r="J3848" t="str">
            <v>四川省</v>
          </cell>
          <cell r="K3848" t="str">
            <v/>
          </cell>
          <cell r="L3848" t="str">
            <v>本科</v>
          </cell>
          <cell r="M3848" t="str">
            <v>否</v>
          </cell>
        </row>
        <row r="3849">
          <cell r="A3849">
            <v>1449260164</v>
          </cell>
          <cell r="B3849" t="str">
            <v>国际商务理论与在中国的应用</v>
          </cell>
          <cell r="C3849" t="str">
            <v>西南财经大学</v>
          </cell>
          <cell r="D3849" t="str">
            <v>王珏</v>
          </cell>
          <cell r="E3849" t="str">
            <v>中国大学MOOC</v>
          </cell>
          <cell r="F3849">
            <v>48</v>
          </cell>
          <cell r="G3849">
            <v>7.01777777777778</v>
          </cell>
          <cell r="H3849" t="str">
            <v>管理学</v>
          </cell>
          <cell r="I3849" t="str">
            <v>电子商务类</v>
          </cell>
          <cell r="J3849" t="str">
            <v>四川省</v>
          </cell>
          <cell r="K3849" t="str">
            <v/>
          </cell>
          <cell r="L3849" t="str">
            <v>本科</v>
          </cell>
          <cell r="M3849" t="str">
            <v>否</v>
          </cell>
        </row>
        <row r="3850">
          <cell r="A3850">
            <v>1449274162</v>
          </cell>
          <cell r="B3850" t="str">
            <v>人力资源管理学</v>
          </cell>
          <cell r="C3850" t="str">
            <v>西南财经大学</v>
          </cell>
          <cell r="D3850" t="str">
            <v>卿涛</v>
          </cell>
          <cell r="E3850" t="str">
            <v>中国大学MOOC</v>
          </cell>
          <cell r="F3850">
            <v>24</v>
          </cell>
          <cell r="G3850">
            <v>5.54527777777778</v>
          </cell>
          <cell r="H3850" t="str">
            <v>管理学</v>
          </cell>
          <cell r="I3850" t="str">
            <v>工商管理类</v>
          </cell>
          <cell r="J3850" t="str">
            <v>四川省</v>
          </cell>
          <cell r="K3850" t="str">
            <v/>
          </cell>
          <cell r="L3850" t="str">
            <v>本科</v>
          </cell>
          <cell r="M3850" t="str">
            <v>否</v>
          </cell>
        </row>
        <row r="3851">
          <cell r="A3851">
            <v>1449276161</v>
          </cell>
          <cell r="B3851" t="str">
            <v>财政绩效评价</v>
          </cell>
          <cell r="C3851" t="str">
            <v>西南财经大学</v>
          </cell>
          <cell r="D3851" t="str">
            <v>高琪</v>
          </cell>
          <cell r="E3851" t="str">
            <v>中国大学MOOC</v>
          </cell>
          <cell r="F3851">
            <v>39</v>
          </cell>
          <cell r="G3851">
            <v>5.44916666666667</v>
          </cell>
          <cell r="H3851" t="str">
            <v>经济学</v>
          </cell>
          <cell r="I3851" t="str">
            <v>财政学类</v>
          </cell>
          <cell r="J3851" t="str">
            <v>四川省</v>
          </cell>
          <cell r="K3851" t="str">
            <v/>
          </cell>
          <cell r="L3851" t="str">
            <v>本科</v>
          </cell>
          <cell r="M3851" t="str">
            <v>否</v>
          </cell>
        </row>
        <row r="3852">
          <cell r="A3852">
            <v>1449590161</v>
          </cell>
          <cell r="B3852" t="str">
            <v>Corporate Finance</v>
          </cell>
          <cell r="C3852" t="str">
            <v>西南财经大学</v>
          </cell>
          <cell r="D3852" t="str">
            <v>许志</v>
          </cell>
          <cell r="E3852" t="str">
            <v>中国大学MOOC</v>
          </cell>
          <cell r="F3852">
            <v>29</v>
          </cell>
          <cell r="G3852">
            <v>4.51694444444444</v>
          </cell>
          <cell r="H3852" t="str">
            <v>经济学</v>
          </cell>
          <cell r="I3852" t="str">
            <v>金融学类</v>
          </cell>
          <cell r="J3852" t="str">
            <v>四川省</v>
          </cell>
          <cell r="K3852" t="str">
            <v/>
          </cell>
          <cell r="L3852" t="str">
            <v>本科</v>
          </cell>
          <cell r="M3852" t="str">
            <v>否</v>
          </cell>
        </row>
        <row r="3853">
          <cell r="A3853">
            <v>1002080017</v>
          </cell>
          <cell r="B3853" t="str">
            <v>法理学</v>
          </cell>
          <cell r="C3853" t="str">
            <v>西南政法大学</v>
          </cell>
          <cell r="D3853" t="str">
            <v>付子堂</v>
          </cell>
          <cell r="E3853" t="str">
            <v>中国大学MOOC</v>
          </cell>
          <cell r="F3853">
            <v>37</v>
          </cell>
          <cell r="G3853">
            <v>5.35027777777778</v>
          </cell>
          <cell r="H3853" t="str">
            <v>法学</v>
          </cell>
          <cell r="I3853" t="str">
            <v>法学类</v>
          </cell>
          <cell r="J3853" t="str">
            <v>重庆市</v>
          </cell>
          <cell r="K3853" t="str">
            <v>专业课</v>
          </cell>
          <cell r="L3853" t="str">
            <v>本科</v>
          </cell>
          <cell r="M3853" t="str">
            <v>是</v>
          </cell>
        </row>
        <row r="3854">
          <cell r="A3854">
            <v>1002081016</v>
          </cell>
          <cell r="B3854" t="str">
            <v>民法精神与社会文明</v>
          </cell>
          <cell r="C3854" t="str">
            <v>西南政法大学</v>
          </cell>
          <cell r="D3854" t="str">
            <v>孙鹏</v>
          </cell>
          <cell r="E3854" t="str">
            <v>中国大学MOOC</v>
          </cell>
          <cell r="F3854">
            <v>22</v>
          </cell>
          <cell r="G3854">
            <v>5.63416666666667</v>
          </cell>
          <cell r="H3854" t="str">
            <v>法学</v>
          </cell>
          <cell r="I3854" t="str">
            <v>法学类</v>
          </cell>
          <cell r="J3854" t="str">
            <v>重庆市</v>
          </cell>
          <cell r="K3854" t="str">
            <v>专业课</v>
          </cell>
          <cell r="L3854" t="str">
            <v>本科</v>
          </cell>
          <cell r="M3854" t="str">
            <v>否</v>
          </cell>
        </row>
        <row r="3855">
          <cell r="A3855">
            <v>1002084012</v>
          </cell>
          <cell r="B3855" t="str">
            <v>民事诉讼法学</v>
          </cell>
          <cell r="C3855" t="str">
            <v>西南政法大学</v>
          </cell>
          <cell r="D3855" t="str">
            <v>段文波</v>
          </cell>
          <cell r="E3855" t="str">
            <v>中国大学MOOC</v>
          </cell>
          <cell r="F3855">
            <v>94</v>
          </cell>
          <cell r="G3855">
            <v>12.8766666666667</v>
          </cell>
          <cell r="H3855" t="str">
            <v>法学</v>
          </cell>
          <cell r="I3855" t="str">
            <v>法学类</v>
          </cell>
          <cell r="J3855" t="str">
            <v>重庆市</v>
          </cell>
          <cell r="K3855" t="str">
            <v>专业课</v>
          </cell>
          <cell r="L3855" t="str">
            <v>本科</v>
          </cell>
          <cell r="M3855" t="str">
            <v>是</v>
          </cell>
        </row>
        <row r="3856">
          <cell r="A3856">
            <v>1002102010</v>
          </cell>
          <cell r="B3856" t="str">
            <v>刑事诉讼法</v>
          </cell>
          <cell r="C3856" t="str">
            <v>西南政法大学</v>
          </cell>
          <cell r="D3856" t="str">
            <v>孙长永</v>
          </cell>
          <cell r="E3856" t="str">
            <v>中国大学MOOC</v>
          </cell>
          <cell r="F3856">
            <v>79</v>
          </cell>
          <cell r="G3856">
            <v>15.6127777777778</v>
          </cell>
          <cell r="H3856" t="str">
            <v>法学</v>
          </cell>
          <cell r="I3856" t="str">
            <v>法学类</v>
          </cell>
          <cell r="J3856" t="str">
            <v>重庆市</v>
          </cell>
          <cell r="K3856" t="str">
            <v>专业课</v>
          </cell>
          <cell r="L3856" t="str">
            <v>本科</v>
          </cell>
          <cell r="M3856" t="str">
            <v>是</v>
          </cell>
        </row>
        <row r="3857">
          <cell r="A3857">
            <v>1205591804</v>
          </cell>
          <cell r="B3857" t="str">
            <v>国际法学</v>
          </cell>
          <cell r="C3857" t="str">
            <v>西南政法大学</v>
          </cell>
          <cell r="D3857" t="str">
            <v>周江</v>
          </cell>
          <cell r="E3857" t="str">
            <v>中国大学MOOC</v>
          </cell>
          <cell r="F3857">
            <v>29</v>
          </cell>
          <cell r="G3857">
            <v>4.59861111111111</v>
          </cell>
          <cell r="H3857" t="str">
            <v>法学</v>
          </cell>
          <cell r="I3857" t="str">
            <v>法学类</v>
          </cell>
          <cell r="J3857" t="str">
            <v>重庆市</v>
          </cell>
          <cell r="K3857" t="str">
            <v/>
          </cell>
          <cell r="L3857" t="str">
            <v>本科</v>
          </cell>
          <cell r="M3857" t="str">
            <v>否</v>
          </cell>
        </row>
        <row r="3858">
          <cell r="A3858">
            <v>1205591805</v>
          </cell>
          <cell r="B3858" t="str">
            <v>国际经济法学</v>
          </cell>
          <cell r="C3858" t="str">
            <v>西南政法大学</v>
          </cell>
          <cell r="D3858" t="str">
            <v>张晓君</v>
          </cell>
          <cell r="E3858" t="str">
            <v>中国大学MOOC</v>
          </cell>
          <cell r="F3858">
            <v>47</v>
          </cell>
          <cell r="G3858">
            <v>10.4938888888889</v>
          </cell>
          <cell r="H3858" t="str">
            <v>法学</v>
          </cell>
          <cell r="I3858" t="str">
            <v>法学类</v>
          </cell>
          <cell r="J3858" t="str">
            <v>重庆市</v>
          </cell>
          <cell r="K3858" t="str">
            <v/>
          </cell>
          <cell r="L3858" t="str">
            <v>本科</v>
          </cell>
          <cell r="M3858" t="str">
            <v>否</v>
          </cell>
        </row>
        <row r="3859">
          <cell r="A3859">
            <v>1205591807</v>
          </cell>
          <cell r="B3859" t="str">
            <v>人权概论</v>
          </cell>
          <cell r="C3859" t="str">
            <v>西南政法大学</v>
          </cell>
          <cell r="D3859" t="str">
            <v>孟庆涛</v>
          </cell>
          <cell r="E3859" t="str">
            <v>中国大学MOOC</v>
          </cell>
          <cell r="F3859">
            <v>21</v>
          </cell>
          <cell r="G3859">
            <v>4.13444444444444</v>
          </cell>
          <cell r="H3859" t="str">
            <v>法学</v>
          </cell>
          <cell r="I3859" t="str">
            <v>法学类</v>
          </cell>
          <cell r="J3859" t="str">
            <v>重庆市</v>
          </cell>
          <cell r="K3859" t="str">
            <v/>
          </cell>
          <cell r="L3859" t="str">
            <v>本科</v>
          </cell>
          <cell r="M3859" t="str">
            <v>否</v>
          </cell>
        </row>
        <row r="3860">
          <cell r="A3860">
            <v>1205592802</v>
          </cell>
          <cell r="B3860" t="str">
            <v>犯罪心理学</v>
          </cell>
          <cell r="C3860" t="str">
            <v>西南政法大学</v>
          </cell>
          <cell r="D3860" t="str">
            <v>梅传强</v>
          </cell>
          <cell r="E3860" t="str">
            <v>中国大学MOOC</v>
          </cell>
          <cell r="F3860">
            <v>50</v>
          </cell>
          <cell r="G3860">
            <v>9.98138888888889</v>
          </cell>
          <cell r="H3860" t="str">
            <v>法学</v>
          </cell>
          <cell r="I3860" t="str">
            <v>法学类</v>
          </cell>
          <cell r="J3860" t="str">
            <v>重庆市</v>
          </cell>
          <cell r="K3860" t="str">
            <v>专业基础课</v>
          </cell>
          <cell r="L3860" t="str">
            <v>本科</v>
          </cell>
          <cell r="M3860" t="str">
            <v>否</v>
          </cell>
        </row>
        <row r="3861">
          <cell r="A3861">
            <v>1205594802</v>
          </cell>
          <cell r="B3861" t="str">
            <v>经济法学</v>
          </cell>
          <cell r="C3861" t="str">
            <v>西南政法大学</v>
          </cell>
          <cell r="D3861" t="str">
            <v>盛学军</v>
          </cell>
          <cell r="E3861" t="str">
            <v>中国大学MOOC</v>
          </cell>
          <cell r="F3861">
            <v>35</v>
          </cell>
          <cell r="G3861">
            <v>6.51916666666667</v>
          </cell>
          <cell r="H3861" t="str">
            <v>法学</v>
          </cell>
          <cell r="I3861" t="str">
            <v>法学类</v>
          </cell>
          <cell r="J3861" t="str">
            <v>重庆市</v>
          </cell>
          <cell r="K3861" t="str">
            <v>专业基础课</v>
          </cell>
          <cell r="L3861" t="str">
            <v>本科</v>
          </cell>
          <cell r="M3861" t="str">
            <v>否</v>
          </cell>
        </row>
        <row r="3862">
          <cell r="A3862">
            <v>1205595801</v>
          </cell>
          <cell r="B3862" t="str">
            <v>法律基础</v>
          </cell>
          <cell r="C3862" t="str">
            <v>西南政法大学</v>
          </cell>
          <cell r="D3862" t="str">
            <v>唐力</v>
          </cell>
          <cell r="E3862" t="str">
            <v>中国大学MOOC</v>
          </cell>
          <cell r="F3862">
            <v>114</v>
          </cell>
          <cell r="G3862">
            <v>20.4138888888889</v>
          </cell>
          <cell r="H3862" t="str">
            <v>法学</v>
          </cell>
          <cell r="I3862" t="str">
            <v>法学类</v>
          </cell>
          <cell r="J3862" t="str">
            <v>重庆市</v>
          </cell>
          <cell r="K3862" t="str">
            <v>专业基础课</v>
          </cell>
          <cell r="L3862" t="str">
            <v>本科</v>
          </cell>
          <cell r="M3862" t="str">
            <v>是</v>
          </cell>
        </row>
        <row r="3863">
          <cell r="A3863">
            <v>1205595802</v>
          </cell>
          <cell r="B3863" t="str">
            <v>合同法律风险管理</v>
          </cell>
          <cell r="C3863" t="str">
            <v>西南政法大学</v>
          </cell>
          <cell r="D3863" t="str">
            <v>侯国跃</v>
          </cell>
          <cell r="E3863" t="str">
            <v>中国大学MOOC</v>
          </cell>
          <cell r="F3863">
            <v>31</v>
          </cell>
          <cell r="G3863">
            <v>6.83861111111111</v>
          </cell>
          <cell r="H3863" t="str">
            <v>法学</v>
          </cell>
          <cell r="I3863" t="str">
            <v>法学类</v>
          </cell>
          <cell r="J3863" t="str">
            <v>重庆市</v>
          </cell>
          <cell r="K3863" t="str">
            <v>专业基础课</v>
          </cell>
          <cell r="L3863" t="str">
            <v>本科</v>
          </cell>
          <cell r="M3863" t="str">
            <v>否</v>
          </cell>
        </row>
        <row r="3864">
          <cell r="A3864">
            <v>1205595803</v>
          </cell>
          <cell r="B3864" t="str">
            <v>私募投资法律实务</v>
          </cell>
          <cell r="C3864" t="str">
            <v>西南政法大学</v>
          </cell>
          <cell r="D3864" t="str">
            <v>张辉</v>
          </cell>
          <cell r="E3864" t="str">
            <v>中国大学MOOC</v>
          </cell>
          <cell r="F3864">
            <v>17</v>
          </cell>
          <cell r="G3864">
            <v>2.98027777777778</v>
          </cell>
          <cell r="H3864" t="str">
            <v>法学</v>
          </cell>
          <cell r="I3864" t="str">
            <v>法学类</v>
          </cell>
          <cell r="J3864" t="str">
            <v>重庆市</v>
          </cell>
          <cell r="K3864" t="str">
            <v>专业基础课</v>
          </cell>
          <cell r="L3864" t="str">
            <v>本科</v>
          </cell>
          <cell r="M3864" t="str">
            <v>否</v>
          </cell>
        </row>
        <row r="3865">
          <cell r="A3865">
            <v>1205596801</v>
          </cell>
          <cell r="B3865" t="str">
            <v>国际私法学</v>
          </cell>
          <cell r="C3865" t="str">
            <v>西南政法大学</v>
          </cell>
          <cell r="D3865" t="str">
            <v>梅傲</v>
          </cell>
          <cell r="E3865" t="str">
            <v>中国大学MOOC</v>
          </cell>
          <cell r="F3865">
            <v>32</v>
          </cell>
          <cell r="G3865">
            <v>6.50472222222222</v>
          </cell>
          <cell r="H3865" t="str">
            <v>法学</v>
          </cell>
          <cell r="I3865" t="str">
            <v>法学类</v>
          </cell>
          <cell r="J3865" t="str">
            <v>重庆市</v>
          </cell>
          <cell r="K3865" t="str">
            <v/>
          </cell>
          <cell r="L3865" t="str">
            <v>本科</v>
          </cell>
          <cell r="M3865" t="str">
            <v>否</v>
          </cell>
        </row>
        <row r="3866">
          <cell r="A3866">
            <v>1205597801</v>
          </cell>
          <cell r="B3866" t="str">
            <v>经济学原理</v>
          </cell>
          <cell r="C3866" t="str">
            <v>西南政法大学</v>
          </cell>
          <cell r="D3866" t="str">
            <v>刘苓玲</v>
          </cell>
          <cell r="E3866" t="str">
            <v>中国大学MOOC</v>
          </cell>
          <cell r="F3866">
            <v>62</v>
          </cell>
          <cell r="G3866">
            <v>8.46777777777778</v>
          </cell>
          <cell r="H3866" t="str">
            <v>经济学</v>
          </cell>
          <cell r="I3866" t="str">
            <v>经济学类</v>
          </cell>
          <cell r="J3866" t="str">
            <v>重庆市</v>
          </cell>
          <cell r="K3866" t="str">
            <v/>
          </cell>
          <cell r="L3866" t="str">
            <v>本科</v>
          </cell>
          <cell r="M3866" t="str">
            <v>否</v>
          </cell>
        </row>
        <row r="3867">
          <cell r="A3867">
            <v>1205598801</v>
          </cell>
          <cell r="B3867" t="str">
            <v>劳动与社会保障法学</v>
          </cell>
          <cell r="C3867" t="str">
            <v>西南政法大学</v>
          </cell>
          <cell r="D3867" t="str">
            <v>刘俊</v>
          </cell>
          <cell r="E3867" t="str">
            <v>中国大学MOOC</v>
          </cell>
          <cell r="F3867">
            <v>70</v>
          </cell>
          <cell r="G3867">
            <v>11.5233333333333</v>
          </cell>
          <cell r="H3867" t="str">
            <v>法学</v>
          </cell>
          <cell r="I3867" t="str">
            <v>法学类</v>
          </cell>
          <cell r="J3867" t="str">
            <v>重庆市</v>
          </cell>
          <cell r="K3867" t="str">
            <v/>
          </cell>
          <cell r="L3867" t="str">
            <v>本科</v>
          </cell>
          <cell r="M3867" t="str">
            <v>否</v>
          </cell>
        </row>
        <row r="3868">
          <cell r="A3868">
            <v>1205598802</v>
          </cell>
          <cell r="B3868" t="str">
            <v>证据法学</v>
          </cell>
          <cell r="C3868" t="str">
            <v>西南政法大学</v>
          </cell>
          <cell r="D3868" t="str">
            <v>潘金贵</v>
          </cell>
          <cell r="E3868" t="str">
            <v>中国大学MOOC</v>
          </cell>
          <cell r="F3868">
            <v>31</v>
          </cell>
          <cell r="G3868">
            <v>4.81</v>
          </cell>
          <cell r="H3868" t="str">
            <v>法学</v>
          </cell>
          <cell r="I3868" t="str">
            <v>法学类</v>
          </cell>
          <cell r="J3868" t="str">
            <v>重庆市</v>
          </cell>
          <cell r="K3868" t="str">
            <v/>
          </cell>
          <cell r="L3868" t="str">
            <v>本科</v>
          </cell>
          <cell r="M3868" t="str">
            <v>否</v>
          </cell>
        </row>
        <row r="3869">
          <cell r="A3869">
            <v>1205599802</v>
          </cell>
          <cell r="B3869" t="str">
            <v>手把手教你消费维权</v>
          </cell>
          <cell r="C3869" t="str">
            <v>西南政法大学</v>
          </cell>
          <cell r="D3869" t="str">
            <v>王怀勇</v>
          </cell>
          <cell r="E3869" t="str">
            <v>中国大学MOOC</v>
          </cell>
          <cell r="F3869">
            <v>32</v>
          </cell>
          <cell r="G3869">
            <v>4.3175</v>
          </cell>
          <cell r="H3869" t="str">
            <v>法学</v>
          </cell>
          <cell r="I3869" t="str">
            <v>法学类</v>
          </cell>
          <cell r="J3869" t="str">
            <v>重庆市</v>
          </cell>
          <cell r="K3869" t="str">
            <v>通识课</v>
          </cell>
          <cell r="L3869" t="str">
            <v>本科</v>
          </cell>
          <cell r="M3869" t="str">
            <v>否</v>
          </cell>
        </row>
        <row r="3870">
          <cell r="A3870">
            <v>1206300802</v>
          </cell>
          <cell r="B3870" t="str">
            <v>说服学</v>
          </cell>
          <cell r="C3870" t="str">
            <v>西南政法大学</v>
          </cell>
          <cell r="D3870" t="str">
            <v>李珮</v>
          </cell>
          <cell r="E3870" t="str">
            <v>中国大学MOOC</v>
          </cell>
          <cell r="F3870">
            <v>62</v>
          </cell>
          <cell r="G3870">
            <v>11.3802777777778</v>
          </cell>
          <cell r="H3870" t="str">
            <v>文学</v>
          </cell>
          <cell r="I3870" t="str">
            <v>新闻传播学类</v>
          </cell>
          <cell r="J3870" t="str">
            <v>重庆市</v>
          </cell>
          <cell r="K3870" t="str">
            <v/>
          </cell>
          <cell r="L3870" t="str">
            <v>本科</v>
          </cell>
          <cell r="M3870" t="str">
            <v>否</v>
          </cell>
        </row>
        <row r="3871">
          <cell r="A3871">
            <v>1449261162</v>
          </cell>
          <cell r="B3871" t="str">
            <v>知识产权法</v>
          </cell>
          <cell r="C3871" t="str">
            <v>西南政法大学</v>
          </cell>
          <cell r="D3871" t="str">
            <v>李雨峰</v>
          </cell>
          <cell r="E3871" t="str">
            <v>中国大学MOOC</v>
          </cell>
          <cell r="F3871">
            <v>32</v>
          </cell>
          <cell r="G3871">
            <v>5.75194444444444</v>
          </cell>
          <cell r="H3871" t="str">
            <v>法学</v>
          </cell>
          <cell r="I3871" t="str">
            <v>法学类</v>
          </cell>
          <cell r="J3871" t="str">
            <v>重庆市</v>
          </cell>
          <cell r="K3871" t="str">
            <v/>
          </cell>
          <cell r="L3871" t="str">
            <v>本科</v>
          </cell>
          <cell r="M3871" t="str">
            <v>否</v>
          </cell>
        </row>
        <row r="3872">
          <cell r="A3872">
            <v>1449277161</v>
          </cell>
          <cell r="B3872" t="str">
            <v>行政法与行政诉讼法学</v>
          </cell>
          <cell r="C3872" t="str">
            <v>西南政法大学</v>
          </cell>
          <cell r="D3872" t="str">
            <v>谭宗泽</v>
          </cell>
          <cell r="E3872" t="str">
            <v>中国大学MOOC</v>
          </cell>
          <cell r="F3872">
            <v>20</v>
          </cell>
          <cell r="G3872">
            <v>4.91888888888889</v>
          </cell>
          <cell r="H3872" t="str">
            <v>法学</v>
          </cell>
          <cell r="I3872" t="str">
            <v>法学类</v>
          </cell>
          <cell r="J3872" t="str">
            <v>重庆市</v>
          </cell>
          <cell r="K3872" t="str">
            <v/>
          </cell>
          <cell r="L3872" t="str">
            <v>本科</v>
          </cell>
          <cell r="M3872" t="str">
            <v>否</v>
          </cell>
        </row>
        <row r="3873">
          <cell r="A3873">
            <v>1449277162</v>
          </cell>
          <cell r="B3873" t="str">
            <v>环境资源法学</v>
          </cell>
          <cell r="C3873" t="str">
            <v>西南政法大学</v>
          </cell>
          <cell r="D3873" t="str">
            <v>张志辽</v>
          </cell>
          <cell r="E3873" t="str">
            <v>中国大学MOOC</v>
          </cell>
          <cell r="F3873">
            <v>41</v>
          </cell>
          <cell r="G3873">
            <v>7.68833333333333</v>
          </cell>
          <cell r="H3873" t="str">
            <v>法学</v>
          </cell>
          <cell r="I3873" t="str">
            <v>法学类</v>
          </cell>
          <cell r="J3873" t="str">
            <v>重庆市</v>
          </cell>
          <cell r="K3873" t="str">
            <v/>
          </cell>
          <cell r="L3873" t="str">
            <v>本科</v>
          </cell>
          <cell r="M3873" t="str">
            <v>否</v>
          </cell>
        </row>
        <row r="3874">
          <cell r="A3874">
            <v>1449613167</v>
          </cell>
          <cell r="B3874" t="str">
            <v>商法学</v>
          </cell>
          <cell r="C3874" t="str">
            <v>西南政法大学</v>
          </cell>
          <cell r="D3874" t="str">
            <v>赵万一</v>
          </cell>
          <cell r="E3874" t="str">
            <v>中国大学MOOC</v>
          </cell>
          <cell r="F3874">
            <v>72</v>
          </cell>
          <cell r="G3874">
            <v>16.8641666666667</v>
          </cell>
          <cell r="H3874" t="str">
            <v>法学</v>
          </cell>
          <cell r="I3874" t="str">
            <v>法学类</v>
          </cell>
          <cell r="J3874" t="str">
            <v>重庆市</v>
          </cell>
          <cell r="K3874" t="str">
            <v/>
          </cell>
          <cell r="L3874" t="str">
            <v>本科</v>
          </cell>
          <cell r="M3874" t="str">
            <v>否</v>
          </cell>
        </row>
        <row r="3875">
          <cell r="A3875">
            <v>1206426807</v>
          </cell>
          <cell r="B3875" t="str">
            <v>大学生物学</v>
          </cell>
          <cell r="C3875" t="str">
            <v>教育部大学生物学课程教学指导委员会</v>
          </cell>
          <cell r="D3875" t="str">
            <v>朱玉贤</v>
          </cell>
          <cell r="E3875" t="str">
            <v>中国大学MOOC</v>
          </cell>
          <cell r="F3875">
            <v>68</v>
          </cell>
          <cell r="G3875">
            <v>27.2358333333333</v>
          </cell>
          <cell r="H3875" t="str">
            <v>理学</v>
          </cell>
          <cell r="I3875" t="str">
            <v>生物科学类</v>
          </cell>
          <cell r="J3875" t="str">
            <v/>
          </cell>
          <cell r="K3875" t="str">
            <v/>
          </cell>
          <cell r="L3875" t="str">
            <v>本科</v>
          </cell>
          <cell r="M3875" t="str">
            <v>否</v>
          </cell>
        </row>
        <row r="3876">
          <cell r="A3876">
            <v>1206690851</v>
          </cell>
          <cell r="B3876" t="str">
            <v>生物化学与分子生物学——临床生物化学基础</v>
          </cell>
          <cell r="C3876" t="str">
            <v>山西医科大学</v>
          </cell>
          <cell r="D3876" t="str">
            <v>解军</v>
          </cell>
          <cell r="E3876" t="str">
            <v>中国大学MOOC</v>
          </cell>
          <cell r="F3876">
            <v>82</v>
          </cell>
          <cell r="G3876">
            <v>16.3441666666667</v>
          </cell>
          <cell r="H3876" t="str">
            <v>医学</v>
          </cell>
          <cell r="I3876" t="str">
            <v>基础医学类</v>
          </cell>
          <cell r="J3876" t="str">
            <v>山西省</v>
          </cell>
          <cell r="K3876" t="str">
            <v/>
          </cell>
          <cell r="L3876" t="str">
            <v>本科</v>
          </cell>
          <cell r="M3876" t="str">
            <v>否</v>
          </cell>
        </row>
        <row r="3877">
          <cell r="A3877">
            <v>1206448824</v>
          </cell>
          <cell r="B3877" t="str">
            <v>现代教育技术</v>
          </cell>
          <cell r="C3877" t="str">
            <v>山西师范大学</v>
          </cell>
          <cell r="D3877" t="str">
            <v>李志河</v>
          </cell>
          <cell r="E3877" t="str">
            <v>中国大学MOOC</v>
          </cell>
          <cell r="F3877">
            <v>33</v>
          </cell>
          <cell r="G3877">
            <v>4.10138888888889</v>
          </cell>
          <cell r="H3877" t="str">
            <v>教育学</v>
          </cell>
          <cell r="I3877" t="str">
            <v>教育学类</v>
          </cell>
          <cell r="J3877" t="str">
            <v>山西省</v>
          </cell>
          <cell r="K3877" t="str">
            <v/>
          </cell>
          <cell r="L3877" t="str">
            <v>本科</v>
          </cell>
          <cell r="M3877" t="str">
            <v>否</v>
          </cell>
        </row>
        <row r="3878">
          <cell r="A3878">
            <v>1002918013</v>
          </cell>
          <cell r="B3878" t="str">
            <v>环境毒理学</v>
          </cell>
          <cell r="C3878" t="str">
            <v>山西大学</v>
          </cell>
          <cell r="D3878" t="str">
            <v>孟紫强</v>
          </cell>
          <cell r="E3878" t="str">
            <v>中国大学MOOC</v>
          </cell>
          <cell r="F3878">
            <v>94</v>
          </cell>
          <cell r="G3878">
            <v>18.2605555555556</v>
          </cell>
          <cell r="H3878" t="str">
            <v>工学</v>
          </cell>
          <cell r="I3878" t="str">
            <v>环境科学与工程类</v>
          </cell>
          <cell r="J3878" t="str">
            <v>山西省</v>
          </cell>
          <cell r="K3878" t="str">
            <v>专业课</v>
          </cell>
          <cell r="L3878" t="str">
            <v>本科</v>
          </cell>
          <cell r="M3878" t="str">
            <v>否</v>
          </cell>
        </row>
        <row r="3879">
          <cell r="A3879">
            <v>1205830816</v>
          </cell>
          <cell r="B3879" t="str">
            <v>生态毒理学</v>
          </cell>
          <cell r="C3879" t="str">
            <v>山西大学</v>
          </cell>
          <cell r="D3879" t="str">
            <v>孟紫强</v>
          </cell>
          <cell r="E3879" t="str">
            <v>中国大学MOOC</v>
          </cell>
          <cell r="F3879">
            <v>114</v>
          </cell>
          <cell r="G3879">
            <v>18.5866666666667</v>
          </cell>
          <cell r="H3879" t="str">
            <v>工学</v>
          </cell>
          <cell r="I3879" t="str">
            <v>环境科学与工程类</v>
          </cell>
          <cell r="J3879" t="str">
            <v>山西省</v>
          </cell>
          <cell r="K3879" t="str">
            <v/>
          </cell>
          <cell r="L3879" t="str">
            <v>本科</v>
          </cell>
          <cell r="M3879" t="str">
            <v>否</v>
          </cell>
        </row>
        <row r="3880">
          <cell r="A3880">
            <v>1002535025</v>
          </cell>
          <cell r="B3880" t="str">
            <v>儿童发展</v>
          </cell>
          <cell r="C3880" t="str">
            <v>沈阳师范大学</v>
          </cell>
          <cell r="D3880" t="str">
            <v>但菲</v>
          </cell>
          <cell r="E3880" t="str">
            <v>中国大学MOOC</v>
          </cell>
          <cell r="F3880">
            <v>141</v>
          </cell>
          <cell r="G3880">
            <v>17.1233333333333</v>
          </cell>
          <cell r="H3880" t="str">
            <v>教育学</v>
          </cell>
          <cell r="I3880" t="str">
            <v>教育学类</v>
          </cell>
          <cell r="J3880" t="str">
            <v>辽宁省</v>
          </cell>
          <cell r="K3880" t="str">
            <v>专业课</v>
          </cell>
          <cell r="L3880" t="str">
            <v>本科</v>
          </cell>
          <cell r="M3880" t="str">
            <v>是</v>
          </cell>
        </row>
        <row r="3881">
          <cell r="A3881">
            <v>1001627002</v>
          </cell>
          <cell r="B3881" t="str">
            <v>地理信息系统概论</v>
          </cell>
          <cell r="C3881" t="str">
            <v>中山大学</v>
          </cell>
          <cell r="D3881" t="str">
            <v>张新长</v>
          </cell>
          <cell r="E3881" t="str">
            <v>中国大学MOOC</v>
          </cell>
          <cell r="F3881">
            <v>59</v>
          </cell>
          <cell r="G3881">
            <v>20.7597222222222</v>
          </cell>
          <cell r="H3881" t="str">
            <v>理学</v>
          </cell>
          <cell r="I3881" t="str">
            <v>地理科学类</v>
          </cell>
          <cell r="J3881" t="str">
            <v>广东省</v>
          </cell>
          <cell r="K3881" t="str">
            <v>专业课</v>
          </cell>
          <cell r="L3881" t="str">
            <v>本科</v>
          </cell>
          <cell r="M3881" t="str">
            <v>是</v>
          </cell>
        </row>
        <row r="3882">
          <cell r="A3882">
            <v>1001936003</v>
          </cell>
          <cell r="B3882" t="str">
            <v>信息素养通识教程：数字化生存的必修课</v>
          </cell>
          <cell r="C3882" t="str">
            <v>中山大学</v>
          </cell>
          <cell r="D3882" t="str">
            <v>潘燕桃</v>
          </cell>
          <cell r="E3882" t="str">
            <v>中国大学MOOC</v>
          </cell>
          <cell r="F3882">
            <v>49</v>
          </cell>
          <cell r="G3882">
            <v>6.78166666666667</v>
          </cell>
          <cell r="H3882" t="str">
            <v>管理学</v>
          </cell>
          <cell r="I3882" t="str">
            <v>图书情报与档案管理类</v>
          </cell>
          <cell r="J3882" t="str">
            <v>广东省</v>
          </cell>
          <cell r="K3882" t="str">
            <v>通识课</v>
          </cell>
          <cell r="L3882" t="str">
            <v>本科</v>
          </cell>
          <cell r="M3882" t="str">
            <v>是</v>
          </cell>
        </row>
        <row r="3883">
          <cell r="A3883">
            <v>1002330011</v>
          </cell>
          <cell r="B3883" t="str">
            <v>光学</v>
          </cell>
          <cell r="C3883" t="str">
            <v>中山大学</v>
          </cell>
          <cell r="D3883" t="str">
            <v>陈敏</v>
          </cell>
          <cell r="E3883" t="str">
            <v>中国大学MOOC</v>
          </cell>
          <cell r="F3883">
            <v>70</v>
          </cell>
          <cell r="G3883">
            <v>51.2680555555556</v>
          </cell>
          <cell r="H3883" t="str">
            <v>理学</v>
          </cell>
          <cell r="I3883" t="str">
            <v>物理学类</v>
          </cell>
          <cell r="J3883" t="str">
            <v>广东省</v>
          </cell>
          <cell r="K3883" t="str">
            <v>专业课</v>
          </cell>
          <cell r="L3883" t="str">
            <v>本科</v>
          </cell>
          <cell r="M3883" t="str">
            <v>是</v>
          </cell>
        </row>
        <row r="3884">
          <cell r="A3884">
            <v>1002533004</v>
          </cell>
          <cell r="B3884" t="str">
            <v>健康评估</v>
          </cell>
          <cell r="C3884" t="str">
            <v>中山大学</v>
          </cell>
          <cell r="D3884" t="str">
            <v>李琨</v>
          </cell>
          <cell r="E3884" t="str">
            <v>中国大学MOOC</v>
          </cell>
          <cell r="F3884">
            <v>67</v>
          </cell>
          <cell r="G3884">
            <v>17.1697222222222</v>
          </cell>
          <cell r="H3884" t="str">
            <v>医学</v>
          </cell>
          <cell r="I3884" t="str">
            <v>护理学类</v>
          </cell>
          <cell r="J3884" t="str">
            <v>广东省</v>
          </cell>
          <cell r="K3884" t="str">
            <v>通识课</v>
          </cell>
          <cell r="L3884" t="str">
            <v>本科</v>
          </cell>
          <cell r="M3884" t="str">
            <v>是</v>
          </cell>
        </row>
        <row r="3885">
          <cell r="A3885">
            <v>1003467010</v>
          </cell>
          <cell r="B3885" t="str">
            <v>内科护理学</v>
          </cell>
          <cell r="C3885" t="str">
            <v>中山大学</v>
          </cell>
          <cell r="D3885" t="str">
            <v>尤黎明</v>
          </cell>
          <cell r="E3885" t="str">
            <v>中国大学MOOC</v>
          </cell>
          <cell r="F3885">
            <v>51</v>
          </cell>
          <cell r="G3885">
            <v>10.3125</v>
          </cell>
          <cell r="H3885" t="str">
            <v>医学</v>
          </cell>
          <cell r="I3885" t="str">
            <v>护理学类</v>
          </cell>
          <cell r="J3885" t="str">
            <v>广东省</v>
          </cell>
          <cell r="K3885" t="str">
            <v>专业课</v>
          </cell>
          <cell r="L3885" t="str">
            <v>本科</v>
          </cell>
          <cell r="M3885" t="str">
            <v>否</v>
          </cell>
        </row>
        <row r="3886">
          <cell r="A3886">
            <v>1206623843</v>
          </cell>
          <cell r="B3886" t="str">
            <v>有机化学</v>
          </cell>
          <cell r="C3886" t="str">
            <v>中山大学</v>
          </cell>
          <cell r="D3886" t="str">
            <v>朱庭顺</v>
          </cell>
          <cell r="E3886" t="str">
            <v>中国大学MOOC</v>
          </cell>
          <cell r="F3886">
            <v>30</v>
          </cell>
          <cell r="G3886">
            <v>4.67583333333333</v>
          </cell>
          <cell r="H3886" t="str">
            <v>理学</v>
          </cell>
          <cell r="I3886" t="str">
            <v>化学类</v>
          </cell>
          <cell r="J3886" t="str">
            <v>广东省</v>
          </cell>
          <cell r="K3886" t="str">
            <v/>
          </cell>
          <cell r="L3886" t="str">
            <v>本科</v>
          </cell>
          <cell r="M3886" t="str">
            <v>否</v>
          </cell>
        </row>
        <row r="3887">
          <cell r="A3887">
            <v>1206898807</v>
          </cell>
          <cell r="B3887" t="str">
            <v>生命伦理学</v>
          </cell>
          <cell r="C3887" t="str">
            <v>中山大学</v>
          </cell>
          <cell r="D3887" t="str">
            <v>贺竹梅</v>
          </cell>
          <cell r="E3887" t="str">
            <v>中国大学MOOC</v>
          </cell>
          <cell r="F3887">
            <v>31</v>
          </cell>
          <cell r="G3887">
            <v>5.97527777777778</v>
          </cell>
          <cell r="H3887" t="str">
            <v>医学</v>
          </cell>
          <cell r="I3887" t="str">
            <v>基础医学类</v>
          </cell>
          <cell r="J3887" t="str">
            <v>广东省</v>
          </cell>
          <cell r="K3887" t="str">
            <v/>
          </cell>
          <cell r="L3887" t="str">
            <v>本科</v>
          </cell>
          <cell r="M3887" t="str">
            <v>否</v>
          </cell>
        </row>
        <row r="3888">
          <cell r="A3888">
            <v>1207046807</v>
          </cell>
          <cell r="B3888" t="str">
            <v>物流管理</v>
          </cell>
          <cell r="C3888" t="str">
            <v>中山大学</v>
          </cell>
          <cell r="D3888" t="str">
            <v>田宇</v>
          </cell>
          <cell r="E3888" t="str">
            <v>中国大学MOOC</v>
          </cell>
          <cell r="F3888">
            <v>46</v>
          </cell>
          <cell r="G3888">
            <v>8.61388888888889</v>
          </cell>
          <cell r="H3888" t="str">
            <v>管理学</v>
          </cell>
          <cell r="I3888" t="str">
            <v>物流管理与工程类</v>
          </cell>
          <cell r="J3888" t="str">
            <v>广东省</v>
          </cell>
          <cell r="K3888" t="str">
            <v/>
          </cell>
          <cell r="L3888" t="str">
            <v>本科</v>
          </cell>
          <cell r="M3888" t="str">
            <v>否</v>
          </cell>
        </row>
        <row r="3889">
          <cell r="A3889">
            <v>1207521805</v>
          </cell>
          <cell r="B3889" t="str">
            <v>图书馆管理</v>
          </cell>
          <cell r="C3889" t="str">
            <v>中山大学</v>
          </cell>
          <cell r="D3889" t="str">
            <v>程焕文</v>
          </cell>
          <cell r="E3889" t="str">
            <v>中国大学MOOC</v>
          </cell>
          <cell r="F3889">
            <v>51</v>
          </cell>
          <cell r="G3889">
            <v>14.1922222222222</v>
          </cell>
          <cell r="H3889" t="str">
            <v>管理学</v>
          </cell>
          <cell r="I3889" t="str">
            <v>图书情报与档案管理类</v>
          </cell>
          <cell r="J3889" t="str">
            <v>广东省</v>
          </cell>
          <cell r="K3889" t="str">
            <v/>
          </cell>
          <cell r="L3889" t="str">
            <v>本科</v>
          </cell>
          <cell r="M3889" t="str">
            <v>否</v>
          </cell>
        </row>
        <row r="3890">
          <cell r="A3890">
            <v>136001</v>
          </cell>
          <cell r="B3890" t="str">
            <v>新媒体素养</v>
          </cell>
          <cell r="C3890" t="str">
            <v>中山大学</v>
          </cell>
          <cell r="D3890" t="str">
            <v>张志安</v>
          </cell>
          <cell r="E3890" t="str">
            <v>中国大学MOOC</v>
          </cell>
          <cell r="F3890">
            <v>19</v>
          </cell>
          <cell r="G3890">
            <v>3.55888888888889</v>
          </cell>
          <cell r="H3890" t="str">
            <v>文学</v>
          </cell>
          <cell r="I3890" t="str">
            <v>新闻传播学类</v>
          </cell>
          <cell r="J3890" t="str">
            <v>广东省</v>
          </cell>
          <cell r="K3890" t="str">
            <v>通识课</v>
          </cell>
          <cell r="L3890" t="str">
            <v>本科</v>
          </cell>
          <cell r="M3890" t="str">
            <v>是</v>
          </cell>
        </row>
        <row r="3891">
          <cell r="A3891">
            <v>20016</v>
          </cell>
          <cell r="B3891" t="str">
            <v>医学统计学</v>
          </cell>
          <cell r="C3891" t="str">
            <v>中山大学</v>
          </cell>
          <cell r="D3891" t="str">
            <v>郝元涛</v>
          </cell>
          <cell r="E3891" t="str">
            <v>中国大学MOOC</v>
          </cell>
          <cell r="F3891">
            <v>64</v>
          </cell>
          <cell r="G3891">
            <v>11.4697222222222</v>
          </cell>
          <cell r="H3891" t="str">
            <v>医学</v>
          </cell>
          <cell r="I3891" t="str">
            <v>公共卫生与预防医学类</v>
          </cell>
          <cell r="J3891" t="str">
            <v>广东省</v>
          </cell>
          <cell r="K3891" t="str">
            <v>专业课</v>
          </cell>
          <cell r="L3891" t="str">
            <v>本科</v>
          </cell>
          <cell r="M3891" t="str">
            <v>是</v>
          </cell>
        </row>
        <row r="3892">
          <cell r="A3892">
            <v>1002931001</v>
          </cell>
          <cell r="B3892" t="str">
            <v>地球科学概论</v>
          </cell>
          <cell r="C3892" t="str">
            <v>桂林理工大学</v>
          </cell>
          <cell r="D3892" t="str">
            <v>赵义来</v>
          </cell>
          <cell r="E3892" t="str">
            <v>中国大学MOOC</v>
          </cell>
          <cell r="F3892">
            <v>51</v>
          </cell>
          <cell r="G3892">
            <v>5.42</v>
          </cell>
          <cell r="H3892" t="str">
            <v>理学</v>
          </cell>
          <cell r="I3892" t="str">
            <v>地质学类</v>
          </cell>
          <cell r="J3892" t="str">
            <v>广西壮族自治区</v>
          </cell>
          <cell r="K3892" t="str">
            <v>专业课</v>
          </cell>
          <cell r="L3892" t="str">
            <v>本科</v>
          </cell>
          <cell r="M3892" t="str">
            <v>是</v>
          </cell>
        </row>
        <row r="3893">
          <cell r="A3893">
            <v>1001752002</v>
          </cell>
          <cell r="B3893" t="str">
            <v>多媒体技术及应用</v>
          </cell>
          <cell r="C3893" t="str">
            <v>深圳大学</v>
          </cell>
          <cell r="D3893" t="str">
            <v>王志强</v>
          </cell>
          <cell r="E3893" t="str">
            <v>中国大学MOOC</v>
          </cell>
          <cell r="F3893">
            <v>145</v>
          </cell>
          <cell r="G3893">
            <v>12.0269444444444</v>
          </cell>
          <cell r="H3893" t="str">
            <v>工学</v>
          </cell>
          <cell r="I3893" t="str">
            <v>计算机类</v>
          </cell>
          <cell r="J3893" t="str">
            <v>广东省</v>
          </cell>
          <cell r="K3893" t="str">
            <v>专业课</v>
          </cell>
          <cell r="L3893" t="str">
            <v>本科</v>
          </cell>
          <cell r="M3893" t="str">
            <v>是</v>
          </cell>
        </row>
        <row r="3894">
          <cell r="A3894">
            <v>1002833013</v>
          </cell>
          <cell r="B3894" t="str">
            <v>高等数学（下）</v>
          </cell>
          <cell r="C3894" t="str">
            <v>深圳大学</v>
          </cell>
          <cell r="D3894" t="str">
            <v>赵冰</v>
          </cell>
          <cell r="E3894" t="str">
            <v>中国大学MOOC</v>
          </cell>
          <cell r="F3894">
            <v>92</v>
          </cell>
          <cell r="G3894">
            <v>17.0427777777778</v>
          </cell>
          <cell r="H3894" t="str">
            <v>理学</v>
          </cell>
          <cell r="I3894" t="str">
            <v>数学类</v>
          </cell>
          <cell r="J3894" t="str">
            <v>广东省</v>
          </cell>
          <cell r="K3894" t="str">
            <v>公共基础课</v>
          </cell>
          <cell r="L3894" t="str">
            <v>本科</v>
          </cell>
          <cell r="M3894" t="str">
            <v>否</v>
          </cell>
        </row>
        <row r="3895">
          <cell r="A3895">
            <v>1002834007</v>
          </cell>
          <cell r="B3895" t="str">
            <v>高等数学（上）</v>
          </cell>
          <cell r="C3895" t="str">
            <v>深圳大学</v>
          </cell>
          <cell r="D3895" t="str">
            <v>赵冰</v>
          </cell>
          <cell r="E3895" t="str">
            <v>中国大学MOOC</v>
          </cell>
          <cell r="F3895">
            <v>94</v>
          </cell>
          <cell r="G3895">
            <v>18.1755555555556</v>
          </cell>
          <cell r="H3895" t="str">
            <v>理学</v>
          </cell>
          <cell r="I3895" t="str">
            <v>数学类</v>
          </cell>
          <cell r="J3895" t="str">
            <v>广东省</v>
          </cell>
          <cell r="K3895" t="str">
            <v>公共基础课</v>
          </cell>
          <cell r="L3895" t="str">
            <v>本科</v>
          </cell>
          <cell r="M3895" t="str">
            <v>否</v>
          </cell>
        </row>
        <row r="3896">
          <cell r="A3896">
            <v>1205887802</v>
          </cell>
          <cell r="B3896" t="str">
            <v>植物生理学（全英文课程）</v>
          </cell>
          <cell r="C3896" t="str">
            <v>深圳大学</v>
          </cell>
          <cell r="D3896" t="str">
            <v>莫蓓莘</v>
          </cell>
          <cell r="E3896" t="str">
            <v>中国大学MOOC</v>
          </cell>
          <cell r="F3896">
            <v>128</v>
          </cell>
          <cell r="G3896">
            <v>26.5936111111111</v>
          </cell>
          <cell r="H3896" t="str">
            <v>理学</v>
          </cell>
          <cell r="I3896" t="str">
            <v>生物科学类</v>
          </cell>
          <cell r="J3896" t="str">
            <v>广东省</v>
          </cell>
          <cell r="K3896" t="str">
            <v/>
          </cell>
          <cell r="L3896" t="str">
            <v>本科</v>
          </cell>
          <cell r="M3896" t="str">
            <v>否</v>
          </cell>
        </row>
        <row r="3897">
          <cell r="A3897">
            <v>1002939001</v>
          </cell>
          <cell r="B3897" t="str">
            <v>心理发展与个体成长——发展心理学</v>
          </cell>
          <cell r="C3897" t="str">
            <v>通化师范学院</v>
          </cell>
          <cell r="D3897" t="str">
            <v>任金杰</v>
          </cell>
          <cell r="E3897" t="str">
            <v>中国大学MOOC</v>
          </cell>
          <cell r="F3897">
            <v>33</v>
          </cell>
          <cell r="G3897">
            <v>5.67555555555556</v>
          </cell>
          <cell r="H3897" t="str">
            <v>理学</v>
          </cell>
          <cell r="I3897" t="str">
            <v>心理学类</v>
          </cell>
          <cell r="J3897" t="str">
            <v>吉林省</v>
          </cell>
          <cell r="K3897" t="str">
            <v>专业课</v>
          </cell>
          <cell r="L3897" t="str">
            <v>本科</v>
          </cell>
          <cell r="M3897" t="str">
            <v>否</v>
          </cell>
        </row>
        <row r="3898">
          <cell r="A3898">
            <v>1206125804</v>
          </cell>
          <cell r="B3898" t="str">
            <v>人人爱物流</v>
          </cell>
          <cell r="C3898" t="str">
            <v>天津财经大学</v>
          </cell>
          <cell r="D3898" t="str">
            <v>纪方</v>
          </cell>
          <cell r="E3898" t="str">
            <v>中国大学MOOC</v>
          </cell>
          <cell r="F3898">
            <v>47</v>
          </cell>
          <cell r="G3898">
            <v>5.22638888888889</v>
          </cell>
          <cell r="H3898" t="str">
            <v>管理学</v>
          </cell>
          <cell r="I3898" t="str">
            <v>物流管理与工程类</v>
          </cell>
          <cell r="J3898" t="str">
            <v>天津市</v>
          </cell>
          <cell r="K3898" t="str">
            <v/>
          </cell>
          <cell r="L3898" t="str">
            <v>本科</v>
          </cell>
          <cell r="M3898" t="str">
            <v>否</v>
          </cell>
        </row>
        <row r="3899">
          <cell r="A3899">
            <v>1206130804</v>
          </cell>
          <cell r="B3899" t="str">
            <v>国际金融</v>
          </cell>
          <cell r="C3899" t="str">
            <v>天津财经大学</v>
          </cell>
          <cell r="D3899" t="str">
            <v>孟昊</v>
          </cell>
          <cell r="E3899" t="str">
            <v>中国大学MOOC</v>
          </cell>
          <cell r="F3899">
            <v>38</v>
          </cell>
          <cell r="G3899">
            <v>5.66833333333333</v>
          </cell>
          <cell r="H3899" t="str">
            <v>经济学</v>
          </cell>
          <cell r="I3899" t="str">
            <v>金融学类</v>
          </cell>
          <cell r="J3899" t="str">
            <v>天津市</v>
          </cell>
          <cell r="K3899" t="str">
            <v>专业课</v>
          </cell>
          <cell r="L3899" t="str">
            <v>本科</v>
          </cell>
          <cell r="M3899" t="str">
            <v>是</v>
          </cell>
        </row>
        <row r="3900">
          <cell r="A3900">
            <v>1002598024</v>
          </cell>
          <cell r="B3900" t="str">
            <v>儿童发展</v>
          </cell>
          <cell r="C3900" t="str">
            <v>天津师范大学</v>
          </cell>
          <cell r="D3900" t="str">
            <v>白学军</v>
          </cell>
          <cell r="E3900" t="str">
            <v>中国大学MOOC</v>
          </cell>
          <cell r="F3900">
            <v>42</v>
          </cell>
          <cell r="G3900">
            <v>10.5097222222222</v>
          </cell>
          <cell r="H3900" t="str">
            <v>教育学</v>
          </cell>
          <cell r="I3900" t="str">
            <v>教育学类</v>
          </cell>
          <cell r="J3900" t="str">
            <v>天津市</v>
          </cell>
          <cell r="K3900" t="str">
            <v>专业课</v>
          </cell>
          <cell r="L3900" t="str">
            <v>本科</v>
          </cell>
          <cell r="M3900" t="str">
            <v>是</v>
          </cell>
        </row>
        <row r="3901">
          <cell r="A3901">
            <v>1002599017</v>
          </cell>
          <cell r="B3901" t="str">
            <v>西方政治思想史</v>
          </cell>
          <cell r="C3901" t="str">
            <v>天津师范大学</v>
          </cell>
          <cell r="D3901" t="str">
            <v>佟德志</v>
          </cell>
          <cell r="E3901" t="str">
            <v>中国大学MOOC</v>
          </cell>
          <cell r="F3901">
            <v>111</v>
          </cell>
          <cell r="G3901">
            <v>16.6325</v>
          </cell>
          <cell r="H3901" t="str">
            <v>法学</v>
          </cell>
          <cell r="I3901" t="str">
            <v>政治学类</v>
          </cell>
          <cell r="J3901" t="str">
            <v>天津市</v>
          </cell>
          <cell r="K3901" t="str">
            <v>专业课</v>
          </cell>
          <cell r="L3901" t="str">
            <v>本科</v>
          </cell>
          <cell r="M3901" t="str">
            <v>是</v>
          </cell>
        </row>
        <row r="3902">
          <cell r="A3902">
            <v>1002607014</v>
          </cell>
          <cell r="B3902" t="str">
            <v>中学地理教学设计</v>
          </cell>
          <cell r="C3902" t="str">
            <v>天津师范大学</v>
          </cell>
          <cell r="D3902" t="str">
            <v>仲小敏</v>
          </cell>
          <cell r="E3902" t="str">
            <v>中国大学MOOC</v>
          </cell>
          <cell r="F3902">
            <v>58</v>
          </cell>
          <cell r="G3902">
            <v>9.40027777777778</v>
          </cell>
          <cell r="H3902" t="str">
            <v>教育学</v>
          </cell>
          <cell r="I3902" t="str">
            <v>教育学类</v>
          </cell>
          <cell r="J3902" t="str">
            <v>天津市</v>
          </cell>
          <cell r="K3902" t="str">
            <v>专业课</v>
          </cell>
          <cell r="L3902" t="str">
            <v>本科</v>
          </cell>
          <cell r="M3902" t="str">
            <v>否</v>
          </cell>
        </row>
        <row r="3903">
          <cell r="A3903">
            <v>1002269008</v>
          </cell>
          <cell r="B3903" t="str">
            <v>无机化学（下）</v>
          </cell>
          <cell r="C3903" t="str">
            <v>天津大学</v>
          </cell>
          <cell r="D3903" t="str">
            <v>马骁飞</v>
          </cell>
          <cell r="E3903" t="str">
            <v>中国大学MOOC</v>
          </cell>
          <cell r="F3903">
            <v>74</v>
          </cell>
          <cell r="G3903">
            <v>9.35194444444445</v>
          </cell>
          <cell r="H3903" t="str">
            <v>理学</v>
          </cell>
          <cell r="I3903" t="str">
            <v>化学类</v>
          </cell>
          <cell r="J3903" t="str">
            <v>天津市</v>
          </cell>
          <cell r="K3903" t="str">
            <v>专业课</v>
          </cell>
          <cell r="L3903" t="str">
            <v>本科</v>
          </cell>
          <cell r="M3903" t="str">
            <v>否</v>
          </cell>
        </row>
        <row r="3904">
          <cell r="A3904">
            <v>1002528006</v>
          </cell>
          <cell r="B3904" t="str">
            <v>物理化学（上）</v>
          </cell>
          <cell r="C3904" t="str">
            <v>天津大学</v>
          </cell>
          <cell r="D3904" t="str">
            <v>刘俊吉</v>
          </cell>
          <cell r="E3904" t="str">
            <v>中国大学MOOC</v>
          </cell>
          <cell r="F3904">
            <v>98</v>
          </cell>
          <cell r="G3904">
            <v>13.7238888888889</v>
          </cell>
          <cell r="H3904" t="str">
            <v>理学</v>
          </cell>
          <cell r="I3904" t="str">
            <v>化学类</v>
          </cell>
          <cell r="J3904" t="str">
            <v>天津市</v>
          </cell>
          <cell r="K3904" t="str">
            <v>专业课</v>
          </cell>
          <cell r="L3904" t="str">
            <v>本科</v>
          </cell>
          <cell r="M3904" t="str">
            <v>是</v>
          </cell>
        </row>
        <row r="3905">
          <cell r="A3905">
            <v>1002529006</v>
          </cell>
          <cell r="B3905" t="str">
            <v>物理化学（下）</v>
          </cell>
          <cell r="C3905" t="str">
            <v>天津大学</v>
          </cell>
          <cell r="D3905" t="str">
            <v>冯霞</v>
          </cell>
          <cell r="E3905" t="str">
            <v>中国大学MOOC</v>
          </cell>
          <cell r="F3905">
            <v>94</v>
          </cell>
          <cell r="G3905">
            <v>15.1983333333333</v>
          </cell>
          <cell r="H3905" t="str">
            <v>理学</v>
          </cell>
          <cell r="I3905" t="str">
            <v>化学类</v>
          </cell>
          <cell r="J3905" t="str">
            <v>天津市</v>
          </cell>
          <cell r="K3905" t="str">
            <v>专业课</v>
          </cell>
          <cell r="L3905" t="str">
            <v>本科</v>
          </cell>
          <cell r="M3905" t="str">
            <v>是</v>
          </cell>
        </row>
        <row r="3906">
          <cell r="A3906">
            <v>1002533008</v>
          </cell>
          <cell r="B3906" t="str">
            <v>大学化学</v>
          </cell>
          <cell r="C3906" t="str">
            <v>天津大学</v>
          </cell>
          <cell r="D3906" t="str">
            <v>邱海霞</v>
          </cell>
          <cell r="E3906" t="str">
            <v>中国大学MOOC</v>
          </cell>
          <cell r="F3906">
            <v>123</v>
          </cell>
          <cell r="G3906">
            <v>17.3391666666667</v>
          </cell>
          <cell r="H3906" t="str">
            <v>理学</v>
          </cell>
          <cell r="I3906" t="str">
            <v>化学类</v>
          </cell>
          <cell r="J3906" t="str">
            <v>天津市</v>
          </cell>
          <cell r="K3906" t="str">
            <v>公共基础课</v>
          </cell>
          <cell r="L3906" t="str">
            <v>本科</v>
          </cell>
          <cell r="M3906" t="str">
            <v>是</v>
          </cell>
        </row>
        <row r="3907">
          <cell r="A3907">
            <v>1002535010</v>
          </cell>
          <cell r="B3907" t="str">
            <v>概率论与数理统计</v>
          </cell>
          <cell r="C3907" t="str">
            <v>天津大学</v>
          </cell>
          <cell r="D3907" t="str">
            <v>关静</v>
          </cell>
          <cell r="E3907" t="str">
            <v>中国大学MOOC</v>
          </cell>
          <cell r="F3907">
            <v>112</v>
          </cell>
          <cell r="G3907">
            <v>18.5983333333333</v>
          </cell>
          <cell r="H3907" t="str">
            <v>理学</v>
          </cell>
          <cell r="I3907" t="str">
            <v>数学类</v>
          </cell>
          <cell r="J3907" t="str">
            <v>天津市</v>
          </cell>
          <cell r="K3907" t="str">
            <v>公共基础课</v>
          </cell>
          <cell r="L3907" t="str">
            <v>本科</v>
          </cell>
          <cell r="M3907" t="str">
            <v>是</v>
          </cell>
        </row>
        <row r="3908">
          <cell r="A3908">
            <v>1002545002</v>
          </cell>
          <cell r="B3908" t="str">
            <v>汽车发动机构造</v>
          </cell>
          <cell r="C3908" t="str">
            <v>天津大学</v>
          </cell>
          <cell r="D3908" t="str">
            <v>高文志</v>
          </cell>
          <cell r="E3908" t="str">
            <v>中国大学MOOC</v>
          </cell>
          <cell r="F3908">
            <v>53</v>
          </cell>
          <cell r="G3908">
            <v>10.8580555555556</v>
          </cell>
          <cell r="H3908" t="str">
            <v>工学</v>
          </cell>
          <cell r="I3908" t="str">
            <v>能源动力类</v>
          </cell>
          <cell r="J3908" t="str">
            <v>天津市</v>
          </cell>
          <cell r="K3908" t="str">
            <v>专业课</v>
          </cell>
          <cell r="L3908" t="str">
            <v>本科</v>
          </cell>
          <cell r="M3908" t="str">
            <v>是</v>
          </cell>
        </row>
        <row r="3909">
          <cell r="A3909">
            <v>1002547002</v>
          </cell>
          <cell r="B3909" t="str">
            <v>线性代数及其应用</v>
          </cell>
          <cell r="C3909" t="str">
            <v>天津大学</v>
          </cell>
          <cell r="D3909" t="str">
            <v>张颖</v>
          </cell>
          <cell r="E3909" t="str">
            <v>中国大学MOOC</v>
          </cell>
          <cell r="F3909">
            <v>79</v>
          </cell>
          <cell r="G3909">
            <v>14.9538888888889</v>
          </cell>
          <cell r="H3909" t="str">
            <v>理学</v>
          </cell>
          <cell r="I3909" t="str">
            <v>数学类</v>
          </cell>
          <cell r="J3909" t="str">
            <v>天津市</v>
          </cell>
          <cell r="K3909" t="str">
            <v>公共基础课</v>
          </cell>
          <cell r="L3909" t="str">
            <v>本科</v>
          </cell>
          <cell r="M3909" t="str">
            <v>否</v>
          </cell>
        </row>
        <row r="3910">
          <cell r="A3910">
            <v>1002578001</v>
          </cell>
          <cell r="B3910" t="str">
            <v>化工原理（上）</v>
          </cell>
          <cell r="C3910" t="str">
            <v>天津大学</v>
          </cell>
          <cell r="D3910" t="str">
            <v>贾绍义</v>
          </cell>
          <cell r="E3910" t="str">
            <v>中国大学MOOC</v>
          </cell>
          <cell r="F3910">
            <v>94</v>
          </cell>
          <cell r="G3910">
            <v>17.6886111111111</v>
          </cell>
          <cell r="H3910" t="str">
            <v>工学</v>
          </cell>
          <cell r="I3910" t="str">
            <v>化工与制药类</v>
          </cell>
          <cell r="J3910" t="str">
            <v>天津市</v>
          </cell>
          <cell r="K3910" t="str">
            <v>专业课</v>
          </cell>
          <cell r="L3910" t="str">
            <v>本科</v>
          </cell>
          <cell r="M3910" t="str">
            <v>是</v>
          </cell>
        </row>
        <row r="3911">
          <cell r="A3911">
            <v>1002579001</v>
          </cell>
          <cell r="B3911" t="str">
            <v>化工热力学</v>
          </cell>
          <cell r="C3911" t="str">
            <v>天津大学</v>
          </cell>
          <cell r="D3911" t="str">
            <v>夏淑倩</v>
          </cell>
          <cell r="E3911" t="str">
            <v>中国大学MOOC</v>
          </cell>
          <cell r="F3911">
            <v>61</v>
          </cell>
          <cell r="G3911">
            <v>10.9966666666667</v>
          </cell>
          <cell r="H3911" t="str">
            <v>工学</v>
          </cell>
          <cell r="I3911" t="str">
            <v>化工与制药类</v>
          </cell>
          <cell r="J3911" t="str">
            <v>天津市</v>
          </cell>
          <cell r="K3911" t="str">
            <v>专业课</v>
          </cell>
          <cell r="L3911" t="str">
            <v>本科</v>
          </cell>
          <cell r="M3911" t="str">
            <v>是</v>
          </cell>
        </row>
        <row r="3912">
          <cell r="A3912">
            <v>1002579002</v>
          </cell>
          <cell r="B3912" t="str">
            <v>化工导论</v>
          </cell>
          <cell r="C3912" t="str">
            <v>天津大学</v>
          </cell>
          <cell r="D3912" t="str">
            <v>唐韶坤</v>
          </cell>
          <cell r="E3912" t="str">
            <v>中国大学MOOC</v>
          </cell>
          <cell r="F3912">
            <v>46</v>
          </cell>
          <cell r="G3912">
            <v>6.82277777777778</v>
          </cell>
          <cell r="H3912" t="str">
            <v>工学</v>
          </cell>
          <cell r="I3912" t="str">
            <v>化工与制药类</v>
          </cell>
          <cell r="J3912" t="str">
            <v>天津市</v>
          </cell>
          <cell r="K3912" t="str">
            <v>专业课</v>
          </cell>
          <cell r="L3912" t="str">
            <v>本科</v>
          </cell>
          <cell r="M3912" t="str">
            <v>是</v>
          </cell>
        </row>
        <row r="3913">
          <cell r="A3913">
            <v>1002603039</v>
          </cell>
          <cell r="B3913" t="str">
            <v>工程图学</v>
          </cell>
          <cell r="C3913" t="str">
            <v>天津大学</v>
          </cell>
          <cell r="D3913" t="str">
            <v>姜杉</v>
          </cell>
          <cell r="E3913" t="str">
            <v>中国大学MOOC</v>
          </cell>
          <cell r="F3913">
            <v>157</v>
          </cell>
          <cell r="G3913">
            <v>23.4369444444444</v>
          </cell>
          <cell r="H3913" t="str">
            <v>工学</v>
          </cell>
          <cell r="I3913" t="str">
            <v>机械类</v>
          </cell>
          <cell r="J3913" t="str">
            <v>天津市</v>
          </cell>
          <cell r="K3913" t="str">
            <v>专业课</v>
          </cell>
          <cell r="L3913" t="str">
            <v>本科</v>
          </cell>
          <cell r="M3913" t="str">
            <v>是</v>
          </cell>
        </row>
        <row r="3914">
          <cell r="A3914">
            <v>1002766008</v>
          </cell>
          <cell r="B3914" t="str">
            <v>应用写作技能与规范</v>
          </cell>
          <cell r="C3914" t="str">
            <v>天津大学</v>
          </cell>
          <cell r="D3914" t="str">
            <v>王用源</v>
          </cell>
          <cell r="E3914" t="str">
            <v>中国大学MOOC</v>
          </cell>
          <cell r="F3914">
            <v>76</v>
          </cell>
          <cell r="G3914">
            <v>10.3838888888889</v>
          </cell>
          <cell r="H3914" t="str">
            <v>文学</v>
          </cell>
          <cell r="I3914" t="str">
            <v>中国语言文学类</v>
          </cell>
          <cell r="J3914" t="str">
            <v>天津市</v>
          </cell>
          <cell r="K3914" t="str">
            <v>专业课</v>
          </cell>
          <cell r="L3914" t="str">
            <v>本科</v>
          </cell>
          <cell r="M3914" t="str">
            <v>否</v>
          </cell>
        </row>
        <row r="3915">
          <cell r="A3915">
            <v>1002767018</v>
          </cell>
          <cell r="B3915" t="str">
            <v>工程振动测试技术</v>
          </cell>
          <cell r="C3915" t="str">
            <v>天津大学</v>
          </cell>
          <cell r="D3915" t="str">
            <v>刘习军</v>
          </cell>
          <cell r="E3915" t="str">
            <v>中国大学MOOC</v>
          </cell>
          <cell r="F3915">
            <v>70</v>
          </cell>
          <cell r="G3915">
            <v>16.7483333333333</v>
          </cell>
          <cell r="H3915" t="str">
            <v>工学</v>
          </cell>
          <cell r="I3915" t="str">
            <v>力学类</v>
          </cell>
          <cell r="J3915" t="str">
            <v>天津市</v>
          </cell>
          <cell r="K3915" t="str">
            <v>专业课</v>
          </cell>
          <cell r="L3915" t="str">
            <v>本科</v>
          </cell>
          <cell r="M3915" t="str">
            <v>是</v>
          </cell>
        </row>
        <row r="3916">
          <cell r="A3916">
            <v>1002833007</v>
          </cell>
          <cell r="B3916" t="str">
            <v>高等数学（上）</v>
          </cell>
          <cell r="C3916" t="str">
            <v>天津大学</v>
          </cell>
          <cell r="D3916" t="str">
            <v>郭飞</v>
          </cell>
          <cell r="E3916" t="str">
            <v>中国大学MOOC</v>
          </cell>
          <cell r="F3916">
            <v>91</v>
          </cell>
          <cell r="G3916">
            <v>25.4788888888889</v>
          </cell>
          <cell r="H3916" t="str">
            <v>理学</v>
          </cell>
          <cell r="I3916" t="str">
            <v>数学类</v>
          </cell>
          <cell r="J3916" t="str">
            <v>天津市</v>
          </cell>
          <cell r="K3916" t="str">
            <v>公共基础课</v>
          </cell>
          <cell r="L3916" t="str">
            <v>本科</v>
          </cell>
          <cell r="M3916" t="str">
            <v>否</v>
          </cell>
        </row>
        <row r="3917">
          <cell r="A3917">
            <v>1002843004</v>
          </cell>
          <cell r="B3917" t="str">
            <v>理论力学</v>
          </cell>
          <cell r="C3917" t="str">
            <v>天津大学</v>
          </cell>
          <cell r="D3917" t="str">
            <v>曹树谦</v>
          </cell>
          <cell r="E3917" t="str">
            <v>中国大学MOOC</v>
          </cell>
          <cell r="F3917">
            <v>88</v>
          </cell>
          <cell r="G3917">
            <v>27.3755555555556</v>
          </cell>
          <cell r="H3917" t="str">
            <v>工学</v>
          </cell>
          <cell r="I3917" t="str">
            <v>力学类</v>
          </cell>
          <cell r="J3917" t="str">
            <v>天津市</v>
          </cell>
          <cell r="K3917" t="str">
            <v>专业课</v>
          </cell>
          <cell r="L3917" t="str">
            <v>本科</v>
          </cell>
          <cell r="M3917" t="str">
            <v>否</v>
          </cell>
        </row>
        <row r="3918">
          <cell r="A3918">
            <v>1002875001</v>
          </cell>
          <cell r="B3918" t="str">
            <v>有机化学（上）</v>
          </cell>
          <cell r="C3918" t="str">
            <v>天津大学</v>
          </cell>
          <cell r="D3918" t="str">
            <v>赵温涛</v>
          </cell>
          <cell r="E3918" t="str">
            <v>中国大学MOOC</v>
          </cell>
          <cell r="F3918">
            <v>139</v>
          </cell>
          <cell r="G3918">
            <v>14.5913888888889</v>
          </cell>
          <cell r="H3918" t="str">
            <v>理学</v>
          </cell>
          <cell r="I3918" t="str">
            <v>化学类</v>
          </cell>
          <cell r="J3918" t="str">
            <v>天津市</v>
          </cell>
          <cell r="K3918" t="str">
            <v>专业课</v>
          </cell>
          <cell r="L3918" t="str">
            <v>本科</v>
          </cell>
          <cell r="M3918" t="str">
            <v>否</v>
          </cell>
        </row>
        <row r="3919">
          <cell r="A3919">
            <v>1003019001</v>
          </cell>
          <cell r="B3919" t="str">
            <v>化工原理（下）</v>
          </cell>
          <cell r="C3919" t="str">
            <v>天津大学</v>
          </cell>
          <cell r="D3919" t="str">
            <v>贾绍义</v>
          </cell>
          <cell r="E3919" t="str">
            <v>中国大学MOOC</v>
          </cell>
          <cell r="F3919">
            <v>72</v>
          </cell>
          <cell r="G3919">
            <v>15.31</v>
          </cell>
          <cell r="H3919" t="str">
            <v>工学</v>
          </cell>
          <cell r="I3919" t="str">
            <v>化工与制药类</v>
          </cell>
          <cell r="J3919" t="str">
            <v>天津市</v>
          </cell>
          <cell r="K3919" t="str">
            <v>专业课</v>
          </cell>
          <cell r="L3919" t="str">
            <v>本科</v>
          </cell>
          <cell r="M3919" t="str">
            <v>否</v>
          </cell>
        </row>
        <row r="3920">
          <cell r="A3920">
            <v>1003020010</v>
          </cell>
          <cell r="B3920" t="str">
            <v>精细有机合成化学与工艺学</v>
          </cell>
          <cell r="C3920" t="str">
            <v>天津大学</v>
          </cell>
          <cell r="D3920" t="str">
            <v>冯亚青</v>
          </cell>
          <cell r="E3920" t="str">
            <v>中国大学MOOC</v>
          </cell>
          <cell r="F3920">
            <v>64</v>
          </cell>
          <cell r="G3920">
            <v>5.55555555555556</v>
          </cell>
          <cell r="H3920" t="str">
            <v>工学</v>
          </cell>
          <cell r="I3920" t="str">
            <v>化工与制药类</v>
          </cell>
          <cell r="J3920" t="str">
            <v>天津市</v>
          </cell>
          <cell r="K3920" t="str">
            <v>专业课</v>
          </cell>
          <cell r="L3920" t="str">
            <v>本科</v>
          </cell>
          <cell r="M3920" t="str">
            <v>否</v>
          </cell>
        </row>
        <row r="3921">
          <cell r="A3921">
            <v>1003025009</v>
          </cell>
          <cell r="B3921" t="str">
            <v>全球公共艺术设计前沿</v>
          </cell>
          <cell r="C3921" t="str">
            <v>天津大学</v>
          </cell>
          <cell r="D3921" t="str">
            <v>王鹤</v>
          </cell>
          <cell r="E3921" t="str">
            <v>中国大学MOOC</v>
          </cell>
          <cell r="F3921">
            <v>98</v>
          </cell>
          <cell r="G3921">
            <v>14.2730555555556</v>
          </cell>
          <cell r="H3921" t="str">
            <v>艺术学</v>
          </cell>
          <cell r="I3921" t="str">
            <v>设计学类</v>
          </cell>
          <cell r="J3921" t="str">
            <v>天津市</v>
          </cell>
          <cell r="K3921" t="str">
            <v>通识课</v>
          </cell>
          <cell r="L3921" t="str">
            <v>本科</v>
          </cell>
          <cell r="M3921" t="str">
            <v>否</v>
          </cell>
        </row>
        <row r="3922">
          <cell r="A3922">
            <v>1003116003</v>
          </cell>
          <cell r="B3922" t="str">
            <v>有机化学（下）</v>
          </cell>
          <cell r="C3922" t="str">
            <v>天津大学</v>
          </cell>
          <cell r="D3922" t="str">
            <v>赵温涛</v>
          </cell>
          <cell r="E3922" t="str">
            <v>中国大学MOOC</v>
          </cell>
          <cell r="F3922">
            <v>148</v>
          </cell>
          <cell r="G3922">
            <v>11.2858333333333</v>
          </cell>
          <cell r="H3922" t="str">
            <v>理学</v>
          </cell>
          <cell r="I3922" t="str">
            <v>化学类</v>
          </cell>
          <cell r="J3922" t="str">
            <v>天津市</v>
          </cell>
          <cell r="K3922" t="str">
            <v>专业基础课</v>
          </cell>
          <cell r="L3922" t="str">
            <v>本科</v>
          </cell>
          <cell r="M3922" t="str">
            <v>否</v>
          </cell>
        </row>
        <row r="3923">
          <cell r="A3923">
            <v>1003155001</v>
          </cell>
          <cell r="B3923" t="str">
            <v>振动理论及工程应用</v>
          </cell>
          <cell r="C3923" t="str">
            <v>天津大学</v>
          </cell>
          <cell r="D3923" t="str">
            <v>张素侠</v>
          </cell>
          <cell r="E3923" t="str">
            <v>中国大学MOOC</v>
          </cell>
          <cell r="F3923">
            <v>51</v>
          </cell>
          <cell r="G3923">
            <v>10.6108333333333</v>
          </cell>
          <cell r="H3923" t="str">
            <v>工学</v>
          </cell>
          <cell r="I3923" t="str">
            <v>力学类</v>
          </cell>
          <cell r="J3923" t="str">
            <v>天津市</v>
          </cell>
          <cell r="K3923" t="str">
            <v>专业课</v>
          </cell>
          <cell r="L3923" t="str">
            <v>本科</v>
          </cell>
          <cell r="M3923" t="str">
            <v>否</v>
          </cell>
        </row>
        <row r="3924">
          <cell r="A3924">
            <v>1003156001</v>
          </cell>
          <cell r="B3924" t="str">
            <v>模拟电子技术基础</v>
          </cell>
          <cell r="C3924" t="str">
            <v>天津大学</v>
          </cell>
          <cell r="D3924" t="str">
            <v>任英玉</v>
          </cell>
          <cell r="E3924" t="str">
            <v>中国大学MOOC</v>
          </cell>
          <cell r="F3924">
            <v>64</v>
          </cell>
          <cell r="G3924">
            <v>12.3336111111111</v>
          </cell>
          <cell r="H3924" t="str">
            <v>工学</v>
          </cell>
          <cell r="I3924" t="str">
            <v>电气类</v>
          </cell>
          <cell r="J3924" t="str">
            <v>天津市</v>
          </cell>
          <cell r="K3924" t="str">
            <v>专业课</v>
          </cell>
          <cell r="L3924" t="str">
            <v>本科</v>
          </cell>
          <cell r="M3924" t="str">
            <v>否</v>
          </cell>
        </row>
        <row r="3925">
          <cell r="A3925">
            <v>1003255013</v>
          </cell>
          <cell r="B3925" t="str">
            <v>诊所式法律教育</v>
          </cell>
          <cell r="C3925" t="str">
            <v>天津大学</v>
          </cell>
          <cell r="D3925" t="str">
            <v>吕斯轩</v>
          </cell>
          <cell r="E3925" t="str">
            <v>中国大学MOOC</v>
          </cell>
          <cell r="F3925">
            <v>46</v>
          </cell>
          <cell r="G3925">
            <v>9.42416666666667</v>
          </cell>
          <cell r="H3925" t="str">
            <v>法学</v>
          </cell>
          <cell r="I3925" t="str">
            <v>法学类</v>
          </cell>
          <cell r="J3925" t="str">
            <v>天津市</v>
          </cell>
          <cell r="K3925" t="str">
            <v>专业课</v>
          </cell>
          <cell r="L3925" t="str">
            <v>本科</v>
          </cell>
          <cell r="M3925" t="str">
            <v>否</v>
          </cell>
        </row>
        <row r="3926">
          <cell r="A3926">
            <v>1003401010</v>
          </cell>
          <cell r="B3926" t="str">
            <v>电路基础 （下）</v>
          </cell>
          <cell r="C3926" t="str">
            <v>天津大学</v>
          </cell>
          <cell r="D3926" t="str">
            <v>刘丽萍</v>
          </cell>
          <cell r="E3926" t="str">
            <v>中国大学MOOC</v>
          </cell>
          <cell r="F3926">
            <v>51</v>
          </cell>
          <cell r="G3926">
            <v>10.4263888888889</v>
          </cell>
          <cell r="H3926" t="str">
            <v>工学</v>
          </cell>
          <cell r="I3926" t="str">
            <v>电气类</v>
          </cell>
          <cell r="J3926" t="str">
            <v>天津市</v>
          </cell>
          <cell r="K3926" t="str">
            <v>专业课</v>
          </cell>
          <cell r="L3926" t="str">
            <v>本科</v>
          </cell>
          <cell r="M3926" t="str">
            <v>否</v>
          </cell>
        </row>
        <row r="3927">
          <cell r="A3927">
            <v>1003407009</v>
          </cell>
          <cell r="B3927" t="str">
            <v>电路基础 （上）</v>
          </cell>
          <cell r="C3927" t="str">
            <v>天津大学</v>
          </cell>
          <cell r="D3927" t="str">
            <v>刘丽萍</v>
          </cell>
          <cell r="E3927" t="str">
            <v>中国大学MOOC</v>
          </cell>
          <cell r="F3927">
            <v>56</v>
          </cell>
          <cell r="G3927">
            <v>11.8480555555556</v>
          </cell>
          <cell r="H3927" t="str">
            <v>工学</v>
          </cell>
          <cell r="I3927" t="str">
            <v>电气类</v>
          </cell>
          <cell r="J3927" t="str">
            <v>天津市</v>
          </cell>
          <cell r="K3927" t="str">
            <v>专业课</v>
          </cell>
          <cell r="L3927" t="str">
            <v>本科</v>
          </cell>
          <cell r="M3927" t="str">
            <v>否</v>
          </cell>
        </row>
        <row r="3928">
          <cell r="A3928">
            <v>1003408006</v>
          </cell>
          <cell r="B3928" t="str">
            <v>工程材料及机械制造基础——金属工艺学</v>
          </cell>
          <cell r="C3928" t="str">
            <v>天津大学</v>
          </cell>
          <cell r="D3928" t="str">
            <v>李清</v>
          </cell>
          <cell r="E3928" t="str">
            <v>中国大学MOOC</v>
          </cell>
          <cell r="F3928">
            <v>67</v>
          </cell>
          <cell r="G3928">
            <v>13.4730555555556</v>
          </cell>
          <cell r="H3928" t="str">
            <v>工学</v>
          </cell>
          <cell r="I3928" t="str">
            <v>机械类</v>
          </cell>
          <cell r="J3928" t="str">
            <v>天津市</v>
          </cell>
          <cell r="K3928" t="str">
            <v>专业课</v>
          </cell>
          <cell r="L3928" t="str">
            <v>本科</v>
          </cell>
          <cell r="M3928" t="str">
            <v>是</v>
          </cell>
        </row>
        <row r="3929">
          <cell r="A3929">
            <v>1003482003</v>
          </cell>
          <cell r="B3929" t="str">
            <v>机械制造技术基础</v>
          </cell>
          <cell r="C3929" t="str">
            <v>天津大学</v>
          </cell>
          <cell r="D3929" t="str">
            <v>张冠伟</v>
          </cell>
          <cell r="E3929" t="str">
            <v>中国大学MOOC</v>
          </cell>
          <cell r="F3929">
            <v>73</v>
          </cell>
          <cell r="G3929">
            <v>11.3833333333333</v>
          </cell>
          <cell r="H3929" t="str">
            <v>工学</v>
          </cell>
          <cell r="I3929" t="str">
            <v>机械类</v>
          </cell>
          <cell r="J3929" t="str">
            <v>天津市</v>
          </cell>
          <cell r="K3929" t="str">
            <v>专业课</v>
          </cell>
          <cell r="L3929" t="str">
            <v>本科</v>
          </cell>
          <cell r="M3929" t="str">
            <v>否</v>
          </cell>
        </row>
        <row r="3930">
          <cell r="A3930">
            <v>1003484005</v>
          </cell>
          <cell r="B3930" t="str">
            <v>电工学（电气工程学概论）</v>
          </cell>
          <cell r="C3930" t="str">
            <v>天津大学</v>
          </cell>
          <cell r="D3930" t="str">
            <v>王萍</v>
          </cell>
          <cell r="E3930" t="str">
            <v>中国大学MOOC</v>
          </cell>
          <cell r="F3930">
            <v>187</v>
          </cell>
          <cell r="G3930">
            <v>45.3175</v>
          </cell>
          <cell r="H3930" t="str">
            <v>工学</v>
          </cell>
          <cell r="I3930" t="str">
            <v>电气类</v>
          </cell>
          <cell r="J3930" t="str">
            <v>天津市</v>
          </cell>
          <cell r="K3930" t="str">
            <v>专业课</v>
          </cell>
          <cell r="L3930" t="str">
            <v>本科</v>
          </cell>
          <cell r="M3930" t="str">
            <v>是</v>
          </cell>
        </row>
        <row r="3931">
          <cell r="A3931">
            <v>1003543123</v>
          </cell>
          <cell r="B3931" t="str">
            <v>大气污染控制</v>
          </cell>
          <cell r="C3931" t="str">
            <v>天津大学</v>
          </cell>
          <cell r="D3931" t="str">
            <v>陈冠益</v>
          </cell>
          <cell r="E3931" t="str">
            <v>中国大学MOOC</v>
          </cell>
          <cell r="F3931">
            <v>63</v>
          </cell>
          <cell r="G3931">
            <v>12.0741666666667</v>
          </cell>
          <cell r="H3931" t="str">
            <v>工学</v>
          </cell>
          <cell r="I3931" t="str">
            <v>环境科学与工程类</v>
          </cell>
          <cell r="J3931" t="str">
            <v>天津市</v>
          </cell>
          <cell r="K3931" t="str">
            <v>专业课</v>
          </cell>
          <cell r="L3931" t="str">
            <v>本科</v>
          </cell>
          <cell r="M3931" t="str">
            <v>是</v>
          </cell>
        </row>
        <row r="3932">
          <cell r="A3932">
            <v>1003545122</v>
          </cell>
          <cell r="B3932" t="str">
            <v>创业管理：创业者的十八般武艺</v>
          </cell>
          <cell r="C3932" t="str">
            <v>天津大学</v>
          </cell>
          <cell r="D3932" t="str">
            <v>郑春东</v>
          </cell>
          <cell r="E3932" t="str">
            <v>中国大学MOOC</v>
          </cell>
          <cell r="F3932">
            <v>63</v>
          </cell>
          <cell r="G3932">
            <v>11.8894444444444</v>
          </cell>
          <cell r="H3932" t="str">
            <v>管理学</v>
          </cell>
          <cell r="I3932" t="str">
            <v>工商管理类</v>
          </cell>
          <cell r="J3932" t="str">
            <v>天津市</v>
          </cell>
          <cell r="K3932" t="str">
            <v>通识课</v>
          </cell>
          <cell r="L3932" t="str">
            <v>本科</v>
          </cell>
          <cell r="M3932" t="str">
            <v>否</v>
          </cell>
        </row>
        <row r="3933">
          <cell r="A3933">
            <v>1003632006</v>
          </cell>
          <cell r="B3933" t="str">
            <v>信号分析与处理</v>
          </cell>
          <cell r="C3933" t="str">
            <v>天津大学</v>
          </cell>
          <cell r="D3933" t="str">
            <v>杨挺</v>
          </cell>
          <cell r="E3933" t="str">
            <v>中国大学MOOC</v>
          </cell>
          <cell r="F3933">
            <v>62</v>
          </cell>
          <cell r="G3933">
            <v>12.6083333333333</v>
          </cell>
          <cell r="H3933" t="str">
            <v>工学</v>
          </cell>
          <cell r="I3933" t="str">
            <v>电气类</v>
          </cell>
          <cell r="J3933" t="str">
            <v>天津市</v>
          </cell>
          <cell r="K3933" t="str">
            <v>专业课</v>
          </cell>
          <cell r="L3933" t="str">
            <v>本科</v>
          </cell>
          <cell r="M3933" t="str">
            <v>否</v>
          </cell>
        </row>
        <row r="3934">
          <cell r="A3934">
            <v>1205725805</v>
          </cell>
          <cell r="B3934" t="str">
            <v>无机化学实验（上）</v>
          </cell>
          <cell r="C3934" t="str">
            <v>天津大学</v>
          </cell>
          <cell r="D3934" t="str">
            <v>高洪苓</v>
          </cell>
          <cell r="E3934" t="str">
            <v>中国大学MOOC</v>
          </cell>
          <cell r="F3934">
            <v>8</v>
          </cell>
          <cell r="G3934">
            <v>2.39527777777778</v>
          </cell>
          <cell r="H3934" t="str">
            <v>理学</v>
          </cell>
          <cell r="I3934" t="str">
            <v>化学类</v>
          </cell>
          <cell r="J3934" t="str">
            <v>天津市</v>
          </cell>
          <cell r="K3934" t="str">
            <v/>
          </cell>
          <cell r="L3934" t="str">
            <v>本科</v>
          </cell>
          <cell r="M3934" t="str">
            <v>否</v>
          </cell>
        </row>
        <row r="3935">
          <cell r="A3935">
            <v>1205728804</v>
          </cell>
          <cell r="B3935" t="str">
            <v>电磁学</v>
          </cell>
          <cell r="C3935" t="str">
            <v>天津大学</v>
          </cell>
          <cell r="D3935" t="str">
            <v>梁麦林</v>
          </cell>
          <cell r="E3935" t="str">
            <v>中国大学MOOC</v>
          </cell>
          <cell r="F3935">
            <v>97</v>
          </cell>
          <cell r="G3935">
            <v>16.2858333333333</v>
          </cell>
          <cell r="H3935" t="str">
            <v>理学</v>
          </cell>
          <cell r="I3935" t="str">
            <v>物理学类</v>
          </cell>
          <cell r="J3935" t="str">
            <v>天津市</v>
          </cell>
          <cell r="K3935" t="str">
            <v/>
          </cell>
          <cell r="L3935" t="str">
            <v>本科</v>
          </cell>
          <cell r="M3935" t="str">
            <v>否</v>
          </cell>
        </row>
        <row r="3936">
          <cell r="A3936">
            <v>1206144806</v>
          </cell>
          <cell r="B3936" t="str">
            <v>民法学</v>
          </cell>
          <cell r="C3936" t="str">
            <v>天津大学</v>
          </cell>
          <cell r="D3936" t="str">
            <v>刘晓纯</v>
          </cell>
          <cell r="E3936" t="str">
            <v>中国大学MOOC</v>
          </cell>
          <cell r="F3936">
            <v>44</v>
          </cell>
          <cell r="G3936">
            <v>14.7533333333333</v>
          </cell>
          <cell r="H3936" t="str">
            <v>法学</v>
          </cell>
          <cell r="I3936" t="str">
            <v>法学类</v>
          </cell>
          <cell r="J3936" t="str">
            <v>天津市</v>
          </cell>
          <cell r="K3936" t="str">
            <v>专业课</v>
          </cell>
          <cell r="L3936" t="str">
            <v>本科</v>
          </cell>
          <cell r="M3936" t="str">
            <v>否</v>
          </cell>
        </row>
        <row r="3937">
          <cell r="A3937">
            <v>1206313823</v>
          </cell>
          <cell r="B3937" t="str">
            <v>建筑遗产测绘实习</v>
          </cell>
          <cell r="C3937" t="str">
            <v>天津大学</v>
          </cell>
          <cell r="D3937" t="str">
            <v>吴葱</v>
          </cell>
          <cell r="E3937" t="str">
            <v>中国大学MOOC</v>
          </cell>
          <cell r="F3937">
            <v>59</v>
          </cell>
          <cell r="G3937">
            <v>17.1013888888889</v>
          </cell>
          <cell r="H3937" t="str">
            <v>工学</v>
          </cell>
          <cell r="I3937" t="str">
            <v>建筑类</v>
          </cell>
          <cell r="J3937" t="str">
            <v>天津市</v>
          </cell>
          <cell r="K3937" t="str">
            <v/>
          </cell>
          <cell r="L3937" t="str">
            <v>本科</v>
          </cell>
          <cell r="M3937" t="str">
            <v>否</v>
          </cell>
        </row>
        <row r="3938">
          <cell r="A3938">
            <v>1206431802</v>
          </cell>
          <cell r="B3938" t="str">
            <v>神经工程学</v>
          </cell>
          <cell r="C3938" t="str">
            <v>天津大学</v>
          </cell>
          <cell r="D3938" t="str">
            <v>明东</v>
          </cell>
          <cell r="E3938" t="str">
            <v>中国大学MOOC</v>
          </cell>
          <cell r="F3938">
            <v>50</v>
          </cell>
          <cell r="G3938">
            <v>9.74694444444444</v>
          </cell>
          <cell r="H3938" t="str">
            <v>工学</v>
          </cell>
          <cell r="I3938" t="str">
            <v>生物医学工程类</v>
          </cell>
          <cell r="J3938" t="str">
            <v>天津市</v>
          </cell>
          <cell r="K3938" t="str">
            <v/>
          </cell>
          <cell r="L3938" t="str">
            <v>本科</v>
          </cell>
          <cell r="M3938" t="str">
            <v>否</v>
          </cell>
        </row>
        <row r="3939">
          <cell r="A3939">
            <v>1206703829</v>
          </cell>
          <cell r="B3939" t="str">
            <v>无机化学实验（下）</v>
          </cell>
          <cell r="C3939" t="str">
            <v>天津大学</v>
          </cell>
          <cell r="D3939" t="str">
            <v>高洪苓</v>
          </cell>
          <cell r="E3939" t="str">
            <v>中国大学MOOC</v>
          </cell>
          <cell r="F3939">
            <v>12</v>
          </cell>
          <cell r="G3939">
            <v>4.23416666666667</v>
          </cell>
          <cell r="H3939" t="str">
            <v>理学</v>
          </cell>
          <cell r="I3939" t="str">
            <v>化学类</v>
          </cell>
          <cell r="J3939" t="str">
            <v>天津市</v>
          </cell>
          <cell r="K3939" t="str">
            <v/>
          </cell>
          <cell r="L3939" t="str">
            <v>本科</v>
          </cell>
          <cell r="M3939" t="str">
            <v>否</v>
          </cell>
        </row>
        <row r="3940">
          <cell r="A3940">
            <v>387002</v>
          </cell>
          <cell r="B3940" t="str">
            <v>无机化学（上）</v>
          </cell>
          <cell r="C3940" t="str">
            <v>天津大学</v>
          </cell>
          <cell r="D3940" t="str">
            <v>马骁飞</v>
          </cell>
          <cell r="E3940" t="str">
            <v>中国大学MOOC</v>
          </cell>
          <cell r="F3940">
            <v>86</v>
          </cell>
          <cell r="G3940">
            <v>15.7752777777778</v>
          </cell>
          <cell r="H3940" t="str">
            <v>理学</v>
          </cell>
          <cell r="I3940" t="str">
            <v>化学类</v>
          </cell>
          <cell r="J3940" t="str">
            <v>天津市</v>
          </cell>
          <cell r="K3940" t="str">
            <v>专业课</v>
          </cell>
          <cell r="L3940" t="str">
            <v>本科</v>
          </cell>
          <cell r="M3940" t="str">
            <v>是</v>
          </cell>
        </row>
        <row r="3941">
          <cell r="A3941">
            <v>1003784003</v>
          </cell>
          <cell r="B3941" t="str">
            <v>临床医学导论</v>
          </cell>
          <cell r="C3941" t="str">
            <v>天津医科大学</v>
          </cell>
          <cell r="D3941" t="str">
            <v>于春水</v>
          </cell>
          <cell r="E3941" t="str">
            <v>中国大学MOOC</v>
          </cell>
          <cell r="F3941">
            <v>51</v>
          </cell>
          <cell r="G3941">
            <v>7.15833333333333</v>
          </cell>
          <cell r="H3941" t="str">
            <v>医学</v>
          </cell>
          <cell r="I3941" t="str">
            <v>临床医学类</v>
          </cell>
          <cell r="J3941" t="str">
            <v>天津市</v>
          </cell>
          <cell r="K3941" t="str">
            <v>专业课</v>
          </cell>
          <cell r="L3941" t="str">
            <v>本科</v>
          </cell>
          <cell r="M3941" t="str">
            <v>否</v>
          </cell>
        </row>
        <row r="3942">
          <cell r="A3942">
            <v>1205915821</v>
          </cell>
          <cell r="B3942" t="str">
            <v>预防医学导论</v>
          </cell>
          <cell r="C3942" t="str">
            <v>天津医科大学</v>
          </cell>
          <cell r="D3942" t="str">
            <v>张欣</v>
          </cell>
          <cell r="E3942" t="str">
            <v>中国大学MOOC</v>
          </cell>
          <cell r="F3942">
            <v>20</v>
          </cell>
          <cell r="G3942">
            <v>2.92472222222222</v>
          </cell>
          <cell r="H3942" t="str">
            <v>医学</v>
          </cell>
          <cell r="I3942" t="str">
            <v>公共卫生与预防医学类</v>
          </cell>
          <cell r="J3942" t="str">
            <v>天津市</v>
          </cell>
          <cell r="K3942" t="str">
            <v>专业课</v>
          </cell>
          <cell r="L3942" t="str">
            <v>本科</v>
          </cell>
          <cell r="M3942" t="str">
            <v>否</v>
          </cell>
        </row>
        <row r="3943">
          <cell r="A3943">
            <v>1206680839</v>
          </cell>
          <cell r="B3943" t="str">
            <v>玩转流行音乐——多种音乐风格轻松学</v>
          </cell>
          <cell r="C3943" t="str">
            <v>天津体育学院运动与文化艺术学院</v>
          </cell>
          <cell r="D3943" t="str">
            <v>郭鹏</v>
          </cell>
          <cell r="E3943" t="str">
            <v>中国大学MOOC</v>
          </cell>
          <cell r="F3943">
            <v>57</v>
          </cell>
          <cell r="G3943">
            <v>12.5308333333333</v>
          </cell>
          <cell r="H3943" t="str">
            <v>艺术学</v>
          </cell>
          <cell r="I3943" t="str">
            <v>音乐与舞蹈学类</v>
          </cell>
          <cell r="J3943" t="str">
            <v>天津市</v>
          </cell>
          <cell r="K3943" t="str">
            <v/>
          </cell>
          <cell r="L3943" t="str">
            <v>本科</v>
          </cell>
          <cell r="M3943" t="str">
            <v>否</v>
          </cell>
        </row>
        <row r="3944">
          <cell r="A3944">
            <v>1001543001</v>
          </cell>
          <cell r="B3944" t="str">
            <v>VisualBasic6.0程序设计</v>
          </cell>
          <cell r="C3944" t="str">
            <v>同济大学</v>
          </cell>
          <cell r="D3944" t="str">
            <v>龚沛曾</v>
          </cell>
          <cell r="E3944" t="str">
            <v>中国大学MOOC</v>
          </cell>
          <cell r="F3944">
            <v>83</v>
          </cell>
          <cell r="G3944">
            <v>13.4541666666667</v>
          </cell>
          <cell r="H3944" t="str">
            <v>工学</v>
          </cell>
          <cell r="I3944" t="str">
            <v>计算机类</v>
          </cell>
          <cell r="J3944" t="str">
            <v>上海市</v>
          </cell>
          <cell r="K3944" t="str">
            <v>专业课</v>
          </cell>
          <cell r="L3944" t="str">
            <v>本科</v>
          </cell>
          <cell r="M3944" t="str">
            <v>是</v>
          </cell>
        </row>
        <row r="3945">
          <cell r="A3945">
            <v>1001569002</v>
          </cell>
          <cell r="B3945" t="str">
            <v>高等数学（四）</v>
          </cell>
          <cell r="C3945" t="str">
            <v>同济大学</v>
          </cell>
          <cell r="D3945" t="str">
            <v>兰辉</v>
          </cell>
          <cell r="E3945" t="str">
            <v>中国大学MOOC</v>
          </cell>
          <cell r="F3945">
            <v>50</v>
          </cell>
          <cell r="G3945">
            <v>8.34527777777778</v>
          </cell>
          <cell r="H3945" t="str">
            <v>理学</v>
          </cell>
          <cell r="I3945" t="str">
            <v>数学类</v>
          </cell>
          <cell r="J3945" t="str">
            <v>上海市</v>
          </cell>
          <cell r="K3945" t="str">
            <v>公共基础课</v>
          </cell>
          <cell r="L3945" t="str">
            <v>本科</v>
          </cell>
          <cell r="M3945" t="str">
            <v>是</v>
          </cell>
        </row>
        <row r="3946">
          <cell r="A3946">
            <v>1001615007</v>
          </cell>
          <cell r="B3946" t="str">
            <v>微积分CAP</v>
          </cell>
          <cell r="C3946" t="str">
            <v>同济大学</v>
          </cell>
          <cell r="D3946" t="str">
            <v>周朝晖</v>
          </cell>
          <cell r="E3946" t="str">
            <v>中国大学MOOC</v>
          </cell>
          <cell r="F3946">
            <v>44</v>
          </cell>
          <cell r="G3946">
            <v>7.36111111111111</v>
          </cell>
          <cell r="H3946" t="str">
            <v>理学</v>
          </cell>
          <cell r="I3946" t="str">
            <v>数学类</v>
          </cell>
          <cell r="J3946" t="str">
            <v>上海市</v>
          </cell>
          <cell r="K3946" t="str">
            <v>公共基础课</v>
          </cell>
          <cell r="L3946" t="str">
            <v>本科</v>
          </cell>
          <cell r="M3946" t="str">
            <v>是</v>
          </cell>
        </row>
        <row r="3947">
          <cell r="A3947">
            <v>1001615008</v>
          </cell>
          <cell r="B3947" t="str">
            <v>大学计算机基础CAP</v>
          </cell>
          <cell r="C3947" t="str">
            <v>同济大学</v>
          </cell>
          <cell r="D3947" t="str">
            <v>杨志强</v>
          </cell>
          <cell r="E3947" t="str">
            <v>中国大学MOOC</v>
          </cell>
          <cell r="F3947">
            <v>49</v>
          </cell>
          <cell r="G3947">
            <v>9.395</v>
          </cell>
          <cell r="H3947" t="str">
            <v>工学</v>
          </cell>
          <cell r="I3947" t="str">
            <v>计算机类</v>
          </cell>
          <cell r="J3947" t="str">
            <v>上海市</v>
          </cell>
          <cell r="K3947" t="str">
            <v>公共基础课</v>
          </cell>
          <cell r="L3947" t="str">
            <v>本科</v>
          </cell>
          <cell r="M3947" t="str">
            <v>否</v>
          </cell>
        </row>
        <row r="3948">
          <cell r="A3948">
            <v>1001627005</v>
          </cell>
          <cell r="B3948" t="str">
            <v>VisualBasic6.0程序设计CAP</v>
          </cell>
          <cell r="C3948" t="str">
            <v>同济大学</v>
          </cell>
          <cell r="D3948" t="str">
            <v>龚沛曾</v>
          </cell>
          <cell r="E3948" t="str">
            <v>中国大学MOOC</v>
          </cell>
          <cell r="F3948">
            <v>85</v>
          </cell>
          <cell r="G3948">
            <v>13.8708333333333</v>
          </cell>
          <cell r="H3948" t="str">
            <v>工学</v>
          </cell>
          <cell r="I3948" t="str">
            <v>计算机类</v>
          </cell>
          <cell r="J3948" t="str">
            <v>上海市</v>
          </cell>
          <cell r="K3948" t="str">
            <v>专业课</v>
          </cell>
          <cell r="L3948" t="str">
            <v>本科</v>
          </cell>
          <cell r="M3948" t="str">
            <v>否</v>
          </cell>
        </row>
        <row r="3949">
          <cell r="A3949">
            <v>1001672011</v>
          </cell>
          <cell r="B3949" t="str">
            <v>大学物理5：量子物理</v>
          </cell>
          <cell r="C3949" t="str">
            <v>同济大学</v>
          </cell>
          <cell r="D3949" t="str">
            <v>倪忠强</v>
          </cell>
          <cell r="E3949" t="str">
            <v>中国大学MOOC</v>
          </cell>
          <cell r="F3949">
            <v>21</v>
          </cell>
          <cell r="G3949">
            <v>5.01527777777778</v>
          </cell>
          <cell r="H3949" t="str">
            <v>理学</v>
          </cell>
          <cell r="I3949" t="str">
            <v>物理学类</v>
          </cell>
          <cell r="J3949" t="str">
            <v>上海市</v>
          </cell>
          <cell r="K3949" t="str">
            <v>公共基础课</v>
          </cell>
          <cell r="L3949" t="str">
            <v>本科</v>
          </cell>
          <cell r="M3949" t="str">
            <v>否</v>
          </cell>
        </row>
        <row r="3950">
          <cell r="A3950">
            <v>1001675008</v>
          </cell>
          <cell r="B3950" t="str">
            <v>大学物理4：光学</v>
          </cell>
          <cell r="C3950" t="str">
            <v>同济大学</v>
          </cell>
          <cell r="D3950" t="str">
            <v>倪忠强</v>
          </cell>
          <cell r="E3950" t="str">
            <v>中国大学MOOC</v>
          </cell>
          <cell r="F3950">
            <v>28</v>
          </cell>
          <cell r="G3950">
            <v>6.10861111111111</v>
          </cell>
          <cell r="H3950" t="str">
            <v>理学</v>
          </cell>
          <cell r="I3950" t="str">
            <v>物理学类</v>
          </cell>
          <cell r="J3950" t="str">
            <v>上海市</v>
          </cell>
          <cell r="K3950" t="str">
            <v>公共基础课</v>
          </cell>
          <cell r="L3950" t="str">
            <v>本科</v>
          </cell>
          <cell r="M3950" t="str">
            <v>否</v>
          </cell>
        </row>
        <row r="3951">
          <cell r="A3951">
            <v>1001691002</v>
          </cell>
          <cell r="B3951" t="str">
            <v>普通物理</v>
          </cell>
          <cell r="C3951" t="str">
            <v>同济大学</v>
          </cell>
          <cell r="D3951" t="str">
            <v>王祖源</v>
          </cell>
          <cell r="E3951" t="str">
            <v>中国大学MOOC</v>
          </cell>
          <cell r="F3951">
            <v>77</v>
          </cell>
          <cell r="G3951">
            <v>18.545</v>
          </cell>
          <cell r="H3951" t="str">
            <v>理学</v>
          </cell>
          <cell r="I3951" t="str">
            <v>物理学类</v>
          </cell>
          <cell r="J3951" t="str">
            <v>上海市</v>
          </cell>
          <cell r="K3951" t="str">
            <v>公共基础课</v>
          </cell>
          <cell r="L3951" t="str">
            <v>本科</v>
          </cell>
          <cell r="M3951" t="str">
            <v>是</v>
          </cell>
        </row>
        <row r="3952">
          <cell r="A3952">
            <v>1001909011</v>
          </cell>
          <cell r="B3952" t="str">
            <v>灾难逃生与自救</v>
          </cell>
          <cell r="C3952" t="str">
            <v>同济大学</v>
          </cell>
          <cell r="D3952" t="str">
            <v>刘中民</v>
          </cell>
          <cell r="E3952" t="str">
            <v>中国大学MOOC</v>
          </cell>
          <cell r="F3952">
            <v>45</v>
          </cell>
          <cell r="G3952">
            <v>6.87583333333333</v>
          </cell>
          <cell r="H3952" t="str">
            <v>医学</v>
          </cell>
          <cell r="I3952" t="str">
            <v>公共卫生与预防医学类</v>
          </cell>
          <cell r="J3952" t="str">
            <v>上海市</v>
          </cell>
          <cell r="K3952" t="str">
            <v>通识课</v>
          </cell>
          <cell r="L3952" t="str">
            <v>本科</v>
          </cell>
          <cell r="M3952" t="str">
            <v>是</v>
          </cell>
        </row>
        <row r="3953">
          <cell r="A3953">
            <v>1002076001</v>
          </cell>
          <cell r="B3953" t="str">
            <v>创业案例分析</v>
          </cell>
          <cell r="C3953" t="str">
            <v>同济大学</v>
          </cell>
          <cell r="D3953" t="str">
            <v>邵鲁宁</v>
          </cell>
          <cell r="E3953" t="str">
            <v>中国大学MOOC</v>
          </cell>
          <cell r="F3953">
            <v>31</v>
          </cell>
          <cell r="G3953">
            <v>6.42361111111111</v>
          </cell>
          <cell r="H3953" t="str">
            <v>管理学</v>
          </cell>
          <cell r="I3953" t="str">
            <v>工商管理类</v>
          </cell>
          <cell r="J3953" t="str">
            <v>上海市</v>
          </cell>
          <cell r="K3953" t="str">
            <v>通识课</v>
          </cell>
          <cell r="L3953" t="str">
            <v>本科</v>
          </cell>
          <cell r="M3953" t="str">
            <v>否</v>
          </cell>
        </row>
        <row r="3954">
          <cell r="A3954">
            <v>1002215007</v>
          </cell>
          <cell r="B3954" t="str">
            <v>多媒体技术与应用</v>
          </cell>
          <cell r="C3954" t="str">
            <v>同济大学</v>
          </cell>
          <cell r="D3954" t="str">
            <v>李湘梅</v>
          </cell>
          <cell r="E3954" t="str">
            <v>中国大学MOOC</v>
          </cell>
          <cell r="F3954">
            <v>73</v>
          </cell>
          <cell r="G3954">
            <v>19.1313888888889</v>
          </cell>
          <cell r="H3954" t="str">
            <v>工学</v>
          </cell>
          <cell r="I3954" t="str">
            <v>计算机类</v>
          </cell>
          <cell r="J3954" t="str">
            <v>上海市</v>
          </cell>
          <cell r="K3954" t="str">
            <v>专业课</v>
          </cell>
          <cell r="L3954" t="str">
            <v>本科</v>
          </cell>
          <cell r="M3954" t="str">
            <v>是</v>
          </cell>
        </row>
        <row r="3955">
          <cell r="A3955">
            <v>1002350001</v>
          </cell>
          <cell r="B3955" t="str">
            <v>图形创意</v>
          </cell>
          <cell r="C3955" t="str">
            <v>同济大学</v>
          </cell>
          <cell r="D3955" t="str">
            <v>林家阳</v>
          </cell>
          <cell r="E3955" t="str">
            <v>中国大学MOOC</v>
          </cell>
          <cell r="F3955">
            <v>21</v>
          </cell>
          <cell r="G3955">
            <v>4.06083333333333</v>
          </cell>
          <cell r="H3955" t="str">
            <v>艺术学</v>
          </cell>
          <cell r="I3955" t="str">
            <v>设计学类</v>
          </cell>
          <cell r="J3955" t="str">
            <v>上海市</v>
          </cell>
          <cell r="K3955" t="str">
            <v>专业课</v>
          </cell>
          <cell r="L3955" t="str">
            <v>本科</v>
          </cell>
          <cell r="M3955" t="str">
            <v>否</v>
          </cell>
        </row>
        <row r="3956">
          <cell r="A3956">
            <v>1002956008</v>
          </cell>
          <cell r="B3956" t="str">
            <v>电动力学</v>
          </cell>
          <cell r="C3956" t="str">
            <v>同济大学</v>
          </cell>
          <cell r="D3956" t="str">
            <v>谢双媛</v>
          </cell>
          <cell r="E3956" t="str">
            <v>中国大学MOOC</v>
          </cell>
          <cell r="F3956">
            <v>133</v>
          </cell>
          <cell r="G3956">
            <v>18.0172222222222</v>
          </cell>
          <cell r="H3956" t="str">
            <v>理学</v>
          </cell>
          <cell r="I3956" t="str">
            <v>物理学类</v>
          </cell>
          <cell r="J3956" t="str">
            <v>上海市</v>
          </cell>
          <cell r="K3956" t="str">
            <v>专业课</v>
          </cell>
          <cell r="L3956" t="str">
            <v>本科</v>
          </cell>
          <cell r="M3956" t="str">
            <v>是</v>
          </cell>
        </row>
        <row r="3957">
          <cell r="A3957">
            <v>1002980008</v>
          </cell>
          <cell r="B3957" t="str">
            <v>弹性力学</v>
          </cell>
          <cell r="C3957" t="str">
            <v>同济大学</v>
          </cell>
          <cell r="D3957" t="str">
            <v>朱合华</v>
          </cell>
          <cell r="E3957" t="str">
            <v>中国大学MOOC</v>
          </cell>
          <cell r="F3957">
            <v>34</v>
          </cell>
          <cell r="G3957">
            <v>22.2641666666667</v>
          </cell>
          <cell r="H3957" t="str">
            <v>工学</v>
          </cell>
          <cell r="I3957" t="str">
            <v>土木类</v>
          </cell>
          <cell r="J3957" t="str">
            <v>上海市</v>
          </cell>
          <cell r="K3957" t="str">
            <v>专业课</v>
          </cell>
          <cell r="L3957" t="str">
            <v>本科</v>
          </cell>
          <cell r="M3957" t="str">
            <v>否</v>
          </cell>
        </row>
        <row r="3958">
          <cell r="A3958">
            <v>1002980009</v>
          </cell>
          <cell r="B3958" t="str">
            <v>桥梁工程全过程课程设计</v>
          </cell>
          <cell r="C3958" t="str">
            <v>同济大学</v>
          </cell>
          <cell r="D3958" t="str">
            <v>阮欣</v>
          </cell>
          <cell r="E3958" t="str">
            <v>中国大学MOOC</v>
          </cell>
          <cell r="F3958">
            <v>33</v>
          </cell>
          <cell r="G3958">
            <v>6.6975</v>
          </cell>
          <cell r="H3958" t="str">
            <v>工学</v>
          </cell>
          <cell r="I3958" t="str">
            <v>土木类</v>
          </cell>
          <cell r="J3958" t="str">
            <v>上海市</v>
          </cell>
          <cell r="K3958" t="str">
            <v>专业课</v>
          </cell>
          <cell r="L3958" t="str">
            <v>本科</v>
          </cell>
          <cell r="M3958" t="str">
            <v>否</v>
          </cell>
        </row>
        <row r="3959">
          <cell r="A3959">
            <v>1002982006</v>
          </cell>
          <cell r="B3959" t="str">
            <v>画法几何</v>
          </cell>
          <cell r="C3959" t="str">
            <v>同济大学</v>
          </cell>
          <cell r="D3959" t="str">
            <v>王婉</v>
          </cell>
          <cell r="E3959" t="str">
            <v>中国大学MOOC</v>
          </cell>
          <cell r="F3959">
            <v>35</v>
          </cell>
          <cell r="G3959">
            <v>9.58305555555556</v>
          </cell>
          <cell r="H3959" t="str">
            <v>工学</v>
          </cell>
          <cell r="I3959" t="str">
            <v>土木类</v>
          </cell>
          <cell r="J3959" t="str">
            <v>上海市</v>
          </cell>
          <cell r="K3959" t="str">
            <v>专业课</v>
          </cell>
          <cell r="L3959" t="str">
            <v>本科</v>
          </cell>
          <cell r="M3959" t="str">
            <v>否</v>
          </cell>
        </row>
        <row r="3960">
          <cell r="A3960">
            <v>1002982007</v>
          </cell>
          <cell r="B3960" t="str">
            <v>工程机电</v>
          </cell>
          <cell r="C3960" t="str">
            <v>同济大学</v>
          </cell>
          <cell r="D3960" t="str">
            <v>刘匀</v>
          </cell>
          <cell r="E3960" t="str">
            <v>中国大学MOOC</v>
          </cell>
          <cell r="F3960">
            <v>26</v>
          </cell>
          <cell r="G3960">
            <v>5.22972222222222</v>
          </cell>
          <cell r="H3960" t="str">
            <v>工学</v>
          </cell>
          <cell r="I3960" t="str">
            <v>土木类</v>
          </cell>
          <cell r="J3960" t="str">
            <v>上海市</v>
          </cell>
          <cell r="K3960" t="str">
            <v>专业课</v>
          </cell>
          <cell r="L3960" t="str">
            <v>本科</v>
          </cell>
          <cell r="M3960" t="str">
            <v>否</v>
          </cell>
        </row>
        <row r="3961">
          <cell r="A3961">
            <v>1002982008</v>
          </cell>
          <cell r="B3961" t="str">
            <v>工程地质学</v>
          </cell>
          <cell r="C3961" t="str">
            <v>同济大学</v>
          </cell>
          <cell r="D3961" t="str">
            <v>石振明</v>
          </cell>
          <cell r="E3961" t="str">
            <v>中国大学MOOC</v>
          </cell>
          <cell r="F3961">
            <v>43</v>
          </cell>
          <cell r="G3961">
            <v>6.94805555555556</v>
          </cell>
          <cell r="H3961" t="str">
            <v>工学</v>
          </cell>
          <cell r="I3961" t="str">
            <v>土木类</v>
          </cell>
          <cell r="J3961" t="str">
            <v>上海市</v>
          </cell>
          <cell r="K3961" t="str">
            <v>专业课</v>
          </cell>
          <cell r="L3961" t="str">
            <v>本科</v>
          </cell>
          <cell r="M3961" t="str">
            <v>否</v>
          </cell>
        </row>
        <row r="3962">
          <cell r="A3962">
            <v>1002983010</v>
          </cell>
          <cell r="B3962" t="str">
            <v>桥梁工程</v>
          </cell>
          <cell r="C3962" t="str">
            <v>同济大学</v>
          </cell>
          <cell r="D3962" t="str">
            <v>石雪飞</v>
          </cell>
          <cell r="E3962" t="str">
            <v>中国大学MOOC</v>
          </cell>
          <cell r="F3962">
            <v>48</v>
          </cell>
          <cell r="G3962">
            <v>15.7622222222222</v>
          </cell>
          <cell r="H3962" t="str">
            <v>工学</v>
          </cell>
          <cell r="I3962" t="str">
            <v>土木类</v>
          </cell>
          <cell r="J3962" t="str">
            <v>上海市</v>
          </cell>
          <cell r="K3962" t="str">
            <v>专业课</v>
          </cell>
          <cell r="L3962" t="str">
            <v>本科</v>
          </cell>
          <cell r="M3962" t="str">
            <v>否</v>
          </cell>
        </row>
        <row r="3963">
          <cell r="A3963">
            <v>1002985008</v>
          </cell>
          <cell r="B3963" t="str">
            <v>基础工程设计原理</v>
          </cell>
          <cell r="C3963" t="str">
            <v>同济大学</v>
          </cell>
          <cell r="D3963" t="str">
            <v>李镜培</v>
          </cell>
          <cell r="E3963" t="str">
            <v>中国大学MOOC</v>
          </cell>
          <cell r="F3963">
            <v>141</v>
          </cell>
          <cell r="G3963">
            <v>28.8161111111111</v>
          </cell>
          <cell r="H3963" t="str">
            <v>工学</v>
          </cell>
          <cell r="I3963" t="str">
            <v>土木类</v>
          </cell>
          <cell r="J3963" t="str">
            <v>上海市</v>
          </cell>
          <cell r="K3963" t="str">
            <v>专业课</v>
          </cell>
          <cell r="L3963" t="str">
            <v>本科</v>
          </cell>
          <cell r="M3963" t="str">
            <v>是</v>
          </cell>
        </row>
        <row r="3964">
          <cell r="A3964">
            <v>1002989013</v>
          </cell>
          <cell r="B3964" t="str">
            <v>结构概念分析与ANSYS程序实现</v>
          </cell>
          <cell r="C3964" t="str">
            <v>同济大学</v>
          </cell>
          <cell r="D3964" t="str">
            <v>郭小农</v>
          </cell>
          <cell r="E3964" t="str">
            <v>中国大学MOOC</v>
          </cell>
          <cell r="F3964">
            <v>90</v>
          </cell>
          <cell r="G3964">
            <v>28.3761111111111</v>
          </cell>
          <cell r="H3964" t="str">
            <v>工学</v>
          </cell>
          <cell r="I3964" t="str">
            <v>土木类</v>
          </cell>
          <cell r="J3964" t="str">
            <v>上海市</v>
          </cell>
          <cell r="K3964" t="str">
            <v>专业课</v>
          </cell>
          <cell r="L3964" t="str">
            <v>本科</v>
          </cell>
          <cell r="M3964" t="str">
            <v>是</v>
          </cell>
        </row>
        <row r="3965">
          <cell r="A3965">
            <v>1003003004</v>
          </cell>
          <cell r="B3965" t="str">
            <v>钢结构基本原理</v>
          </cell>
          <cell r="C3965" t="str">
            <v>同济大学</v>
          </cell>
          <cell r="D3965" t="str">
            <v>赵宪忠</v>
          </cell>
          <cell r="E3965" t="str">
            <v>中国大学MOOC</v>
          </cell>
          <cell r="F3965">
            <v>77</v>
          </cell>
          <cell r="G3965">
            <v>22.7111111111111</v>
          </cell>
          <cell r="H3965" t="str">
            <v>工学</v>
          </cell>
          <cell r="I3965" t="str">
            <v>土木类</v>
          </cell>
          <cell r="J3965" t="str">
            <v>上海市</v>
          </cell>
          <cell r="K3965" t="str">
            <v>专业课</v>
          </cell>
          <cell r="L3965" t="str">
            <v>本科</v>
          </cell>
          <cell r="M3965" t="str">
            <v>是</v>
          </cell>
        </row>
        <row r="3966">
          <cell r="A3966">
            <v>1003168003</v>
          </cell>
          <cell r="B3966" t="str">
            <v>线性代数学习指导</v>
          </cell>
          <cell r="C3966" t="str">
            <v>同济大学</v>
          </cell>
          <cell r="D3966" t="str">
            <v>靳全勤</v>
          </cell>
          <cell r="E3966" t="str">
            <v>中国大学MOOC</v>
          </cell>
          <cell r="F3966">
            <v>17</v>
          </cell>
          <cell r="G3966">
            <v>5.12055555555556</v>
          </cell>
          <cell r="H3966" t="str">
            <v>理学</v>
          </cell>
          <cell r="I3966" t="str">
            <v>数学类</v>
          </cell>
          <cell r="J3966" t="str">
            <v>上海市</v>
          </cell>
          <cell r="K3966" t="str">
            <v>公共基础课</v>
          </cell>
          <cell r="L3966" t="str">
            <v>本科</v>
          </cell>
          <cell r="M3966" t="str">
            <v>否</v>
          </cell>
        </row>
        <row r="3967">
          <cell r="A3967">
            <v>1003352003</v>
          </cell>
          <cell r="B3967" t="str">
            <v>荷载与结构设计原理</v>
          </cell>
          <cell r="C3967" t="str">
            <v>同济大学</v>
          </cell>
          <cell r="D3967" t="str">
            <v>李国强</v>
          </cell>
          <cell r="E3967" t="str">
            <v>中国大学MOOC</v>
          </cell>
          <cell r="F3967">
            <v>60</v>
          </cell>
          <cell r="G3967">
            <v>11.9477777777778</v>
          </cell>
          <cell r="H3967" t="str">
            <v>工学</v>
          </cell>
          <cell r="I3967" t="str">
            <v>土木类</v>
          </cell>
          <cell r="J3967" t="str">
            <v>上海市</v>
          </cell>
          <cell r="K3967" t="str">
            <v>专业课</v>
          </cell>
          <cell r="L3967" t="str">
            <v>本科</v>
          </cell>
          <cell r="M3967" t="str">
            <v>否</v>
          </cell>
        </row>
        <row r="3968">
          <cell r="A3968">
            <v>1003400003</v>
          </cell>
          <cell r="B3968" t="str">
            <v>结构力学Ⅱ</v>
          </cell>
          <cell r="C3968" t="str">
            <v>同济大学</v>
          </cell>
          <cell r="D3968" t="str">
            <v>朱慈勉</v>
          </cell>
          <cell r="E3968" t="str">
            <v>中国大学MOOC</v>
          </cell>
          <cell r="F3968">
            <v>70</v>
          </cell>
          <cell r="G3968">
            <v>19.4044444444444</v>
          </cell>
          <cell r="H3968" t="str">
            <v>工学</v>
          </cell>
          <cell r="I3968" t="str">
            <v>土木类</v>
          </cell>
          <cell r="J3968" t="str">
            <v>上海市</v>
          </cell>
          <cell r="K3968" t="str">
            <v>专业课</v>
          </cell>
          <cell r="L3968" t="str">
            <v>本科</v>
          </cell>
          <cell r="M3968" t="str">
            <v>否</v>
          </cell>
        </row>
        <row r="3969">
          <cell r="A3969">
            <v>1003467015</v>
          </cell>
          <cell r="B3969" t="str">
            <v>理论力学</v>
          </cell>
          <cell r="C3969" t="str">
            <v>同济大学</v>
          </cell>
          <cell r="D3969" t="str">
            <v>方明霞</v>
          </cell>
          <cell r="E3969" t="str">
            <v>中国大学MOOC</v>
          </cell>
          <cell r="F3969">
            <v>135</v>
          </cell>
          <cell r="G3969">
            <v>33.5852777777778</v>
          </cell>
          <cell r="H3969" t="str">
            <v>工学</v>
          </cell>
          <cell r="I3969" t="str">
            <v>力学类</v>
          </cell>
          <cell r="J3969" t="str">
            <v>上海市</v>
          </cell>
          <cell r="K3969" t="str">
            <v>专业课</v>
          </cell>
          <cell r="L3969" t="str">
            <v>本科</v>
          </cell>
          <cell r="M3969" t="str">
            <v>否</v>
          </cell>
        </row>
        <row r="3970">
          <cell r="A3970">
            <v>1205704804</v>
          </cell>
          <cell r="B3970" t="str">
            <v>C/C++程序设计</v>
          </cell>
          <cell r="C3970" t="str">
            <v>同济大学</v>
          </cell>
          <cell r="D3970" t="str">
            <v>高枚</v>
          </cell>
          <cell r="E3970" t="str">
            <v>中国大学MOOC</v>
          </cell>
          <cell r="F3970">
            <v>59</v>
          </cell>
          <cell r="G3970">
            <v>10.2972222222222</v>
          </cell>
          <cell r="H3970" t="str">
            <v>工学</v>
          </cell>
          <cell r="I3970" t="str">
            <v>计算机类</v>
          </cell>
          <cell r="J3970" t="str">
            <v>上海市</v>
          </cell>
          <cell r="K3970" t="str">
            <v>专业基础课</v>
          </cell>
          <cell r="L3970" t="str">
            <v>本科</v>
          </cell>
          <cell r="M3970" t="str">
            <v>否</v>
          </cell>
        </row>
        <row r="3971">
          <cell r="A3971">
            <v>1205718805</v>
          </cell>
          <cell r="B3971" t="str">
            <v>建筑混凝土结构与砌体结构设计</v>
          </cell>
          <cell r="C3971" t="str">
            <v>同济大学</v>
          </cell>
          <cell r="D3971" t="str">
            <v>高向玲</v>
          </cell>
          <cell r="E3971" t="str">
            <v>中国大学MOOC</v>
          </cell>
          <cell r="F3971">
            <v>45</v>
          </cell>
          <cell r="G3971">
            <v>11.2047222222222</v>
          </cell>
          <cell r="H3971" t="str">
            <v>工学</v>
          </cell>
          <cell r="I3971" t="str">
            <v>土木类</v>
          </cell>
          <cell r="J3971" t="str">
            <v>上海市</v>
          </cell>
          <cell r="K3971" t="str">
            <v>专业基础课</v>
          </cell>
          <cell r="L3971" t="str">
            <v>本科</v>
          </cell>
          <cell r="M3971" t="str">
            <v>否</v>
          </cell>
        </row>
        <row r="3972">
          <cell r="A3972">
            <v>1205720804</v>
          </cell>
          <cell r="B3972" t="str">
            <v>工程造价</v>
          </cell>
          <cell r="C3972" t="str">
            <v>同济大学</v>
          </cell>
          <cell r="D3972" t="str">
            <v>刘匀</v>
          </cell>
          <cell r="E3972" t="str">
            <v>中国大学MOOC</v>
          </cell>
          <cell r="F3972">
            <v>31</v>
          </cell>
          <cell r="G3972">
            <v>7.6475</v>
          </cell>
          <cell r="H3972" t="str">
            <v>工学</v>
          </cell>
          <cell r="I3972" t="str">
            <v>土木类</v>
          </cell>
          <cell r="J3972" t="str">
            <v>上海市</v>
          </cell>
          <cell r="K3972" t="str">
            <v/>
          </cell>
          <cell r="L3972" t="str">
            <v>本科</v>
          </cell>
          <cell r="M3972" t="str">
            <v>否</v>
          </cell>
        </row>
        <row r="3973">
          <cell r="A3973">
            <v>1205778806</v>
          </cell>
          <cell r="B3973" t="str">
            <v>材料力学</v>
          </cell>
          <cell r="C3973" t="str">
            <v>同济大学</v>
          </cell>
          <cell r="D3973" t="str">
            <v>姜建华</v>
          </cell>
          <cell r="E3973" t="str">
            <v>中国大学MOOC</v>
          </cell>
          <cell r="F3973">
            <v>61</v>
          </cell>
          <cell r="G3973">
            <v>11.6061111111111</v>
          </cell>
          <cell r="H3973" t="str">
            <v>工学</v>
          </cell>
          <cell r="I3973" t="str">
            <v>力学类</v>
          </cell>
          <cell r="J3973" t="str">
            <v>上海市</v>
          </cell>
          <cell r="K3973" t="str">
            <v>专业基础课</v>
          </cell>
          <cell r="L3973" t="str">
            <v>本科</v>
          </cell>
          <cell r="M3973" t="str">
            <v>否</v>
          </cell>
        </row>
        <row r="3974">
          <cell r="A3974">
            <v>1205800843</v>
          </cell>
          <cell r="B3974" t="str">
            <v>当代著名建筑师与优秀建筑作品赏析</v>
          </cell>
          <cell r="C3974" t="str">
            <v>同济大学</v>
          </cell>
          <cell r="D3974" t="str">
            <v>宗轩</v>
          </cell>
          <cell r="E3974" t="str">
            <v>中国大学MOOC</v>
          </cell>
          <cell r="F3974">
            <v>50</v>
          </cell>
          <cell r="G3974">
            <v>10.2608333333333</v>
          </cell>
          <cell r="H3974" t="str">
            <v>工学</v>
          </cell>
          <cell r="I3974" t="str">
            <v>建筑类</v>
          </cell>
          <cell r="J3974" t="str">
            <v>上海市</v>
          </cell>
          <cell r="K3974" t="str">
            <v>通识课</v>
          </cell>
          <cell r="L3974" t="str">
            <v>本科</v>
          </cell>
          <cell r="M3974" t="str">
            <v>否</v>
          </cell>
        </row>
        <row r="3975">
          <cell r="A3975">
            <v>1205810835</v>
          </cell>
          <cell r="B3975" t="str">
            <v>公共建筑设计原理与类型建筑设计</v>
          </cell>
          <cell r="C3975" t="str">
            <v>同济大学</v>
          </cell>
          <cell r="D3975" t="str">
            <v>宗轩</v>
          </cell>
          <cell r="E3975" t="str">
            <v>中国大学MOOC</v>
          </cell>
          <cell r="F3975">
            <v>47</v>
          </cell>
          <cell r="G3975">
            <v>9.94</v>
          </cell>
          <cell r="H3975" t="str">
            <v>工学</v>
          </cell>
          <cell r="I3975" t="str">
            <v>建筑类</v>
          </cell>
          <cell r="J3975" t="str">
            <v>上海市</v>
          </cell>
          <cell r="K3975" t="str">
            <v>专业基础课</v>
          </cell>
          <cell r="L3975" t="str">
            <v>本科</v>
          </cell>
          <cell r="M3975" t="str">
            <v>否</v>
          </cell>
        </row>
        <row r="3976">
          <cell r="A3976">
            <v>1205956804</v>
          </cell>
          <cell r="B3976" t="str">
            <v>光学实验</v>
          </cell>
          <cell r="C3976" t="str">
            <v>同济大学</v>
          </cell>
          <cell r="D3976" t="str">
            <v>马宁生</v>
          </cell>
          <cell r="E3976" t="str">
            <v>中国大学MOOC</v>
          </cell>
          <cell r="F3976">
            <v>33</v>
          </cell>
          <cell r="G3976">
            <v>4.50833333333333</v>
          </cell>
          <cell r="H3976" t="str">
            <v>理学</v>
          </cell>
          <cell r="I3976" t="str">
            <v>物理学类</v>
          </cell>
          <cell r="J3976" t="str">
            <v>上海市</v>
          </cell>
          <cell r="K3976" t="str">
            <v/>
          </cell>
          <cell r="L3976" t="str">
            <v>本科</v>
          </cell>
          <cell r="M3976" t="str">
            <v>否</v>
          </cell>
        </row>
        <row r="3977">
          <cell r="A3977">
            <v>1206310818</v>
          </cell>
          <cell r="B3977" t="str">
            <v>基础力学实验</v>
          </cell>
          <cell r="C3977" t="str">
            <v>同济大学</v>
          </cell>
          <cell r="D3977" t="str">
            <v>赵红晓</v>
          </cell>
          <cell r="E3977" t="str">
            <v>中国大学MOOC</v>
          </cell>
          <cell r="F3977">
            <v>35</v>
          </cell>
          <cell r="G3977">
            <v>6.67972222222222</v>
          </cell>
          <cell r="H3977" t="str">
            <v>工学</v>
          </cell>
          <cell r="I3977" t="str">
            <v>力学类</v>
          </cell>
          <cell r="J3977" t="str">
            <v>上海市</v>
          </cell>
          <cell r="K3977" t="str">
            <v/>
          </cell>
          <cell r="L3977" t="str">
            <v>本科</v>
          </cell>
          <cell r="M3977" t="str">
            <v>否</v>
          </cell>
        </row>
        <row r="3978">
          <cell r="A3978">
            <v>1206422804</v>
          </cell>
          <cell r="B3978" t="str">
            <v>土木工程制图</v>
          </cell>
          <cell r="C3978" t="str">
            <v>同济大学</v>
          </cell>
          <cell r="D3978" t="str">
            <v>吴杰</v>
          </cell>
          <cell r="E3978" t="str">
            <v>中国大学MOOC</v>
          </cell>
          <cell r="F3978">
            <v>38</v>
          </cell>
          <cell r="G3978">
            <v>11.3866666666667</v>
          </cell>
          <cell r="H3978" t="str">
            <v>工学</v>
          </cell>
          <cell r="I3978" t="str">
            <v>土木类</v>
          </cell>
          <cell r="J3978" t="str">
            <v>上海市</v>
          </cell>
          <cell r="K3978" t="str">
            <v/>
          </cell>
          <cell r="L3978" t="str">
            <v>本科</v>
          </cell>
          <cell r="M3978" t="str">
            <v>否</v>
          </cell>
        </row>
        <row r="3979">
          <cell r="A3979">
            <v>1206423807</v>
          </cell>
          <cell r="B3979" t="str">
            <v>河流动力学</v>
          </cell>
          <cell r="C3979" t="str">
            <v>同济大学</v>
          </cell>
          <cell r="D3979" t="str">
            <v>刘曙光</v>
          </cell>
          <cell r="E3979" t="str">
            <v>中国大学MOOC</v>
          </cell>
          <cell r="F3979">
            <v>42</v>
          </cell>
          <cell r="G3979">
            <v>7.88416666666667</v>
          </cell>
          <cell r="H3979" t="str">
            <v>工学</v>
          </cell>
          <cell r="I3979" t="str">
            <v>水利类</v>
          </cell>
          <cell r="J3979" t="str">
            <v>上海市</v>
          </cell>
          <cell r="K3979" t="str">
            <v/>
          </cell>
          <cell r="L3979" t="str">
            <v>本科</v>
          </cell>
          <cell r="M3979" t="str">
            <v>否</v>
          </cell>
        </row>
        <row r="3980">
          <cell r="A3980">
            <v>1206428803</v>
          </cell>
          <cell r="B3980" t="str">
            <v>大学物理先导课</v>
          </cell>
          <cell r="C3980" t="str">
            <v>同济大学</v>
          </cell>
          <cell r="D3980" t="str">
            <v>倪忠强</v>
          </cell>
          <cell r="E3980" t="str">
            <v>中国大学MOOC</v>
          </cell>
          <cell r="F3980">
            <v>34</v>
          </cell>
          <cell r="G3980">
            <v>7.94888888888889</v>
          </cell>
          <cell r="H3980" t="str">
            <v>理学</v>
          </cell>
          <cell r="I3980" t="str">
            <v>物理学类</v>
          </cell>
          <cell r="J3980" t="str">
            <v>上海市</v>
          </cell>
          <cell r="K3980" t="str">
            <v/>
          </cell>
          <cell r="L3980" t="str">
            <v>本科</v>
          </cell>
          <cell r="M3980" t="str">
            <v>否</v>
          </cell>
        </row>
        <row r="3981">
          <cell r="A3981">
            <v>1206428805</v>
          </cell>
          <cell r="B3981" t="str">
            <v>土力学（中英文）</v>
          </cell>
          <cell r="C3981" t="str">
            <v>同济大学</v>
          </cell>
          <cell r="D3981" t="str">
            <v>钱建固</v>
          </cell>
          <cell r="E3981" t="str">
            <v>中国大学MOOC</v>
          </cell>
          <cell r="F3981">
            <v>70</v>
          </cell>
          <cell r="G3981">
            <v>9.36583333333333</v>
          </cell>
          <cell r="H3981" t="str">
            <v>工学</v>
          </cell>
          <cell r="I3981" t="str">
            <v>土木类</v>
          </cell>
          <cell r="J3981" t="str">
            <v>上海市</v>
          </cell>
          <cell r="K3981" t="str">
            <v/>
          </cell>
          <cell r="L3981" t="str">
            <v>本科</v>
          </cell>
          <cell r="M3981" t="str">
            <v>否</v>
          </cell>
        </row>
        <row r="3982">
          <cell r="A3982">
            <v>1206429805</v>
          </cell>
          <cell r="B3982" t="str">
            <v>数据量化推理</v>
          </cell>
          <cell r="C3982" t="str">
            <v>同济大学</v>
          </cell>
          <cell r="D3982" t="str">
            <v>黄洪葳</v>
          </cell>
          <cell r="E3982" t="str">
            <v>中国大学MOOC</v>
          </cell>
          <cell r="F3982">
            <v>36</v>
          </cell>
          <cell r="G3982">
            <v>5.28222222222222</v>
          </cell>
          <cell r="H3982" t="str">
            <v>工学</v>
          </cell>
          <cell r="I3982" t="str">
            <v>土木类</v>
          </cell>
          <cell r="J3982" t="str">
            <v>上海市</v>
          </cell>
          <cell r="K3982" t="str">
            <v/>
          </cell>
          <cell r="L3982" t="str">
            <v>本科</v>
          </cell>
          <cell r="M3982" t="str">
            <v>否</v>
          </cell>
        </row>
        <row r="3983">
          <cell r="A3983">
            <v>1206430804</v>
          </cell>
          <cell r="B3983" t="str">
            <v>土木工程信息化</v>
          </cell>
          <cell r="C3983" t="str">
            <v>同济大学</v>
          </cell>
          <cell r="D3983" t="str">
            <v>李晓军</v>
          </cell>
          <cell r="E3983" t="str">
            <v>中国大学MOOC</v>
          </cell>
          <cell r="F3983">
            <v>27</v>
          </cell>
          <cell r="G3983">
            <v>3.83777777777778</v>
          </cell>
          <cell r="H3983" t="str">
            <v>工学</v>
          </cell>
          <cell r="I3983" t="str">
            <v>土木类</v>
          </cell>
          <cell r="J3983" t="str">
            <v>上海市</v>
          </cell>
          <cell r="K3983" t="str">
            <v/>
          </cell>
          <cell r="L3983" t="str">
            <v>本科</v>
          </cell>
          <cell r="M3983" t="str">
            <v>否</v>
          </cell>
        </row>
        <row r="3984">
          <cell r="A3984">
            <v>1206432805</v>
          </cell>
          <cell r="B3984" t="str">
            <v>工学的地质思维-基础地质(普通地质学)</v>
          </cell>
          <cell r="C3984" t="str">
            <v>同济大学</v>
          </cell>
          <cell r="D3984" t="str">
            <v>王建秀</v>
          </cell>
          <cell r="E3984" t="str">
            <v>中国大学MOOC</v>
          </cell>
          <cell r="F3984">
            <v>88</v>
          </cell>
          <cell r="G3984">
            <v>10.64</v>
          </cell>
          <cell r="H3984" t="str">
            <v>工学</v>
          </cell>
          <cell r="I3984" t="str">
            <v>地质类</v>
          </cell>
          <cell r="J3984" t="str">
            <v>上海市</v>
          </cell>
          <cell r="K3984" t="str">
            <v/>
          </cell>
          <cell r="L3984" t="str">
            <v>本科</v>
          </cell>
          <cell r="M3984" t="str">
            <v>否</v>
          </cell>
        </row>
        <row r="3985">
          <cell r="A3985">
            <v>1206432806</v>
          </cell>
          <cell r="B3985" t="str">
            <v>规划与建筑法</v>
          </cell>
          <cell r="C3985" t="str">
            <v>同济大学</v>
          </cell>
          <cell r="D3985" t="str">
            <v>陈洁蕾</v>
          </cell>
          <cell r="E3985" t="str">
            <v>中国大学MOOC</v>
          </cell>
          <cell r="F3985">
            <v>30</v>
          </cell>
          <cell r="G3985">
            <v>6.3975</v>
          </cell>
          <cell r="H3985" t="str">
            <v>法学</v>
          </cell>
          <cell r="I3985" t="str">
            <v>法学类</v>
          </cell>
          <cell r="J3985" t="str">
            <v>上海市</v>
          </cell>
          <cell r="K3985" t="str">
            <v/>
          </cell>
          <cell r="L3985" t="str">
            <v>本科</v>
          </cell>
          <cell r="M3985" t="str">
            <v>否</v>
          </cell>
        </row>
        <row r="3986">
          <cell r="A3986">
            <v>1206433802</v>
          </cell>
          <cell r="B3986" t="str">
            <v>材料力学</v>
          </cell>
          <cell r="C3986" t="str">
            <v>同济大学</v>
          </cell>
          <cell r="D3986" t="str">
            <v>吴艾辉</v>
          </cell>
          <cell r="E3986" t="str">
            <v>中国大学MOOC</v>
          </cell>
          <cell r="F3986">
            <v>79</v>
          </cell>
          <cell r="G3986">
            <v>27.7297222222222</v>
          </cell>
          <cell r="H3986" t="str">
            <v>工学</v>
          </cell>
          <cell r="I3986" t="str">
            <v>力学类</v>
          </cell>
          <cell r="J3986" t="str">
            <v>上海市</v>
          </cell>
          <cell r="K3986" t="str">
            <v/>
          </cell>
          <cell r="L3986" t="str">
            <v>本科</v>
          </cell>
          <cell r="M3986" t="str">
            <v>否</v>
          </cell>
        </row>
        <row r="3987">
          <cell r="A3987">
            <v>1206435802</v>
          </cell>
          <cell r="B3987" t="str">
            <v>建设工程法规</v>
          </cell>
          <cell r="C3987" t="str">
            <v>同济大学</v>
          </cell>
          <cell r="D3987" t="str">
            <v>鲁正</v>
          </cell>
          <cell r="E3987" t="str">
            <v>中国大学MOOC</v>
          </cell>
          <cell r="F3987">
            <v>36</v>
          </cell>
          <cell r="G3987">
            <v>6.85583333333333</v>
          </cell>
          <cell r="H3987" t="str">
            <v>工学</v>
          </cell>
          <cell r="I3987" t="str">
            <v>土木类</v>
          </cell>
          <cell r="J3987" t="str">
            <v>上海市</v>
          </cell>
          <cell r="K3987" t="str">
            <v/>
          </cell>
          <cell r="L3987" t="str">
            <v>本科</v>
          </cell>
          <cell r="M3987" t="str">
            <v>否</v>
          </cell>
        </row>
        <row r="3988">
          <cell r="A3988">
            <v>1206630836</v>
          </cell>
          <cell r="B3988" t="str">
            <v>复变函数与积分变换</v>
          </cell>
          <cell r="C3988" t="str">
            <v>同济大学</v>
          </cell>
          <cell r="D3988" t="str">
            <v>周羚君</v>
          </cell>
          <cell r="E3988" t="str">
            <v>中国大学MOOC</v>
          </cell>
          <cell r="F3988">
            <v>29</v>
          </cell>
          <cell r="G3988">
            <v>6.15611111111111</v>
          </cell>
          <cell r="H3988" t="str">
            <v>理学</v>
          </cell>
          <cell r="I3988" t="str">
            <v>数学类</v>
          </cell>
          <cell r="J3988" t="str">
            <v>上海市</v>
          </cell>
          <cell r="K3988" t="str">
            <v/>
          </cell>
          <cell r="L3988" t="str">
            <v>本科</v>
          </cell>
          <cell r="M3988" t="str">
            <v>否</v>
          </cell>
        </row>
        <row r="3989">
          <cell r="A3989">
            <v>1206670873</v>
          </cell>
          <cell r="B3989" t="str">
            <v>城乡规划管理与法规</v>
          </cell>
          <cell r="C3989" t="str">
            <v>同济大学</v>
          </cell>
          <cell r="D3989" t="str">
            <v>耿慧志</v>
          </cell>
          <cell r="E3989" t="str">
            <v>中国大学MOOC</v>
          </cell>
          <cell r="F3989">
            <v>22</v>
          </cell>
          <cell r="G3989">
            <v>5.03166666666667</v>
          </cell>
          <cell r="H3989" t="str">
            <v>工学</v>
          </cell>
          <cell r="I3989" t="str">
            <v>建筑类</v>
          </cell>
          <cell r="J3989" t="str">
            <v>上海市</v>
          </cell>
          <cell r="K3989" t="str">
            <v/>
          </cell>
          <cell r="L3989" t="str">
            <v>本科</v>
          </cell>
          <cell r="M3989" t="str">
            <v>否</v>
          </cell>
        </row>
        <row r="3990">
          <cell r="A3990">
            <v>1206675865</v>
          </cell>
          <cell r="B3990" t="str">
            <v>可持续智能城镇化</v>
          </cell>
          <cell r="C3990" t="str">
            <v>同济大学</v>
          </cell>
          <cell r="D3990" t="str">
            <v>张尚武</v>
          </cell>
          <cell r="E3990" t="str">
            <v>中国大学MOOC</v>
          </cell>
          <cell r="F3990">
            <v>40</v>
          </cell>
          <cell r="G3990">
            <v>10.6133333333333</v>
          </cell>
          <cell r="H3990" t="str">
            <v>工学</v>
          </cell>
          <cell r="I3990" t="str">
            <v>建筑类</v>
          </cell>
          <cell r="J3990" t="str">
            <v>上海市</v>
          </cell>
          <cell r="K3990" t="str">
            <v/>
          </cell>
          <cell r="L3990" t="str">
            <v>本科</v>
          </cell>
          <cell r="M3990" t="str">
            <v>否</v>
          </cell>
        </row>
        <row r="3991">
          <cell r="A3991">
            <v>1206898806</v>
          </cell>
          <cell r="B3991" t="str">
            <v>城乡发展与规划概论</v>
          </cell>
          <cell r="C3991" t="str">
            <v>同济大学</v>
          </cell>
          <cell r="D3991" t="str">
            <v>彭震伟</v>
          </cell>
          <cell r="E3991" t="str">
            <v>中国大学MOOC</v>
          </cell>
          <cell r="F3991">
            <v>22</v>
          </cell>
          <cell r="G3991">
            <v>7.03777777777778</v>
          </cell>
          <cell r="H3991" t="str">
            <v>工学</v>
          </cell>
          <cell r="I3991" t="str">
            <v>建筑类</v>
          </cell>
          <cell r="J3991" t="str">
            <v>上海市</v>
          </cell>
          <cell r="K3991" t="str">
            <v/>
          </cell>
          <cell r="L3991" t="str">
            <v>本科</v>
          </cell>
          <cell r="M3991" t="str">
            <v>否</v>
          </cell>
        </row>
        <row r="3992">
          <cell r="A3992">
            <v>1207068801</v>
          </cell>
          <cell r="B3992" t="str">
            <v>C语言程序设计</v>
          </cell>
          <cell r="C3992" t="str">
            <v>同济大学</v>
          </cell>
          <cell r="D3992" t="str">
            <v>朱宏明</v>
          </cell>
          <cell r="E3992" t="str">
            <v>中国大学MOOC</v>
          </cell>
          <cell r="F3992">
            <v>8</v>
          </cell>
          <cell r="G3992">
            <v>0.795555555555556</v>
          </cell>
          <cell r="H3992" t="str">
            <v>工学</v>
          </cell>
          <cell r="I3992" t="str">
            <v>计算机类</v>
          </cell>
          <cell r="J3992" t="str">
            <v>上海市</v>
          </cell>
          <cell r="K3992" t="str">
            <v/>
          </cell>
          <cell r="L3992" t="str">
            <v>本科</v>
          </cell>
          <cell r="M3992" t="str">
            <v>否</v>
          </cell>
        </row>
        <row r="3993">
          <cell r="A3993">
            <v>1207069801</v>
          </cell>
          <cell r="B3993" t="str">
            <v>面向对象程序设计</v>
          </cell>
          <cell r="C3993" t="str">
            <v>同济大学</v>
          </cell>
          <cell r="D3993" t="str">
            <v>赵钦佩</v>
          </cell>
          <cell r="E3993" t="str">
            <v>中国大学MOOC</v>
          </cell>
          <cell r="F3993">
            <v>63</v>
          </cell>
          <cell r="G3993">
            <v>14.47</v>
          </cell>
          <cell r="H3993" t="str">
            <v>工学</v>
          </cell>
          <cell r="I3993" t="str">
            <v>计算机类</v>
          </cell>
          <cell r="J3993" t="str">
            <v>上海市</v>
          </cell>
          <cell r="K3993" t="str">
            <v/>
          </cell>
          <cell r="L3993" t="str">
            <v>本科</v>
          </cell>
          <cell r="M3993" t="str">
            <v>否</v>
          </cell>
        </row>
        <row r="3994">
          <cell r="A3994">
            <v>1207113818</v>
          </cell>
          <cell r="B3994" t="str">
            <v>工业废水污染防治</v>
          </cell>
          <cell r="C3994" t="str">
            <v>同济大学</v>
          </cell>
          <cell r="D3994" t="str">
            <v>黄翔峰</v>
          </cell>
          <cell r="E3994" t="str">
            <v>中国大学MOOC</v>
          </cell>
          <cell r="F3994">
            <v>29</v>
          </cell>
          <cell r="G3994">
            <v>7.81638888888889</v>
          </cell>
          <cell r="H3994" t="str">
            <v>工学</v>
          </cell>
          <cell r="I3994" t="str">
            <v>环境科学与工程类</v>
          </cell>
          <cell r="J3994" t="str">
            <v>上海市</v>
          </cell>
          <cell r="K3994" t="str">
            <v/>
          </cell>
          <cell r="L3994" t="str">
            <v>本科</v>
          </cell>
          <cell r="M3994" t="str">
            <v>否</v>
          </cell>
        </row>
        <row r="3995">
          <cell r="A3995">
            <v>1207123821</v>
          </cell>
          <cell r="B3995" t="str">
            <v>电子技术基础</v>
          </cell>
          <cell r="C3995" t="str">
            <v>同济大学</v>
          </cell>
          <cell r="D3995" t="str">
            <v>黄世泽</v>
          </cell>
          <cell r="E3995" t="str">
            <v>中国大学MOOC</v>
          </cell>
          <cell r="F3995">
            <v>67</v>
          </cell>
          <cell r="G3995">
            <v>9.28277777777778</v>
          </cell>
          <cell r="H3995" t="str">
            <v>工学</v>
          </cell>
          <cell r="I3995" t="str">
            <v>电子信息类</v>
          </cell>
          <cell r="J3995" t="str">
            <v>上海市</v>
          </cell>
          <cell r="K3995" t="str">
            <v/>
          </cell>
          <cell r="L3995" t="str">
            <v>本科</v>
          </cell>
          <cell r="M3995" t="str">
            <v>否</v>
          </cell>
        </row>
        <row r="3996">
          <cell r="A3996">
            <v>1207423805</v>
          </cell>
          <cell r="B3996" t="str">
            <v>管理信息系统</v>
          </cell>
          <cell r="C3996" t="str">
            <v>同济大学</v>
          </cell>
          <cell r="D3996" t="str">
            <v>吴冰</v>
          </cell>
          <cell r="E3996" t="str">
            <v>中国大学MOOC</v>
          </cell>
          <cell r="F3996">
            <v>55</v>
          </cell>
          <cell r="G3996">
            <v>10.1991666666667</v>
          </cell>
          <cell r="H3996" t="str">
            <v>管理学</v>
          </cell>
          <cell r="I3996" t="str">
            <v>管理科学与工程类</v>
          </cell>
          <cell r="J3996" t="str">
            <v>上海市</v>
          </cell>
          <cell r="K3996" t="str">
            <v/>
          </cell>
          <cell r="L3996" t="str">
            <v>本科</v>
          </cell>
          <cell r="M3996" t="str">
            <v>否</v>
          </cell>
        </row>
        <row r="3997">
          <cell r="A3997">
            <v>1207484806</v>
          </cell>
          <cell r="B3997" t="str">
            <v>道路规划与几何设计</v>
          </cell>
          <cell r="C3997" t="str">
            <v>同济大学</v>
          </cell>
          <cell r="D3997" t="str">
            <v>张兰芳</v>
          </cell>
          <cell r="E3997" t="str">
            <v>中国大学MOOC</v>
          </cell>
          <cell r="F3997">
            <v>57</v>
          </cell>
          <cell r="G3997">
            <v>11.5091666666667</v>
          </cell>
          <cell r="H3997" t="str">
            <v>工学</v>
          </cell>
          <cell r="I3997" t="str">
            <v>交通运输类</v>
          </cell>
          <cell r="J3997" t="str">
            <v>上海市</v>
          </cell>
          <cell r="K3997" t="str">
            <v/>
          </cell>
          <cell r="L3997" t="str">
            <v>本科</v>
          </cell>
          <cell r="M3997" t="str">
            <v>否</v>
          </cell>
        </row>
        <row r="3998">
          <cell r="A3998">
            <v>1207490802</v>
          </cell>
          <cell r="B3998" t="str">
            <v>中外风景园林史</v>
          </cell>
          <cell r="C3998" t="str">
            <v>同济大学</v>
          </cell>
          <cell r="D3998" t="str">
            <v>金云峰</v>
          </cell>
          <cell r="E3998" t="str">
            <v>中国大学MOOC</v>
          </cell>
          <cell r="F3998">
            <v>43</v>
          </cell>
          <cell r="G3998">
            <v>6.03</v>
          </cell>
          <cell r="H3998" t="str">
            <v>工学</v>
          </cell>
          <cell r="I3998" t="str">
            <v>建筑类</v>
          </cell>
          <cell r="J3998" t="str">
            <v>上海市</v>
          </cell>
          <cell r="K3998" t="str">
            <v/>
          </cell>
          <cell r="L3998" t="str">
            <v>本科</v>
          </cell>
          <cell r="M3998" t="str">
            <v>否</v>
          </cell>
        </row>
        <row r="3999">
          <cell r="A3999">
            <v>217012</v>
          </cell>
          <cell r="B3999" t="str">
            <v>高等数学（二）</v>
          </cell>
          <cell r="C3999" t="str">
            <v>同济大学</v>
          </cell>
          <cell r="D3999" t="str">
            <v>朱晓平</v>
          </cell>
          <cell r="E3999" t="str">
            <v>中国大学MOOC</v>
          </cell>
          <cell r="F3999">
            <v>34</v>
          </cell>
          <cell r="G3999">
            <v>6.23833333333333</v>
          </cell>
          <cell r="H3999" t="str">
            <v>理学</v>
          </cell>
          <cell r="I3999" t="str">
            <v>数学类</v>
          </cell>
          <cell r="J3999" t="str">
            <v>上海市</v>
          </cell>
          <cell r="K3999" t="str">
            <v>公共基础课</v>
          </cell>
          <cell r="L3999" t="str">
            <v>本科</v>
          </cell>
          <cell r="M3999" t="str">
            <v>是</v>
          </cell>
        </row>
        <row r="4000">
          <cell r="A4000">
            <v>284001</v>
          </cell>
          <cell r="B4000" t="str">
            <v>高等数学（三）</v>
          </cell>
          <cell r="C4000" t="str">
            <v>同济大学</v>
          </cell>
          <cell r="D4000" t="str">
            <v>张弢</v>
          </cell>
          <cell r="E4000" t="str">
            <v>中国大学MOOC</v>
          </cell>
          <cell r="F4000">
            <v>31</v>
          </cell>
          <cell r="G4000">
            <v>3.95</v>
          </cell>
          <cell r="H4000" t="str">
            <v>理学</v>
          </cell>
          <cell r="I4000" t="str">
            <v>数学类</v>
          </cell>
          <cell r="J4000" t="str">
            <v>上海市</v>
          </cell>
          <cell r="K4000" t="str">
            <v>公共基础课</v>
          </cell>
          <cell r="L4000" t="str">
            <v>本科</v>
          </cell>
          <cell r="M4000" t="str">
            <v>是</v>
          </cell>
        </row>
        <row r="4001">
          <cell r="A4001">
            <v>309002</v>
          </cell>
          <cell r="B4001" t="str">
            <v>建筑评论</v>
          </cell>
          <cell r="C4001" t="str">
            <v>同济大学</v>
          </cell>
          <cell r="D4001" t="str">
            <v>郑时龄</v>
          </cell>
          <cell r="E4001" t="str">
            <v>中国大学MOOC</v>
          </cell>
          <cell r="F4001">
            <v>31</v>
          </cell>
          <cell r="G4001">
            <v>7.34638888888889</v>
          </cell>
          <cell r="H4001" t="str">
            <v>工学</v>
          </cell>
          <cell r="I4001" t="str">
            <v>建筑类</v>
          </cell>
          <cell r="J4001" t="str">
            <v>上海市</v>
          </cell>
          <cell r="K4001" t="str">
            <v>通识课</v>
          </cell>
          <cell r="L4001" t="str">
            <v>本科</v>
          </cell>
          <cell r="M4001" t="str">
            <v>是</v>
          </cell>
        </row>
        <row r="4002">
          <cell r="A4002">
            <v>370002</v>
          </cell>
          <cell r="B4002" t="str">
            <v>VisualBasic.NET程序设计入门</v>
          </cell>
          <cell r="C4002" t="str">
            <v>同济大学</v>
          </cell>
          <cell r="D4002" t="str">
            <v>龚沛曾</v>
          </cell>
          <cell r="E4002" t="str">
            <v>中国大学MOOC</v>
          </cell>
          <cell r="F4002">
            <v>42</v>
          </cell>
          <cell r="G4002">
            <v>9.34</v>
          </cell>
          <cell r="H4002" t="str">
            <v>工学</v>
          </cell>
          <cell r="I4002" t="str">
            <v>计算机类</v>
          </cell>
          <cell r="J4002" t="str">
            <v>上海市</v>
          </cell>
          <cell r="K4002" t="str">
            <v>专业课</v>
          </cell>
          <cell r="L4002" t="str">
            <v>本科</v>
          </cell>
          <cell r="M4002" t="str">
            <v>是</v>
          </cell>
        </row>
        <row r="4003">
          <cell r="A4003">
            <v>371001</v>
          </cell>
          <cell r="B4003" t="str">
            <v>VisualBasic.NET程序设计进阶</v>
          </cell>
          <cell r="C4003" t="str">
            <v>同济大学</v>
          </cell>
          <cell r="D4003" t="str">
            <v>龚沛曾</v>
          </cell>
          <cell r="E4003" t="str">
            <v>中国大学MOOC</v>
          </cell>
          <cell r="F4003">
            <v>65</v>
          </cell>
          <cell r="G4003">
            <v>9.47055555555556</v>
          </cell>
          <cell r="H4003" t="str">
            <v>工学</v>
          </cell>
          <cell r="I4003" t="str">
            <v>计算机类</v>
          </cell>
          <cell r="J4003" t="str">
            <v>上海市</v>
          </cell>
          <cell r="K4003" t="str">
            <v>专业课</v>
          </cell>
          <cell r="L4003" t="str">
            <v>本科</v>
          </cell>
          <cell r="M4003" t="str">
            <v>是</v>
          </cell>
        </row>
        <row r="4004">
          <cell r="A4004">
            <v>44004</v>
          </cell>
          <cell r="B4004" t="str">
            <v>结构力学Ⅰ</v>
          </cell>
          <cell r="C4004" t="str">
            <v>同济大学</v>
          </cell>
          <cell r="D4004" t="str">
            <v>朱慈勉</v>
          </cell>
          <cell r="E4004" t="str">
            <v>中国大学MOOC</v>
          </cell>
          <cell r="F4004">
            <v>113</v>
          </cell>
          <cell r="G4004">
            <v>31.9144444444444</v>
          </cell>
          <cell r="H4004" t="str">
            <v>工学</v>
          </cell>
          <cell r="I4004" t="str">
            <v>土木类</v>
          </cell>
          <cell r="J4004" t="str">
            <v>上海市</v>
          </cell>
          <cell r="K4004" t="str">
            <v>专业课</v>
          </cell>
          <cell r="L4004" t="str">
            <v>本科</v>
          </cell>
          <cell r="M4004" t="str">
            <v>否</v>
          </cell>
        </row>
        <row r="4005">
          <cell r="A4005">
            <v>44005</v>
          </cell>
          <cell r="B4005" t="str">
            <v>大学物理2：振动与波动、热学</v>
          </cell>
          <cell r="C4005" t="str">
            <v>同济大学</v>
          </cell>
          <cell r="D4005" t="str">
            <v>刘海兰</v>
          </cell>
          <cell r="E4005" t="str">
            <v>中国大学MOOC</v>
          </cell>
          <cell r="F4005">
            <v>39</v>
          </cell>
          <cell r="G4005">
            <v>8.48138888888889</v>
          </cell>
          <cell r="H4005" t="str">
            <v>理学</v>
          </cell>
          <cell r="I4005" t="str">
            <v>物理学类</v>
          </cell>
          <cell r="J4005" t="str">
            <v>上海市</v>
          </cell>
          <cell r="K4005" t="str">
            <v>公共基础课</v>
          </cell>
          <cell r="L4005" t="str">
            <v>本科</v>
          </cell>
          <cell r="M4005" t="str">
            <v>是</v>
          </cell>
        </row>
        <row r="4006">
          <cell r="A4006">
            <v>44006</v>
          </cell>
          <cell r="B4006" t="str">
            <v>大学物理3：电磁学</v>
          </cell>
          <cell r="C4006" t="str">
            <v>同济大学</v>
          </cell>
          <cell r="D4006" t="str">
            <v>吴天刚</v>
          </cell>
          <cell r="E4006" t="str">
            <v>中国大学MOOC</v>
          </cell>
          <cell r="F4006">
            <v>32</v>
          </cell>
          <cell r="G4006">
            <v>7.86166666666667</v>
          </cell>
          <cell r="H4006" t="str">
            <v>理学</v>
          </cell>
          <cell r="I4006" t="str">
            <v>物理学类</v>
          </cell>
          <cell r="J4006" t="str">
            <v>上海市</v>
          </cell>
          <cell r="K4006" t="str">
            <v>公共基础课</v>
          </cell>
          <cell r="L4006" t="str">
            <v>本科</v>
          </cell>
          <cell r="M4006" t="str">
            <v>是</v>
          </cell>
        </row>
        <row r="4007">
          <cell r="A4007">
            <v>45003</v>
          </cell>
          <cell r="B4007" t="str">
            <v>大学物理1：力学、相对论</v>
          </cell>
          <cell r="C4007" t="str">
            <v>同济大学</v>
          </cell>
          <cell r="D4007" t="str">
            <v>武荷岚</v>
          </cell>
          <cell r="E4007" t="str">
            <v>中国大学MOOC</v>
          </cell>
          <cell r="F4007">
            <v>39</v>
          </cell>
          <cell r="G4007">
            <v>7.58666666666667</v>
          </cell>
          <cell r="H4007" t="str">
            <v>理学</v>
          </cell>
          <cell r="I4007" t="str">
            <v>物理学类</v>
          </cell>
          <cell r="J4007" t="str">
            <v>上海市</v>
          </cell>
          <cell r="K4007" t="str">
            <v>公共基础课</v>
          </cell>
          <cell r="L4007" t="str">
            <v>本科</v>
          </cell>
          <cell r="M4007" t="str">
            <v>是</v>
          </cell>
        </row>
        <row r="4008">
          <cell r="A4008">
            <v>45004</v>
          </cell>
          <cell r="B4008" t="str">
            <v>普通化学</v>
          </cell>
          <cell r="C4008" t="str">
            <v>同济大学</v>
          </cell>
          <cell r="D4008" t="str">
            <v>陈云</v>
          </cell>
          <cell r="E4008" t="str">
            <v>中国大学MOOC</v>
          </cell>
          <cell r="F4008">
            <v>58</v>
          </cell>
          <cell r="G4008">
            <v>11.4472222222222</v>
          </cell>
          <cell r="H4008" t="str">
            <v>理学</v>
          </cell>
          <cell r="I4008" t="str">
            <v>化学类</v>
          </cell>
          <cell r="J4008" t="str">
            <v>上海市</v>
          </cell>
          <cell r="K4008" t="str">
            <v/>
          </cell>
          <cell r="L4008" t="str">
            <v>本科</v>
          </cell>
          <cell r="M4008" t="str">
            <v>否</v>
          </cell>
        </row>
        <row r="4009">
          <cell r="A4009">
            <v>45007</v>
          </cell>
          <cell r="B4009" t="str">
            <v>大学物理4：光学、近代物理</v>
          </cell>
          <cell r="C4009" t="str">
            <v>同济大学</v>
          </cell>
          <cell r="D4009" t="str">
            <v>倪忠强</v>
          </cell>
          <cell r="E4009" t="str">
            <v>中国大学MOOC</v>
          </cell>
          <cell r="F4009">
            <v>48</v>
          </cell>
          <cell r="G4009">
            <v>11.1183333333333</v>
          </cell>
          <cell r="H4009" t="str">
            <v>理学</v>
          </cell>
          <cell r="I4009" t="str">
            <v>物理学类</v>
          </cell>
          <cell r="J4009" t="str">
            <v>上海市</v>
          </cell>
          <cell r="K4009" t="str">
            <v>公共基础课</v>
          </cell>
          <cell r="L4009" t="str">
            <v>本科</v>
          </cell>
          <cell r="M4009" t="str">
            <v>是</v>
          </cell>
        </row>
        <row r="4010">
          <cell r="A4010">
            <v>46008</v>
          </cell>
          <cell r="B4010" t="str">
            <v>工程项目管理</v>
          </cell>
          <cell r="C4010" t="str">
            <v>同济大学</v>
          </cell>
          <cell r="D4010" t="str">
            <v>丁士昭</v>
          </cell>
          <cell r="E4010" t="str">
            <v>中国大学MOOC</v>
          </cell>
          <cell r="F4010">
            <v>140</v>
          </cell>
          <cell r="G4010">
            <v>40.9622222222222</v>
          </cell>
          <cell r="H4010" t="str">
            <v>管理学</v>
          </cell>
          <cell r="I4010" t="str">
            <v>管理科学与工程类</v>
          </cell>
          <cell r="J4010" t="str">
            <v>上海市</v>
          </cell>
          <cell r="K4010" t="str">
            <v>专业课</v>
          </cell>
          <cell r="L4010" t="str">
            <v>本科</v>
          </cell>
          <cell r="M4010" t="str">
            <v>是</v>
          </cell>
        </row>
        <row r="4011">
          <cell r="A4011">
            <v>47017</v>
          </cell>
          <cell r="B4011" t="str">
            <v>大学计算机基础</v>
          </cell>
          <cell r="C4011" t="str">
            <v>同济大学</v>
          </cell>
          <cell r="D4011" t="str">
            <v>杨志强</v>
          </cell>
          <cell r="E4011" t="str">
            <v>中国大学MOOC</v>
          </cell>
          <cell r="F4011">
            <v>54</v>
          </cell>
          <cell r="G4011">
            <v>10.9725</v>
          </cell>
          <cell r="H4011" t="str">
            <v>工学</v>
          </cell>
          <cell r="I4011" t="str">
            <v>计算机类</v>
          </cell>
          <cell r="J4011" t="str">
            <v>上海市</v>
          </cell>
          <cell r="K4011" t="str">
            <v>公共基础课</v>
          </cell>
          <cell r="L4011" t="str">
            <v>本科</v>
          </cell>
          <cell r="M4011" t="str">
            <v>是</v>
          </cell>
        </row>
        <row r="4012">
          <cell r="A4012">
            <v>481001</v>
          </cell>
          <cell r="B4012" t="str">
            <v>线性代数</v>
          </cell>
          <cell r="C4012" t="str">
            <v>同济大学</v>
          </cell>
          <cell r="D4012" t="str">
            <v>靳全勤</v>
          </cell>
          <cell r="E4012" t="str">
            <v>中国大学MOOC</v>
          </cell>
          <cell r="F4012">
            <v>41</v>
          </cell>
          <cell r="G4012">
            <v>6.81972222222222</v>
          </cell>
          <cell r="H4012" t="str">
            <v>理学</v>
          </cell>
          <cell r="I4012" t="str">
            <v>数学类</v>
          </cell>
          <cell r="J4012" t="str">
            <v>上海市</v>
          </cell>
          <cell r="K4012" t="str">
            <v>公共基础课</v>
          </cell>
          <cell r="L4012" t="str">
            <v>本科</v>
          </cell>
          <cell r="M4012" t="str">
            <v>是</v>
          </cell>
        </row>
        <row r="4013">
          <cell r="A4013">
            <v>481002</v>
          </cell>
          <cell r="B4013" t="str">
            <v>概率论与数理统计</v>
          </cell>
          <cell r="C4013" t="str">
            <v>同济大学</v>
          </cell>
          <cell r="D4013" t="str">
            <v>花虹</v>
          </cell>
          <cell r="E4013" t="str">
            <v>中国大学MOOC</v>
          </cell>
          <cell r="F4013">
            <v>64</v>
          </cell>
          <cell r="G4013">
            <v>14.0497222222222</v>
          </cell>
          <cell r="H4013" t="str">
            <v>理学</v>
          </cell>
          <cell r="I4013" t="str">
            <v>数学类</v>
          </cell>
          <cell r="J4013" t="str">
            <v>上海市</v>
          </cell>
          <cell r="K4013" t="str">
            <v>公共基础课</v>
          </cell>
          <cell r="L4013" t="str">
            <v>本科</v>
          </cell>
          <cell r="M4013" t="str">
            <v>是</v>
          </cell>
        </row>
        <row r="4014">
          <cell r="A4014">
            <v>53001</v>
          </cell>
          <cell r="B4014" t="str">
            <v>城市总体规划</v>
          </cell>
          <cell r="C4014" t="str">
            <v>同济大学</v>
          </cell>
          <cell r="D4014" t="str">
            <v>彭震伟</v>
          </cell>
          <cell r="E4014" t="str">
            <v>中国大学MOOC</v>
          </cell>
          <cell r="F4014">
            <v>21</v>
          </cell>
          <cell r="G4014">
            <v>7.50305555555556</v>
          </cell>
          <cell r="H4014" t="str">
            <v>工学</v>
          </cell>
          <cell r="I4014" t="str">
            <v>建筑类</v>
          </cell>
          <cell r="J4014" t="str">
            <v>上海市</v>
          </cell>
          <cell r="K4014" t="str">
            <v>专业课</v>
          </cell>
          <cell r="L4014" t="str">
            <v>本科</v>
          </cell>
          <cell r="M4014" t="str">
            <v>是</v>
          </cell>
        </row>
        <row r="4015">
          <cell r="A4015">
            <v>53003</v>
          </cell>
          <cell r="B4015" t="str">
            <v>混凝土结构基本原理</v>
          </cell>
          <cell r="C4015" t="str">
            <v>同济大学</v>
          </cell>
          <cell r="D4015" t="str">
            <v>顾祥林</v>
          </cell>
          <cell r="E4015" t="str">
            <v>中国大学MOOC</v>
          </cell>
          <cell r="F4015">
            <v>149</v>
          </cell>
          <cell r="G4015">
            <v>39.3905555555556</v>
          </cell>
          <cell r="H4015" t="str">
            <v>工学</v>
          </cell>
          <cell r="I4015" t="str">
            <v>土木类</v>
          </cell>
          <cell r="J4015" t="str">
            <v>上海市</v>
          </cell>
          <cell r="K4015" t="str">
            <v>专业课</v>
          </cell>
          <cell r="L4015" t="str">
            <v>本科</v>
          </cell>
          <cell r="M4015" t="str">
            <v>是</v>
          </cell>
        </row>
        <row r="4016">
          <cell r="A4016">
            <v>53004</v>
          </cell>
          <cell r="B4016" t="str">
            <v>高等数学（一）</v>
          </cell>
          <cell r="C4016" t="str">
            <v>同济大学</v>
          </cell>
          <cell r="D4016" t="str">
            <v>周朝晖</v>
          </cell>
          <cell r="E4016" t="str">
            <v>中国大学MOOC</v>
          </cell>
          <cell r="F4016">
            <v>44</v>
          </cell>
          <cell r="G4016">
            <v>7.36111111111111</v>
          </cell>
          <cell r="H4016" t="str">
            <v>理学</v>
          </cell>
          <cell r="I4016" t="str">
            <v>数学类</v>
          </cell>
          <cell r="J4016" t="str">
            <v>上海市</v>
          </cell>
          <cell r="K4016" t="str">
            <v>公共基础课</v>
          </cell>
          <cell r="L4016" t="str">
            <v>本科</v>
          </cell>
          <cell r="M4016" t="str">
            <v>是</v>
          </cell>
        </row>
        <row r="4017">
          <cell r="A4017">
            <v>88002</v>
          </cell>
          <cell r="B4017" t="str">
            <v>电工学</v>
          </cell>
          <cell r="C4017" t="str">
            <v>同济大学</v>
          </cell>
          <cell r="D4017" t="str">
            <v>顾榕</v>
          </cell>
          <cell r="E4017" t="str">
            <v>中国大学MOOC</v>
          </cell>
          <cell r="F4017">
            <v>27</v>
          </cell>
          <cell r="G4017">
            <v>7.83444444444444</v>
          </cell>
          <cell r="H4017" t="str">
            <v>工学</v>
          </cell>
          <cell r="I4017" t="str">
            <v>电气类</v>
          </cell>
          <cell r="J4017" t="str">
            <v>上海市</v>
          </cell>
          <cell r="K4017" t="str">
            <v>专业课</v>
          </cell>
          <cell r="L4017" t="str">
            <v>本科</v>
          </cell>
          <cell r="M4017" t="str">
            <v>是</v>
          </cell>
        </row>
        <row r="4018">
          <cell r="A4018">
            <v>88003</v>
          </cell>
          <cell r="B4018" t="str">
            <v>外科手术技能教学</v>
          </cell>
          <cell r="C4018" t="str">
            <v>同济大学</v>
          </cell>
          <cell r="D4018" t="str">
            <v>房林</v>
          </cell>
          <cell r="E4018" t="str">
            <v>中国大学MOOC</v>
          </cell>
          <cell r="F4018">
            <v>13</v>
          </cell>
          <cell r="G4018">
            <v>2.55805555555556</v>
          </cell>
          <cell r="H4018" t="str">
            <v>医学</v>
          </cell>
          <cell r="I4018" t="str">
            <v>临床医学类</v>
          </cell>
          <cell r="J4018" t="str">
            <v>上海市</v>
          </cell>
          <cell r="K4018" t="str">
            <v>通识课</v>
          </cell>
          <cell r="L4018" t="str">
            <v>本科</v>
          </cell>
          <cell r="M4018" t="str">
            <v>是</v>
          </cell>
        </row>
        <row r="4019">
          <cell r="A4019">
            <v>88005</v>
          </cell>
          <cell r="B4019" t="str">
            <v>建筑结构抗震</v>
          </cell>
          <cell r="C4019" t="str">
            <v>同济大学</v>
          </cell>
          <cell r="D4019" t="str">
            <v>熊海贝</v>
          </cell>
          <cell r="E4019" t="str">
            <v>中国大学MOOC</v>
          </cell>
          <cell r="F4019">
            <v>76</v>
          </cell>
          <cell r="G4019">
            <v>13.4997222222222</v>
          </cell>
          <cell r="H4019" t="str">
            <v>工学</v>
          </cell>
          <cell r="I4019" t="str">
            <v>土木类</v>
          </cell>
          <cell r="J4019" t="str">
            <v>上海市</v>
          </cell>
          <cell r="K4019" t="str">
            <v>专业课</v>
          </cell>
          <cell r="L4019" t="str">
            <v>本科</v>
          </cell>
          <cell r="M4019" t="str">
            <v>否</v>
          </cell>
        </row>
        <row r="4020">
          <cell r="A4020">
            <v>88007</v>
          </cell>
          <cell r="B4020" t="str">
            <v>风景园林景观规划设计基本原理</v>
          </cell>
          <cell r="C4020" t="str">
            <v>同济大学</v>
          </cell>
          <cell r="D4020" t="str">
            <v>刘滨谊</v>
          </cell>
          <cell r="E4020" t="str">
            <v>中国大学MOOC</v>
          </cell>
          <cell r="F4020">
            <v>59</v>
          </cell>
          <cell r="G4020">
            <v>16.3705555555556</v>
          </cell>
          <cell r="H4020" t="str">
            <v>工学</v>
          </cell>
          <cell r="I4020" t="str">
            <v>建筑类</v>
          </cell>
          <cell r="J4020" t="str">
            <v>上海市</v>
          </cell>
          <cell r="K4020" t="str">
            <v>专业课</v>
          </cell>
          <cell r="L4020" t="str">
            <v>本科</v>
          </cell>
          <cell r="M4020" t="str">
            <v>是</v>
          </cell>
        </row>
        <row r="4021">
          <cell r="A4021">
            <v>88008</v>
          </cell>
          <cell r="B4021" t="str">
            <v>风景园林景观规划原理</v>
          </cell>
          <cell r="C4021" t="str">
            <v>同济大学</v>
          </cell>
          <cell r="D4021" t="str">
            <v>刘滨谊</v>
          </cell>
          <cell r="E4021" t="str">
            <v>中国大学MOOC</v>
          </cell>
          <cell r="F4021">
            <v>61</v>
          </cell>
          <cell r="G4021">
            <v>15.9383333333333</v>
          </cell>
          <cell r="H4021" t="str">
            <v>工学</v>
          </cell>
          <cell r="I4021" t="str">
            <v>建筑类</v>
          </cell>
          <cell r="J4021" t="str">
            <v>上海市</v>
          </cell>
          <cell r="K4021" t="str">
            <v>专业课</v>
          </cell>
          <cell r="L4021" t="str">
            <v>本科</v>
          </cell>
          <cell r="M4021" t="str">
            <v>是</v>
          </cell>
        </row>
        <row r="4022">
          <cell r="A4022">
            <v>88009</v>
          </cell>
          <cell r="B4022" t="str">
            <v>风景园林景观设计原理</v>
          </cell>
          <cell r="C4022" t="str">
            <v>同济大学</v>
          </cell>
          <cell r="D4022" t="str">
            <v>刘滨谊</v>
          </cell>
          <cell r="E4022" t="str">
            <v>中国大学MOOC</v>
          </cell>
          <cell r="F4022">
            <v>38</v>
          </cell>
          <cell r="G4022">
            <v>15.1308333333333</v>
          </cell>
          <cell r="H4022" t="str">
            <v>工学</v>
          </cell>
          <cell r="I4022" t="str">
            <v>建筑类</v>
          </cell>
          <cell r="J4022" t="str">
            <v>上海市</v>
          </cell>
          <cell r="K4022" t="str">
            <v>专业课</v>
          </cell>
          <cell r="L4022" t="str">
            <v>本科</v>
          </cell>
          <cell r="M4022" t="str">
            <v>否</v>
          </cell>
        </row>
        <row r="4023">
          <cell r="A4023">
            <v>89002</v>
          </cell>
          <cell r="B4023" t="str">
            <v>VisualBasic.NET程序设计</v>
          </cell>
          <cell r="C4023" t="str">
            <v>同济大学</v>
          </cell>
          <cell r="D4023" t="str">
            <v>龚沛曾</v>
          </cell>
          <cell r="E4023" t="str">
            <v>中国大学MOOC</v>
          </cell>
          <cell r="F4023">
            <v>61</v>
          </cell>
          <cell r="G4023">
            <v>13.7977777777778</v>
          </cell>
          <cell r="H4023" t="str">
            <v>工学</v>
          </cell>
          <cell r="I4023" t="str">
            <v>计算机类</v>
          </cell>
          <cell r="J4023" t="str">
            <v>上海市</v>
          </cell>
          <cell r="K4023" t="str">
            <v>专业课</v>
          </cell>
          <cell r="L4023" t="str">
            <v>本科</v>
          </cell>
          <cell r="M4023" t="str">
            <v>否</v>
          </cell>
        </row>
        <row r="4024">
          <cell r="A4024">
            <v>89003</v>
          </cell>
          <cell r="B4024" t="str">
            <v>土木工程施工基本原理</v>
          </cell>
          <cell r="C4024" t="str">
            <v>同济大学</v>
          </cell>
          <cell r="D4024" t="str">
            <v>徐伟</v>
          </cell>
          <cell r="E4024" t="str">
            <v>中国大学MOOC</v>
          </cell>
          <cell r="F4024">
            <v>134</v>
          </cell>
          <cell r="G4024">
            <v>28.0688888888889</v>
          </cell>
          <cell r="H4024" t="str">
            <v>工学</v>
          </cell>
          <cell r="I4024" t="str">
            <v>土木类</v>
          </cell>
          <cell r="J4024" t="str">
            <v>上海市</v>
          </cell>
          <cell r="K4024" t="str">
            <v>专业课</v>
          </cell>
          <cell r="L4024" t="str">
            <v>本科</v>
          </cell>
          <cell r="M4024" t="str">
            <v>是</v>
          </cell>
        </row>
        <row r="4025">
          <cell r="A4025">
            <v>1001986002</v>
          </cell>
          <cell r="B4025" t="str">
            <v>android智能手机编程</v>
          </cell>
          <cell r="C4025" t="str">
            <v>国家开放大学</v>
          </cell>
          <cell r="D4025" t="str">
            <v>王立</v>
          </cell>
          <cell r="E4025" t="str">
            <v>中国大学MOOC</v>
          </cell>
          <cell r="F4025">
            <v>78</v>
          </cell>
          <cell r="G4025">
            <v>18.7369444444444</v>
          </cell>
          <cell r="H4025" t="str">
            <v>工学</v>
          </cell>
          <cell r="I4025" t="str">
            <v>计算机类</v>
          </cell>
          <cell r="J4025" t="str">
            <v>北京市</v>
          </cell>
          <cell r="K4025" t="str">
            <v>专业课</v>
          </cell>
          <cell r="L4025" t="str">
            <v>本科</v>
          </cell>
          <cell r="M4025" t="str">
            <v>是</v>
          </cell>
        </row>
        <row r="4026">
          <cell r="A4026">
            <v>1001989001</v>
          </cell>
          <cell r="B4026" t="str">
            <v>媒体辅助英语教学</v>
          </cell>
          <cell r="C4026" t="str">
            <v>国家开放大学</v>
          </cell>
          <cell r="D4026" t="str">
            <v>韩艳辉</v>
          </cell>
          <cell r="E4026" t="str">
            <v>中国大学MOOC</v>
          </cell>
          <cell r="F4026">
            <v>24</v>
          </cell>
          <cell r="G4026">
            <v>5.18222222222222</v>
          </cell>
          <cell r="H4026" t="str">
            <v>教育学</v>
          </cell>
          <cell r="I4026" t="str">
            <v>教育学类</v>
          </cell>
          <cell r="J4026" t="str">
            <v>北京市</v>
          </cell>
          <cell r="K4026" t="str">
            <v>专业课</v>
          </cell>
          <cell r="L4026" t="str">
            <v>本科</v>
          </cell>
          <cell r="M4026" t="str">
            <v>否</v>
          </cell>
        </row>
        <row r="4027">
          <cell r="A4027">
            <v>1003381022</v>
          </cell>
          <cell r="B4027" t="str">
            <v>多元统计分析</v>
          </cell>
          <cell r="C4027" t="str">
            <v>上海财经大学</v>
          </cell>
          <cell r="D4027" t="str">
            <v>王学民</v>
          </cell>
          <cell r="E4027" t="str">
            <v>中国大学MOOC</v>
          </cell>
          <cell r="F4027">
            <v>157</v>
          </cell>
          <cell r="G4027">
            <v>16.4041666666667</v>
          </cell>
          <cell r="H4027" t="str">
            <v>经济学</v>
          </cell>
          <cell r="I4027" t="str">
            <v>经济学类</v>
          </cell>
          <cell r="J4027" t="str">
            <v>上海市</v>
          </cell>
          <cell r="K4027" t="str">
            <v>专业课</v>
          </cell>
          <cell r="L4027" t="str">
            <v>本科</v>
          </cell>
          <cell r="M4027" t="str">
            <v>是</v>
          </cell>
        </row>
        <row r="4028">
          <cell r="A4028">
            <v>1206039802</v>
          </cell>
          <cell r="B4028" t="str">
            <v>商业银行经营学</v>
          </cell>
          <cell r="C4028" t="str">
            <v>上海财经大学</v>
          </cell>
          <cell r="D4028" t="str">
            <v>戴国强</v>
          </cell>
          <cell r="E4028" t="str">
            <v>中国大学MOOC</v>
          </cell>
          <cell r="F4028">
            <v>97</v>
          </cell>
          <cell r="G4028">
            <v>21.8386111111111</v>
          </cell>
          <cell r="H4028" t="str">
            <v>经济学</v>
          </cell>
          <cell r="I4028" t="str">
            <v>金融学类</v>
          </cell>
          <cell r="J4028" t="str">
            <v>上海市</v>
          </cell>
          <cell r="K4028" t="str">
            <v>专业课</v>
          </cell>
          <cell r="L4028" t="str">
            <v>本科</v>
          </cell>
          <cell r="M4028" t="str">
            <v>否</v>
          </cell>
        </row>
        <row r="4029">
          <cell r="A4029">
            <v>1206313821</v>
          </cell>
          <cell r="B4029" t="str">
            <v>风险管理与保险</v>
          </cell>
          <cell r="C4029" t="str">
            <v>上海财经大学</v>
          </cell>
          <cell r="D4029" t="str">
            <v>粟芳</v>
          </cell>
          <cell r="E4029" t="str">
            <v>中国大学MOOC</v>
          </cell>
          <cell r="F4029">
            <v>72</v>
          </cell>
          <cell r="G4029">
            <v>15.0927777777778</v>
          </cell>
          <cell r="H4029" t="str">
            <v>经济学</v>
          </cell>
          <cell r="I4029" t="str">
            <v>金融学类</v>
          </cell>
          <cell r="J4029" t="str">
            <v>上海市</v>
          </cell>
          <cell r="K4029" t="str">
            <v/>
          </cell>
          <cell r="L4029" t="str">
            <v>本科</v>
          </cell>
          <cell r="M4029" t="str">
            <v>否</v>
          </cell>
        </row>
        <row r="4030">
          <cell r="A4030">
            <v>1206527801</v>
          </cell>
          <cell r="B4030" t="str">
            <v>数据时代的推断陷阱</v>
          </cell>
          <cell r="C4030" t="str">
            <v>上海财经大学</v>
          </cell>
          <cell r="D4030" t="str">
            <v>杨楠</v>
          </cell>
          <cell r="E4030" t="str">
            <v>中国大学MOOC</v>
          </cell>
          <cell r="F4030">
            <v>33</v>
          </cell>
          <cell r="G4030">
            <v>7.07527777777778</v>
          </cell>
          <cell r="H4030" t="str">
            <v>经济学</v>
          </cell>
          <cell r="I4030" t="str">
            <v>经济学类</v>
          </cell>
          <cell r="J4030" t="str">
            <v>上海市</v>
          </cell>
          <cell r="K4030" t="str">
            <v/>
          </cell>
          <cell r="L4030" t="str">
            <v>本科</v>
          </cell>
          <cell r="M4030" t="str">
            <v>否</v>
          </cell>
        </row>
        <row r="4031">
          <cell r="A4031">
            <v>1206644802</v>
          </cell>
          <cell r="B4031" t="str">
            <v>社会保障学</v>
          </cell>
          <cell r="C4031" t="str">
            <v>上海财经大学</v>
          </cell>
          <cell r="D4031" t="str">
            <v>张熠</v>
          </cell>
          <cell r="E4031" t="str">
            <v>中国大学MOOC</v>
          </cell>
          <cell r="F4031">
            <v>59</v>
          </cell>
          <cell r="G4031">
            <v>9.60638888888889</v>
          </cell>
          <cell r="H4031" t="str">
            <v>管理学</v>
          </cell>
          <cell r="I4031" t="str">
            <v>公共管理类</v>
          </cell>
          <cell r="J4031" t="str">
            <v>上海市</v>
          </cell>
          <cell r="K4031" t="str">
            <v/>
          </cell>
          <cell r="L4031" t="str">
            <v>本科</v>
          </cell>
          <cell r="M4031" t="str">
            <v>否</v>
          </cell>
        </row>
        <row r="4032">
          <cell r="A4032">
            <v>1207395808</v>
          </cell>
          <cell r="B4032" t="str">
            <v>投资学原理与中国市场实践</v>
          </cell>
          <cell r="C4032" t="str">
            <v>上海财经大学</v>
          </cell>
          <cell r="D4032" t="str">
            <v>朱小能</v>
          </cell>
          <cell r="E4032" t="str">
            <v>中国大学MOOC</v>
          </cell>
          <cell r="F4032">
            <v>68</v>
          </cell>
          <cell r="G4032">
            <v>16.2994444444444</v>
          </cell>
          <cell r="H4032" t="str">
            <v>经济学</v>
          </cell>
          <cell r="I4032" t="str">
            <v>金融学类</v>
          </cell>
          <cell r="J4032" t="str">
            <v>上海市</v>
          </cell>
          <cell r="K4032" t="str">
            <v/>
          </cell>
          <cell r="L4032" t="str">
            <v>本科</v>
          </cell>
          <cell r="M4032" t="str">
            <v>否</v>
          </cell>
        </row>
        <row r="4033">
          <cell r="A4033">
            <v>1207405808</v>
          </cell>
          <cell r="B4033" t="str">
            <v>保险学</v>
          </cell>
          <cell r="C4033" t="str">
            <v>上海财经大学</v>
          </cell>
          <cell r="D4033" t="str">
            <v>钟明</v>
          </cell>
          <cell r="E4033" t="str">
            <v>中国大学MOOC</v>
          </cell>
          <cell r="F4033">
            <v>59</v>
          </cell>
          <cell r="G4033">
            <v>11.9825</v>
          </cell>
          <cell r="H4033" t="str">
            <v>经济学</v>
          </cell>
          <cell r="I4033" t="str">
            <v>金融学类</v>
          </cell>
          <cell r="J4033" t="str">
            <v>上海市</v>
          </cell>
          <cell r="K4033" t="str">
            <v/>
          </cell>
          <cell r="L4033" t="str">
            <v>本科</v>
          </cell>
          <cell r="M4033" t="str">
            <v>否</v>
          </cell>
        </row>
        <row r="4034">
          <cell r="A4034">
            <v>1207415805</v>
          </cell>
          <cell r="B4034" t="str">
            <v>金融计量学</v>
          </cell>
          <cell r="C4034" t="str">
            <v>上海财经大学</v>
          </cell>
          <cell r="D4034" t="str">
            <v>刘莉亚</v>
          </cell>
          <cell r="E4034" t="str">
            <v>中国大学MOOC</v>
          </cell>
          <cell r="F4034">
            <v>52</v>
          </cell>
          <cell r="G4034">
            <v>8.3825</v>
          </cell>
          <cell r="H4034" t="str">
            <v>经济学</v>
          </cell>
          <cell r="I4034" t="str">
            <v>金融学类</v>
          </cell>
          <cell r="J4034" t="str">
            <v>上海市</v>
          </cell>
          <cell r="K4034" t="str">
            <v/>
          </cell>
          <cell r="L4034" t="str">
            <v>本科</v>
          </cell>
          <cell r="M4034" t="str">
            <v>否</v>
          </cell>
        </row>
        <row r="4035">
          <cell r="A4035">
            <v>1449394161</v>
          </cell>
          <cell r="B4035" t="str">
            <v>马克思主义基本原理概论</v>
          </cell>
          <cell r="C4035" t="str">
            <v>上海财经大学</v>
          </cell>
          <cell r="D4035" t="str">
            <v>张桂芳</v>
          </cell>
          <cell r="E4035" t="str">
            <v>中国大学MOOC</v>
          </cell>
          <cell r="F4035">
            <v>45</v>
          </cell>
          <cell r="G4035">
            <v>10.6730555555556</v>
          </cell>
          <cell r="H4035" t="str">
            <v>法学</v>
          </cell>
          <cell r="I4035" t="str">
            <v>马克思主义理论类</v>
          </cell>
          <cell r="J4035" t="str">
            <v>上海市</v>
          </cell>
          <cell r="K4035" t="str">
            <v/>
          </cell>
          <cell r="L4035" t="str">
            <v>本科</v>
          </cell>
          <cell r="M4035" t="str">
            <v>否</v>
          </cell>
        </row>
        <row r="4036">
          <cell r="A4036">
            <v>1001938005</v>
          </cell>
          <cell r="B4036" t="str">
            <v>机械制造技术基础</v>
          </cell>
          <cell r="C4036" t="str">
            <v>太原理工大学</v>
          </cell>
          <cell r="D4036" t="str">
            <v>王时英</v>
          </cell>
          <cell r="E4036" t="str">
            <v>中国大学MOOC</v>
          </cell>
          <cell r="F4036">
            <v>75</v>
          </cell>
          <cell r="G4036">
            <v>21.87</v>
          </cell>
          <cell r="H4036" t="str">
            <v>工学</v>
          </cell>
          <cell r="I4036" t="str">
            <v>机械类</v>
          </cell>
          <cell r="J4036" t="str">
            <v>山西省</v>
          </cell>
          <cell r="K4036" t="str">
            <v>专业课</v>
          </cell>
          <cell r="L4036" t="str">
            <v>本科</v>
          </cell>
          <cell r="M4036" t="str">
            <v>是</v>
          </cell>
        </row>
        <row r="4037">
          <cell r="A4037">
            <v>1003402013</v>
          </cell>
          <cell r="B4037" t="str">
            <v>普通化学原理</v>
          </cell>
          <cell r="C4037" t="str">
            <v>太原理工大学</v>
          </cell>
          <cell r="D4037" t="str">
            <v>吴旭</v>
          </cell>
          <cell r="E4037" t="str">
            <v>中国大学MOOC</v>
          </cell>
          <cell r="F4037">
            <v>85</v>
          </cell>
          <cell r="G4037">
            <v>9.88638888888889</v>
          </cell>
          <cell r="H4037" t="str">
            <v>理学</v>
          </cell>
          <cell r="I4037" t="str">
            <v>化学类</v>
          </cell>
          <cell r="J4037" t="str">
            <v>山西省</v>
          </cell>
          <cell r="K4037" t="str">
            <v>专业课</v>
          </cell>
          <cell r="L4037" t="str">
            <v>本科</v>
          </cell>
          <cell r="M4037" t="str">
            <v>是</v>
          </cell>
        </row>
        <row r="4038">
          <cell r="A4038">
            <v>1206087801</v>
          </cell>
          <cell r="B4038" t="str">
            <v>岩土测试理论与方法</v>
          </cell>
          <cell r="C4038" t="str">
            <v>太原理工大学</v>
          </cell>
          <cell r="D4038" t="str">
            <v>李彦荣</v>
          </cell>
          <cell r="E4038" t="str">
            <v>中国大学MOOC</v>
          </cell>
          <cell r="F4038">
            <v>91</v>
          </cell>
          <cell r="G4038">
            <v>11.7244444444444</v>
          </cell>
          <cell r="H4038" t="str">
            <v>工学</v>
          </cell>
          <cell r="I4038" t="str">
            <v>地质类</v>
          </cell>
          <cell r="J4038" t="str">
            <v>山西省</v>
          </cell>
          <cell r="K4038" t="str">
            <v/>
          </cell>
          <cell r="L4038" t="str">
            <v>本科</v>
          </cell>
          <cell r="M4038" t="str">
            <v>否</v>
          </cell>
        </row>
        <row r="4039">
          <cell r="A4039">
            <v>1002351001</v>
          </cell>
          <cell r="B4039" t="str">
            <v>公益创业指导</v>
          </cell>
          <cell r="C4039" t="str">
            <v>中国社会科学院大学</v>
          </cell>
          <cell r="D4039" t="str">
            <v>刘帆</v>
          </cell>
          <cell r="E4039" t="str">
            <v>中国大学MOOC</v>
          </cell>
          <cell r="F4039">
            <v>25</v>
          </cell>
          <cell r="G4039">
            <v>5.68055555555556</v>
          </cell>
          <cell r="H4039" t="str">
            <v>管理学</v>
          </cell>
          <cell r="I4039" t="str">
            <v>工商管理类</v>
          </cell>
          <cell r="J4039" t="str">
            <v>北京市</v>
          </cell>
          <cell r="K4039" t="str">
            <v>通识课</v>
          </cell>
          <cell r="L4039" t="str">
            <v>本科</v>
          </cell>
          <cell r="M4039" t="str">
            <v>否</v>
          </cell>
        </row>
        <row r="4040">
          <cell r="A4040">
            <v>1206977803</v>
          </cell>
          <cell r="B4040" t="str">
            <v>形势与政策</v>
          </cell>
          <cell r="C4040" t="str">
            <v>中国社会科学院大学</v>
          </cell>
          <cell r="D4040" t="str">
            <v>王维国</v>
          </cell>
          <cell r="E4040" t="str">
            <v>中国大学MOOC</v>
          </cell>
          <cell r="F4040">
            <v>24</v>
          </cell>
          <cell r="G4040">
            <v>8.83055555555556</v>
          </cell>
          <cell r="H4040" t="str">
            <v>法学</v>
          </cell>
          <cell r="I4040" t="str">
            <v>马克思主义理论类</v>
          </cell>
          <cell r="J4040" t="str">
            <v>北京市</v>
          </cell>
          <cell r="K4040" t="str">
            <v/>
          </cell>
          <cell r="L4040" t="str">
            <v>本科</v>
          </cell>
          <cell r="M4040" t="str">
            <v>否</v>
          </cell>
        </row>
        <row r="4041">
          <cell r="A4041">
            <v>1207537802</v>
          </cell>
          <cell r="B4041" t="str">
            <v>创业财务</v>
          </cell>
          <cell r="C4041" t="str">
            <v>中国社会科学院大学</v>
          </cell>
          <cell r="D4041" t="str">
            <v>王艳茹</v>
          </cell>
          <cell r="E4041" t="str">
            <v>中国大学MOOC</v>
          </cell>
          <cell r="F4041">
            <v>77</v>
          </cell>
          <cell r="G4041">
            <v>7.60777777777778</v>
          </cell>
          <cell r="H4041" t="str">
            <v>管理学</v>
          </cell>
          <cell r="I4041" t="str">
            <v>工商管理类</v>
          </cell>
          <cell r="J4041" t="str">
            <v>北京市</v>
          </cell>
          <cell r="K4041" t="str">
            <v/>
          </cell>
          <cell r="L4041" t="str">
            <v>本科</v>
          </cell>
          <cell r="M4041" t="str">
            <v>否</v>
          </cell>
        </row>
        <row r="4042">
          <cell r="A4042">
            <v>1001508001</v>
          </cell>
          <cell r="B4042" t="str">
            <v>线性代数与空间解析几何（二）</v>
          </cell>
          <cell r="C4042" t="str">
            <v>电子科技大学</v>
          </cell>
          <cell r="D4042" t="str">
            <v>黄廷祝</v>
          </cell>
          <cell r="E4042" t="str">
            <v>中国大学MOOC</v>
          </cell>
          <cell r="F4042">
            <v>86</v>
          </cell>
          <cell r="G4042">
            <v>16.6322222222222</v>
          </cell>
          <cell r="H4042" t="str">
            <v>理学</v>
          </cell>
          <cell r="I4042" t="str">
            <v>数学类</v>
          </cell>
          <cell r="J4042" t="str">
            <v>四川省</v>
          </cell>
          <cell r="K4042" t="str">
            <v>公共基础课</v>
          </cell>
          <cell r="L4042" t="str">
            <v>本科</v>
          </cell>
          <cell r="M4042" t="str">
            <v>是</v>
          </cell>
        </row>
        <row r="4043">
          <cell r="A4043">
            <v>1001536001</v>
          </cell>
          <cell r="B4043" t="str">
            <v>金融学基础</v>
          </cell>
          <cell r="C4043" t="str">
            <v>电子科技大学</v>
          </cell>
          <cell r="D4043" t="str">
            <v>李强</v>
          </cell>
          <cell r="E4043" t="str">
            <v>中国大学MOOC</v>
          </cell>
          <cell r="F4043">
            <v>48</v>
          </cell>
          <cell r="G4043">
            <v>7.58722222222222</v>
          </cell>
          <cell r="H4043" t="str">
            <v>经济学</v>
          </cell>
          <cell r="I4043" t="str">
            <v>金融学类</v>
          </cell>
          <cell r="J4043" t="str">
            <v>四川省</v>
          </cell>
          <cell r="K4043" t="str">
            <v>专业课</v>
          </cell>
          <cell r="L4043" t="str">
            <v>本科</v>
          </cell>
          <cell r="M4043" t="str">
            <v>是</v>
          </cell>
        </row>
        <row r="4044">
          <cell r="A4044">
            <v>1001543002</v>
          </cell>
          <cell r="B4044" t="str">
            <v>计算机组成原理</v>
          </cell>
          <cell r="C4044" t="str">
            <v>电子科技大学</v>
          </cell>
          <cell r="D4044" t="str">
            <v>纪禄平</v>
          </cell>
          <cell r="E4044" t="str">
            <v>中国大学MOOC</v>
          </cell>
          <cell r="F4044">
            <v>239</v>
          </cell>
          <cell r="G4044">
            <v>22.1036111111111</v>
          </cell>
          <cell r="H4044" t="str">
            <v>工学</v>
          </cell>
          <cell r="I4044" t="str">
            <v>计算机类</v>
          </cell>
          <cell r="J4044" t="str">
            <v>四川省</v>
          </cell>
          <cell r="K4044" t="str">
            <v>公共基础课</v>
          </cell>
          <cell r="L4044" t="str">
            <v>本科</v>
          </cell>
          <cell r="M4044" t="str">
            <v>是</v>
          </cell>
        </row>
        <row r="4045">
          <cell r="A4045">
            <v>1001545004</v>
          </cell>
          <cell r="B4045" t="str">
            <v>管理学</v>
          </cell>
          <cell r="C4045" t="str">
            <v>电子科技大学</v>
          </cell>
          <cell r="D4045" t="str">
            <v>赵卫东</v>
          </cell>
          <cell r="E4045" t="str">
            <v>中国大学MOOC</v>
          </cell>
          <cell r="F4045">
            <v>73</v>
          </cell>
          <cell r="G4045">
            <v>15.5386111111111</v>
          </cell>
          <cell r="H4045" t="str">
            <v>管理学</v>
          </cell>
          <cell r="I4045" t="str">
            <v>管理科学与工程类</v>
          </cell>
          <cell r="J4045" t="str">
            <v>四川省</v>
          </cell>
          <cell r="K4045" t="str">
            <v>专业课</v>
          </cell>
          <cell r="L4045" t="str">
            <v>本科</v>
          </cell>
          <cell r="M4045" t="str">
            <v>是</v>
          </cell>
        </row>
        <row r="4046">
          <cell r="A4046">
            <v>1001551010</v>
          </cell>
          <cell r="B4046" t="str">
            <v>电子技术实验基础（一：电路分析)</v>
          </cell>
          <cell r="C4046" t="str">
            <v>电子科技大学</v>
          </cell>
          <cell r="D4046" t="str">
            <v>李朝海</v>
          </cell>
          <cell r="E4046" t="str">
            <v>中国大学MOOC</v>
          </cell>
          <cell r="F4046">
            <v>46</v>
          </cell>
          <cell r="G4046">
            <v>4.08138888888889</v>
          </cell>
          <cell r="H4046" t="str">
            <v>工学</v>
          </cell>
          <cell r="I4046" t="str">
            <v>电气类</v>
          </cell>
          <cell r="J4046" t="str">
            <v>四川省</v>
          </cell>
          <cell r="K4046" t="str">
            <v>专业课</v>
          </cell>
          <cell r="L4046" t="str">
            <v>本科</v>
          </cell>
          <cell r="M4046" t="str">
            <v>是</v>
          </cell>
        </row>
        <row r="4047">
          <cell r="A4047">
            <v>1001564002</v>
          </cell>
          <cell r="B4047" t="str">
            <v>管理心理学（下）</v>
          </cell>
          <cell r="C4047" t="str">
            <v>电子科技大学</v>
          </cell>
          <cell r="D4047" t="str">
            <v>祝小宁</v>
          </cell>
          <cell r="E4047" t="str">
            <v>中国大学MOOC</v>
          </cell>
          <cell r="F4047">
            <v>90</v>
          </cell>
          <cell r="G4047">
            <v>16.7105555555556</v>
          </cell>
          <cell r="H4047" t="str">
            <v>理学</v>
          </cell>
          <cell r="I4047" t="str">
            <v>心理学类</v>
          </cell>
          <cell r="J4047" t="str">
            <v>四川省</v>
          </cell>
          <cell r="K4047" t="str">
            <v>专业课</v>
          </cell>
          <cell r="L4047" t="str">
            <v>本科</v>
          </cell>
          <cell r="M4047" t="str">
            <v>是</v>
          </cell>
        </row>
        <row r="4048">
          <cell r="A4048">
            <v>1001590004</v>
          </cell>
          <cell r="B4048" t="str">
            <v>概率论与数理统计</v>
          </cell>
          <cell r="C4048" t="str">
            <v>电子科技大学</v>
          </cell>
          <cell r="D4048" t="str">
            <v>高晴</v>
          </cell>
          <cell r="E4048" t="str">
            <v>中国大学MOOC</v>
          </cell>
          <cell r="F4048">
            <v>76</v>
          </cell>
          <cell r="G4048">
            <v>14.5936111111111</v>
          </cell>
          <cell r="H4048" t="str">
            <v>理学</v>
          </cell>
          <cell r="I4048" t="str">
            <v>数学类</v>
          </cell>
          <cell r="J4048" t="str">
            <v>四川省</v>
          </cell>
          <cell r="K4048" t="str">
            <v>公共基础课</v>
          </cell>
          <cell r="L4048" t="str">
            <v>本科</v>
          </cell>
          <cell r="M4048" t="str">
            <v>是</v>
          </cell>
        </row>
        <row r="4049">
          <cell r="A4049">
            <v>1001615001</v>
          </cell>
          <cell r="B4049" t="str">
            <v>线性代数与空间解析几何CAP</v>
          </cell>
          <cell r="C4049" t="str">
            <v>电子科技大学</v>
          </cell>
          <cell r="D4049" t="str">
            <v>黄廷祝</v>
          </cell>
          <cell r="E4049" t="str">
            <v>中国大学MOOC</v>
          </cell>
          <cell r="F4049">
            <v>133</v>
          </cell>
          <cell r="G4049">
            <v>29.3994444444444</v>
          </cell>
          <cell r="H4049" t="str">
            <v>理学</v>
          </cell>
          <cell r="I4049" t="str">
            <v>数学类</v>
          </cell>
          <cell r="J4049" t="str">
            <v>四川省</v>
          </cell>
          <cell r="K4049" t="str">
            <v>公共基础课</v>
          </cell>
          <cell r="L4049" t="str">
            <v>本科</v>
          </cell>
          <cell r="M4049" t="str">
            <v>是</v>
          </cell>
        </row>
        <row r="4050">
          <cell r="A4050">
            <v>1001696001</v>
          </cell>
          <cell r="B4050" t="str">
            <v>外国文学经典选读与现实观照</v>
          </cell>
          <cell r="C4050" t="str">
            <v>电子科技大学</v>
          </cell>
          <cell r="D4050" t="str">
            <v>邹涛</v>
          </cell>
          <cell r="E4050" t="str">
            <v>中国大学MOOC</v>
          </cell>
          <cell r="F4050">
            <v>68</v>
          </cell>
          <cell r="G4050">
            <v>7.42805555555556</v>
          </cell>
          <cell r="H4050" t="str">
            <v>文学</v>
          </cell>
          <cell r="I4050" t="str">
            <v>外国语言文学类</v>
          </cell>
          <cell r="J4050" t="str">
            <v>四川省</v>
          </cell>
          <cell r="K4050" t="str">
            <v>通识课</v>
          </cell>
          <cell r="L4050" t="str">
            <v>本科</v>
          </cell>
          <cell r="M4050" t="str">
            <v>是</v>
          </cell>
        </row>
        <row r="4051">
          <cell r="A4051">
            <v>1001709017</v>
          </cell>
          <cell r="B4051" t="str">
            <v>经济学</v>
          </cell>
          <cell r="C4051" t="str">
            <v>电子科技大学</v>
          </cell>
          <cell r="D4051" t="str">
            <v>马永开</v>
          </cell>
          <cell r="E4051" t="str">
            <v>中国大学MOOC</v>
          </cell>
          <cell r="F4051">
            <v>66</v>
          </cell>
          <cell r="G4051">
            <v>12.0272222222222</v>
          </cell>
          <cell r="H4051" t="str">
            <v>经济学</v>
          </cell>
          <cell r="I4051" t="str">
            <v>经济学类</v>
          </cell>
          <cell r="J4051" t="str">
            <v>四川省</v>
          </cell>
          <cell r="K4051" t="str">
            <v>专业课</v>
          </cell>
          <cell r="L4051" t="str">
            <v>本科</v>
          </cell>
          <cell r="M4051" t="str">
            <v>是</v>
          </cell>
        </row>
        <row r="4052">
          <cell r="A4052">
            <v>1001742015</v>
          </cell>
          <cell r="B4052" t="str">
            <v>微积分（一）</v>
          </cell>
          <cell r="C4052" t="str">
            <v>电子科技大学</v>
          </cell>
          <cell r="D4052" t="str">
            <v>高建</v>
          </cell>
          <cell r="E4052" t="str">
            <v>中国大学MOOC</v>
          </cell>
          <cell r="F4052">
            <v>88</v>
          </cell>
          <cell r="G4052">
            <v>18.5788888888889</v>
          </cell>
          <cell r="H4052" t="str">
            <v>理学</v>
          </cell>
          <cell r="I4052" t="str">
            <v>数学类</v>
          </cell>
          <cell r="J4052" t="str">
            <v>四川省</v>
          </cell>
          <cell r="K4052" t="str">
            <v>公共基础课</v>
          </cell>
          <cell r="L4052" t="str">
            <v>本科</v>
          </cell>
          <cell r="M4052" t="str">
            <v>是</v>
          </cell>
        </row>
        <row r="4053">
          <cell r="A4053">
            <v>1001774006</v>
          </cell>
          <cell r="B4053" t="str">
            <v>程序设计基础（C&amp;C++）</v>
          </cell>
          <cell r="C4053" t="str">
            <v>电子科技大学</v>
          </cell>
          <cell r="D4053" t="str">
            <v>戴波</v>
          </cell>
          <cell r="E4053" t="str">
            <v>中国大学MOOC</v>
          </cell>
          <cell r="F4053">
            <v>174</v>
          </cell>
          <cell r="G4053">
            <v>30.2677777777778</v>
          </cell>
          <cell r="H4053" t="str">
            <v>工学</v>
          </cell>
          <cell r="I4053" t="str">
            <v>计算机类</v>
          </cell>
          <cell r="J4053" t="str">
            <v>四川省</v>
          </cell>
          <cell r="K4053" t="str">
            <v>专业课</v>
          </cell>
          <cell r="L4053" t="str">
            <v>本科</v>
          </cell>
          <cell r="M4053" t="str">
            <v>是</v>
          </cell>
        </row>
        <row r="4054">
          <cell r="A4054">
            <v>1001785006</v>
          </cell>
          <cell r="B4054" t="str">
            <v>微积分（二）</v>
          </cell>
          <cell r="C4054" t="str">
            <v>电子科技大学</v>
          </cell>
          <cell r="D4054" t="str">
            <v>高建</v>
          </cell>
          <cell r="E4054" t="str">
            <v>中国大学MOOC</v>
          </cell>
          <cell r="F4054">
            <v>66</v>
          </cell>
          <cell r="G4054">
            <v>10.3361111111111</v>
          </cell>
          <cell r="H4054" t="str">
            <v>理学</v>
          </cell>
          <cell r="I4054" t="str">
            <v>数学类</v>
          </cell>
          <cell r="J4054" t="str">
            <v>四川省</v>
          </cell>
          <cell r="K4054" t="str">
            <v>公共基础课</v>
          </cell>
          <cell r="L4054" t="str">
            <v>本科</v>
          </cell>
          <cell r="M4054" t="str">
            <v>是</v>
          </cell>
        </row>
        <row r="4055">
          <cell r="A4055">
            <v>1001807007</v>
          </cell>
          <cell r="B4055" t="str">
            <v>计量经济学</v>
          </cell>
          <cell r="C4055" t="str">
            <v>电子科技大学</v>
          </cell>
          <cell r="D4055" t="str">
            <v>陈磊</v>
          </cell>
          <cell r="E4055" t="str">
            <v>中国大学MOOC</v>
          </cell>
          <cell r="F4055">
            <v>53</v>
          </cell>
          <cell r="G4055">
            <v>10.0169444444444</v>
          </cell>
          <cell r="H4055" t="str">
            <v>经济学</v>
          </cell>
          <cell r="I4055" t="str">
            <v>经济学类</v>
          </cell>
          <cell r="J4055" t="str">
            <v>四川省</v>
          </cell>
          <cell r="K4055" t="str">
            <v>专业课</v>
          </cell>
          <cell r="L4055" t="str">
            <v>本科</v>
          </cell>
          <cell r="M4055" t="str">
            <v>是</v>
          </cell>
        </row>
        <row r="4056">
          <cell r="A4056">
            <v>1001850003</v>
          </cell>
          <cell r="B4056" t="str">
            <v>测量学</v>
          </cell>
          <cell r="C4056" t="str">
            <v>电子科技大学</v>
          </cell>
          <cell r="D4056" t="str">
            <v>何彬彬</v>
          </cell>
          <cell r="E4056" t="str">
            <v>中国大学MOOC</v>
          </cell>
          <cell r="F4056">
            <v>44</v>
          </cell>
          <cell r="G4056">
            <v>17.9211111111111</v>
          </cell>
          <cell r="H4056" t="str">
            <v>工学</v>
          </cell>
          <cell r="I4056" t="str">
            <v>测绘类</v>
          </cell>
          <cell r="J4056" t="str">
            <v>四川省</v>
          </cell>
          <cell r="K4056" t="str">
            <v>专业课</v>
          </cell>
          <cell r="L4056" t="str">
            <v>本科</v>
          </cell>
          <cell r="M4056" t="str">
            <v>是</v>
          </cell>
        </row>
        <row r="4057">
          <cell r="A4057">
            <v>1001915003</v>
          </cell>
          <cell r="B4057" t="str">
            <v>职场沟通英语</v>
          </cell>
          <cell r="C4057" t="str">
            <v>电子科技大学</v>
          </cell>
          <cell r="D4057" t="str">
            <v>刘畅</v>
          </cell>
          <cell r="E4057" t="str">
            <v>中国大学MOOC</v>
          </cell>
          <cell r="F4057">
            <v>26</v>
          </cell>
          <cell r="G4057">
            <v>2.45138888888889</v>
          </cell>
          <cell r="H4057" t="str">
            <v>文学</v>
          </cell>
          <cell r="I4057" t="str">
            <v>外国语言文学类</v>
          </cell>
          <cell r="J4057" t="str">
            <v>四川省</v>
          </cell>
          <cell r="K4057" t="str">
            <v>通识课</v>
          </cell>
          <cell r="L4057" t="str">
            <v>本科</v>
          </cell>
          <cell r="M4057" t="str">
            <v>是</v>
          </cell>
        </row>
        <row r="4058">
          <cell r="A4058">
            <v>1001929009</v>
          </cell>
          <cell r="B4058" t="str">
            <v>微积分（三）</v>
          </cell>
          <cell r="C4058" t="str">
            <v>电子科技大学</v>
          </cell>
          <cell r="D4058" t="str">
            <v>高建</v>
          </cell>
          <cell r="E4058" t="str">
            <v>中国大学MOOC</v>
          </cell>
          <cell r="F4058">
            <v>58</v>
          </cell>
          <cell r="G4058">
            <v>13.0077777777778</v>
          </cell>
          <cell r="H4058" t="str">
            <v>理学</v>
          </cell>
          <cell r="I4058" t="str">
            <v>数学类</v>
          </cell>
          <cell r="J4058" t="str">
            <v>四川省</v>
          </cell>
          <cell r="K4058" t="str">
            <v>公共基础课</v>
          </cell>
          <cell r="L4058" t="str">
            <v>本科</v>
          </cell>
          <cell r="M4058" t="str">
            <v>是</v>
          </cell>
        </row>
        <row r="4059">
          <cell r="A4059">
            <v>1001958013</v>
          </cell>
          <cell r="B4059" t="str">
            <v>摄影基础</v>
          </cell>
          <cell r="C4059" t="str">
            <v>电子科技大学</v>
          </cell>
          <cell r="D4059" t="str">
            <v>张秋雯</v>
          </cell>
          <cell r="E4059" t="str">
            <v>中国大学MOOC</v>
          </cell>
          <cell r="F4059">
            <v>38</v>
          </cell>
          <cell r="G4059">
            <v>3.8075</v>
          </cell>
          <cell r="H4059" t="str">
            <v>艺术学</v>
          </cell>
          <cell r="I4059" t="str">
            <v>美术学类</v>
          </cell>
          <cell r="J4059" t="str">
            <v>四川省</v>
          </cell>
          <cell r="K4059" t="str">
            <v>通识课</v>
          </cell>
          <cell r="L4059" t="str">
            <v>本科</v>
          </cell>
          <cell r="M4059" t="str">
            <v>是</v>
          </cell>
        </row>
        <row r="4060">
          <cell r="A4060">
            <v>1001959013</v>
          </cell>
          <cell r="B4060" t="str">
            <v>中国十大传统名曲赏析</v>
          </cell>
          <cell r="C4060" t="str">
            <v>电子科技大学</v>
          </cell>
          <cell r="D4060" t="str">
            <v>唐珞</v>
          </cell>
          <cell r="E4060" t="str">
            <v>中国大学MOOC</v>
          </cell>
          <cell r="F4060">
            <v>18</v>
          </cell>
          <cell r="G4060">
            <v>3.15444444444444</v>
          </cell>
          <cell r="H4060" t="str">
            <v>艺术学</v>
          </cell>
          <cell r="I4060" t="str">
            <v>音乐与舞蹈学类</v>
          </cell>
          <cell r="J4060" t="str">
            <v>四川省</v>
          </cell>
          <cell r="K4060" t="str">
            <v>通识课</v>
          </cell>
          <cell r="L4060" t="str">
            <v>本科</v>
          </cell>
          <cell r="M4060" t="str">
            <v>是</v>
          </cell>
        </row>
        <row r="4061">
          <cell r="A4061">
            <v>1001962004</v>
          </cell>
          <cell r="B4061" t="str">
            <v>中西文明比照</v>
          </cell>
          <cell r="C4061" t="str">
            <v>电子科技大学</v>
          </cell>
          <cell r="D4061" t="str">
            <v>吕汀</v>
          </cell>
          <cell r="E4061" t="str">
            <v>中国大学MOOC</v>
          </cell>
          <cell r="F4061">
            <v>23</v>
          </cell>
          <cell r="G4061">
            <v>3.48833333333333</v>
          </cell>
          <cell r="H4061" t="str">
            <v>文学</v>
          </cell>
          <cell r="I4061" t="str">
            <v>外国语言文学类</v>
          </cell>
          <cell r="J4061" t="str">
            <v>四川省</v>
          </cell>
          <cell r="K4061" t="str">
            <v>通识课</v>
          </cell>
          <cell r="L4061" t="str">
            <v>本科</v>
          </cell>
          <cell r="M4061" t="str">
            <v>否</v>
          </cell>
        </row>
        <row r="4062">
          <cell r="A4062">
            <v>1001997005</v>
          </cell>
          <cell r="B4062" t="str">
            <v>知识产权管理</v>
          </cell>
          <cell r="C4062" t="str">
            <v>电子科技大学</v>
          </cell>
          <cell r="D4062" t="str">
            <v>肖延高</v>
          </cell>
          <cell r="E4062" t="str">
            <v>中国大学MOOC</v>
          </cell>
          <cell r="F4062">
            <v>19</v>
          </cell>
          <cell r="G4062">
            <v>2.97361111111111</v>
          </cell>
          <cell r="H4062" t="str">
            <v>管理学</v>
          </cell>
          <cell r="I4062" t="str">
            <v>工商管理类</v>
          </cell>
          <cell r="J4062" t="str">
            <v>四川省</v>
          </cell>
          <cell r="K4062" t="str">
            <v>专业课</v>
          </cell>
          <cell r="L4062" t="str">
            <v>本科</v>
          </cell>
          <cell r="M4062" t="str">
            <v>否</v>
          </cell>
        </row>
        <row r="4063">
          <cell r="A4063">
            <v>1002008002</v>
          </cell>
          <cell r="B4063" t="str">
            <v>微积分（四）</v>
          </cell>
          <cell r="C4063" t="str">
            <v>电子科技大学</v>
          </cell>
          <cell r="D4063" t="str">
            <v>高建</v>
          </cell>
          <cell r="E4063" t="str">
            <v>中国大学MOOC</v>
          </cell>
          <cell r="F4063">
            <v>49</v>
          </cell>
          <cell r="G4063">
            <v>8.74194444444444</v>
          </cell>
          <cell r="H4063" t="str">
            <v>理学</v>
          </cell>
          <cell r="I4063" t="str">
            <v>数学类</v>
          </cell>
          <cell r="J4063" t="str">
            <v>四川省</v>
          </cell>
          <cell r="K4063" t="str">
            <v>公共基础课</v>
          </cell>
          <cell r="L4063" t="str">
            <v>本科</v>
          </cell>
          <cell r="M4063" t="str">
            <v>是</v>
          </cell>
        </row>
        <row r="4064">
          <cell r="A4064">
            <v>1002011005</v>
          </cell>
          <cell r="B4064" t="str">
            <v>交响音乐名著赏析</v>
          </cell>
          <cell r="C4064" t="str">
            <v>电子科技大学</v>
          </cell>
          <cell r="D4064" t="str">
            <v>张旭</v>
          </cell>
          <cell r="E4064" t="str">
            <v>中国大学MOOC</v>
          </cell>
          <cell r="F4064">
            <v>35</v>
          </cell>
          <cell r="G4064">
            <v>6.08944444444444</v>
          </cell>
          <cell r="H4064" t="str">
            <v>艺术学</v>
          </cell>
          <cell r="I4064" t="str">
            <v>音乐与舞蹈学类</v>
          </cell>
          <cell r="J4064" t="str">
            <v>四川省</v>
          </cell>
          <cell r="K4064" t="str">
            <v>通识课</v>
          </cell>
          <cell r="L4064" t="str">
            <v>本科</v>
          </cell>
          <cell r="M4064" t="str">
            <v>否</v>
          </cell>
        </row>
        <row r="4065">
          <cell r="A4065">
            <v>1002027012</v>
          </cell>
          <cell r="B4065" t="str">
            <v>电子技术应用实验1（数字电路基础实验）</v>
          </cell>
          <cell r="C4065" t="str">
            <v>电子科技大学</v>
          </cell>
          <cell r="D4065" t="str">
            <v>陈瑜</v>
          </cell>
          <cell r="E4065" t="str">
            <v>中国大学MOOC</v>
          </cell>
          <cell r="F4065">
            <v>61</v>
          </cell>
          <cell r="G4065">
            <v>4.41583333333333</v>
          </cell>
          <cell r="H4065" t="str">
            <v>工学</v>
          </cell>
          <cell r="I4065" t="str">
            <v>电子信息类</v>
          </cell>
          <cell r="J4065" t="str">
            <v>四川省</v>
          </cell>
          <cell r="K4065" t="str">
            <v>专业课</v>
          </cell>
          <cell r="L4065" t="str">
            <v>本科</v>
          </cell>
          <cell r="M4065" t="str">
            <v>是</v>
          </cell>
        </row>
        <row r="4066">
          <cell r="A4066">
            <v>1002028002</v>
          </cell>
          <cell r="B4066" t="str">
            <v>电子工程实践基础</v>
          </cell>
          <cell r="C4066" t="str">
            <v>电子科技大学</v>
          </cell>
          <cell r="D4066" t="str">
            <v>董爱军</v>
          </cell>
          <cell r="E4066" t="str">
            <v>中国大学MOOC</v>
          </cell>
          <cell r="F4066">
            <v>54</v>
          </cell>
          <cell r="G4066">
            <v>4.03305555555556</v>
          </cell>
          <cell r="H4066" t="str">
            <v>工学</v>
          </cell>
          <cell r="I4066" t="str">
            <v>电子信息类</v>
          </cell>
          <cell r="J4066" t="str">
            <v>四川省</v>
          </cell>
          <cell r="K4066" t="str">
            <v>专业课</v>
          </cell>
          <cell r="L4066" t="str">
            <v>本科</v>
          </cell>
          <cell r="M4066" t="str">
            <v>否</v>
          </cell>
        </row>
        <row r="4067">
          <cell r="A4067">
            <v>1002047009</v>
          </cell>
          <cell r="B4067" t="str">
            <v>汇编语言程序设计</v>
          </cell>
          <cell r="C4067" t="str">
            <v>电子科技大学</v>
          </cell>
          <cell r="D4067" t="str">
            <v>邢建川</v>
          </cell>
          <cell r="E4067" t="str">
            <v>中国大学MOOC</v>
          </cell>
          <cell r="F4067">
            <v>80</v>
          </cell>
          <cell r="G4067">
            <v>13.8183333333333</v>
          </cell>
          <cell r="H4067" t="str">
            <v>工学</v>
          </cell>
          <cell r="I4067" t="str">
            <v>计算机类</v>
          </cell>
          <cell r="J4067" t="str">
            <v>四川省</v>
          </cell>
          <cell r="K4067" t="str">
            <v>专业课</v>
          </cell>
          <cell r="L4067" t="str">
            <v>本科</v>
          </cell>
          <cell r="M4067" t="str">
            <v>是</v>
          </cell>
        </row>
        <row r="4068">
          <cell r="A4068">
            <v>1002081005</v>
          </cell>
          <cell r="B4068" t="str">
            <v>英语有效表达：语言、修辞与逻辑</v>
          </cell>
          <cell r="C4068" t="str">
            <v>电子科技大学</v>
          </cell>
          <cell r="D4068" t="str">
            <v>廖敏</v>
          </cell>
          <cell r="E4068" t="str">
            <v>中国大学MOOC</v>
          </cell>
          <cell r="F4068">
            <v>32</v>
          </cell>
          <cell r="G4068">
            <v>4.39861111111111</v>
          </cell>
          <cell r="H4068" t="str">
            <v>文学</v>
          </cell>
          <cell r="I4068" t="str">
            <v>外国语言文学类</v>
          </cell>
          <cell r="J4068" t="str">
            <v>四川省</v>
          </cell>
          <cell r="K4068" t="str">
            <v>通识课</v>
          </cell>
          <cell r="L4068" t="str">
            <v>本科</v>
          </cell>
          <cell r="M4068" t="str">
            <v>是</v>
          </cell>
        </row>
        <row r="4069">
          <cell r="A4069">
            <v>1002081011</v>
          </cell>
          <cell r="B4069" t="str">
            <v>创业管理</v>
          </cell>
          <cell r="C4069" t="str">
            <v>电子科技大学</v>
          </cell>
          <cell r="D4069" t="str">
            <v>鲁若愚</v>
          </cell>
          <cell r="E4069" t="str">
            <v>中国大学MOOC</v>
          </cell>
          <cell r="F4069">
            <v>40</v>
          </cell>
          <cell r="G4069">
            <v>9.34888888888889</v>
          </cell>
          <cell r="H4069" t="str">
            <v>管理学</v>
          </cell>
          <cell r="I4069" t="str">
            <v>工商管理类</v>
          </cell>
          <cell r="J4069" t="str">
            <v>四川省</v>
          </cell>
          <cell r="K4069" t="str">
            <v>通识课</v>
          </cell>
          <cell r="L4069" t="str">
            <v>本科</v>
          </cell>
          <cell r="M4069" t="str">
            <v>否</v>
          </cell>
        </row>
        <row r="4070">
          <cell r="A4070">
            <v>1002128009</v>
          </cell>
          <cell r="B4070" t="str">
            <v>领导力与团队管理</v>
          </cell>
          <cell r="C4070" t="str">
            <v>电子科技大学</v>
          </cell>
          <cell r="D4070" t="str">
            <v>刘文彬</v>
          </cell>
          <cell r="E4070" t="str">
            <v>中国大学MOOC</v>
          </cell>
          <cell r="F4070">
            <v>29</v>
          </cell>
          <cell r="G4070">
            <v>5.25916666666667</v>
          </cell>
          <cell r="H4070" t="str">
            <v>管理学</v>
          </cell>
          <cell r="I4070" t="str">
            <v>工商管理类</v>
          </cell>
          <cell r="J4070" t="str">
            <v>四川省</v>
          </cell>
          <cell r="K4070" t="str">
            <v>专业课</v>
          </cell>
          <cell r="L4070" t="str">
            <v>本科</v>
          </cell>
          <cell r="M4070" t="str">
            <v>否</v>
          </cell>
        </row>
        <row r="4071">
          <cell r="A4071">
            <v>1002204002</v>
          </cell>
          <cell r="B4071" t="str">
            <v>大学生职业生涯发展与规划</v>
          </cell>
          <cell r="C4071" t="str">
            <v>电子科技大学</v>
          </cell>
          <cell r="D4071" t="str">
            <v>杜辉</v>
          </cell>
          <cell r="E4071" t="str">
            <v>中国大学MOOC</v>
          </cell>
          <cell r="F4071">
            <v>35</v>
          </cell>
          <cell r="G4071">
            <v>6.67277777777778</v>
          </cell>
          <cell r="H4071" t="str">
            <v>管理学</v>
          </cell>
          <cell r="I4071" t="str">
            <v>工商管理类</v>
          </cell>
          <cell r="J4071" t="str">
            <v>四川省</v>
          </cell>
          <cell r="K4071" t="str">
            <v>通识课</v>
          </cell>
          <cell r="L4071" t="str">
            <v>本科</v>
          </cell>
          <cell r="M4071" t="str">
            <v>否</v>
          </cell>
        </row>
        <row r="4072">
          <cell r="A4072">
            <v>1002268006</v>
          </cell>
          <cell r="B4072" t="str">
            <v>离散数学</v>
          </cell>
          <cell r="C4072" t="str">
            <v>电子科技大学</v>
          </cell>
          <cell r="D4072" t="str">
            <v>王丽杰</v>
          </cell>
          <cell r="E4072" t="str">
            <v>中国大学MOOC</v>
          </cell>
          <cell r="F4072">
            <v>63</v>
          </cell>
          <cell r="G4072">
            <v>18.2419444444444</v>
          </cell>
          <cell r="H4072" t="str">
            <v>理学</v>
          </cell>
          <cell r="I4072" t="str">
            <v>数学类</v>
          </cell>
          <cell r="J4072" t="str">
            <v>四川省</v>
          </cell>
          <cell r="K4072" t="str">
            <v>专业课</v>
          </cell>
          <cell r="L4072" t="str">
            <v>本科</v>
          </cell>
          <cell r="M4072" t="str">
            <v>是</v>
          </cell>
        </row>
        <row r="4073">
          <cell r="A4073">
            <v>1002272005</v>
          </cell>
          <cell r="B4073" t="str">
            <v>薄膜物理与技术</v>
          </cell>
          <cell r="C4073" t="str">
            <v>电子科技大学</v>
          </cell>
          <cell r="D4073" t="str">
            <v>赵晓辉</v>
          </cell>
          <cell r="E4073" t="str">
            <v>中国大学MOOC</v>
          </cell>
          <cell r="F4073">
            <v>23</v>
          </cell>
          <cell r="G4073">
            <v>4.39305555555556</v>
          </cell>
          <cell r="H4073" t="str">
            <v>工学</v>
          </cell>
          <cell r="I4073" t="str">
            <v>电子信息类</v>
          </cell>
          <cell r="J4073" t="str">
            <v>四川省</v>
          </cell>
          <cell r="K4073" t="str">
            <v>专业课</v>
          </cell>
          <cell r="L4073" t="str">
            <v>本科</v>
          </cell>
          <cell r="M4073" t="str">
            <v>否</v>
          </cell>
        </row>
        <row r="4074">
          <cell r="A4074">
            <v>1002327010</v>
          </cell>
          <cell r="B4074" t="str">
            <v>半导体物理</v>
          </cell>
          <cell r="C4074" t="str">
            <v>电子科技大学</v>
          </cell>
          <cell r="D4074" t="str">
            <v>刘诺</v>
          </cell>
          <cell r="E4074" t="str">
            <v>中国大学MOOC</v>
          </cell>
          <cell r="F4074">
            <v>82</v>
          </cell>
          <cell r="G4074">
            <v>18.5888888888889</v>
          </cell>
          <cell r="H4074" t="str">
            <v>工学</v>
          </cell>
          <cell r="I4074" t="str">
            <v>电子信息类</v>
          </cell>
          <cell r="J4074" t="str">
            <v>四川省</v>
          </cell>
          <cell r="K4074" t="str">
            <v>专业课</v>
          </cell>
          <cell r="L4074" t="str">
            <v>本科</v>
          </cell>
          <cell r="M4074" t="str">
            <v>是</v>
          </cell>
        </row>
        <row r="4075">
          <cell r="A4075">
            <v>1002338003</v>
          </cell>
          <cell r="B4075" t="str">
            <v>营销管理</v>
          </cell>
          <cell r="C4075" t="str">
            <v>电子科技大学</v>
          </cell>
          <cell r="D4075" t="str">
            <v>柴俊武</v>
          </cell>
          <cell r="E4075" t="str">
            <v>中国大学MOOC</v>
          </cell>
          <cell r="F4075">
            <v>39</v>
          </cell>
          <cell r="G4075">
            <v>6.15777777777778</v>
          </cell>
          <cell r="H4075" t="str">
            <v>管理学</v>
          </cell>
          <cell r="I4075" t="str">
            <v>工商管理类</v>
          </cell>
          <cell r="J4075" t="str">
            <v>四川省</v>
          </cell>
          <cell r="K4075" t="str">
            <v>专业课</v>
          </cell>
          <cell r="L4075" t="str">
            <v>本科</v>
          </cell>
          <cell r="M4075" t="str">
            <v>否</v>
          </cell>
        </row>
        <row r="4076">
          <cell r="A4076">
            <v>1002339005</v>
          </cell>
          <cell r="B4076" t="str">
            <v>微电子器件</v>
          </cell>
          <cell r="C4076" t="str">
            <v>电子科技大学</v>
          </cell>
          <cell r="D4076" t="str">
            <v>刘继芝</v>
          </cell>
          <cell r="E4076" t="str">
            <v>中国大学MOOC</v>
          </cell>
          <cell r="F4076">
            <v>66</v>
          </cell>
          <cell r="G4076">
            <v>8.91277777777778</v>
          </cell>
          <cell r="H4076" t="str">
            <v>工学</v>
          </cell>
          <cell r="I4076" t="str">
            <v>电子信息类</v>
          </cell>
          <cell r="J4076" t="str">
            <v>四川省</v>
          </cell>
          <cell r="K4076" t="str">
            <v>专业课</v>
          </cell>
          <cell r="L4076" t="str">
            <v>本科</v>
          </cell>
          <cell r="M4076" t="str">
            <v>是</v>
          </cell>
        </row>
        <row r="4077">
          <cell r="A4077">
            <v>1002339008</v>
          </cell>
          <cell r="B4077" t="str">
            <v>风险投资与创业融资</v>
          </cell>
          <cell r="C4077" t="str">
            <v>电子科技大学</v>
          </cell>
          <cell r="D4077" t="str">
            <v>尹宇明</v>
          </cell>
          <cell r="E4077" t="str">
            <v>中国大学MOOC</v>
          </cell>
          <cell r="F4077">
            <v>35</v>
          </cell>
          <cell r="G4077">
            <v>10.7805555555556</v>
          </cell>
          <cell r="H4077" t="str">
            <v>经济学</v>
          </cell>
          <cell r="I4077" t="str">
            <v>金融学类</v>
          </cell>
          <cell r="J4077" t="str">
            <v>四川省</v>
          </cell>
          <cell r="K4077" t="str">
            <v>专业课</v>
          </cell>
          <cell r="L4077" t="str">
            <v>本科</v>
          </cell>
          <cell r="M4077" t="str">
            <v>是</v>
          </cell>
        </row>
        <row r="4078">
          <cell r="A4078">
            <v>1002355003</v>
          </cell>
          <cell r="B4078" t="str">
            <v>学术规范与论文写作</v>
          </cell>
          <cell r="C4078" t="str">
            <v>电子科技大学</v>
          </cell>
          <cell r="D4078" t="str">
            <v>叶茂</v>
          </cell>
          <cell r="E4078" t="str">
            <v>中国大学MOOC</v>
          </cell>
          <cell r="F4078">
            <v>108</v>
          </cell>
          <cell r="G4078">
            <v>18.7561111111111</v>
          </cell>
          <cell r="H4078" t="str">
            <v>教育学</v>
          </cell>
          <cell r="I4078" t="str">
            <v>教育学类</v>
          </cell>
          <cell r="J4078" t="str">
            <v>四川省</v>
          </cell>
          <cell r="K4078" t="str">
            <v>专业课</v>
          </cell>
          <cell r="L4078" t="str">
            <v>本科</v>
          </cell>
          <cell r="M4078" t="str">
            <v>否</v>
          </cell>
        </row>
        <row r="4079">
          <cell r="A4079">
            <v>1002484009</v>
          </cell>
          <cell r="B4079" t="str">
            <v>现代电子技术综合实验</v>
          </cell>
          <cell r="C4079" t="str">
            <v>电子科技大学</v>
          </cell>
          <cell r="D4079" t="str">
            <v>陈学英</v>
          </cell>
          <cell r="E4079" t="str">
            <v>中国大学MOOC</v>
          </cell>
          <cell r="F4079">
            <v>35</v>
          </cell>
          <cell r="G4079">
            <v>10.5958333333333</v>
          </cell>
          <cell r="H4079" t="str">
            <v>工学</v>
          </cell>
          <cell r="I4079" t="str">
            <v>电子信息类</v>
          </cell>
          <cell r="J4079" t="str">
            <v>四川省</v>
          </cell>
          <cell r="K4079" t="str">
            <v>专业课</v>
          </cell>
          <cell r="L4079" t="str">
            <v>本科</v>
          </cell>
          <cell r="M4079" t="str">
            <v>否</v>
          </cell>
        </row>
        <row r="4080">
          <cell r="A4080">
            <v>1002525007</v>
          </cell>
          <cell r="B4080" t="str">
            <v>数字设计FPGA应用</v>
          </cell>
          <cell r="C4080" t="str">
            <v>电子科技大学</v>
          </cell>
          <cell r="D4080" t="str">
            <v>卢有亮</v>
          </cell>
          <cell r="E4080" t="str">
            <v>中国大学MOOC</v>
          </cell>
          <cell r="F4080">
            <v>54</v>
          </cell>
          <cell r="G4080">
            <v>7.9775</v>
          </cell>
          <cell r="H4080" t="str">
            <v>工学</v>
          </cell>
          <cell r="I4080" t="str">
            <v>电子信息类</v>
          </cell>
          <cell r="J4080" t="str">
            <v>四川省</v>
          </cell>
          <cell r="K4080" t="str">
            <v>专业课</v>
          </cell>
          <cell r="L4080" t="str">
            <v>本科</v>
          </cell>
          <cell r="M4080" t="str">
            <v>否</v>
          </cell>
        </row>
        <row r="4081">
          <cell r="A4081">
            <v>1002530005</v>
          </cell>
          <cell r="B4081" t="str">
            <v>社会保障与我们的生活</v>
          </cell>
          <cell r="C4081" t="str">
            <v>电子科技大学</v>
          </cell>
          <cell r="D4081" t="str">
            <v>李冰</v>
          </cell>
          <cell r="E4081" t="str">
            <v>中国大学MOOC</v>
          </cell>
          <cell r="F4081">
            <v>45</v>
          </cell>
          <cell r="G4081">
            <v>12.0491666666667</v>
          </cell>
          <cell r="H4081" t="str">
            <v>管理学</v>
          </cell>
          <cell r="I4081" t="str">
            <v>公共管理类</v>
          </cell>
          <cell r="J4081" t="str">
            <v>四川省</v>
          </cell>
          <cell r="K4081" t="str">
            <v>通识课</v>
          </cell>
          <cell r="L4081" t="str">
            <v>本科</v>
          </cell>
          <cell r="M4081" t="str">
            <v>否</v>
          </cell>
        </row>
        <row r="4082">
          <cell r="A4082">
            <v>1002532005</v>
          </cell>
          <cell r="B4082" t="str">
            <v>数据结构与算法</v>
          </cell>
          <cell r="C4082" t="str">
            <v>电子科技大学</v>
          </cell>
          <cell r="D4082" t="str">
            <v>林劼</v>
          </cell>
          <cell r="E4082" t="str">
            <v>中国大学MOOC</v>
          </cell>
          <cell r="F4082">
            <v>143</v>
          </cell>
          <cell r="G4082">
            <v>23.6922222222222</v>
          </cell>
          <cell r="H4082" t="str">
            <v>工学</v>
          </cell>
          <cell r="I4082" t="str">
            <v>计算机类</v>
          </cell>
          <cell r="J4082" t="str">
            <v>四川省</v>
          </cell>
          <cell r="K4082" t="str">
            <v>专业课</v>
          </cell>
          <cell r="L4082" t="str">
            <v>本科</v>
          </cell>
          <cell r="M4082" t="str">
            <v>是</v>
          </cell>
        </row>
        <row r="4083">
          <cell r="A4083">
            <v>1002534007</v>
          </cell>
          <cell r="B4083" t="str">
            <v>全球化与世界政治研究</v>
          </cell>
          <cell r="C4083" t="str">
            <v>电子科技大学</v>
          </cell>
          <cell r="D4083" t="str">
            <v>赵蜀蓉</v>
          </cell>
          <cell r="E4083" t="str">
            <v>中国大学MOOC</v>
          </cell>
          <cell r="F4083">
            <v>41</v>
          </cell>
          <cell r="G4083">
            <v>7.28833333333333</v>
          </cell>
          <cell r="H4083" t="str">
            <v>法学</v>
          </cell>
          <cell r="I4083" t="str">
            <v>政治学类</v>
          </cell>
          <cell r="J4083" t="str">
            <v>四川省</v>
          </cell>
          <cell r="K4083" t="str">
            <v>专业课</v>
          </cell>
          <cell r="L4083" t="str">
            <v>本科</v>
          </cell>
          <cell r="M4083" t="str">
            <v>否</v>
          </cell>
        </row>
        <row r="4084">
          <cell r="A4084">
            <v>1002536008</v>
          </cell>
          <cell r="B4084" t="str">
            <v>电子政务原理与应用</v>
          </cell>
          <cell r="C4084" t="str">
            <v>电子科技大学</v>
          </cell>
          <cell r="D4084" t="str">
            <v>汤志伟</v>
          </cell>
          <cell r="E4084" t="str">
            <v>中国大学MOOC</v>
          </cell>
          <cell r="F4084">
            <v>65</v>
          </cell>
          <cell r="G4084">
            <v>13.4358333333333</v>
          </cell>
          <cell r="H4084" t="str">
            <v>管理学</v>
          </cell>
          <cell r="I4084" t="str">
            <v>公共管理类</v>
          </cell>
          <cell r="J4084" t="str">
            <v>四川省</v>
          </cell>
          <cell r="K4084" t="str">
            <v>专业课</v>
          </cell>
          <cell r="L4084" t="str">
            <v>本科</v>
          </cell>
          <cell r="M4084" t="str">
            <v>否</v>
          </cell>
        </row>
        <row r="4085">
          <cell r="A4085">
            <v>1002775005</v>
          </cell>
          <cell r="B4085" t="str">
            <v>实时音频网络传输系统的软件设计（综合设计）</v>
          </cell>
          <cell r="C4085" t="str">
            <v>电子科技大学</v>
          </cell>
          <cell r="D4085" t="str">
            <v>管庆</v>
          </cell>
          <cell r="E4085" t="str">
            <v>中国大学MOOC</v>
          </cell>
          <cell r="F4085">
            <v>22</v>
          </cell>
          <cell r="G4085">
            <v>3.89861111111111</v>
          </cell>
          <cell r="H4085" t="str">
            <v>工学</v>
          </cell>
          <cell r="I4085" t="str">
            <v>电子信息类</v>
          </cell>
          <cell r="J4085" t="str">
            <v>四川省</v>
          </cell>
          <cell r="K4085" t="str">
            <v>专业课</v>
          </cell>
          <cell r="L4085" t="str">
            <v>本科</v>
          </cell>
          <cell r="M4085" t="str">
            <v>否</v>
          </cell>
        </row>
        <row r="4086">
          <cell r="A4086">
            <v>1002776006</v>
          </cell>
          <cell r="B4086" t="str">
            <v>DSP课程基础实验</v>
          </cell>
          <cell r="C4086" t="str">
            <v>电子科技大学</v>
          </cell>
          <cell r="D4086" t="str">
            <v>邓建华</v>
          </cell>
          <cell r="E4086" t="str">
            <v>中国大学MOOC</v>
          </cell>
          <cell r="F4086">
            <v>10</v>
          </cell>
          <cell r="G4086">
            <v>1.95638888888889</v>
          </cell>
          <cell r="H4086" t="str">
            <v>工学</v>
          </cell>
          <cell r="I4086" t="str">
            <v>电子信息类</v>
          </cell>
          <cell r="J4086" t="str">
            <v>四川省</v>
          </cell>
          <cell r="K4086" t="str">
            <v>专业课</v>
          </cell>
          <cell r="L4086" t="str">
            <v>本科</v>
          </cell>
          <cell r="M4086" t="str">
            <v>否</v>
          </cell>
        </row>
        <row r="4087">
          <cell r="A4087">
            <v>1002777006</v>
          </cell>
          <cell r="B4087" t="str">
            <v>移动计算及应用开发技术</v>
          </cell>
          <cell r="C4087" t="str">
            <v>电子科技大学</v>
          </cell>
          <cell r="D4087" t="str">
            <v>朱大勇</v>
          </cell>
          <cell r="E4087" t="str">
            <v>中国大学MOOC</v>
          </cell>
          <cell r="F4087">
            <v>51</v>
          </cell>
          <cell r="G4087">
            <v>9.17944444444444</v>
          </cell>
          <cell r="H4087" t="str">
            <v>工学</v>
          </cell>
          <cell r="I4087" t="str">
            <v>计算机类</v>
          </cell>
          <cell r="J4087" t="str">
            <v>四川省</v>
          </cell>
          <cell r="K4087" t="str">
            <v>专业课</v>
          </cell>
          <cell r="L4087" t="str">
            <v>本科</v>
          </cell>
          <cell r="M4087" t="str">
            <v>否</v>
          </cell>
        </row>
        <row r="4088">
          <cell r="A4088">
            <v>1002833012</v>
          </cell>
          <cell r="B4088" t="str">
            <v>Calculus I</v>
          </cell>
          <cell r="C4088" t="str">
            <v>电子科技大学</v>
          </cell>
          <cell r="D4088" t="str">
            <v>费铭岗</v>
          </cell>
          <cell r="E4088" t="str">
            <v>中国大学MOOC</v>
          </cell>
          <cell r="F4088">
            <v>77</v>
          </cell>
          <cell r="G4088">
            <v>15.4541666666667</v>
          </cell>
          <cell r="H4088" t="str">
            <v>理学</v>
          </cell>
          <cell r="I4088" t="str">
            <v>数学类</v>
          </cell>
          <cell r="J4088" t="str">
            <v>四川省</v>
          </cell>
          <cell r="K4088" t="str">
            <v>专业课</v>
          </cell>
          <cell r="L4088" t="str">
            <v>本科</v>
          </cell>
          <cell r="M4088" t="str">
            <v>否</v>
          </cell>
        </row>
        <row r="4089">
          <cell r="A4089">
            <v>1003037002</v>
          </cell>
          <cell r="B4089" t="str">
            <v>大数据计算技术</v>
          </cell>
          <cell r="C4089" t="str">
            <v>电子科技大学</v>
          </cell>
          <cell r="D4089" t="str">
            <v>林迪</v>
          </cell>
          <cell r="E4089" t="str">
            <v>中国大学MOOC</v>
          </cell>
          <cell r="F4089">
            <v>58</v>
          </cell>
          <cell r="G4089">
            <v>10.8919444444444</v>
          </cell>
          <cell r="H4089" t="str">
            <v>工学</v>
          </cell>
          <cell r="I4089" t="str">
            <v>计算机类</v>
          </cell>
          <cell r="J4089" t="str">
            <v>四川省</v>
          </cell>
          <cell r="K4089" t="str">
            <v>专业课</v>
          </cell>
          <cell r="L4089" t="str">
            <v>本科</v>
          </cell>
          <cell r="M4089" t="str">
            <v>否</v>
          </cell>
        </row>
        <row r="4090">
          <cell r="A4090">
            <v>1003038004</v>
          </cell>
          <cell r="B4090" t="str">
            <v>互联网+时代的创业变革</v>
          </cell>
          <cell r="C4090" t="str">
            <v>电子科技大学</v>
          </cell>
          <cell r="D4090" t="str">
            <v>娄春伟</v>
          </cell>
          <cell r="E4090" t="str">
            <v>中国大学MOOC</v>
          </cell>
          <cell r="F4090">
            <v>64</v>
          </cell>
          <cell r="G4090">
            <v>5.99472222222222</v>
          </cell>
          <cell r="H4090" t="str">
            <v>管理学</v>
          </cell>
          <cell r="I4090" t="str">
            <v>电子商务类</v>
          </cell>
          <cell r="J4090" t="str">
            <v>四川省</v>
          </cell>
          <cell r="K4090" t="str">
            <v/>
          </cell>
          <cell r="L4090" t="str">
            <v>本科</v>
          </cell>
          <cell r="M4090" t="str">
            <v>否</v>
          </cell>
        </row>
        <row r="4091">
          <cell r="A4091">
            <v>1003039003</v>
          </cell>
          <cell r="B4091" t="str">
            <v>计算机网络系统</v>
          </cell>
          <cell r="C4091" t="str">
            <v>电子科技大学</v>
          </cell>
          <cell r="D4091" t="str">
            <v>傅翀</v>
          </cell>
          <cell r="E4091" t="str">
            <v>中国大学MOOC</v>
          </cell>
          <cell r="F4091">
            <v>46</v>
          </cell>
          <cell r="G4091">
            <v>9.70416666666667</v>
          </cell>
          <cell r="H4091" t="str">
            <v>工学</v>
          </cell>
          <cell r="I4091" t="str">
            <v>计算机类</v>
          </cell>
          <cell r="J4091" t="str">
            <v>四川省</v>
          </cell>
          <cell r="K4091" t="str">
            <v>专业课</v>
          </cell>
          <cell r="L4091" t="str">
            <v>本科</v>
          </cell>
          <cell r="M4091" t="str">
            <v>否</v>
          </cell>
        </row>
        <row r="4092">
          <cell r="A4092">
            <v>1003040002</v>
          </cell>
          <cell r="B4092" t="str">
            <v>Linux操作系统编程</v>
          </cell>
          <cell r="C4092" t="str">
            <v>电子科技大学</v>
          </cell>
          <cell r="D4092" t="str">
            <v>肖堃</v>
          </cell>
          <cell r="E4092" t="str">
            <v>中国大学MOOC</v>
          </cell>
          <cell r="F4092">
            <v>50</v>
          </cell>
          <cell r="G4092">
            <v>11.2725</v>
          </cell>
          <cell r="H4092" t="str">
            <v>工学</v>
          </cell>
          <cell r="I4092" t="str">
            <v>计算机类</v>
          </cell>
          <cell r="J4092" t="str">
            <v>四川省</v>
          </cell>
          <cell r="K4092" t="str">
            <v>专业课</v>
          </cell>
          <cell r="L4092" t="str">
            <v>本科</v>
          </cell>
          <cell r="M4092" t="str">
            <v>否</v>
          </cell>
        </row>
        <row r="4093">
          <cell r="A4093">
            <v>1003043001</v>
          </cell>
          <cell r="B4093" t="str">
            <v>日本文化解读</v>
          </cell>
          <cell r="C4093" t="str">
            <v>电子科技大学</v>
          </cell>
          <cell r="D4093" t="str">
            <v>王丹丹</v>
          </cell>
          <cell r="E4093" t="str">
            <v>中国大学MOOC</v>
          </cell>
          <cell r="F4093">
            <v>21</v>
          </cell>
          <cell r="G4093">
            <v>3.24</v>
          </cell>
          <cell r="H4093" t="str">
            <v>文学</v>
          </cell>
          <cell r="I4093" t="str">
            <v>外国语言文学类</v>
          </cell>
          <cell r="J4093" t="str">
            <v>四川省</v>
          </cell>
          <cell r="K4093" t="str">
            <v>通识课</v>
          </cell>
          <cell r="L4093" t="str">
            <v>本科</v>
          </cell>
          <cell r="M4093" t="str">
            <v>否</v>
          </cell>
        </row>
        <row r="4094">
          <cell r="A4094">
            <v>1003043002</v>
          </cell>
          <cell r="B4094" t="str">
            <v>软件工程基础</v>
          </cell>
          <cell r="C4094" t="str">
            <v>电子科技大学</v>
          </cell>
          <cell r="D4094" t="str">
            <v>蓝天</v>
          </cell>
          <cell r="E4094" t="str">
            <v>中国大学MOOC</v>
          </cell>
          <cell r="F4094">
            <v>60</v>
          </cell>
          <cell r="G4094">
            <v>9.6825</v>
          </cell>
          <cell r="H4094" t="str">
            <v>工学</v>
          </cell>
          <cell r="I4094" t="str">
            <v>计算机类</v>
          </cell>
          <cell r="J4094" t="str">
            <v>四川省</v>
          </cell>
          <cell r="K4094" t="str">
            <v>专业课</v>
          </cell>
          <cell r="L4094" t="str">
            <v>本科</v>
          </cell>
          <cell r="M4094" t="str">
            <v>否</v>
          </cell>
        </row>
        <row r="4095">
          <cell r="A4095">
            <v>1003044001</v>
          </cell>
          <cell r="B4095" t="str">
            <v>微处理器与嵌入式系统设计</v>
          </cell>
          <cell r="C4095" t="str">
            <v>电子科技大学</v>
          </cell>
          <cell r="D4095" t="str">
            <v>阎波</v>
          </cell>
          <cell r="E4095" t="str">
            <v>中国大学MOOC</v>
          </cell>
          <cell r="F4095">
            <v>67</v>
          </cell>
          <cell r="G4095">
            <v>10.1858333333333</v>
          </cell>
          <cell r="H4095" t="str">
            <v>工学</v>
          </cell>
          <cell r="I4095" t="str">
            <v>电子信息类</v>
          </cell>
          <cell r="J4095" t="str">
            <v>四川省</v>
          </cell>
          <cell r="K4095" t="str">
            <v>专业课</v>
          </cell>
          <cell r="L4095" t="str">
            <v>本科</v>
          </cell>
          <cell r="M4095" t="str">
            <v>是</v>
          </cell>
        </row>
        <row r="4096">
          <cell r="A4096">
            <v>1003045001</v>
          </cell>
          <cell r="B4096" t="str">
            <v>心理学导论</v>
          </cell>
          <cell r="C4096" t="str">
            <v>电子科技大学</v>
          </cell>
          <cell r="D4096" t="str">
            <v>曾维希</v>
          </cell>
          <cell r="E4096" t="str">
            <v>中国大学MOOC</v>
          </cell>
          <cell r="F4096">
            <v>32</v>
          </cell>
          <cell r="G4096">
            <v>5.84222222222222</v>
          </cell>
          <cell r="H4096" t="str">
            <v>理学</v>
          </cell>
          <cell r="I4096" t="str">
            <v>心理学类</v>
          </cell>
          <cell r="J4096" t="str">
            <v>四川省</v>
          </cell>
          <cell r="K4096" t="str">
            <v>专业课</v>
          </cell>
          <cell r="L4096" t="str">
            <v>本科</v>
          </cell>
          <cell r="M4096" t="str">
            <v>是</v>
          </cell>
        </row>
        <row r="4097">
          <cell r="A4097">
            <v>1003046001</v>
          </cell>
          <cell r="B4097" t="str">
            <v>现代密码学</v>
          </cell>
          <cell r="C4097" t="str">
            <v>电子科技大学</v>
          </cell>
          <cell r="D4097" t="str">
            <v>聂旭云</v>
          </cell>
          <cell r="E4097" t="str">
            <v>中国大学MOOC</v>
          </cell>
          <cell r="F4097">
            <v>57</v>
          </cell>
          <cell r="G4097">
            <v>8.69388888888889</v>
          </cell>
          <cell r="H4097" t="str">
            <v>工学</v>
          </cell>
          <cell r="I4097" t="str">
            <v>计算机类</v>
          </cell>
          <cell r="J4097" t="str">
            <v>四川省</v>
          </cell>
          <cell r="K4097" t="str">
            <v>专业课</v>
          </cell>
          <cell r="L4097" t="str">
            <v>本科</v>
          </cell>
          <cell r="M4097" t="str">
            <v>是</v>
          </cell>
        </row>
        <row r="4098">
          <cell r="A4098">
            <v>1003250005</v>
          </cell>
          <cell r="B4098" t="str">
            <v>Physics</v>
          </cell>
          <cell r="C4098" t="str">
            <v>电子科技大学</v>
          </cell>
          <cell r="D4098" t="str">
            <v>吴昊</v>
          </cell>
          <cell r="E4098" t="str">
            <v>中国大学MOOC</v>
          </cell>
          <cell r="F4098">
            <v>225</v>
          </cell>
          <cell r="G4098">
            <v>31.3622222222222</v>
          </cell>
          <cell r="H4098" t="str">
            <v>理学</v>
          </cell>
          <cell r="I4098" t="str">
            <v>物理学类</v>
          </cell>
          <cell r="J4098" t="str">
            <v>四川省</v>
          </cell>
          <cell r="K4098" t="str">
            <v>公共基础课</v>
          </cell>
          <cell r="L4098" t="str">
            <v>本科</v>
          </cell>
          <cell r="M4098" t="str">
            <v>是</v>
          </cell>
        </row>
        <row r="4099">
          <cell r="A4099">
            <v>1003508008</v>
          </cell>
          <cell r="B4099" t="str">
            <v>自动测试系统</v>
          </cell>
          <cell r="C4099" t="str">
            <v>电子科技大学</v>
          </cell>
          <cell r="D4099" t="str">
            <v>王子斌</v>
          </cell>
          <cell r="E4099" t="str">
            <v>中国大学MOOC</v>
          </cell>
          <cell r="F4099">
            <v>74</v>
          </cell>
          <cell r="G4099">
            <v>9.40472222222222</v>
          </cell>
          <cell r="H4099" t="str">
            <v>工学</v>
          </cell>
          <cell r="I4099" t="str">
            <v>自动化类</v>
          </cell>
          <cell r="J4099" t="str">
            <v>四川省</v>
          </cell>
          <cell r="K4099" t="str">
            <v>专业课</v>
          </cell>
          <cell r="L4099" t="str">
            <v>本科</v>
          </cell>
          <cell r="M4099" t="str">
            <v>否</v>
          </cell>
        </row>
        <row r="4100">
          <cell r="A4100">
            <v>1003515005</v>
          </cell>
          <cell r="B4100" t="str">
            <v>物理学术竞赛挑战性课程</v>
          </cell>
          <cell r="C4100" t="str">
            <v>电子科技大学</v>
          </cell>
          <cell r="D4100" t="str">
            <v>吴喆</v>
          </cell>
          <cell r="E4100" t="str">
            <v>中国大学MOOC</v>
          </cell>
          <cell r="F4100">
            <v>27</v>
          </cell>
          <cell r="G4100">
            <v>5.0475</v>
          </cell>
          <cell r="H4100" t="str">
            <v>理学</v>
          </cell>
          <cell r="I4100" t="str">
            <v>物理学类</v>
          </cell>
          <cell r="J4100" t="str">
            <v>四川省</v>
          </cell>
          <cell r="K4100" t="str">
            <v>专业课</v>
          </cell>
          <cell r="L4100" t="str">
            <v>本科</v>
          </cell>
          <cell r="M4100" t="str">
            <v>否</v>
          </cell>
        </row>
        <row r="4101">
          <cell r="A4101">
            <v>1003519008</v>
          </cell>
          <cell r="B4101" t="str">
            <v>地球资源与环境信息技术前沿</v>
          </cell>
          <cell r="C4101" t="str">
            <v>电子科技大学</v>
          </cell>
          <cell r="D4101" t="str">
            <v>何彬彬</v>
          </cell>
          <cell r="E4101" t="str">
            <v>中国大学MOOC</v>
          </cell>
          <cell r="F4101">
            <v>15</v>
          </cell>
          <cell r="G4101">
            <v>5.95833333333333</v>
          </cell>
          <cell r="H4101" t="str">
            <v>工学</v>
          </cell>
          <cell r="I4101" t="str">
            <v>测绘类</v>
          </cell>
          <cell r="J4101" t="str">
            <v>四川省</v>
          </cell>
          <cell r="K4101" t="str">
            <v>专业课</v>
          </cell>
          <cell r="L4101" t="str">
            <v>本科</v>
          </cell>
          <cell r="M4101" t="str">
            <v>否</v>
          </cell>
        </row>
        <row r="4102">
          <cell r="A4102">
            <v>1003543118</v>
          </cell>
          <cell r="B4102" t="str">
            <v>信息光学</v>
          </cell>
          <cell r="C4102" t="str">
            <v>电子科技大学</v>
          </cell>
          <cell r="D4102" t="str">
            <v>刘艺</v>
          </cell>
          <cell r="E4102" t="str">
            <v>中国大学MOOC</v>
          </cell>
          <cell r="F4102">
            <v>53</v>
          </cell>
          <cell r="G4102">
            <v>14.7508333333333</v>
          </cell>
          <cell r="H4102" t="str">
            <v>工学</v>
          </cell>
          <cell r="I4102" t="str">
            <v>电子信息类</v>
          </cell>
          <cell r="J4102" t="str">
            <v>四川省</v>
          </cell>
          <cell r="K4102" t="str">
            <v>专业课</v>
          </cell>
          <cell r="L4102" t="str">
            <v>本科</v>
          </cell>
          <cell r="M4102" t="str">
            <v>否</v>
          </cell>
        </row>
        <row r="4103">
          <cell r="A4103">
            <v>1003660001</v>
          </cell>
          <cell r="B4103" t="str">
            <v>激光原理与技术</v>
          </cell>
          <cell r="C4103" t="str">
            <v>电子科技大学</v>
          </cell>
          <cell r="D4103" t="str">
            <v>刘志军</v>
          </cell>
          <cell r="E4103" t="str">
            <v>中国大学MOOC</v>
          </cell>
          <cell r="F4103">
            <v>76</v>
          </cell>
          <cell r="G4103">
            <v>14.7433333333333</v>
          </cell>
          <cell r="H4103" t="str">
            <v>工学</v>
          </cell>
          <cell r="I4103" t="str">
            <v>电子信息类</v>
          </cell>
          <cell r="J4103" t="str">
            <v>四川省</v>
          </cell>
          <cell r="K4103" t="str">
            <v>专业课</v>
          </cell>
          <cell r="L4103" t="str">
            <v>本科</v>
          </cell>
          <cell r="M4103" t="str">
            <v>否</v>
          </cell>
        </row>
        <row r="4104">
          <cell r="A4104">
            <v>1003661001</v>
          </cell>
          <cell r="B4104" t="str">
            <v>学术交流英语—语言技能</v>
          </cell>
          <cell r="C4104" t="str">
            <v>电子科技大学</v>
          </cell>
          <cell r="D4104" t="str">
            <v>李京南</v>
          </cell>
          <cell r="E4104" t="str">
            <v>中国大学MOOC</v>
          </cell>
          <cell r="F4104">
            <v>28</v>
          </cell>
          <cell r="G4104">
            <v>3.19444444444444</v>
          </cell>
          <cell r="H4104" t="str">
            <v>文学</v>
          </cell>
          <cell r="I4104" t="str">
            <v>外国语言文学类</v>
          </cell>
          <cell r="J4104" t="str">
            <v>四川省</v>
          </cell>
          <cell r="K4104" t="str">
            <v>专业课</v>
          </cell>
          <cell r="L4104" t="str">
            <v>本科</v>
          </cell>
          <cell r="M4104" t="str">
            <v>否</v>
          </cell>
        </row>
        <row r="4105">
          <cell r="A4105">
            <v>1003668003</v>
          </cell>
          <cell r="B4105" t="str">
            <v>软件技术基础</v>
          </cell>
          <cell r="C4105" t="str">
            <v>电子科技大学</v>
          </cell>
          <cell r="D4105" t="str">
            <v>刘民岷</v>
          </cell>
          <cell r="E4105" t="str">
            <v>中国大学MOOC</v>
          </cell>
          <cell r="F4105">
            <v>38</v>
          </cell>
          <cell r="G4105">
            <v>12.9177777777778</v>
          </cell>
          <cell r="H4105" t="str">
            <v>工学</v>
          </cell>
          <cell r="I4105" t="str">
            <v>计算机类</v>
          </cell>
          <cell r="J4105" t="str">
            <v>四川省</v>
          </cell>
          <cell r="K4105" t="str">
            <v>专业课</v>
          </cell>
          <cell r="L4105" t="str">
            <v>本科</v>
          </cell>
          <cell r="M4105" t="str">
            <v>否</v>
          </cell>
        </row>
        <row r="4106">
          <cell r="A4106">
            <v>1205764806</v>
          </cell>
          <cell r="B4106" t="str">
            <v>程序设计语言与编译</v>
          </cell>
          <cell r="C4106" t="str">
            <v>电子科技大学</v>
          </cell>
          <cell r="D4106" t="str">
            <v>余盛季</v>
          </cell>
          <cell r="E4106" t="str">
            <v>中国大学MOOC</v>
          </cell>
          <cell r="F4106">
            <v>60</v>
          </cell>
          <cell r="G4106">
            <v>13.0358333333333</v>
          </cell>
          <cell r="H4106" t="str">
            <v>工学</v>
          </cell>
          <cell r="I4106" t="str">
            <v>计算机类</v>
          </cell>
          <cell r="J4106" t="str">
            <v>四川省</v>
          </cell>
          <cell r="K4106" t="str">
            <v/>
          </cell>
          <cell r="L4106" t="str">
            <v>本科</v>
          </cell>
          <cell r="M4106" t="str">
            <v>否</v>
          </cell>
        </row>
        <row r="4107">
          <cell r="A4107">
            <v>1205771807</v>
          </cell>
          <cell r="B4107" t="str">
            <v>安全简史</v>
          </cell>
          <cell r="C4107" t="str">
            <v>电子科技大学</v>
          </cell>
          <cell r="D4107" t="str">
            <v>李洪伟</v>
          </cell>
          <cell r="E4107" t="str">
            <v>中国大学MOOC</v>
          </cell>
          <cell r="F4107">
            <v>6</v>
          </cell>
          <cell r="G4107">
            <v>0.615833333333333</v>
          </cell>
          <cell r="H4107" t="str">
            <v>工学</v>
          </cell>
          <cell r="I4107" t="str">
            <v>计算机类</v>
          </cell>
          <cell r="J4107" t="str">
            <v>四川省</v>
          </cell>
          <cell r="K4107" t="str">
            <v/>
          </cell>
          <cell r="L4107" t="str">
            <v>本科</v>
          </cell>
          <cell r="M4107" t="str">
            <v>否</v>
          </cell>
        </row>
        <row r="4108">
          <cell r="A4108">
            <v>1205777804</v>
          </cell>
          <cell r="B4108" t="str">
            <v>最小微控制器系统设计</v>
          </cell>
          <cell r="C4108" t="str">
            <v>电子科技大学</v>
          </cell>
          <cell r="D4108" t="str">
            <v>杨鍊</v>
          </cell>
          <cell r="E4108" t="str">
            <v>中国大学MOOC</v>
          </cell>
          <cell r="F4108">
            <v>21</v>
          </cell>
          <cell r="G4108">
            <v>4.01111111111111</v>
          </cell>
          <cell r="H4108" t="str">
            <v>工学</v>
          </cell>
          <cell r="I4108" t="str">
            <v>电子信息类</v>
          </cell>
          <cell r="J4108" t="str">
            <v>四川省</v>
          </cell>
          <cell r="K4108" t="str">
            <v>专业基础课</v>
          </cell>
          <cell r="L4108" t="str">
            <v>本科</v>
          </cell>
          <cell r="M4108" t="str">
            <v>否</v>
          </cell>
        </row>
        <row r="4109">
          <cell r="A4109">
            <v>1205782811</v>
          </cell>
          <cell r="B4109" t="str">
            <v>物理学与社会进步</v>
          </cell>
          <cell r="C4109" t="str">
            <v>电子科技大学</v>
          </cell>
          <cell r="D4109" t="str">
            <v>吴昊</v>
          </cell>
          <cell r="E4109" t="str">
            <v>中国大学MOOC</v>
          </cell>
          <cell r="F4109">
            <v>32</v>
          </cell>
          <cell r="G4109">
            <v>5.0725</v>
          </cell>
          <cell r="H4109" t="str">
            <v>理学</v>
          </cell>
          <cell r="I4109" t="str">
            <v>物理学类</v>
          </cell>
          <cell r="J4109" t="str">
            <v>四川省</v>
          </cell>
          <cell r="K4109" t="str">
            <v>通识课</v>
          </cell>
          <cell r="L4109" t="str">
            <v>本科</v>
          </cell>
          <cell r="M4109" t="str">
            <v>否</v>
          </cell>
        </row>
        <row r="4110">
          <cell r="A4110">
            <v>1205788811</v>
          </cell>
          <cell r="B4110" t="str">
            <v>电子技术应用实验2（数字电路综合实验）</v>
          </cell>
          <cell r="C4110" t="str">
            <v>电子科技大学</v>
          </cell>
          <cell r="D4110" t="str">
            <v>陈瑜</v>
          </cell>
          <cell r="E4110" t="str">
            <v>中国大学MOOC</v>
          </cell>
          <cell r="F4110">
            <v>73</v>
          </cell>
          <cell r="G4110">
            <v>6.17694444444444</v>
          </cell>
          <cell r="H4110" t="str">
            <v>工学</v>
          </cell>
          <cell r="I4110" t="str">
            <v>电子信息类</v>
          </cell>
          <cell r="J4110" t="str">
            <v>四川省</v>
          </cell>
          <cell r="K4110" t="str">
            <v>专业基础课</v>
          </cell>
          <cell r="L4110" t="str">
            <v>本科</v>
          </cell>
          <cell r="M4110" t="str">
            <v>否</v>
          </cell>
        </row>
        <row r="4111">
          <cell r="A4111">
            <v>1205790811</v>
          </cell>
          <cell r="B4111" t="str">
            <v>计算机操作系统</v>
          </cell>
          <cell r="C4111" t="str">
            <v>电子科技大学</v>
          </cell>
          <cell r="D4111" t="str">
            <v>蒲晓蓉</v>
          </cell>
          <cell r="E4111" t="str">
            <v>中国大学MOOC</v>
          </cell>
          <cell r="F4111">
            <v>144</v>
          </cell>
          <cell r="G4111">
            <v>32.4738888888889</v>
          </cell>
          <cell r="H4111" t="str">
            <v>工学</v>
          </cell>
          <cell r="I4111" t="str">
            <v>计算机类</v>
          </cell>
          <cell r="J4111" t="str">
            <v>四川省</v>
          </cell>
          <cell r="K4111" t="str">
            <v>专业基础课</v>
          </cell>
          <cell r="L4111" t="str">
            <v>本科</v>
          </cell>
          <cell r="M4111" t="str">
            <v>否</v>
          </cell>
        </row>
        <row r="4112">
          <cell r="A4112">
            <v>1205792812</v>
          </cell>
          <cell r="B4112" t="str">
            <v>电子设计基础</v>
          </cell>
          <cell r="C4112" t="str">
            <v>电子科技大学</v>
          </cell>
          <cell r="D4112" t="str">
            <v>钟洪声</v>
          </cell>
          <cell r="E4112" t="str">
            <v>中国大学MOOC</v>
          </cell>
          <cell r="F4112">
            <v>18</v>
          </cell>
          <cell r="G4112">
            <v>2.43027777777778</v>
          </cell>
          <cell r="H4112" t="str">
            <v>工学</v>
          </cell>
          <cell r="I4112" t="str">
            <v>电子信息类</v>
          </cell>
          <cell r="J4112" t="str">
            <v>四川省</v>
          </cell>
          <cell r="K4112" t="str">
            <v>专业基础课</v>
          </cell>
          <cell r="L4112" t="str">
            <v>本科</v>
          </cell>
          <cell r="M4112" t="str">
            <v>否</v>
          </cell>
        </row>
        <row r="4113">
          <cell r="A4113">
            <v>1205806812</v>
          </cell>
          <cell r="B4113" t="str">
            <v>Calculus II</v>
          </cell>
          <cell r="C4113" t="str">
            <v>电子科技大学</v>
          </cell>
          <cell r="D4113" t="str">
            <v>费铭岗</v>
          </cell>
          <cell r="E4113" t="str">
            <v>中国大学MOOC</v>
          </cell>
          <cell r="F4113">
            <v>70</v>
          </cell>
          <cell r="G4113">
            <v>21.1208333333333</v>
          </cell>
          <cell r="H4113" t="str">
            <v>理学</v>
          </cell>
          <cell r="I4113" t="str">
            <v>数学类</v>
          </cell>
          <cell r="J4113" t="str">
            <v>四川省</v>
          </cell>
          <cell r="K4113" t="str">
            <v>专业基础课</v>
          </cell>
          <cell r="L4113" t="str">
            <v>本科</v>
          </cell>
          <cell r="M4113" t="str">
            <v>否</v>
          </cell>
        </row>
        <row r="4114">
          <cell r="A4114">
            <v>1205894821</v>
          </cell>
          <cell r="B4114" t="str">
            <v>遥感原理</v>
          </cell>
          <cell r="C4114" t="str">
            <v>电子科技大学</v>
          </cell>
          <cell r="D4114" t="str">
            <v>周纪</v>
          </cell>
          <cell r="E4114" t="str">
            <v>中国大学MOOC</v>
          </cell>
          <cell r="F4114">
            <v>35</v>
          </cell>
          <cell r="G4114">
            <v>6.84055555555556</v>
          </cell>
          <cell r="H4114" t="str">
            <v>工学</v>
          </cell>
          <cell r="I4114" t="str">
            <v>测绘类</v>
          </cell>
          <cell r="J4114" t="str">
            <v>四川省</v>
          </cell>
          <cell r="K4114" t="str">
            <v>专业基础课</v>
          </cell>
          <cell r="L4114" t="str">
            <v>本科</v>
          </cell>
          <cell r="M4114" t="str">
            <v>否</v>
          </cell>
        </row>
        <row r="4115">
          <cell r="A4115">
            <v>1206297801</v>
          </cell>
          <cell r="B4115" t="str">
            <v>空间信息导论</v>
          </cell>
          <cell r="C4115" t="str">
            <v>电子科技大学</v>
          </cell>
          <cell r="D4115" t="str">
            <v>周艳</v>
          </cell>
          <cell r="E4115" t="str">
            <v>中国大学MOOC</v>
          </cell>
          <cell r="F4115">
            <v>30</v>
          </cell>
          <cell r="G4115">
            <v>8.45166666666667</v>
          </cell>
          <cell r="H4115" t="str">
            <v>工学</v>
          </cell>
          <cell r="I4115" t="str">
            <v>计算机类</v>
          </cell>
          <cell r="J4115" t="str">
            <v>四川省</v>
          </cell>
          <cell r="K4115" t="str">
            <v/>
          </cell>
          <cell r="L4115" t="str">
            <v>本科</v>
          </cell>
          <cell r="M4115" t="str">
            <v>否</v>
          </cell>
        </row>
        <row r="4116">
          <cell r="A4116">
            <v>1206492803</v>
          </cell>
          <cell r="B4116" t="str">
            <v>传感技术</v>
          </cell>
          <cell r="C4116" t="str">
            <v>电子科技大学</v>
          </cell>
          <cell r="D4116" t="str">
            <v>蒋亚东</v>
          </cell>
          <cell r="E4116" t="str">
            <v>中国大学MOOC</v>
          </cell>
          <cell r="F4116">
            <v>53</v>
          </cell>
          <cell r="G4116">
            <v>7.93833333333333</v>
          </cell>
          <cell r="H4116" t="str">
            <v>工学</v>
          </cell>
          <cell r="I4116" t="str">
            <v>电子信息类</v>
          </cell>
          <cell r="J4116" t="str">
            <v>四川省</v>
          </cell>
          <cell r="K4116" t="str">
            <v/>
          </cell>
          <cell r="L4116" t="str">
            <v>本科</v>
          </cell>
          <cell r="M4116" t="str">
            <v>否</v>
          </cell>
        </row>
        <row r="4117">
          <cell r="A4117">
            <v>1206497804</v>
          </cell>
          <cell r="B4117" t="str">
            <v>大学物理学II</v>
          </cell>
          <cell r="C4117" t="str">
            <v>电子科技大学</v>
          </cell>
          <cell r="D4117" t="str">
            <v>杨宏春</v>
          </cell>
          <cell r="E4117" t="str">
            <v>中国大学MOOC</v>
          </cell>
          <cell r="F4117">
            <v>48</v>
          </cell>
          <cell r="G4117">
            <v>11.3730555555556</v>
          </cell>
          <cell r="H4117" t="str">
            <v>理学</v>
          </cell>
          <cell r="I4117" t="str">
            <v>物理学类</v>
          </cell>
          <cell r="J4117" t="str">
            <v>四川省</v>
          </cell>
          <cell r="K4117" t="str">
            <v/>
          </cell>
          <cell r="L4117" t="str">
            <v>本科</v>
          </cell>
          <cell r="M4117" t="str">
            <v>否</v>
          </cell>
        </row>
        <row r="4118">
          <cell r="A4118">
            <v>1206502804</v>
          </cell>
          <cell r="B4118" t="str">
            <v>高等代数（上）</v>
          </cell>
          <cell r="C4118" t="str">
            <v>电子科技大学</v>
          </cell>
          <cell r="D4118" t="str">
            <v>何军华</v>
          </cell>
          <cell r="E4118" t="str">
            <v>中国大学MOOC</v>
          </cell>
          <cell r="F4118">
            <v>103</v>
          </cell>
          <cell r="G4118">
            <v>23.8808333333333</v>
          </cell>
          <cell r="H4118" t="str">
            <v>理学</v>
          </cell>
          <cell r="I4118" t="str">
            <v>数学类</v>
          </cell>
          <cell r="J4118" t="str">
            <v>四川省</v>
          </cell>
          <cell r="K4118" t="str">
            <v/>
          </cell>
          <cell r="L4118" t="str">
            <v>本科</v>
          </cell>
          <cell r="M4118" t="str">
            <v>否</v>
          </cell>
        </row>
        <row r="4119">
          <cell r="A4119">
            <v>1206504804</v>
          </cell>
          <cell r="B4119" t="str">
            <v>大学物理学I</v>
          </cell>
          <cell r="C4119" t="str">
            <v>电子科技大学</v>
          </cell>
          <cell r="D4119" t="str">
            <v>杨宏春</v>
          </cell>
          <cell r="E4119" t="str">
            <v>中国大学MOOC</v>
          </cell>
          <cell r="F4119">
            <v>49</v>
          </cell>
          <cell r="G4119">
            <v>8.10166666666667</v>
          </cell>
          <cell r="H4119" t="str">
            <v>理学</v>
          </cell>
          <cell r="I4119" t="str">
            <v>物理学类</v>
          </cell>
          <cell r="J4119" t="str">
            <v>四川省</v>
          </cell>
          <cell r="K4119" t="str">
            <v/>
          </cell>
          <cell r="L4119" t="str">
            <v>本科</v>
          </cell>
          <cell r="M4119" t="str">
            <v>否</v>
          </cell>
        </row>
        <row r="4120">
          <cell r="A4120">
            <v>1206680838</v>
          </cell>
          <cell r="B4120" t="str">
            <v>计算机算法与程序设计(python)</v>
          </cell>
          <cell r="C4120" t="str">
            <v>电子科技大学</v>
          </cell>
          <cell r="D4120" t="str">
            <v>戴波</v>
          </cell>
          <cell r="E4120" t="str">
            <v>中国大学MOOC</v>
          </cell>
          <cell r="F4120">
            <v>204</v>
          </cell>
          <cell r="G4120">
            <v>35.6502777777778</v>
          </cell>
          <cell r="H4120" t="str">
            <v>工学</v>
          </cell>
          <cell r="I4120" t="str">
            <v>计算机类</v>
          </cell>
          <cell r="J4120" t="str">
            <v>四川省</v>
          </cell>
          <cell r="K4120" t="str">
            <v/>
          </cell>
          <cell r="L4120" t="str">
            <v>本科</v>
          </cell>
          <cell r="M4120" t="str">
            <v>否</v>
          </cell>
        </row>
        <row r="4121">
          <cell r="A4121">
            <v>1206686846</v>
          </cell>
          <cell r="B4121" t="str">
            <v>Physics II</v>
          </cell>
          <cell r="C4121" t="str">
            <v>电子科技大学</v>
          </cell>
          <cell r="D4121" t="str">
            <v>吴昊</v>
          </cell>
          <cell r="E4121" t="str">
            <v>中国大学MOOC</v>
          </cell>
          <cell r="F4121">
            <v>322</v>
          </cell>
          <cell r="G4121">
            <v>36.3772222222222</v>
          </cell>
          <cell r="H4121" t="str">
            <v>理学</v>
          </cell>
          <cell r="I4121" t="str">
            <v>物理学类</v>
          </cell>
          <cell r="J4121" t="str">
            <v>四川省</v>
          </cell>
          <cell r="K4121" t="str">
            <v/>
          </cell>
          <cell r="L4121" t="str">
            <v>本科</v>
          </cell>
          <cell r="M4121" t="str">
            <v>否</v>
          </cell>
        </row>
        <row r="4122">
          <cell r="A4122">
            <v>1206691838</v>
          </cell>
          <cell r="B4122" t="str">
            <v>机械技术基础</v>
          </cell>
          <cell r="C4122" t="str">
            <v>电子科技大学</v>
          </cell>
          <cell r="D4122" t="str">
            <v>张培培</v>
          </cell>
          <cell r="E4122" t="str">
            <v>中国大学MOOC</v>
          </cell>
          <cell r="F4122">
            <v>21</v>
          </cell>
          <cell r="G4122">
            <v>7.82055555555556</v>
          </cell>
          <cell r="H4122" t="str">
            <v>工学</v>
          </cell>
          <cell r="I4122" t="str">
            <v>机械类</v>
          </cell>
          <cell r="J4122" t="str">
            <v>四川省</v>
          </cell>
          <cell r="K4122" t="str">
            <v/>
          </cell>
          <cell r="L4122" t="str">
            <v>本科</v>
          </cell>
          <cell r="M4122" t="str">
            <v>否</v>
          </cell>
        </row>
        <row r="4123">
          <cell r="A4123">
            <v>1206862805</v>
          </cell>
          <cell r="B4123" t="str">
            <v>嵌入式系统及应用</v>
          </cell>
          <cell r="C4123" t="str">
            <v>电子科技大学</v>
          </cell>
          <cell r="D4123" t="str">
            <v>罗蕾</v>
          </cell>
          <cell r="E4123" t="str">
            <v>中国大学MOOC</v>
          </cell>
          <cell r="F4123">
            <v>56</v>
          </cell>
          <cell r="G4123">
            <v>21.4008333333333</v>
          </cell>
          <cell r="H4123" t="str">
            <v>工学</v>
          </cell>
          <cell r="I4123" t="str">
            <v>计算机类</v>
          </cell>
          <cell r="J4123" t="str">
            <v>四川省</v>
          </cell>
          <cell r="K4123" t="str">
            <v/>
          </cell>
          <cell r="L4123" t="str">
            <v>本科</v>
          </cell>
          <cell r="M4123" t="str">
            <v>否</v>
          </cell>
        </row>
        <row r="4124">
          <cell r="A4124">
            <v>1207429802</v>
          </cell>
          <cell r="B4124" t="str">
            <v>基于STM32CubeMX和HAL驱动库的嵌入式系统设计</v>
          </cell>
          <cell r="C4124" t="str">
            <v>电子科技大学</v>
          </cell>
          <cell r="D4124" t="str">
            <v>漆强</v>
          </cell>
          <cell r="E4124" t="str">
            <v>中国大学MOOC</v>
          </cell>
          <cell r="F4124">
            <v>93</v>
          </cell>
          <cell r="G4124">
            <v>10.7769444444444</v>
          </cell>
          <cell r="H4124" t="str">
            <v>工学</v>
          </cell>
          <cell r="I4124" t="str">
            <v>电子信息类</v>
          </cell>
          <cell r="J4124" t="str">
            <v>四川省</v>
          </cell>
          <cell r="K4124" t="str">
            <v/>
          </cell>
          <cell r="L4124" t="str">
            <v>本科</v>
          </cell>
          <cell r="M4124" t="str">
            <v>否</v>
          </cell>
        </row>
        <row r="4125">
          <cell r="A4125">
            <v>234010</v>
          </cell>
          <cell r="B4125" t="str">
            <v>英语进阶读与写</v>
          </cell>
          <cell r="C4125" t="str">
            <v>电子科技大学</v>
          </cell>
          <cell r="D4125" t="str">
            <v>李京南</v>
          </cell>
          <cell r="E4125" t="str">
            <v>中国大学MOOC</v>
          </cell>
          <cell r="F4125">
            <v>81</v>
          </cell>
          <cell r="G4125">
            <v>8.52777777777778</v>
          </cell>
          <cell r="H4125" t="str">
            <v>文学</v>
          </cell>
          <cell r="I4125" t="str">
            <v>外国语言文学类</v>
          </cell>
          <cell r="J4125" t="str">
            <v>四川省</v>
          </cell>
          <cell r="K4125" t="str">
            <v>专业课</v>
          </cell>
          <cell r="L4125" t="str">
            <v>本科</v>
          </cell>
          <cell r="M4125" t="str">
            <v>否</v>
          </cell>
        </row>
        <row r="4126">
          <cell r="A4126">
            <v>234013</v>
          </cell>
          <cell r="B4126" t="str">
            <v>模拟电路基础</v>
          </cell>
          <cell r="C4126" t="str">
            <v>电子科技大学</v>
          </cell>
          <cell r="D4126" t="str">
            <v>何松柏</v>
          </cell>
          <cell r="E4126" t="str">
            <v>中国大学MOOC</v>
          </cell>
          <cell r="F4126">
            <v>63</v>
          </cell>
          <cell r="G4126">
            <v>7.17805555555556</v>
          </cell>
          <cell r="H4126" t="str">
            <v>工学</v>
          </cell>
          <cell r="I4126" t="str">
            <v>电气类</v>
          </cell>
          <cell r="J4126" t="str">
            <v>四川省</v>
          </cell>
          <cell r="K4126" t="str">
            <v>专业课</v>
          </cell>
          <cell r="L4126" t="str">
            <v>本科</v>
          </cell>
          <cell r="M4126" t="str">
            <v>是</v>
          </cell>
        </row>
        <row r="4127">
          <cell r="A4127">
            <v>234014</v>
          </cell>
          <cell r="B4127" t="str">
            <v>数字逻辑设计及应用</v>
          </cell>
          <cell r="C4127" t="str">
            <v>电子科技大学</v>
          </cell>
          <cell r="D4127" t="str">
            <v>姜书艳</v>
          </cell>
          <cell r="E4127" t="str">
            <v>中国大学MOOC</v>
          </cell>
          <cell r="F4127">
            <v>79</v>
          </cell>
          <cell r="G4127">
            <v>12.4227777777778</v>
          </cell>
          <cell r="H4127" t="str">
            <v>工学</v>
          </cell>
          <cell r="I4127" t="str">
            <v>电子信息类</v>
          </cell>
          <cell r="J4127" t="str">
            <v>四川省</v>
          </cell>
          <cell r="K4127" t="str">
            <v>专业课</v>
          </cell>
          <cell r="L4127" t="str">
            <v>本科</v>
          </cell>
          <cell r="M4127" t="str">
            <v>是</v>
          </cell>
        </row>
        <row r="4128">
          <cell r="A4128">
            <v>234015</v>
          </cell>
          <cell r="B4128" t="str">
            <v>数字逻辑与集成电路设计（ASIC 设计）</v>
          </cell>
          <cell r="C4128" t="str">
            <v>电子科技大学</v>
          </cell>
          <cell r="D4128" t="str">
            <v>郭志勇</v>
          </cell>
          <cell r="E4128" t="str">
            <v>中国大学MOOC</v>
          </cell>
          <cell r="F4128">
            <v>23</v>
          </cell>
          <cell r="G4128">
            <v>2.5875</v>
          </cell>
          <cell r="H4128" t="str">
            <v>工学</v>
          </cell>
          <cell r="I4128" t="str">
            <v>电子信息类</v>
          </cell>
          <cell r="J4128" t="str">
            <v>四川省</v>
          </cell>
          <cell r="K4128" t="str">
            <v>专业课</v>
          </cell>
          <cell r="L4128" t="str">
            <v>本科</v>
          </cell>
          <cell r="M4128" t="str">
            <v>否</v>
          </cell>
        </row>
        <row r="4129">
          <cell r="A4129">
            <v>234018</v>
          </cell>
          <cell r="B4129" t="str">
            <v>管理心理学（上）</v>
          </cell>
          <cell r="C4129" t="str">
            <v>电子科技大学</v>
          </cell>
          <cell r="D4129" t="str">
            <v>祝小宁</v>
          </cell>
          <cell r="E4129" t="str">
            <v>中国大学MOOC</v>
          </cell>
          <cell r="F4129">
            <v>96</v>
          </cell>
          <cell r="G4129">
            <v>17.0225</v>
          </cell>
          <cell r="H4129" t="str">
            <v>理学</v>
          </cell>
          <cell r="I4129" t="str">
            <v>心理学类</v>
          </cell>
          <cell r="J4129" t="str">
            <v>四川省</v>
          </cell>
          <cell r="K4129" t="str">
            <v>专业课</v>
          </cell>
          <cell r="L4129" t="str">
            <v>本科</v>
          </cell>
          <cell r="M4129" t="str">
            <v>是</v>
          </cell>
        </row>
        <row r="4130">
          <cell r="A4130">
            <v>234019</v>
          </cell>
          <cell r="B4130" t="str">
            <v>科学视野中的经典文学作品选读</v>
          </cell>
          <cell r="C4130" t="str">
            <v>电子科技大学</v>
          </cell>
          <cell r="D4130" t="str">
            <v>何敏</v>
          </cell>
          <cell r="E4130" t="str">
            <v>中国大学MOOC</v>
          </cell>
          <cell r="F4130">
            <v>33</v>
          </cell>
          <cell r="G4130">
            <v>5.0675</v>
          </cell>
          <cell r="H4130" t="str">
            <v>文学</v>
          </cell>
          <cell r="I4130" t="str">
            <v>中国语言文学类</v>
          </cell>
          <cell r="J4130" t="str">
            <v>四川省</v>
          </cell>
          <cell r="K4130" t="str">
            <v>通识课</v>
          </cell>
          <cell r="L4130" t="str">
            <v>本科</v>
          </cell>
          <cell r="M4130" t="str">
            <v>否</v>
          </cell>
        </row>
        <row r="4131">
          <cell r="A4131">
            <v>235004</v>
          </cell>
          <cell r="B4131" t="str">
            <v>数学实验</v>
          </cell>
          <cell r="C4131" t="str">
            <v>电子科技大学</v>
          </cell>
          <cell r="D4131" t="str">
            <v>张勇</v>
          </cell>
          <cell r="E4131" t="str">
            <v>中国大学MOOC</v>
          </cell>
          <cell r="F4131">
            <v>61</v>
          </cell>
          <cell r="G4131">
            <v>7.83388888888889</v>
          </cell>
          <cell r="H4131" t="str">
            <v>理学</v>
          </cell>
          <cell r="I4131" t="str">
            <v>数学类</v>
          </cell>
          <cell r="J4131" t="str">
            <v>四川省</v>
          </cell>
          <cell r="K4131" t="str">
            <v>专业课</v>
          </cell>
          <cell r="L4131" t="str">
            <v>本科</v>
          </cell>
          <cell r="M4131" t="str">
            <v>是</v>
          </cell>
        </row>
        <row r="4132">
          <cell r="A4132">
            <v>235006</v>
          </cell>
          <cell r="B4132" t="str">
            <v>计算机系统与网络安全技术</v>
          </cell>
          <cell r="C4132" t="str">
            <v>电子科技大学</v>
          </cell>
          <cell r="D4132" t="str">
            <v>周世杰</v>
          </cell>
          <cell r="E4132" t="str">
            <v>中国大学MOOC</v>
          </cell>
          <cell r="F4132">
            <v>170</v>
          </cell>
          <cell r="G4132">
            <v>21.8563888888889</v>
          </cell>
          <cell r="H4132" t="str">
            <v>工学</v>
          </cell>
          <cell r="I4132" t="str">
            <v>计算机类</v>
          </cell>
          <cell r="J4132" t="str">
            <v>四川省</v>
          </cell>
          <cell r="K4132" t="str">
            <v>专业课</v>
          </cell>
          <cell r="L4132" t="str">
            <v>本科</v>
          </cell>
          <cell r="M4132" t="str">
            <v>是</v>
          </cell>
        </row>
        <row r="4133">
          <cell r="A4133">
            <v>235010</v>
          </cell>
          <cell r="B4133" t="str">
            <v>自动控制原理</v>
          </cell>
          <cell r="C4133" t="str">
            <v>电子科技大学</v>
          </cell>
          <cell r="D4133" t="str">
            <v>邹见效</v>
          </cell>
          <cell r="E4133" t="str">
            <v>中国大学MOOC</v>
          </cell>
          <cell r="F4133">
            <v>116</v>
          </cell>
          <cell r="G4133">
            <v>31.755</v>
          </cell>
          <cell r="H4133" t="str">
            <v>工学</v>
          </cell>
          <cell r="I4133" t="str">
            <v>自动化类</v>
          </cell>
          <cell r="J4133" t="str">
            <v>四川省</v>
          </cell>
          <cell r="K4133" t="str">
            <v>专业课</v>
          </cell>
          <cell r="L4133" t="str">
            <v>本科</v>
          </cell>
          <cell r="M4133" t="str">
            <v>否</v>
          </cell>
        </row>
        <row r="4134">
          <cell r="A4134">
            <v>235011</v>
          </cell>
          <cell r="B4134" t="str">
            <v>心理健康与创新能力</v>
          </cell>
          <cell r="C4134" t="str">
            <v>电子科技大学</v>
          </cell>
          <cell r="D4134" t="str">
            <v>李媛</v>
          </cell>
          <cell r="E4134" t="str">
            <v>中国大学MOOC</v>
          </cell>
          <cell r="F4134">
            <v>49</v>
          </cell>
          <cell r="G4134">
            <v>8.25583333333333</v>
          </cell>
          <cell r="H4134" t="str">
            <v>理学</v>
          </cell>
          <cell r="I4134" t="str">
            <v>心理学类</v>
          </cell>
          <cell r="J4134" t="str">
            <v>四川省</v>
          </cell>
          <cell r="K4134" t="str">
            <v>通识课</v>
          </cell>
          <cell r="L4134" t="str">
            <v>本科</v>
          </cell>
          <cell r="M4134" t="str">
            <v>是</v>
          </cell>
        </row>
        <row r="4135">
          <cell r="A4135">
            <v>236003</v>
          </cell>
          <cell r="B4135" t="str">
            <v>线性代数与空间解析几何（一）</v>
          </cell>
          <cell r="C4135" t="str">
            <v>电子科技大学</v>
          </cell>
          <cell r="D4135" t="str">
            <v>黄廷祝</v>
          </cell>
          <cell r="E4135" t="str">
            <v>中国大学MOOC</v>
          </cell>
          <cell r="F4135">
            <v>79</v>
          </cell>
          <cell r="G4135">
            <v>14.1911111111111</v>
          </cell>
          <cell r="H4135" t="str">
            <v>理学</v>
          </cell>
          <cell r="I4135" t="str">
            <v>数学类</v>
          </cell>
          <cell r="J4135" t="str">
            <v>四川省</v>
          </cell>
          <cell r="K4135" t="str">
            <v>公共基础课</v>
          </cell>
          <cell r="L4135" t="str">
            <v>本科</v>
          </cell>
          <cell r="M4135" t="str">
            <v>是</v>
          </cell>
        </row>
        <row r="4136">
          <cell r="A4136">
            <v>236010</v>
          </cell>
          <cell r="B4136" t="str">
            <v>数字信号处理</v>
          </cell>
          <cell r="C4136" t="str">
            <v>电子科技大学</v>
          </cell>
          <cell r="D4136" t="str">
            <v>朱学勇</v>
          </cell>
          <cell r="E4136" t="str">
            <v>中国大学MOOC</v>
          </cell>
          <cell r="F4136">
            <v>40</v>
          </cell>
          <cell r="G4136">
            <v>10.1466666666667</v>
          </cell>
          <cell r="H4136" t="str">
            <v>工学</v>
          </cell>
          <cell r="I4136" t="str">
            <v>电子信息类</v>
          </cell>
          <cell r="J4136" t="str">
            <v>四川省</v>
          </cell>
          <cell r="K4136" t="str">
            <v>专业课</v>
          </cell>
          <cell r="L4136" t="str">
            <v>本科</v>
          </cell>
          <cell r="M4136" t="str">
            <v>是</v>
          </cell>
        </row>
        <row r="4137">
          <cell r="A4137">
            <v>238011</v>
          </cell>
          <cell r="B4137" t="str">
            <v>通信原理</v>
          </cell>
          <cell r="C4137" t="str">
            <v>电子科技大学</v>
          </cell>
          <cell r="D4137" t="str">
            <v>李晓峰</v>
          </cell>
          <cell r="E4137" t="str">
            <v>中国大学MOOC</v>
          </cell>
          <cell r="F4137">
            <v>86</v>
          </cell>
          <cell r="G4137">
            <v>14.3586111111111</v>
          </cell>
          <cell r="H4137" t="str">
            <v>工学</v>
          </cell>
          <cell r="I4137" t="str">
            <v>电子信息类</v>
          </cell>
          <cell r="J4137" t="str">
            <v>四川省</v>
          </cell>
          <cell r="K4137" t="str">
            <v>专业课</v>
          </cell>
          <cell r="L4137" t="str">
            <v>本科</v>
          </cell>
          <cell r="M4137" t="str">
            <v>是</v>
          </cell>
        </row>
        <row r="4138">
          <cell r="A4138">
            <v>491001</v>
          </cell>
          <cell r="B4138" t="str">
            <v>微波固态电路</v>
          </cell>
          <cell r="C4138" t="str">
            <v>电子科技大学</v>
          </cell>
          <cell r="D4138" t="str">
            <v>林先其</v>
          </cell>
          <cell r="E4138" t="str">
            <v>中国大学MOOC</v>
          </cell>
          <cell r="F4138">
            <v>114</v>
          </cell>
          <cell r="G4138">
            <v>18.9816666666667</v>
          </cell>
          <cell r="H4138" t="str">
            <v>工学</v>
          </cell>
          <cell r="I4138" t="str">
            <v>电气类</v>
          </cell>
          <cell r="J4138" t="str">
            <v>四川省</v>
          </cell>
          <cell r="K4138" t="str">
            <v>专业课</v>
          </cell>
          <cell r="L4138" t="str">
            <v>本科</v>
          </cell>
          <cell r="M4138" t="str">
            <v>否</v>
          </cell>
        </row>
        <row r="4139">
          <cell r="A4139">
            <v>500002</v>
          </cell>
          <cell r="B4139" t="str">
            <v>电路分析基础</v>
          </cell>
          <cell r="C4139" t="str">
            <v>电子科技大学</v>
          </cell>
          <cell r="D4139" t="str">
            <v>钟洪声</v>
          </cell>
          <cell r="E4139" t="str">
            <v>中国大学MOOC</v>
          </cell>
          <cell r="F4139">
            <v>53</v>
          </cell>
          <cell r="G4139">
            <v>7.31083333333333</v>
          </cell>
          <cell r="H4139" t="str">
            <v>工学</v>
          </cell>
          <cell r="I4139" t="str">
            <v>电子信息类</v>
          </cell>
          <cell r="J4139" t="str">
            <v>四川省</v>
          </cell>
          <cell r="K4139" t="str">
            <v>专业课</v>
          </cell>
          <cell r="L4139" t="str">
            <v>本科</v>
          </cell>
          <cell r="M4139" t="str">
            <v>是</v>
          </cell>
        </row>
        <row r="4140">
          <cell r="A4140">
            <v>1002606030</v>
          </cell>
          <cell r="B4140" t="str">
            <v>货币金融学</v>
          </cell>
          <cell r="C4140" t="str">
            <v>对外经济贸易大学</v>
          </cell>
          <cell r="D4140" t="str">
            <v>蒋先玲</v>
          </cell>
          <cell r="E4140" t="str">
            <v>中国大学MOOC</v>
          </cell>
          <cell r="F4140">
            <v>69</v>
          </cell>
          <cell r="G4140">
            <v>17.3258333333333</v>
          </cell>
          <cell r="H4140" t="str">
            <v>经济学</v>
          </cell>
          <cell r="I4140" t="str">
            <v>金融学类</v>
          </cell>
          <cell r="J4140" t="str">
            <v>北京市</v>
          </cell>
          <cell r="K4140" t="str">
            <v>专业课</v>
          </cell>
          <cell r="L4140" t="str">
            <v>本科</v>
          </cell>
          <cell r="M4140" t="str">
            <v>是</v>
          </cell>
        </row>
        <row r="4141">
          <cell r="A4141">
            <v>1002608020</v>
          </cell>
          <cell r="B4141" t="str">
            <v>经济学导论</v>
          </cell>
          <cell r="C4141" t="str">
            <v>对外经济贸易大学</v>
          </cell>
          <cell r="D4141" t="str">
            <v>施丹</v>
          </cell>
          <cell r="E4141" t="str">
            <v>中国大学MOOC</v>
          </cell>
          <cell r="F4141">
            <v>84</v>
          </cell>
          <cell r="G4141">
            <v>22.4663888888889</v>
          </cell>
          <cell r="H4141" t="str">
            <v>经济学</v>
          </cell>
          <cell r="I4141" t="str">
            <v>经济学类</v>
          </cell>
          <cell r="J4141" t="str">
            <v>北京市</v>
          </cell>
          <cell r="K4141" t="str">
            <v>专业课</v>
          </cell>
          <cell r="L4141" t="str">
            <v>本科</v>
          </cell>
          <cell r="M4141" t="str">
            <v>是</v>
          </cell>
        </row>
        <row r="4142">
          <cell r="A4142">
            <v>1003020012</v>
          </cell>
          <cell r="B4142" t="str">
            <v>公司金融</v>
          </cell>
          <cell r="C4142" t="str">
            <v>对外经济贸易大学</v>
          </cell>
          <cell r="D4142" t="str">
            <v>江萍</v>
          </cell>
          <cell r="E4142" t="str">
            <v>中国大学MOOC</v>
          </cell>
          <cell r="F4142">
            <v>60</v>
          </cell>
          <cell r="G4142">
            <v>13.455</v>
          </cell>
          <cell r="H4142" t="str">
            <v>经济学</v>
          </cell>
          <cell r="I4142" t="str">
            <v>金融学类</v>
          </cell>
          <cell r="J4142" t="str">
            <v>北京市</v>
          </cell>
          <cell r="K4142" t="str">
            <v>专业课</v>
          </cell>
          <cell r="L4142" t="str">
            <v>本科</v>
          </cell>
          <cell r="M4142" t="str">
            <v>否</v>
          </cell>
        </row>
        <row r="4143">
          <cell r="A4143">
            <v>1003027008</v>
          </cell>
          <cell r="B4143" t="str">
            <v>股权投资基金与创业投融资</v>
          </cell>
          <cell r="C4143" t="str">
            <v>对外经济贸易大学</v>
          </cell>
          <cell r="D4143" t="str">
            <v>宋国良</v>
          </cell>
          <cell r="E4143" t="str">
            <v>中国大学MOOC</v>
          </cell>
          <cell r="F4143">
            <v>63</v>
          </cell>
          <cell r="G4143">
            <v>12.0344444444444</v>
          </cell>
          <cell r="H4143" t="str">
            <v>经济学</v>
          </cell>
          <cell r="I4143" t="str">
            <v>金融学类</v>
          </cell>
          <cell r="J4143" t="str">
            <v>北京市</v>
          </cell>
          <cell r="K4143" t="str">
            <v>专业课</v>
          </cell>
          <cell r="L4143" t="str">
            <v>本科</v>
          </cell>
          <cell r="M4143" t="str">
            <v>否</v>
          </cell>
        </row>
        <row r="4144">
          <cell r="A4144">
            <v>1003092002</v>
          </cell>
          <cell r="B4144" t="str">
            <v>特色武术：太极修炼与身心拓展</v>
          </cell>
          <cell r="C4144" t="str">
            <v>对外经济贸易大学</v>
          </cell>
          <cell r="D4144" t="str">
            <v>张旭光</v>
          </cell>
          <cell r="E4144" t="str">
            <v>中国大学MOOC</v>
          </cell>
          <cell r="F4144">
            <v>52</v>
          </cell>
          <cell r="G4144">
            <v>8.42833333333333</v>
          </cell>
          <cell r="H4144" t="str">
            <v>教育学</v>
          </cell>
          <cell r="I4144" t="str">
            <v>体育学类</v>
          </cell>
          <cell r="J4144" t="str">
            <v>北京市</v>
          </cell>
          <cell r="K4144" t="str">
            <v>通识课</v>
          </cell>
          <cell r="L4144" t="str">
            <v>本科</v>
          </cell>
          <cell r="M4144" t="str">
            <v>否</v>
          </cell>
        </row>
        <row r="4145">
          <cell r="A4145">
            <v>1003113004</v>
          </cell>
          <cell r="B4145" t="str">
            <v>国际商法</v>
          </cell>
          <cell r="C4145" t="str">
            <v>对外经济贸易大学</v>
          </cell>
          <cell r="D4145" t="str">
            <v>石静霞</v>
          </cell>
          <cell r="E4145" t="str">
            <v>中国大学MOOC</v>
          </cell>
          <cell r="F4145">
            <v>57</v>
          </cell>
          <cell r="G4145">
            <v>18.3413888888889</v>
          </cell>
          <cell r="H4145" t="str">
            <v>法学</v>
          </cell>
          <cell r="I4145" t="str">
            <v>法学类</v>
          </cell>
          <cell r="J4145" t="str">
            <v>北京市</v>
          </cell>
          <cell r="K4145" t="str">
            <v>专业课</v>
          </cell>
          <cell r="L4145" t="str">
            <v>本科</v>
          </cell>
          <cell r="M4145" t="str">
            <v>否</v>
          </cell>
        </row>
        <row r="4146">
          <cell r="A4146">
            <v>1003252013</v>
          </cell>
          <cell r="B4146" t="str">
            <v>财务报表分析</v>
          </cell>
          <cell r="C4146" t="str">
            <v>对外经济贸易大学</v>
          </cell>
          <cell r="D4146" t="str">
            <v>张新民</v>
          </cell>
          <cell r="E4146" t="str">
            <v>中国大学MOOC</v>
          </cell>
          <cell r="F4146">
            <v>65</v>
          </cell>
          <cell r="G4146">
            <v>11.3347222222222</v>
          </cell>
          <cell r="H4146" t="str">
            <v>管理学</v>
          </cell>
          <cell r="I4146" t="str">
            <v>工商管理类</v>
          </cell>
          <cell r="J4146" t="str">
            <v>北京市</v>
          </cell>
          <cell r="K4146" t="str">
            <v>专业课</v>
          </cell>
          <cell r="L4146" t="str">
            <v>本科</v>
          </cell>
          <cell r="M4146" t="str">
            <v>是</v>
          </cell>
        </row>
        <row r="4147">
          <cell r="A4147">
            <v>1003368013</v>
          </cell>
          <cell r="B4147" t="str">
            <v>概率论与数理统计</v>
          </cell>
          <cell r="C4147" t="str">
            <v>对外经济贸易大学</v>
          </cell>
          <cell r="D4147" t="str">
            <v>张立卓</v>
          </cell>
          <cell r="E4147" t="str">
            <v>中国大学MOOC</v>
          </cell>
          <cell r="F4147">
            <v>109</v>
          </cell>
          <cell r="G4147">
            <v>22.3258333333333</v>
          </cell>
          <cell r="H4147" t="str">
            <v>理学</v>
          </cell>
          <cell r="I4147" t="str">
            <v>数学类</v>
          </cell>
          <cell r="J4147" t="str">
            <v>北京市</v>
          </cell>
          <cell r="K4147" t="str">
            <v>专业基础课</v>
          </cell>
          <cell r="L4147" t="str">
            <v>本科</v>
          </cell>
          <cell r="M4147" t="str">
            <v>否</v>
          </cell>
        </row>
        <row r="4148">
          <cell r="A4148">
            <v>1205903804</v>
          </cell>
          <cell r="B4148" t="str">
            <v>服务营销</v>
          </cell>
          <cell r="C4148" t="str">
            <v>对外经济贸易大学</v>
          </cell>
          <cell r="D4148" t="str">
            <v>王永贵</v>
          </cell>
          <cell r="E4148" t="str">
            <v>中国大学MOOC</v>
          </cell>
          <cell r="F4148">
            <v>91</v>
          </cell>
          <cell r="G4148">
            <v>14.8236111111111</v>
          </cell>
          <cell r="H4148" t="str">
            <v>管理学</v>
          </cell>
          <cell r="I4148" t="str">
            <v>工商管理类</v>
          </cell>
          <cell r="J4148" t="str">
            <v>北京市</v>
          </cell>
          <cell r="K4148" t="str">
            <v>专业基础课</v>
          </cell>
          <cell r="L4148" t="str">
            <v>本科</v>
          </cell>
          <cell r="M4148" t="str">
            <v>否</v>
          </cell>
        </row>
        <row r="4149">
          <cell r="A4149">
            <v>1205974809</v>
          </cell>
          <cell r="B4149" t="str">
            <v>刑事诉讼法学</v>
          </cell>
          <cell r="C4149" t="str">
            <v>对外经济贸易大学</v>
          </cell>
          <cell r="D4149" t="str">
            <v>陈学权</v>
          </cell>
          <cell r="E4149" t="str">
            <v>中国大学MOOC</v>
          </cell>
          <cell r="F4149">
            <v>62</v>
          </cell>
          <cell r="G4149">
            <v>12.4022222222222</v>
          </cell>
          <cell r="H4149" t="str">
            <v>法学</v>
          </cell>
          <cell r="I4149" t="str">
            <v>法学类</v>
          </cell>
          <cell r="J4149" t="str">
            <v>北京市</v>
          </cell>
          <cell r="K4149" t="str">
            <v/>
          </cell>
          <cell r="L4149" t="str">
            <v>本科</v>
          </cell>
          <cell r="M4149" t="str">
            <v>否</v>
          </cell>
        </row>
        <row r="4150">
          <cell r="A4150">
            <v>1205987812</v>
          </cell>
          <cell r="B4150" t="str">
            <v>投资学</v>
          </cell>
          <cell r="C4150" t="str">
            <v>对外经济贸易大学</v>
          </cell>
          <cell r="D4150" t="str">
            <v>Xinrong XIAO</v>
          </cell>
          <cell r="E4150" t="str">
            <v>中国大学MOOC</v>
          </cell>
          <cell r="F4150">
            <v>59</v>
          </cell>
          <cell r="G4150">
            <v>8.13361111111111</v>
          </cell>
          <cell r="H4150" t="str">
            <v>经济学</v>
          </cell>
          <cell r="I4150" t="str">
            <v>金融学类</v>
          </cell>
          <cell r="J4150" t="str">
            <v>北京市</v>
          </cell>
          <cell r="K4150" t="str">
            <v/>
          </cell>
          <cell r="L4150" t="str">
            <v>本科</v>
          </cell>
          <cell r="M4150" t="str">
            <v>否</v>
          </cell>
        </row>
        <row r="4151">
          <cell r="A4151">
            <v>1206446812</v>
          </cell>
          <cell r="B4151" t="str">
            <v>日本与日本文化</v>
          </cell>
          <cell r="C4151" t="str">
            <v>对外经济贸易大学</v>
          </cell>
          <cell r="D4151" t="str">
            <v>吴英杰</v>
          </cell>
          <cell r="E4151" t="str">
            <v>中国大学MOOC</v>
          </cell>
          <cell r="F4151">
            <v>70</v>
          </cell>
          <cell r="G4151">
            <v>12.6675</v>
          </cell>
          <cell r="H4151" t="str">
            <v>文学</v>
          </cell>
          <cell r="I4151" t="str">
            <v>外国语言文学类</v>
          </cell>
          <cell r="J4151" t="str">
            <v>北京市</v>
          </cell>
          <cell r="K4151" t="str">
            <v/>
          </cell>
          <cell r="L4151" t="str">
            <v>本科</v>
          </cell>
          <cell r="M4151" t="str">
            <v>否</v>
          </cell>
        </row>
        <row r="4152">
          <cell r="A4152">
            <v>1206446824</v>
          </cell>
          <cell r="B4152" t="str">
            <v>微观经济学</v>
          </cell>
          <cell r="C4152" t="str">
            <v>对外经济贸易大学</v>
          </cell>
          <cell r="D4152" t="str">
            <v>杨伟勇</v>
          </cell>
          <cell r="E4152" t="str">
            <v>中国大学MOOC</v>
          </cell>
          <cell r="F4152">
            <v>81</v>
          </cell>
          <cell r="G4152">
            <v>16.3238888888889</v>
          </cell>
          <cell r="H4152" t="str">
            <v>经济学</v>
          </cell>
          <cell r="I4152" t="str">
            <v>经济学类</v>
          </cell>
          <cell r="J4152" t="str">
            <v>北京市</v>
          </cell>
          <cell r="K4152" t="str">
            <v/>
          </cell>
          <cell r="L4152" t="str">
            <v>本科</v>
          </cell>
          <cell r="M4152" t="str">
            <v>否</v>
          </cell>
        </row>
        <row r="4153">
          <cell r="A4153">
            <v>1206446827</v>
          </cell>
          <cell r="B4153" t="str">
            <v>金融工程概论</v>
          </cell>
          <cell r="C4153" t="str">
            <v>对外经济贸易大学</v>
          </cell>
          <cell r="D4153" t="str">
            <v>冯建芬</v>
          </cell>
          <cell r="E4153" t="str">
            <v>中国大学MOOC</v>
          </cell>
          <cell r="F4153">
            <v>77</v>
          </cell>
          <cell r="G4153">
            <v>17.1933333333333</v>
          </cell>
          <cell r="H4153" t="str">
            <v>经济学</v>
          </cell>
          <cell r="I4153" t="str">
            <v>金融学类</v>
          </cell>
          <cell r="J4153" t="str">
            <v>北京市</v>
          </cell>
          <cell r="K4153" t="str">
            <v/>
          </cell>
          <cell r="L4153" t="str">
            <v>本科</v>
          </cell>
          <cell r="M4153" t="str">
            <v>否</v>
          </cell>
        </row>
        <row r="4154">
          <cell r="A4154">
            <v>1206447833</v>
          </cell>
          <cell r="B4154" t="str">
            <v>不一样的管理学</v>
          </cell>
          <cell r="C4154" t="str">
            <v>对外经济贸易大学</v>
          </cell>
          <cell r="D4154" t="str">
            <v>李自杰</v>
          </cell>
          <cell r="E4154" t="str">
            <v>中国大学MOOC</v>
          </cell>
          <cell r="F4154">
            <v>68</v>
          </cell>
          <cell r="G4154">
            <v>13.0877777777778</v>
          </cell>
          <cell r="H4154" t="str">
            <v>管理学</v>
          </cell>
          <cell r="I4154" t="str">
            <v>管理科学与工程类</v>
          </cell>
          <cell r="J4154" t="str">
            <v>北京市</v>
          </cell>
          <cell r="K4154" t="str">
            <v/>
          </cell>
          <cell r="L4154" t="str">
            <v>本科</v>
          </cell>
          <cell r="M4154" t="str">
            <v>否</v>
          </cell>
        </row>
        <row r="4155">
          <cell r="A4155">
            <v>1206447834</v>
          </cell>
          <cell r="B4155" t="str">
            <v>国际金融实务</v>
          </cell>
          <cell r="C4155" t="str">
            <v>对外经济贸易大学</v>
          </cell>
          <cell r="D4155" t="str">
            <v>吴青</v>
          </cell>
          <cell r="E4155" t="str">
            <v>中国大学MOOC</v>
          </cell>
          <cell r="F4155">
            <v>55</v>
          </cell>
          <cell r="G4155">
            <v>13.6336111111111</v>
          </cell>
          <cell r="H4155" t="str">
            <v>经济学</v>
          </cell>
          <cell r="I4155" t="str">
            <v>金融学类</v>
          </cell>
          <cell r="J4155" t="str">
            <v>北京市</v>
          </cell>
          <cell r="K4155" t="str">
            <v/>
          </cell>
          <cell r="L4155" t="str">
            <v>本科</v>
          </cell>
          <cell r="M4155" t="str">
            <v>否</v>
          </cell>
        </row>
        <row r="4156">
          <cell r="A4156">
            <v>1206447838</v>
          </cell>
          <cell r="B4156" t="str">
            <v>综合商务英语</v>
          </cell>
          <cell r="C4156" t="str">
            <v>对外经济贸易大学</v>
          </cell>
          <cell r="D4156" t="str">
            <v>孙亚</v>
          </cell>
          <cell r="E4156" t="str">
            <v>中国大学MOOC</v>
          </cell>
          <cell r="F4156">
            <v>60</v>
          </cell>
          <cell r="G4156">
            <v>8.50388888888889</v>
          </cell>
          <cell r="H4156" t="str">
            <v>文学</v>
          </cell>
          <cell r="I4156" t="str">
            <v>外国语言文学类</v>
          </cell>
          <cell r="J4156" t="str">
            <v>北京市</v>
          </cell>
          <cell r="K4156" t="str">
            <v/>
          </cell>
          <cell r="L4156" t="str">
            <v>本科</v>
          </cell>
          <cell r="M4156" t="str">
            <v>否</v>
          </cell>
        </row>
        <row r="4157">
          <cell r="A4157">
            <v>1206448829</v>
          </cell>
          <cell r="B4157" t="str">
            <v>国际物流</v>
          </cell>
          <cell r="C4157" t="str">
            <v>对外经济贸易大学</v>
          </cell>
          <cell r="D4157" t="str">
            <v>王晓东</v>
          </cell>
          <cell r="E4157" t="str">
            <v>中国大学MOOC</v>
          </cell>
          <cell r="F4157">
            <v>56</v>
          </cell>
          <cell r="G4157">
            <v>10.5488888888889</v>
          </cell>
          <cell r="H4157" t="str">
            <v>管理学</v>
          </cell>
          <cell r="I4157" t="str">
            <v>物流管理与工程类</v>
          </cell>
          <cell r="J4157" t="str">
            <v>北京市</v>
          </cell>
          <cell r="K4157" t="str">
            <v/>
          </cell>
          <cell r="L4157" t="str">
            <v>本科</v>
          </cell>
          <cell r="M4157" t="str">
            <v>否</v>
          </cell>
        </row>
        <row r="4158">
          <cell r="A4158">
            <v>1206448830</v>
          </cell>
          <cell r="B4158" t="str">
            <v>金融市场学</v>
          </cell>
          <cell r="C4158" t="str">
            <v>对外经济贸易大学</v>
          </cell>
          <cell r="D4158" t="str">
            <v>何丽芬</v>
          </cell>
          <cell r="E4158" t="str">
            <v>中国大学MOOC</v>
          </cell>
          <cell r="F4158">
            <v>77</v>
          </cell>
          <cell r="G4158">
            <v>14.5333333333333</v>
          </cell>
          <cell r="H4158" t="str">
            <v>经济学</v>
          </cell>
          <cell r="I4158" t="str">
            <v>金融学类</v>
          </cell>
          <cell r="J4158" t="str">
            <v>北京市</v>
          </cell>
          <cell r="K4158" t="str">
            <v/>
          </cell>
          <cell r="L4158" t="str">
            <v>本科</v>
          </cell>
          <cell r="M4158" t="str">
            <v>否</v>
          </cell>
        </row>
        <row r="4159">
          <cell r="A4159">
            <v>1206449817</v>
          </cell>
          <cell r="B4159" t="str">
            <v>高等数学（一）</v>
          </cell>
          <cell r="C4159" t="str">
            <v>对外经济贸易大学</v>
          </cell>
          <cell r="D4159" t="str">
            <v>苏燕玲</v>
          </cell>
          <cell r="E4159" t="str">
            <v>中国大学MOOC</v>
          </cell>
          <cell r="F4159">
            <v>101</v>
          </cell>
          <cell r="G4159">
            <v>25.635</v>
          </cell>
          <cell r="H4159" t="str">
            <v>理学</v>
          </cell>
          <cell r="I4159" t="str">
            <v>数学类</v>
          </cell>
          <cell r="J4159" t="str">
            <v>北京市</v>
          </cell>
          <cell r="K4159" t="str">
            <v/>
          </cell>
          <cell r="L4159" t="str">
            <v>本科</v>
          </cell>
          <cell r="M4159" t="str">
            <v>否</v>
          </cell>
        </row>
        <row r="4160">
          <cell r="A4160">
            <v>1206449819</v>
          </cell>
          <cell r="B4160" t="str">
            <v>中央银行与货币政策</v>
          </cell>
          <cell r="C4160" t="str">
            <v>对外经济贸易大学</v>
          </cell>
          <cell r="D4160" t="str">
            <v>郭红玉</v>
          </cell>
          <cell r="E4160" t="str">
            <v>中国大学MOOC</v>
          </cell>
          <cell r="F4160">
            <v>63</v>
          </cell>
          <cell r="G4160">
            <v>13.3427777777778</v>
          </cell>
          <cell r="H4160" t="str">
            <v>经济学</v>
          </cell>
          <cell r="I4160" t="str">
            <v>金融学类</v>
          </cell>
          <cell r="J4160" t="str">
            <v>北京市</v>
          </cell>
          <cell r="K4160" t="str">
            <v/>
          </cell>
          <cell r="L4160" t="str">
            <v>本科</v>
          </cell>
          <cell r="M4160" t="str">
            <v>否</v>
          </cell>
        </row>
        <row r="4161">
          <cell r="A4161">
            <v>1206450824</v>
          </cell>
          <cell r="B4161" t="str">
            <v>财务报表分析与估值</v>
          </cell>
          <cell r="C4161" t="str">
            <v>对外经济贸易大学</v>
          </cell>
          <cell r="D4161" t="str">
            <v>俞鸿琳</v>
          </cell>
          <cell r="E4161" t="str">
            <v>中国大学MOOC</v>
          </cell>
          <cell r="F4161">
            <v>62</v>
          </cell>
          <cell r="G4161">
            <v>10.4736111111111</v>
          </cell>
          <cell r="H4161" t="str">
            <v>经济学</v>
          </cell>
          <cell r="I4161" t="str">
            <v>金融学类</v>
          </cell>
          <cell r="J4161" t="str">
            <v>北京市</v>
          </cell>
          <cell r="K4161" t="str">
            <v/>
          </cell>
          <cell r="L4161" t="str">
            <v>本科</v>
          </cell>
          <cell r="M4161" t="str">
            <v>否</v>
          </cell>
        </row>
        <row r="4162">
          <cell r="A4162">
            <v>1206451830</v>
          </cell>
          <cell r="B4162" t="str">
            <v>营销学原理</v>
          </cell>
          <cell r="C4162" t="str">
            <v>对外经济贸易大学</v>
          </cell>
          <cell r="D4162" t="str">
            <v>熊伟</v>
          </cell>
          <cell r="E4162" t="str">
            <v>中国大学MOOC</v>
          </cell>
          <cell r="F4162">
            <v>64</v>
          </cell>
          <cell r="G4162">
            <v>13.8075</v>
          </cell>
          <cell r="H4162" t="str">
            <v>管理学</v>
          </cell>
          <cell r="I4162" t="str">
            <v>工商管理类</v>
          </cell>
          <cell r="J4162" t="str">
            <v>北京市</v>
          </cell>
          <cell r="K4162" t="str">
            <v/>
          </cell>
          <cell r="L4162" t="str">
            <v>本科</v>
          </cell>
          <cell r="M4162" t="str">
            <v>否</v>
          </cell>
        </row>
        <row r="4163">
          <cell r="A4163">
            <v>1206452811</v>
          </cell>
          <cell r="B4163" t="str">
            <v>数字时代的商务英语写作</v>
          </cell>
          <cell r="C4163" t="str">
            <v>对外经济贸易大学</v>
          </cell>
          <cell r="D4163" t="str">
            <v>冯海颖</v>
          </cell>
          <cell r="E4163" t="str">
            <v>中国大学MOOC</v>
          </cell>
          <cell r="F4163">
            <v>58</v>
          </cell>
          <cell r="G4163">
            <v>12.9555555555556</v>
          </cell>
          <cell r="H4163" t="str">
            <v>文学</v>
          </cell>
          <cell r="I4163" t="str">
            <v>外国语言文学类</v>
          </cell>
          <cell r="J4163" t="str">
            <v>北京市</v>
          </cell>
          <cell r="K4163" t="str">
            <v/>
          </cell>
          <cell r="L4163" t="str">
            <v>本科</v>
          </cell>
          <cell r="M4163" t="str">
            <v>否</v>
          </cell>
        </row>
        <row r="4164">
          <cell r="A4164">
            <v>1206453812</v>
          </cell>
          <cell r="B4164" t="str">
            <v>商务英语听说</v>
          </cell>
          <cell r="C4164" t="str">
            <v>对外经济贸易大学</v>
          </cell>
          <cell r="D4164" t="str">
            <v>江春</v>
          </cell>
          <cell r="E4164" t="str">
            <v>中国大学MOOC</v>
          </cell>
          <cell r="F4164">
            <v>98</v>
          </cell>
          <cell r="G4164">
            <v>17.3047222222222</v>
          </cell>
          <cell r="H4164" t="str">
            <v>文学</v>
          </cell>
          <cell r="I4164" t="str">
            <v>外国语言文学类</v>
          </cell>
          <cell r="J4164" t="str">
            <v>北京市</v>
          </cell>
          <cell r="K4164" t="str">
            <v/>
          </cell>
          <cell r="L4164" t="str">
            <v>本科</v>
          </cell>
          <cell r="M4164" t="str">
            <v>否</v>
          </cell>
        </row>
        <row r="4165">
          <cell r="A4165">
            <v>1206453822</v>
          </cell>
          <cell r="B4165" t="str">
            <v>个人理财</v>
          </cell>
          <cell r="C4165" t="str">
            <v>对外经济贸易大学</v>
          </cell>
          <cell r="D4165" t="str">
            <v>张颖</v>
          </cell>
          <cell r="E4165" t="str">
            <v>中国大学MOOC</v>
          </cell>
          <cell r="F4165">
            <v>51</v>
          </cell>
          <cell r="G4165">
            <v>10.625</v>
          </cell>
          <cell r="H4165" t="str">
            <v>经济学</v>
          </cell>
          <cell r="I4165" t="str">
            <v>金融学类</v>
          </cell>
          <cell r="J4165" t="str">
            <v>北京市</v>
          </cell>
          <cell r="K4165" t="str">
            <v/>
          </cell>
          <cell r="L4165" t="str">
            <v>本科</v>
          </cell>
          <cell r="M4165" t="str">
            <v>否</v>
          </cell>
        </row>
        <row r="4166">
          <cell r="A4166">
            <v>1206455815</v>
          </cell>
          <cell r="B4166" t="str">
            <v>国际经济学</v>
          </cell>
          <cell r="C4166" t="str">
            <v>对外经济贸易大学</v>
          </cell>
          <cell r="D4166" t="str">
            <v>殷晓鹏</v>
          </cell>
          <cell r="E4166" t="str">
            <v>中国大学MOOC</v>
          </cell>
          <cell r="F4166">
            <v>64</v>
          </cell>
          <cell r="G4166">
            <v>16.2597222222222</v>
          </cell>
          <cell r="H4166" t="str">
            <v>经济学</v>
          </cell>
          <cell r="I4166" t="str">
            <v>经济学类</v>
          </cell>
          <cell r="J4166" t="str">
            <v>北京市</v>
          </cell>
          <cell r="K4166" t="str">
            <v/>
          </cell>
          <cell r="L4166" t="str">
            <v>本科</v>
          </cell>
          <cell r="M4166" t="str">
            <v>否</v>
          </cell>
        </row>
        <row r="4167">
          <cell r="A4167">
            <v>1206456824</v>
          </cell>
          <cell r="B4167" t="str">
            <v>计量经济学导论</v>
          </cell>
          <cell r="C4167" t="str">
            <v>对外经济贸易大学</v>
          </cell>
          <cell r="D4167" t="str">
            <v>陈志鸿</v>
          </cell>
          <cell r="E4167" t="str">
            <v>中国大学MOOC</v>
          </cell>
          <cell r="F4167">
            <v>102</v>
          </cell>
          <cell r="G4167">
            <v>22.0136111111111</v>
          </cell>
          <cell r="H4167" t="str">
            <v>经济学</v>
          </cell>
          <cell r="I4167" t="str">
            <v>经济学类</v>
          </cell>
          <cell r="J4167" t="str">
            <v>北京市</v>
          </cell>
          <cell r="K4167" t="str">
            <v/>
          </cell>
          <cell r="L4167" t="str">
            <v>本科</v>
          </cell>
          <cell r="M4167" t="str">
            <v>否</v>
          </cell>
        </row>
        <row r="4168">
          <cell r="A4168">
            <v>1206457830</v>
          </cell>
          <cell r="B4168" t="str">
            <v>国际贸易实务</v>
          </cell>
          <cell r="C4168" t="str">
            <v>对外经济贸易大学</v>
          </cell>
          <cell r="D4168" t="str">
            <v>孙芳</v>
          </cell>
          <cell r="E4168" t="str">
            <v>中国大学MOOC</v>
          </cell>
          <cell r="F4168">
            <v>55</v>
          </cell>
          <cell r="G4168">
            <v>12.5527777777778</v>
          </cell>
          <cell r="H4168" t="str">
            <v>经济学</v>
          </cell>
          <cell r="I4168" t="str">
            <v>经济与贸易类</v>
          </cell>
          <cell r="J4168" t="str">
            <v>北京市</v>
          </cell>
          <cell r="K4168" t="str">
            <v/>
          </cell>
          <cell r="L4168" t="str">
            <v>本科</v>
          </cell>
          <cell r="M4168" t="str">
            <v>否</v>
          </cell>
        </row>
        <row r="4169">
          <cell r="A4169">
            <v>1206457831</v>
          </cell>
          <cell r="B4169" t="str">
            <v>国际贸易</v>
          </cell>
          <cell r="C4169" t="str">
            <v>对外经济贸易大学</v>
          </cell>
          <cell r="D4169" t="str">
            <v>张玮</v>
          </cell>
          <cell r="E4169" t="str">
            <v>中国大学MOOC</v>
          </cell>
          <cell r="F4169">
            <v>60</v>
          </cell>
          <cell r="G4169">
            <v>18.7363888888889</v>
          </cell>
          <cell r="H4169" t="str">
            <v>经济学</v>
          </cell>
          <cell r="I4169" t="str">
            <v>经济与贸易类</v>
          </cell>
          <cell r="J4169" t="str">
            <v>北京市</v>
          </cell>
          <cell r="K4169" t="str">
            <v/>
          </cell>
          <cell r="L4169" t="str">
            <v>本科</v>
          </cell>
          <cell r="M4169" t="str">
            <v>否</v>
          </cell>
        </row>
        <row r="4170">
          <cell r="A4170">
            <v>1206459827</v>
          </cell>
          <cell r="B4170" t="str">
            <v>财务会计</v>
          </cell>
          <cell r="C4170" t="str">
            <v>对外经济贸易大学</v>
          </cell>
          <cell r="D4170" t="str">
            <v>钱爱民</v>
          </cell>
          <cell r="E4170" t="str">
            <v>中国大学MOOC</v>
          </cell>
          <cell r="F4170">
            <v>92</v>
          </cell>
          <cell r="G4170">
            <v>16.7180555555556</v>
          </cell>
          <cell r="H4170" t="str">
            <v>管理学</v>
          </cell>
          <cell r="I4170" t="str">
            <v>工商管理类</v>
          </cell>
          <cell r="J4170" t="str">
            <v>北京市</v>
          </cell>
          <cell r="K4170" t="str">
            <v/>
          </cell>
          <cell r="L4170" t="str">
            <v>本科</v>
          </cell>
          <cell r="M4170" t="str">
            <v>否</v>
          </cell>
        </row>
        <row r="4171">
          <cell r="A4171">
            <v>1206460809</v>
          </cell>
          <cell r="B4171" t="str">
            <v>欧洲联盟法概论</v>
          </cell>
          <cell r="C4171" t="str">
            <v>对外经济贸易大学</v>
          </cell>
          <cell r="D4171" t="str">
            <v>鲍禄</v>
          </cell>
          <cell r="E4171" t="str">
            <v>中国大学MOOC</v>
          </cell>
          <cell r="F4171">
            <v>53</v>
          </cell>
          <cell r="G4171">
            <v>14.2933333333333</v>
          </cell>
          <cell r="H4171" t="str">
            <v>法学</v>
          </cell>
          <cell r="I4171" t="str">
            <v>法学类</v>
          </cell>
          <cell r="J4171" t="str">
            <v>北京市</v>
          </cell>
          <cell r="K4171" t="str">
            <v/>
          </cell>
          <cell r="L4171" t="str">
            <v>本科</v>
          </cell>
          <cell r="M4171" t="str">
            <v>否</v>
          </cell>
        </row>
        <row r="4172">
          <cell r="A4172">
            <v>1206461821</v>
          </cell>
          <cell r="B4172" t="str">
            <v>风险模型与非寿险精算学</v>
          </cell>
          <cell r="C4172" t="str">
            <v>对外经济贸易大学</v>
          </cell>
          <cell r="D4172" t="str">
            <v>谢远涛</v>
          </cell>
          <cell r="E4172" t="str">
            <v>中国大学MOOC</v>
          </cell>
          <cell r="F4172">
            <v>55</v>
          </cell>
          <cell r="G4172">
            <v>10.0591666666667</v>
          </cell>
          <cell r="H4172" t="str">
            <v>经济学</v>
          </cell>
          <cell r="I4172" t="str">
            <v>金融学类</v>
          </cell>
          <cell r="J4172" t="str">
            <v>北京市</v>
          </cell>
          <cell r="K4172" t="str">
            <v/>
          </cell>
          <cell r="L4172" t="str">
            <v>本科</v>
          </cell>
          <cell r="M4172" t="str">
            <v>否</v>
          </cell>
        </row>
        <row r="4173">
          <cell r="A4173">
            <v>1206461824</v>
          </cell>
          <cell r="B4173" t="str">
            <v>中国政治思想史</v>
          </cell>
          <cell r="C4173" t="str">
            <v>对外经济贸易大学</v>
          </cell>
          <cell r="D4173" t="str">
            <v>余艳红</v>
          </cell>
          <cell r="E4173" t="str">
            <v>中国大学MOOC</v>
          </cell>
          <cell r="F4173">
            <v>90</v>
          </cell>
          <cell r="G4173">
            <v>10.7213888888889</v>
          </cell>
          <cell r="H4173" t="str">
            <v>法学</v>
          </cell>
          <cell r="I4173" t="str">
            <v>政治学类</v>
          </cell>
          <cell r="J4173" t="str">
            <v>北京市</v>
          </cell>
          <cell r="K4173" t="str">
            <v/>
          </cell>
          <cell r="L4173" t="str">
            <v>本科</v>
          </cell>
          <cell r="M4173" t="str">
            <v>否</v>
          </cell>
        </row>
        <row r="4174">
          <cell r="A4174">
            <v>1206462813</v>
          </cell>
          <cell r="B4174" t="str">
            <v>投资银行与资本运营</v>
          </cell>
          <cell r="C4174" t="str">
            <v>对外经济贸易大学</v>
          </cell>
          <cell r="D4174" t="str">
            <v>祝继高</v>
          </cell>
          <cell r="E4174" t="str">
            <v>中国大学MOOC</v>
          </cell>
          <cell r="F4174">
            <v>54</v>
          </cell>
          <cell r="G4174">
            <v>10.0372222222222</v>
          </cell>
          <cell r="H4174" t="str">
            <v>经济学</v>
          </cell>
          <cell r="I4174" t="str">
            <v>金融学类</v>
          </cell>
          <cell r="J4174" t="str">
            <v>北京市</v>
          </cell>
          <cell r="K4174" t="str">
            <v/>
          </cell>
          <cell r="L4174" t="str">
            <v>本科</v>
          </cell>
          <cell r="M4174" t="str">
            <v>否</v>
          </cell>
        </row>
        <row r="4175">
          <cell r="A4175">
            <v>1206462819</v>
          </cell>
          <cell r="B4175" t="str">
            <v>组织行为学</v>
          </cell>
          <cell r="C4175" t="str">
            <v>对外经济贸易大学</v>
          </cell>
          <cell r="D4175" t="str">
            <v>郝旭光</v>
          </cell>
          <cell r="E4175" t="str">
            <v>中国大学MOOC</v>
          </cell>
          <cell r="F4175">
            <v>77</v>
          </cell>
          <cell r="G4175">
            <v>12.2472222222222</v>
          </cell>
          <cell r="H4175" t="str">
            <v>管理学</v>
          </cell>
          <cell r="I4175" t="str">
            <v>管理科学与工程类</v>
          </cell>
          <cell r="J4175" t="str">
            <v>北京市</v>
          </cell>
          <cell r="K4175" t="str">
            <v/>
          </cell>
          <cell r="L4175" t="str">
            <v>本科</v>
          </cell>
          <cell r="M4175" t="str">
            <v>否</v>
          </cell>
        </row>
        <row r="4176">
          <cell r="A4176">
            <v>1206503803</v>
          </cell>
          <cell r="B4176" t="str">
            <v>股权估值与趋势交易</v>
          </cell>
          <cell r="C4176" t="str">
            <v>对外经济贸易大学</v>
          </cell>
          <cell r="D4176" t="str">
            <v>严渝军</v>
          </cell>
          <cell r="E4176" t="str">
            <v>中国大学MOOC</v>
          </cell>
          <cell r="F4176">
            <v>69</v>
          </cell>
          <cell r="G4176">
            <v>16.7355555555556</v>
          </cell>
          <cell r="H4176" t="str">
            <v>经济学</v>
          </cell>
          <cell r="I4176" t="str">
            <v>金融学类</v>
          </cell>
          <cell r="J4176" t="str">
            <v>北京市</v>
          </cell>
          <cell r="K4176" t="str">
            <v/>
          </cell>
          <cell r="L4176" t="str">
            <v>本科</v>
          </cell>
          <cell r="M4176" t="str">
            <v>否</v>
          </cell>
        </row>
        <row r="4177">
          <cell r="A4177">
            <v>1002011030</v>
          </cell>
          <cell r="B4177" t="str">
            <v>创业计划</v>
          </cell>
          <cell r="C4177" t="str">
            <v>江苏大学</v>
          </cell>
          <cell r="D4177" t="str">
            <v>梅强</v>
          </cell>
          <cell r="E4177" t="str">
            <v>中国大学MOOC</v>
          </cell>
          <cell r="F4177">
            <v>37</v>
          </cell>
          <cell r="G4177">
            <v>6.85472222222222</v>
          </cell>
          <cell r="H4177" t="str">
            <v>管理学</v>
          </cell>
          <cell r="I4177" t="str">
            <v>工商管理类</v>
          </cell>
          <cell r="J4177" t="str">
            <v>江苏省</v>
          </cell>
          <cell r="K4177" t="str">
            <v>通识课</v>
          </cell>
          <cell r="L4177" t="str">
            <v>本科</v>
          </cell>
          <cell r="M4177" t="str">
            <v>是</v>
          </cell>
        </row>
        <row r="4178">
          <cell r="A4178">
            <v>1001953009</v>
          </cell>
          <cell r="B4178" t="str">
            <v>石油工业概论</v>
          </cell>
          <cell r="C4178" t="str">
            <v>中国石油大学（华东）</v>
          </cell>
          <cell r="D4178" t="str">
            <v>张卫东</v>
          </cell>
          <cell r="E4178" t="str">
            <v>中国大学MOOC</v>
          </cell>
          <cell r="F4178">
            <v>63</v>
          </cell>
          <cell r="G4178">
            <v>7.43972222222222</v>
          </cell>
          <cell r="H4178" t="str">
            <v>工学</v>
          </cell>
          <cell r="I4178" t="str">
            <v>矿业类</v>
          </cell>
          <cell r="J4178" t="str">
            <v>山东省</v>
          </cell>
          <cell r="K4178" t="str">
            <v>专业课</v>
          </cell>
          <cell r="L4178" t="str">
            <v>本科</v>
          </cell>
          <cell r="M4178" t="str">
            <v>是</v>
          </cell>
        </row>
        <row r="4179">
          <cell r="A4179">
            <v>1002000005</v>
          </cell>
          <cell r="B4179" t="str">
            <v>石油工业与环境保护概论</v>
          </cell>
          <cell r="C4179" t="str">
            <v>中国石油大学（华东）</v>
          </cell>
          <cell r="D4179" t="str">
            <v>李石</v>
          </cell>
          <cell r="E4179" t="str">
            <v>中国大学MOOC</v>
          </cell>
          <cell r="F4179">
            <v>48</v>
          </cell>
          <cell r="G4179">
            <v>8.80027777777778</v>
          </cell>
          <cell r="H4179" t="str">
            <v>工学</v>
          </cell>
          <cell r="I4179" t="str">
            <v>矿业类</v>
          </cell>
          <cell r="J4179" t="str">
            <v>山东省</v>
          </cell>
          <cell r="K4179" t="str">
            <v>专业课</v>
          </cell>
          <cell r="L4179" t="str">
            <v>本科</v>
          </cell>
          <cell r="M4179" t="str">
            <v>否</v>
          </cell>
        </row>
        <row r="4180">
          <cell r="A4180">
            <v>1002084015</v>
          </cell>
          <cell r="B4180" t="str">
            <v>渗流力学</v>
          </cell>
          <cell r="C4180" t="str">
            <v>中国石油大学（华东）</v>
          </cell>
          <cell r="D4180" t="str">
            <v>杜殿发</v>
          </cell>
          <cell r="E4180" t="str">
            <v>中国大学MOOC</v>
          </cell>
          <cell r="F4180">
            <v>65</v>
          </cell>
          <cell r="G4180">
            <v>12.8938888888889</v>
          </cell>
          <cell r="H4180" t="str">
            <v>工学</v>
          </cell>
          <cell r="I4180" t="str">
            <v>力学类</v>
          </cell>
          <cell r="J4180" t="str">
            <v>山东省</v>
          </cell>
          <cell r="K4180" t="str">
            <v>专业基础课</v>
          </cell>
          <cell r="L4180" t="str">
            <v>本科</v>
          </cell>
          <cell r="M4180" t="str">
            <v>否</v>
          </cell>
        </row>
        <row r="4181">
          <cell r="A4181">
            <v>1002128002</v>
          </cell>
          <cell r="B4181" t="str">
            <v>石油炼制工程</v>
          </cell>
          <cell r="C4181" t="str">
            <v>中国石油大学（华东）</v>
          </cell>
          <cell r="D4181" t="str">
            <v>刘欣梅</v>
          </cell>
          <cell r="E4181" t="str">
            <v>中国大学MOOC</v>
          </cell>
          <cell r="F4181">
            <v>97</v>
          </cell>
          <cell r="G4181">
            <v>23.7308333333333</v>
          </cell>
          <cell r="H4181" t="str">
            <v>工学</v>
          </cell>
          <cell r="I4181" t="str">
            <v>矿业类</v>
          </cell>
          <cell r="J4181" t="str">
            <v>山东省</v>
          </cell>
          <cell r="K4181" t="str">
            <v>专业课</v>
          </cell>
          <cell r="L4181" t="str">
            <v>本科</v>
          </cell>
          <cell r="M4181" t="str">
            <v>是</v>
          </cell>
        </row>
        <row r="4182">
          <cell r="A4182">
            <v>1003178001</v>
          </cell>
          <cell r="B4182" t="str">
            <v>中外石油文化</v>
          </cell>
          <cell r="C4182" t="str">
            <v>中国石油大学（华东）</v>
          </cell>
          <cell r="D4182" t="str">
            <v>张卫东</v>
          </cell>
          <cell r="E4182" t="str">
            <v>中国大学MOOC</v>
          </cell>
          <cell r="F4182">
            <v>61</v>
          </cell>
          <cell r="G4182">
            <v>8.87222222222222</v>
          </cell>
          <cell r="H4182" t="str">
            <v>工学</v>
          </cell>
          <cell r="I4182" t="str">
            <v>矿业类</v>
          </cell>
          <cell r="J4182" t="str">
            <v>山东省</v>
          </cell>
          <cell r="K4182" t="str">
            <v>通识课</v>
          </cell>
          <cell r="L4182" t="str">
            <v>本科</v>
          </cell>
          <cell r="M4182" t="str">
            <v>是</v>
          </cell>
        </row>
        <row r="4183">
          <cell r="A4183">
            <v>1003583007</v>
          </cell>
          <cell r="B4183" t="str">
            <v>环境保护导论</v>
          </cell>
          <cell r="C4183" t="str">
            <v>中国石油大学（华东）</v>
          </cell>
          <cell r="D4183" t="str">
            <v>张秀霞</v>
          </cell>
          <cell r="E4183" t="str">
            <v>中国大学MOOC</v>
          </cell>
          <cell r="F4183">
            <v>48</v>
          </cell>
          <cell r="G4183">
            <v>5.45222222222222</v>
          </cell>
          <cell r="H4183" t="str">
            <v>工学</v>
          </cell>
          <cell r="I4183" t="str">
            <v>环境科学与工程类</v>
          </cell>
          <cell r="J4183" t="str">
            <v>山东省</v>
          </cell>
          <cell r="K4183" t="str">
            <v>专业基础课</v>
          </cell>
          <cell r="L4183" t="str">
            <v>本科</v>
          </cell>
          <cell r="M4183" t="str">
            <v>否</v>
          </cell>
        </row>
        <row r="4184">
          <cell r="A4184">
            <v>1205765811</v>
          </cell>
          <cell r="B4184" t="str">
            <v>电工电子学</v>
          </cell>
          <cell r="C4184" t="str">
            <v>中国石油大学（华东）</v>
          </cell>
          <cell r="D4184" t="str">
            <v>张冬至</v>
          </cell>
          <cell r="E4184" t="str">
            <v>中国大学MOOC</v>
          </cell>
          <cell r="F4184">
            <v>151</v>
          </cell>
          <cell r="G4184">
            <v>18.1652777777778</v>
          </cell>
          <cell r="H4184" t="str">
            <v>工学</v>
          </cell>
          <cell r="I4184" t="str">
            <v>电子信息类</v>
          </cell>
          <cell r="J4184" t="str">
            <v>山东省</v>
          </cell>
          <cell r="K4184" t="str">
            <v>专业基础课</v>
          </cell>
          <cell r="L4184" t="str">
            <v>本科</v>
          </cell>
          <cell r="M4184" t="str">
            <v>是</v>
          </cell>
        </row>
        <row r="4185">
          <cell r="A4185">
            <v>1205909802</v>
          </cell>
          <cell r="B4185" t="str">
            <v>油气田地下地质学</v>
          </cell>
          <cell r="C4185" t="str">
            <v>中国石油大学（华东）</v>
          </cell>
          <cell r="D4185" t="str">
            <v>国景星</v>
          </cell>
          <cell r="E4185" t="str">
            <v>中国大学MOOC</v>
          </cell>
          <cell r="F4185">
            <v>89</v>
          </cell>
          <cell r="G4185">
            <v>15.3741666666667</v>
          </cell>
          <cell r="H4185" t="str">
            <v>工学</v>
          </cell>
          <cell r="I4185" t="str">
            <v>地质类</v>
          </cell>
          <cell r="J4185" t="str">
            <v>山东省</v>
          </cell>
          <cell r="K4185" t="str">
            <v/>
          </cell>
          <cell r="L4185" t="str">
            <v>本科</v>
          </cell>
          <cell r="M4185" t="str">
            <v>否</v>
          </cell>
        </row>
        <row r="4186">
          <cell r="A4186">
            <v>1205916802</v>
          </cell>
          <cell r="B4186" t="str">
            <v>油气地质与勘探</v>
          </cell>
          <cell r="C4186" t="str">
            <v>中国石油大学（华东）</v>
          </cell>
          <cell r="D4186" t="str">
            <v>蒋有录</v>
          </cell>
          <cell r="E4186" t="str">
            <v>中国大学MOOC</v>
          </cell>
          <cell r="F4186">
            <v>123</v>
          </cell>
          <cell r="G4186">
            <v>21.3097222222222</v>
          </cell>
          <cell r="H4186" t="str">
            <v>工学</v>
          </cell>
          <cell r="I4186" t="str">
            <v>地质类</v>
          </cell>
          <cell r="J4186" t="str">
            <v>山东省</v>
          </cell>
          <cell r="K4186" t="str">
            <v/>
          </cell>
          <cell r="L4186" t="str">
            <v>本科</v>
          </cell>
          <cell r="M4186" t="str">
            <v>否</v>
          </cell>
        </row>
        <row r="4187">
          <cell r="A4187">
            <v>1206057802</v>
          </cell>
          <cell r="B4187" t="str">
            <v>石油工程与创新</v>
          </cell>
          <cell r="C4187" t="str">
            <v>中国石油大学（华东）</v>
          </cell>
          <cell r="D4187" t="str">
            <v>张卫东</v>
          </cell>
          <cell r="E4187" t="str">
            <v>中国大学MOOC</v>
          </cell>
          <cell r="F4187">
            <v>53</v>
          </cell>
          <cell r="G4187">
            <v>10.3308333333333</v>
          </cell>
          <cell r="H4187" t="str">
            <v>工学</v>
          </cell>
          <cell r="I4187" t="str">
            <v>矿业类</v>
          </cell>
          <cell r="J4187" t="str">
            <v>山东省</v>
          </cell>
          <cell r="K4187" t="str">
            <v/>
          </cell>
          <cell r="L4187" t="str">
            <v>本科</v>
          </cell>
          <cell r="M4187" t="str">
            <v>否</v>
          </cell>
        </row>
        <row r="4188">
          <cell r="A4188">
            <v>1206451813</v>
          </cell>
          <cell r="B4188" t="str">
            <v>哲学导论</v>
          </cell>
          <cell r="C4188" t="str">
            <v>中国石油大学（华东）</v>
          </cell>
          <cell r="D4188" t="str">
            <v>叶立国</v>
          </cell>
          <cell r="E4188" t="str">
            <v>中国大学MOOC</v>
          </cell>
          <cell r="F4188">
            <v>223</v>
          </cell>
          <cell r="G4188">
            <v>39.6388888888889</v>
          </cell>
          <cell r="H4188" t="str">
            <v>哲学</v>
          </cell>
          <cell r="I4188" t="str">
            <v>哲学类</v>
          </cell>
          <cell r="J4188" t="str">
            <v>山东省</v>
          </cell>
          <cell r="K4188" t="str">
            <v/>
          </cell>
          <cell r="L4188" t="str">
            <v>本科</v>
          </cell>
          <cell r="M4188" t="str">
            <v>否</v>
          </cell>
        </row>
        <row r="4189">
          <cell r="A4189">
            <v>1206454816</v>
          </cell>
          <cell r="B4189" t="str">
            <v>工程热力学</v>
          </cell>
          <cell r="C4189" t="str">
            <v>中国石油大学（华东）</v>
          </cell>
          <cell r="D4189" t="str">
            <v>张克舫</v>
          </cell>
          <cell r="E4189" t="str">
            <v>中国大学MOOC</v>
          </cell>
          <cell r="F4189">
            <v>68</v>
          </cell>
          <cell r="G4189">
            <v>9.04583333333333</v>
          </cell>
          <cell r="H4189" t="str">
            <v>工学</v>
          </cell>
          <cell r="I4189" t="str">
            <v>能源动力类</v>
          </cell>
          <cell r="J4189" t="str">
            <v>山东省</v>
          </cell>
          <cell r="K4189" t="str">
            <v/>
          </cell>
          <cell r="L4189" t="str">
            <v>本科</v>
          </cell>
          <cell r="M4189" t="str">
            <v>否</v>
          </cell>
        </row>
        <row r="4190">
          <cell r="A4190">
            <v>1206458814</v>
          </cell>
          <cell r="B4190" t="str">
            <v>油气田开发地质学</v>
          </cell>
          <cell r="C4190" t="str">
            <v>中国石油大学（华东）</v>
          </cell>
          <cell r="D4190" t="str">
            <v>张立强</v>
          </cell>
          <cell r="E4190" t="str">
            <v>中国大学MOOC</v>
          </cell>
          <cell r="F4190">
            <v>78</v>
          </cell>
          <cell r="G4190">
            <v>15.1033333333333</v>
          </cell>
          <cell r="H4190" t="str">
            <v>工学</v>
          </cell>
          <cell r="I4190" t="str">
            <v>地质类</v>
          </cell>
          <cell r="J4190" t="str">
            <v>山东省</v>
          </cell>
          <cell r="K4190" t="str">
            <v/>
          </cell>
          <cell r="L4190" t="str">
            <v>本科</v>
          </cell>
          <cell r="M4190" t="str">
            <v>否</v>
          </cell>
        </row>
        <row r="4191">
          <cell r="A4191">
            <v>1206458817</v>
          </cell>
          <cell r="B4191" t="str">
            <v>固体废物处理与处置工程</v>
          </cell>
          <cell r="C4191" t="str">
            <v>中国石油大学（华东）</v>
          </cell>
          <cell r="D4191" t="str">
            <v>张秀霞</v>
          </cell>
          <cell r="E4191" t="str">
            <v>中国大学MOOC</v>
          </cell>
          <cell r="F4191">
            <v>62</v>
          </cell>
          <cell r="G4191">
            <v>7.88777777777778</v>
          </cell>
          <cell r="H4191" t="str">
            <v>工学</v>
          </cell>
          <cell r="I4191" t="str">
            <v>环境科学与工程类</v>
          </cell>
          <cell r="J4191" t="str">
            <v>山东省</v>
          </cell>
          <cell r="K4191" t="str">
            <v/>
          </cell>
          <cell r="L4191" t="str">
            <v>本科</v>
          </cell>
          <cell r="M4191" t="str">
            <v>否</v>
          </cell>
        </row>
        <row r="4192">
          <cell r="A4192">
            <v>1206461810</v>
          </cell>
          <cell r="B4192" t="str">
            <v>走进电世界</v>
          </cell>
          <cell r="C4192" t="str">
            <v>中国石油大学（华东）</v>
          </cell>
          <cell r="D4192" t="str">
            <v>张冬至</v>
          </cell>
          <cell r="E4192" t="str">
            <v>中国大学MOOC</v>
          </cell>
          <cell r="F4192">
            <v>46</v>
          </cell>
          <cell r="G4192">
            <v>8.37055555555555</v>
          </cell>
          <cell r="H4192" t="str">
            <v>工学</v>
          </cell>
          <cell r="I4192" t="str">
            <v>电子信息类</v>
          </cell>
          <cell r="J4192" t="str">
            <v>山东省</v>
          </cell>
          <cell r="K4192" t="str">
            <v/>
          </cell>
          <cell r="L4192" t="str">
            <v>本科</v>
          </cell>
          <cell r="M4192" t="str">
            <v>否</v>
          </cell>
        </row>
        <row r="4193">
          <cell r="A4193">
            <v>1206462809</v>
          </cell>
          <cell r="B4193" t="str">
            <v>电路与电子技术：电路基础</v>
          </cell>
          <cell r="C4193" t="str">
            <v>中国石油大学（华东）</v>
          </cell>
          <cell r="D4193" t="str">
            <v>张冬至</v>
          </cell>
          <cell r="E4193" t="str">
            <v>中国大学MOOC</v>
          </cell>
          <cell r="F4193">
            <v>56</v>
          </cell>
          <cell r="G4193">
            <v>9.27333333333333</v>
          </cell>
          <cell r="H4193" t="str">
            <v>工学</v>
          </cell>
          <cell r="I4193" t="str">
            <v>电子信息类</v>
          </cell>
          <cell r="J4193" t="str">
            <v>山东省</v>
          </cell>
          <cell r="K4193" t="str">
            <v/>
          </cell>
          <cell r="L4193" t="str">
            <v>本科</v>
          </cell>
          <cell r="M4193" t="str">
            <v>否</v>
          </cell>
        </row>
        <row r="4194">
          <cell r="A4194">
            <v>1206594811</v>
          </cell>
          <cell r="B4194" t="str">
            <v>电工电子应用技术</v>
          </cell>
          <cell r="C4194" t="str">
            <v>中国石油大学（华东）</v>
          </cell>
          <cell r="D4194" t="str">
            <v>张冬至</v>
          </cell>
          <cell r="E4194" t="str">
            <v>中国大学MOOC</v>
          </cell>
          <cell r="F4194">
            <v>77</v>
          </cell>
          <cell r="G4194">
            <v>14.1058333333333</v>
          </cell>
          <cell r="H4194" t="str">
            <v>工学</v>
          </cell>
          <cell r="I4194" t="str">
            <v>电子信息类</v>
          </cell>
          <cell r="J4194" t="str">
            <v>山东省</v>
          </cell>
          <cell r="K4194" t="str">
            <v/>
          </cell>
          <cell r="L4194" t="str">
            <v>本科</v>
          </cell>
          <cell r="M4194" t="str">
            <v>否</v>
          </cell>
        </row>
        <row r="4195">
          <cell r="A4195">
            <v>1206695864</v>
          </cell>
          <cell r="B4195" t="str">
            <v>电路与电子技术：电子技术基础</v>
          </cell>
          <cell r="C4195" t="str">
            <v>中国石油大学（华东）</v>
          </cell>
          <cell r="D4195" t="str">
            <v>张冬至</v>
          </cell>
          <cell r="E4195" t="str">
            <v>中国大学MOOC</v>
          </cell>
          <cell r="F4195">
            <v>71</v>
          </cell>
          <cell r="G4195">
            <v>13.8525</v>
          </cell>
          <cell r="H4195" t="str">
            <v>工学</v>
          </cell>
          <cell r="I4195" t="str">
            <v>电子信息类</v>
          </cell>
          <cell r="J4195" t="str">
            <v>山东省</v>
          </cell>
          <cell r="K4195" t="str">
            <v/>
          </cell>
          <cell r="L4195" t="str">
            <v>本科</v>
          </cell>
          <cell r="M4195" t="str">
            <v>否</v>
          </cell>
        </row>
        <row r="4196">
          <cell r="A4196">
            <v>1001551007</v>
          </cell>
          <cell r="B4196" t="str">
            <v>大学英语自学课程（下）</v>
          </cell>
          <cell r="C4196" t="str">
            <v>北京科技大学</v>
          </cell>
          <cell r="D4196" t="str">
            <v>张敬源</v>
          </cell>
          <cell r="E4196" t="str">
            <v>中国大学MOOC</v>
          </cell>
          <cell r="F4196">
            <v>72</v>
          </cell>
          <cell r="G4196">
            <v>7.67388888888889</v>
          </cell>
          <cell r="H4196" t="str">
            <v>文学</v>
          </cell>
          <cell r="I4196" t="str">
            <v>外国语言文学类</v>
          </cell>
          <cell r="J4196" t="str">
            <v>北京市</v>
          </cell>
          <cell r="K4196" t="str">
            <v>公共基础课</v>
          </cell>
          <cell r="L4196" t="str">
            <v>本科</v>
          </cell>
          <cell r="M4196" t="str">
            <v>是</v>
          </cell>
        </row>
        <row r="4197">
          <cell r="A4197">
            <v>1001720006</v>
          </cell>
          <cell r="B4197" t="str">
            <v>形势与政策</v>
          </cell>
          <cell r="C4197" t="str">
            <v>北京科技大学</v>
          </cell>
          <cell r="D4197" t="str">
            <v>彭庆红</v>
          </cell>
          <cell r="E4197" t="str">
            <v>中国大学MOOC</v>
          </cell>
          <cell r="F4197">
            <v>66</v>
          </cell>
          <cell r="G4197">
            <v>12.4116666666667</v>
          </cell>
          <cell r="H4197" t="str">
            <v>法学</v>
          </cell>
          <cell r="I4197" t="str">
            <v>马克思主义理论类</v>
          </cell>
          <cell r="J4197" t="str">
            <v>北京市</v>
          </cell>
          <cell r="K4197" t="str">
            <v>公共基础课</v>
          </cell>
          <cell r="L4197" t="str">
            <v>本科</v>
          </cell>
          <cell r="M4197" t="str">
            <v>是</v>
          </cell>
        </row>
        <row r="4198">
          <cell r="A4198">
            <v>1002547003</v>
          </cell>
          <cell r="B4198" t="str">
            <v>通用学术英语</v>
          </cell>
          <cell r="C4198" t="str">
            <v>北京科技大学</v>
          </cell>
          <cell r="D4198" t="str">
            <v>张敬源</v>
          </cell>
          <cell r="E4198" t="str">
            <v>中国大学MOOC</v>
          </cell>
          <cell r="F4198">
            <v>72</v>
          </cell>
          <cell r="G4198">
            <v>6.36944444444444</v>
          </cell>
          <cell r="H4198" t="str">
            <v>文学</v>
          </cell>
          <cell r="I4198" t="str">
            <v>外国语言文学类</v>
          </cell>
          <cell r="J4198" t="str">
            <v>北京市</v>
          </cell>
          <cell r="K4198" t="str">
            <v>专业课</v>
          </cell>
          <cell r="L4198" t="str">
            <v>本科</v>
          </cell>
          <cell r="M4198" t="str">
            <v>是</v>
          </cell>
        </row>
        <row r="4199">
          <cell r="A4199">
            <v>1003037004</v>
          </cell>
          <cell r="B4199" t="str">
            <v>大学生心理健康</v>
          </cell>
          <cell r="C4199" t="str">
            <v>北京科技大学</v>
          </cell>
          <cell r="D4199" t="str">
            <v>盛佳伟</v>
          </cell>
          <cell r="E4199" t="str">
            <v>中国大学MOOC</v>
          </cell>
          <cell r="F4199">
            <v>38</v>
          </cell>
          <cell r="G4199">
            <v>3.69777777777778</v>
          </cell>
          <cell r="H4199" t="str">
            <v>教育学</v>
          </cell>
          <cell r="I4199" t="str">
            <v>教育学类</v>
          </cell>
          <cell r="J4199" t="str">
            <v>北京市</v>
          </cell>
          <cell r="K4199" t="str">
            <v>通识课</v>
          </cell>
          <cell r="L4199" t="str">
            <v>本科</v>
          </cell>
          <cell r="M4199" t="str">
            <v>否</v>
          </cell>
        </row>
        <row r="4200">
          <cell r="A4200">
            <v>1003044002</v>
          </cell>
          <cell r="B4200" t="str">
            <v>电子技术实习</v>
          </cell>
          <cell r="C4200" t="str">
            <v>北京科技大学</v>
          </cell>
          <cell r="D4200" t="str">
            <v>周珂</v>
          </cell>
          <cell r="E4200" t="str">
            <v>中国大学MOOC</v>
          </cell>
          <cell r="F4200">
            <v>103</v>
          </cell>
          <cell r="G4200">
            <v>12.9311111111111</v>
          </cell>
          <cell r="H4200" t="str">
            <v>工学</v>
          </cell>
          <cell r="I4200" t="str">
            <v>电子信息类</v>
          </cell>
          <cell r="J4200" t="str">
            <v>北京市</v>
          </cell>
          <cell r="K4200" t="str">
            <v>专业课</v>
          </cell>
          <cell r="L4200" t="str">
            <v>本科</v>
          </cell>
          <cell r="M4200" t="str">
            <v>否</v>
          </cell>
        </row>
        <row r="4201">
          <cell r="A4201">
            <v>1003245007</v>
          </cell>
          <cell r="B4201" t="str">
            <v>大学英语</v>
          </cell>
          <cell r="C4201" t="str">
            <v>北京科技大学</v>
          </cell>
          <cell r="D4201" t="str">
            <v>张敬源</v>
          </cell>
          <cell r="E4201" t="str">
            <v>中国大学MOOC</v>
          </cell>
          <cell r="F4201">
            <v>86</v>
          </cell>
          <cell r="G4201">
            <v>8.39805555555555</v>
          </cell>
          <cell r="H4201" t="str">
            <v>文学</v>
          </cell>
          <cell r="I4201" t="str">
            <v>外国语言文学类</v>
          </cell>
          <cell r="J4201" t="str">
            <v>北京市</v>
          </cell>
          <cell r="K4201" t="str">
            <v>公共基础课</v>
          </cell>
          <cell r="L4201" t="str">
            <v>本科</v>
          </cell>
          <cell r="M4201" t="str">
            <v>否</v>
          </cell>
        </row>
        <row r="4202">
          <cell r="A4202">
            <v>1003766011</v>
          </cell>
          <cell r="B4202" t="str">
            <v>数字电子技术</v>
          </cell>
          <cell r="C4202" t="str">
            <v>北京科技大学</v>
          </cell>
          <cell r="D4202" t="str">
            <v>尤佳</v>
          </cell>
          <cell r="E4202" t="str">
            <v>中国大学MOOC</v>
          </cell>
          <cell r="F4202">
            <v>88</v>
          </cell>
          <cell r="G4202">
            <v>16.6727777777778</v>
          </cell>
          <cell r="H4202" t="str">
            <v>工学</v>
          </cell>
          <cell r="I4202" t="str">
            <v>电子信息类</v>
          </cell>
          <cell r="J4202" t="str">
            <v>北京市</v>
          </cell>
          <cell r="K4202" t="str">
            <v>专业课</v>
          </cell>
          <cell r="L4202" t="str">
            <v>本科</v>
          </cell>
          <cell r="M4202" t="str">
            <v>否</v>
          </cell>
        </row>
        <row r="4203">
          <cell r="A4203">
            <v>1003768006</v>
          </cell>
          <cell r="B4203" t="str">
            <v>概率论与数理统计</v>
          </cell>
          <cell r="C4203" t="str">
            <v>北京科技大学</v>
          </cell>
          <cell r="D4203" t="str">
            <v>赵鲁涛</v>
          </cell>
          <cell r="E4203" t="str">
            <v>中国大学MOOC</v>
          </cell>
          <cell r="F4203">
            <v>56</v>
          </cell>
          <cell r="G4203">
            <v>12.1033333333333</v>
          </cell>
          <cell r="H4203" t="str">
            <v>理学</v>
          </cell>
          <cell r="I4203" t="str">
            <v>数学类</v>
          </cell>
          <cell r="J4203" t="str">
            <v>北京市</v>
          </cell>
          <cell r="K4203" t="str">
            <v>专业基础课</v>
          </cell>
          <cell r="L4203" t="str">
            <v>本科</v>
          </cell>
          <cell r="M4203" t="str">
            <v>是</v>
          </cell>
        </row>
        <row r="4204">
          <cell r="A4204">
            <v>1003770006</v>
          </cell>
          <cell r="B4204" t="str">
            <v>英国历史：从都铎王朝至今</v>
          </cell>
          <cell r="C4204" t="str">
            <v>北京科技大学</v>
          </cell>
          <cell r="D4204" t="str">
            <v>秦晓惠</v>
          </cell>
          <cell r="E4204" t="str">
            <v>中国大学MOOC</v>
          </cell>
          <cell r="F4204">
            <v>60</v>
          </cell>
          <cell r="G4204">
            <v>6.87611111111111</v>
          </cell>
          <cell r="H4204" t="str">
            <v>历史学</v>
          </cell>
          <cell r="I4204" t="str">
            <v>历史学类</v>
          </cell>
          <cell r="J4204" t="str">
            <v>北京市</v>
          </cell>
          <cell r="K4204" t="str">
            <v/>
          </cell>
          <cell r="L4204" t="str">
            <v>本科</v>
          </cell>
          <cell r="M4204" t="str">
            <v>否</v>
          </cell>
        </row>
        <row r="4205">
          <cell r="A4205">
            <v>1205772806</v>
          </cell>
          <cell r="B4205" t="str">
            <v>通用学术英语进阶</v>
          </cell>
          <cell r="C4205" t="str">
            <v>北京科技大学</v>
          </cell>
          <cell r="D4205" t="str">
            <v>张敬源</v>
          </cell>
          <cell r="E4205" t="str">
            <v>中国大学MOOC</v>
          </cell>
          <cell r="F4205">
            <v>50</v>
          </cell>
          <cell r="G4205">
            <v>3.58972222222222</v>
          </cell>
          <cell r="H4205" t="str">
            <v>文学</v>
          </cell>
          <cell r="I4205" t="str">
            <v>外国语言文学类</v>
          </cell>
          <cell r="J4205" t="str">
            <v>北京市</v>
          </cell>
          <cell r="K4205" t="str">
            <v>专业基础课</v>
          </cell>
          <cell r="L4205" t="str">
            <v>本科</v>
          </cell>
          <cell r="M4205" t="str">
            <v>否</v>
          </cell>
        </row>
        <row r="4206">
          <cell r="A4206">
            <v>1205774809</v>
          </cell>
          <cell r="B4206" t="str">
            <v>大学英语进阶</v>
          </cell>
          <cell r="C4206" t="str">
            <v>北京科技大学</v>
          </cell>
          <cell r="D4206" t="str">
            <v>张敬源</v>
          </cell>
          <cell r="E4206" t="str">
            <v>中国大学MOOC</v>
          </cell>
          <cell r="F4206">
            <v>84</v>
          </cell>
          <cell r="G4206">
            <v>8.60333333333333</v>
          </cell>
          <cell r="H4206" t="str">
            <v>文学</v>
          </cell>
          <cell r="I4206" t="str">
            <v>外国语言文学类</v>
          </cell>
          <cell r="J4206" t="str">
            <v>北京市</v>
          </cell>
          <cell r="K4206" t="str">
            <v>公共基础课</v>
          </cell>
          <cell r="L4206" t="str">
            <v>本科</v>
          </cell>
          <cell r="M4206" t="str">
            <v>否</v>
          </cell>
        </row>
        <row r="4207">
          <cell r="A4207">
            <v>1205798829</v>
          </cell>
          <cell r="B4207" t="str">
            <v>研究生英语科技论文写作</v>
          </cell>
          <cell r="C4207" t="str">
            <v>北京科技大学</v>
          </cell>
          <cell r="D4207" t="str">
            <v>何中清</v>
          </cell>
          <cell r="E4207" t="str">
            <v>中国大学MOOC</v>
          </cell>
          <cell r="F4207">
            <v>52</v>
          </cell>
          <cell r="G4207">
            <v>2.40694444444444</v>
          </cell>
          <cell r="H4207" t="str">
            <v>文学</v>
          </cell>
          <cell r="I4207" t="str">
            <v>外国语言文学类</v>
          </cell>
          <cell r="J4207" t="str">
            <v>北京市</v>
          </cell>
          <cell r="K4207" t="str">
            <v>专业课</v>
          </cell>
          <cell r="L4207" t="str">
            <v>本科</v>
          </cell>
          <cell r="M4207" t="str">
            <v>否</v>
          </cell>
        </row>
        <row r="4208">
          <cell r="A4208">
            <v>1205812820</v>
          </cell>
          <cell r="B4208" t="str">
            <v>英语学术论文写作</v>
          </cell>
          <cell r="C4208" t="str">
            <v>北京科技大学</v>
          </cell>
          <cell r="D4208" t="str">
            <v>薛锦</v>
          </cell>
          <cell r="E4208" t="str">
            <v>中国大学MOOC</v>
          </cell>
          <cell r="F4208">
            <v>20</v>
          </cell>
          <cell r="G4208">
            <v>3.26444444444444</v>
          </cell>
          <cell r="H4208" t="str">
            <v>文学</v>
          </cell>
          <cell r="I4208" t="str">
            <v>外国语言文学类</v>
          </cell>
          <cell r="J4208" t="str">
            <v>北京市</v>
          </cell>
          <cell r="K4208" t="str">
            <v>专业基础课</v>
          </cell>
          <cell r="L4208" t="str">
            <v>本科</v>
          </cell>
          <cell r="M4208" t="str">
            <v>否</v>
          </cell>
        </row>
        <row r="4209">
          <cell r="A4209">
            <v>1206309814</v>
          </cell>
          <cell r="B4209" t="str">
            <v>体育与健康</v>
          </cell>
          <cell r="C4209" t="str">
            <v>北京科技大学</v>
          </cell>
          <cell r="D4209" t="str">
            <v>钱娅艳</v>
          </cell>
          <cell r="E4209" t="str">
            <v>中国大学MOOC</v>
          </cell>
          <cell r="F4209">
            <v>27</v>
          </cell>
          <cell r="G4209">
            <v>6.46805555555556</v>
          </cell>
          <cell r="H4209" t="str">
            <v>教育学</v>
          </cell>
          <cell r="I4209" t="str">
            <v>体育学类</v>
          </cell>
          <cell r="J4209" t="str">
            <v>北京市</v>
          </cell>
          <cell r="K4209" t="str">
            <v/>
          </cell>
          <cell r="L4209" t="str">
            <v>本科</v>
          </cell>
          <cell r="M4209" t="str">
            <v>否</v>
          </cell>
        </row>
        <row r="4210">
          <cell r="A4210">
            <v>1206404811</v>
          </cell>
          <cell r="B4210" t="str">
            <v>口译理论与实践</v>
          </cell>
          <cell r="C4210" t="str">
            <v>北京科技大学</v>
          </cell>
          <cell r="D4210" t="str">
            <v>满海霞</v>
          </cell>
          <cell r="E4210" t="str">
            <v>中国大学MOOC</v>
          </cell>
          <cell r="F4210">
            <v>45</v>
          </cell>
          <cell r="G4210">
            <v>7.90111111111111</v>
          </cell>
          <cell r="H4210" t="str">
            <v>文学</v>
          </cell>
          <cell r="I4210" t="str">
            <v>外国语言文学类</v>
          </cell>
          <cell r="J4210" t="str">
            <v>北京市</v>
          </cell>
          <cell r="K4210" t="str">
            <v/>
          </cell>
          <cell r="L4210" t="str">
            <v>本科</v>
          </cell>
          <cell r="M4210" t="str">
            <v>否</v>
          </cell>
        </row>
        <row r="4211">
          <cell r="A4211">
            <v>1206405815</v>
          </cell>
          <cell r="B4211" t="str">
            <v>环境工程微生物学</v>
          </cell>
          <cell r="C4211" t="str">
            <v>北京科技大学</v>
          </cell>
          <cell r="D4211" t="str">
            <v>林海</v>
          </cell>
          <cell r="E4211" t="str">
            <v>中国大学MOOC</v>
          </cell>
          <cell r="F4211">
            <v>40</v>
          </cell>
          <cell r="G4211">
            <v>8.10805555555556</v>
          </cell>
          <cell r="H4211" t="str">
            <v>工学</v>
          </cell>
          <cell r="I4211" t="str">
            <v>环境科学与工程类</v>
          </cell>
          <cell r="J4211" t="str">
            <v>北京市</v>
          </cell>
          <cell r="K4211" t="str">
            <v/>
          </cell>
          <cell r="L4211" t="str">
            <v>本科</v>
          </cell>
          <cell r="M4211" t="str">
            <v>否</v>
          </cell>
        </row>
        <row r="4212">
          <cell r="A4212">
            <v>1206405816</v>
          </cell>
          <cell r="B4212" t="str">
            <v>会计学</v>
          </cell>
          <cell r="C4212" t="str">
            <v>北京科技大学</v>
          </cell>
          <cell r="D4212" t="str">
            <v>刘亚莉</v>
          </cell>
          <cell r="E4212" t="str">
            <v>中国大学MOOC</v>
          </cell>
          <cell r="F4212">
            <v>48</v>
          </cell>
          <cell r="G4212">
            <v>7.54444444444444</v>
          </cell>
          <cell r="H4212" t="str">
            <v>管理学</v>
          </cell>
          <cell r="I4212" t="str">
            <v>工商管理类</v>
          </cell>
          <cell r="J4212" t="str">
            <v>北京市</v>
          </cell>
          <cell r="K4212" t="str">
            <v/>
          </cell>
          <cell r="L4212" t="str">
            <v>本科</v>
          </cell>
          <cell r="M4212" t="str">
            <v>否</v>
          </cell>
        </row>
        <row r="4213">
          <cell r="A4213">
            <v>1206406808</v>
          </cell>
          <cell r="B4213" t="str">
            <v>工程力学</v>
          </cell>
          <cell r="C4213" t="str">
            <v>北京科技大学</v>
          </cell>
          <cell r="D4213" t="str">
            <v>魏培君</v>
          </cell>
          <cell r="E4213" t="str">
            <v>中国大学MOOC</v>
          </cell>
          <cell r="F4213">
            <v>66</v>
          </cell>
          <cell r="G4213">
            <v>18.2447222222222</v>
          </cell>
          <cell r="H4213" t="str">
            <v>工学</v>
          </cell>
          <cell r="I4213" t="str">
            <v>力学类</v>
          </cell>
          <cell r="J4213" t="str">
            <v>北京市</v>
          </cell>
          <cell r="K4213" t="str">
            <v/>
          </cell>
          <cell r="L4213" t="str">
            <v>本科</v>
          </cell>
          <cell r="M4213" t="str">
            <v>否</v>
          </cell>
        </row>
        <row r="4214">
          <cell r="A4214">
            <v>1206407811</v>
          </cell>
          <cell r="B4214" t="str">
            <v>离散数学</v>
          </cell>
          <cell r="C4214" t="str">
            <v>北京科技大学</v>
          </cell>
          <cell r="D4214" t="str">
            <v>罗熊</v>
          </cell>
          <cell r="E4214" t="str">
            <v>中国大学MOOC</v>
          </cell>
          <cell r="F4214">
            <v>91</v>
          </cell>
          <cell r="G4214">
            <v>12.5713888888889</v>
          </cell>
          <cell r="H4214" t="str">
            <v>工学</v>
          </cell>
          <cell r="I4214" t="str">
            <v>计算机类</v>
          </cell>
          <cell r="J4214" t="str">
            <v>北京市</v>
          </cell>
          <cell r="K4214" t="str">
            <v/>
          </cell>
          <cell r="L4214" t="str">
            <v>本科</v>
          </cell>
          <cell r="M4214" t="str">
            <v>否</v>
          </cell>
        </row>
        <row r="4215">
          <cell r="A4215">
            <v>1206407812</v>
          </cell>
          <cell r="B4215" t="str">
            <v>网络空间、人与智能</v>
          </cell>
          <cell r="C4215" t="str">
            <v>北京科技大学</v>
          </cell>
          <cell r="D4215" t="str">
            <v>宁焕生</v>
          </cell>
          <cell r="E4215" t="str">
            <v>中国大学MOOC</v>
          </cell>
          <cell r="F4215">
            <v>68</v>
          </cell>
          <cell r="G4215">
            <v>10.0972222222222</v>
          </cell>
          <cell r="H4215" t="str">
            <v>工学</v>
          </cell>
          <cell r="I4215" t="str">
            <v>计算机类</v>
          </cell>
          <cell r="J4215" t="str">
            <v>北京市</v>
          </cell>
          <cell r="K4215" t="str">
            <v/>
          </cell>
          <cell r="L4215" t="str">
            <v>本科</v>
          </cell>
          <cell r="M4215" t="str">
            <v>否</v>
          </cell>
        </row>
        <row r="4216">
          <cell r="A4216">
            <v>1206407813</v>
          </cell>
          <cell r="B4216" t="str">
            <v>线性代数</v>
          </cell>
          <cell r="C4216" t="str">
            <v>北京科技大学</v>
          </cell>
          <cell r="D4216" t="str">
            <v>申亚男</v>
          </cell>
          <cell r="E4216" t="str">
            <v>中国大学MOOC</v>
          </cell>
          <cell r="F4216">
            <v>73</v>
          </cell>
          <cell r="G4216">
            <v>18.5086111111111</v>
          </cell>
          <cell r="H4216" t="str">
            <v>理学</v>
          </cell>
          <cell r="I4216" t="str">
            <v>数学类</v>
          </cell>
          <cell r="J4216" t="str">
            <v>北京市</v>
          </cell>
          <cell r="K4216" t="str">
            <v/>
          </cell>
          <cell r="L4216" t="str">
            <v>本科</v>
          </cell>
          <cell r="M4216" t="str">
            <v>否</v>
          </cell>
        </row>
        <row r="4217">
          <cell r="A4217">
            <v>1206408813</v>
          </cell>
          <cell r="B4217" t="str">
            <v>电路分析基础</v>
          </cell>
          <cell r="C4217" t="str">
            <v>北京科技大学</v>
          </cell>
          <cell r="D4217" t="str">
            <v>陈静</v>
          </cell>
          <cell r="E4217" t="str">
            <v>中国大学MOOC</v>
          </cell>
          <cell r="F4217">
            <v>45</v>
          </cell>
          <cell r="G4217">
            <v>7.0725</v>
          </cell>
          <cell r="H4217" t="str">
            <v>工学</v>
          </cell>
          <cell r="I4217" t="str">
            <v>电子信息类</v>
          </cell>
          <cell r="J4217" t="str">
            <v>北京市</v>
          </cell>
          <cell r="K4217" t="str">
            <v/>
          </cell>
          <cell r="L4217" t="str">
            <v>本科</v>
          </cell>
          <cell r="M4217" t="str">
            <v>否</v>
          </cell>
        </row>
        <row r="4218">
          <cell r="A4218">
            <v>1206409816</v>
          </cell>
          <cell r="B4218" t="str">
            <v>工程制图</v>
          </cell>
          <cell r="C4218" t="str">
            <v>北京科技大学</v>
          </cell>
          <cell r="D4218" t="str">
            <v>杨光辉</v>
          </cell>
          <cell r="E4218" t="str">
            <v>中国大学MOOC</v>
          </cell>
          <cell r="F4218">
            <v>64</v>
          </cell>
          <cell r="G4218">
            <v>12.9133333333333</v>
          </cell>
          <cell r="H4218" t="str">
            <v>工学</v>
          </cell>
          <cell r="I4218" t="str">
            <v>机械类</v>
          </cell>
          <cell r="J4218" t="str">
            <v>北京市</v>
          </cell>
          <cell r="K4218" t="str">
            <v/>
          </cell>
          <cell r="L4218" t="str">
            <v>本科</v>
          </cell>
          <cell r="M4218" t="str">
            <v>否</v>
          </cell>
        </row>
        <row r="4219">
          <cell r="A4219">
            <v>1206410820</v>
          </cell>
          <cell r="B4219" t="str">
            <v>液压与气压传动</v>
          </cell>
          <cell r="C4219" t="str">
            <v>北京科技大学</v>
          </cell>
          <cell r="D4219" t="str">
            <v>郑莉芳</v>
          </cell>
          <cell r="E4219" t="str">
            <v>中国大学MOOC</v>
          </cell>
          <cell r="F4219">
            <v>39</v>
          </cell>
          <cell r="G4219">
            <v>8.02777777777778</v>
          </cell>
          <cell r="H4219" t="str">
            <v>工学</v>
          </cell>
          <cell r="I4219" t="str">
            <v>机械类</v>
          </cell>
          <cell r="J4219" t="str">
            <v>北京市</v>
          </cell>
          <cell r="K4219" t="str">
            <v/>
          </cell>
          <cell r="L4219" t="str">
            <v>本科</v>
          </cell>
          <cell r="M4219" t="str">
            <v>否</v>
          </cell>
        </row>
        <row r="4220">
          <cell r="A4220">
            <v>1206413809</v>
          </cell>
          <cell r="B4220" t="str">
            <v>计算机应用实践</v>
          </cell>
          <cell r="C4220" t="str">
            <v>北京科技大学</v>
          </cell>
          <cell r="D4220" t="str">
            <v>姚琳</v>
          </cell>
          <cell r="E4220" t="str">
            <v>中国大学MOOC</v>
          </cell>
          <cell r="F4220">
            <v>33</v>
          </cell>
          <cell r="G4220">
            <v>4.93805555555556</v>
          </cell>
          <cell r="H4220" t="str">
            <v>工学</v>
          </cell>
          <cell r="I4220" t="str">
            <v>计算机类</v>
          </cell>
          <cell r="J4220" t="str">
            <v>北京市</v>
          </cell>
          <cell r="K4220" t="str">
            <v/>
          </cell>
          <cell r="L4220" t="str">
            <v>本科</v>
          </cell>
          <cell r="M4220" t="str">
            <v>否</v>
          </cell>
        </row>
        <row r="4221">
          <cell r="A4221">
            <v>1206414812</v>
          </cell>
          <cell r="B4221" t="str">
            <v>商业计划书模块化制作与演示设计</v>
          </cell>
          <cell r="C4221" t="str">
            <v>北京科技大学</v>
          </cell>
          <cell r="D4221" t="str">
            <v>邓立治</v>
          </cell>
          <cell r="E4221" t="str">
            <v>中国大学MOOC</v>
          </cell>
          <cell r="F4221">
            <v>87</v>
          </cell>
          <cell r="G4221">
            <v>19.6566666666667</v>
          </cell>
          <cell r="H4221" t="str">
            <v>管理学</v>
          </cell>
          <cell r="I4221" t="str">
            <v>工商管理类</v>
          </cell>
          <cell r="J4221" t="str">
            <v>北京市</v>
          </cell>
          <cell r="K4221" t="str">
            <v/>
          </cell>
          <cell r="L4221" t="str">
            <v>本科</v>
          </cell>
          <cell r="M4221" t="str">
            <v>否</v>
          </cell>
        </row>
        <row r="4222">
          <cell r="A4222">
            <v>1206416812</v>
          </cell>
          <cell r="B4222" t="str">
            <v>自动控制原理</v>
          </cell>
          <cell r="C4222" t="str">
            <v>北京科技大学</v>
          </cell>
          <cell r="D4222" t="str">
            <v>董洁</v>
          </cell>
          <cell r="E4222" t="str">
            <v>中国大学MOOC</v>
          </cell>
          <cell r="F4222">
            <v>58</v>
          </cell>
          <cell r="G4222">
            <v>16.2277777777778</v>
          </cell>
          <cell r="H4222" t="str">
            <v>工学</v>
          </cell>
          <cell r="I4222" t="str">
            <v>自动化类</v>
          </cell>
          <cell r="J4222" t="str">
            <v>北京市</v>
          </cell>
          <cell r="K4222" t="str">
            <v/>
          </cell>
          <cell r="L4222" t="str">
            <v>本科</v>
          </cell>
          <cell r="M4222" t="str">
            <v>否</v>
          </cell>
        </row>
        <row r="4223">
          <cell r="A4223">
            <v>1206417815</v>
          </cell>
          <cell r="B4223" t="str">
            <v>人力资源管理</v>
          </cell>
          <cell r="C4223" t="str">
            <v>北京科技大学</v>
          </cell>
          <cell r="D4223" t="str">
            <v>魏钧</v>
          </cell>
          <cell r="E4223" t="str">
            <v>中国大学MOOC</v>
          </cell>
          <cell r="F4223">
            <v>40</v>
          </cell>
          <cell r="G4223">
            <v>8.16333333333333</v>
          </cell>
          <cell r="H4223" t="str">
            <v>管理学</v>
          </cell>
          <cell r="I4223" t="str">
            <v>工商管理类</v>
          </cell>
          <cell r="J4223" t="str">
            <v>北京市</v>
          </cell>
          <cell r="K4223" t="str">
            <v/>
          </cell>
          <cell r="L4223" t="str">
            <v>本科</v>
          </cell>
          <cell r="M4223" t="str">
            <v>否</v>
          </cell>
        </row>
        <row r="4224">
          <cell r="A4224">
            <v>1206420808</v>
          </cell>
          <cell r="B4224" t="str">
            <v>日本大众文化</v>
          </cell>
          <cell r="C4224" t="str">
            <v>北京科技大学</v>
          </cell>
          <cell r="D4224" t="str">
            <v>王书玮</v>
          </cell>
          <cell r="E4224" t="str">
            <v>中国大学MOOC</v>
          </cell>
          <cell r="F4224">
            <v>20</v>
          </cell>
          <cell r="G4224">
            <v>5.44083333333333</v>
          </cell>
          <cell r="H4224" t="str">
            <v>文学</v>
          </cell>
          <cell r="I4224" t="str">
            <v>外国语言文学类</v>
          </cell>
          <cell r="J4224" t="str">
            <v>北京市</v>
          </cell>
          <cell r="K4224" t="str">
            <v/>
          </cell>
          <cell r="L4224" t="str">
            <v>本科</v>
          </cell>
          <cell r="M4224" t="str">
            <v>否</v>
          </cell>
        </row>
        <row r="4225">
          <cell r="A4225">
            <v>1206420809</v>
          </cell>
          <cell r="B4225" t="str">
            <v>中级财务会计</v>
          </cell>
          <cell r="C4225" t="str">
            <v>北京科技大学</v>
          </cell>
          <cell r="D4225" t="str">
            <v>崔文娟</v>
          </cell>
          <cell r="E4225" t="str">
            <v>中国大学MOOC</v>
          </cell>
          <cell r="F4225">
            <v>71</v>
          </cell>
          <cell r="G4225">
            <v>13.1455555555556</v>
          </cell>
          <cell r="H4225" t="str">
            <v>管理学</v>
          </cell>
          <cell r="I4225" t="str">
            <v>工商管理类</v>
          </cell>
          <cell r="J4225" t="str">
            <v>北京市</v>
          </cell>
          <cell r="K4225" t="str">
            <v/>
          </cell>
          <cell r="L4225" t="str">
            <v>本科</v>
          </cell>
          <cell r="M4225" t="str">
            <v>否</v>
          </cell>
        </row>
        <row r="4226">
          <cell r="A4226">
            <v>1206693832</v>
          </cell>
          <cell r="B4226" t="str">
            <v>传热传质学</v>
          </cell>
          <cell r="C4226" t="str">
            <v>北京科技大学</v>
          </cell>
          <cell r="D4226" t="str">
            <v>冯妍卉</v>
          </cell>
          <cell r="E4226" t="str">
            <v>中国大学MOOC</v>
          </cell>
          <cell r="F4226">
            <v>149</v>
          </cell>
          <cell r="G4226">
            <v>16.9136111111111</v>
          </cell>
          <cell r="H4226" t="str">
            <v>工学</v>
          </cell>
          <cell r="I4226" t="str">
            <v>能源动力类</v>
          </cell>
          <cell r="J4226" t="str">
            <v>北京市</v>
          </cell>
          <cell r="K4226" t="str">
            <v/>
          </cell>
          <cell r="L4226" t="str">
            <v>本科</v>
          </cell>
          <cell r="M4226" t="str">
            <v>否</v>
          </cell>
        </row>
        <row r="4227">
          <cell r="A4227">
            <v>1206696818</v>
          </cell>
          <cell r="B4227" t="str">
            <v>电工技术</v>
          </cell>
          <cell r="C4227" t="str">
            <v>北京科技大学</v>
          </cell>
          <cell r="D4227" t="str">
            <v>王新平</v>
          </cell>
          <cell r="E4227" t="str">
            <v>中国大学MOOC</v>
          </cell>
          <cell r="F4227">
            <v>43</v>
          </cell>
          <cell r="G4227">
            <v>6.35444444444444</v>
          </cell>
          <cell r="H4227" t="str">
            <v>工学</v>
          </cell>
          <cell r="I4227" t="str">
            <v>电子信息类</v>
          </cell>
          <cell r="J4227" t="str">
            <v>北京市</v>
          </cell>
          <cell r="K4227" t="str">
            <v/>
          </cell>
          <cell r="L4227" t="str">
            <v>本科</v>
          </cell>
          <cell r="M4227" t="str">
            <v>否</v>
          </cell>
        </row>
        <row r="4228">
          <cell r="A4228">
            <v>1206699821</v>
          </cell>
          <cell r="B4228" t="str">
            <v>微积分(上)</v>
          </cell>
          <cell r="C4228" t="str">
            <v>北京科技大学</v>
          </cell>
          <cell r="D4228" t="str">
            <v>郑连存</v>
          </cell>
          <cell r="E4228" t="str">
            <v>中国大学MOOC</v>
          </cell>
          <cell r="F4228">
            <v>83</v>
          </cell>
          <cell r="G4228">
            <v>18.5891666666667</v>
          </cell>
          <cell r="H4228" t="str">
            <v>理学</v>
          </cell>
          <cell r="I4228" t="str">
            <v>数学类</v>
          </cell>
          <cell r="J4228" t="str">
            <v>北京市</v>
          </cell>
          <cell r="K4228" t="str">
            <v/>
          </cell>
          <cell r="L4228" t="str">
            <v>本科</v>
          </cell>
          <cell r="M4228" t="str">
            <v>否</v>
          </cell>
        </row>
        <row r="4229">
          <cell r="A4229">
            <v>1206874802</v>
          </cell>
          <cell r="B4229" t="str">
            <v>人工智能与创新设计</v>
          </cell>
          <cell r="C4229" t="str">
            <v>北京科技大学</v>
          </cell>
          <cell r="D4229" t="str">
            <v>覃京燕</v>
          </cell>
          <cell r="E4229" t="str">
            <v>中国大学MOOC</v>
          </cell>
          <cell r="F4229">
            <v>44</v>
          </cell>
          <cell r="G4229">
            <v>12.7363888888889</v>
          </cell>
          <cell r="H4229" t="str">
            <v>艺术学</v>
          </cell>
          <cell r="I4229" t="str">
            <v>设计学类</v>
          </cell>
          <cell r="J4229" t="str">
            <v>北京市</v>
          </cell>
          <cell r="K4229" t="str">
            <v/>
          </cell>
          <cell r="L4229" t="str">
            <v>本科</v>
          </cell>
          <cell r="M4229" t="str">
            <v>否</v>
          </cell>
        </row>
        <row r="4230">
          <cell r="A4230">
            <v>299003</v>
          </cell>
          <cell r="B4230" t="str">
            <v>大学英语自学课程（上）</v>
          </cell>
          <cell r="C4230" t="str">
            <v>北京科技大学</v>
          </cell>
          <cell r="D4230" t="str">
            <v>张敬源</v>
          </cell>
          <cell r="E4230" t="str">
            <v>中国大学MOOC</v>
          </cell>
          <cell r="F4230">
            <v>72</v>
          </cell>
          <cell r="G4230">
            <v>6.53611111111111</v>
          </cell>
          <cell r="H4230" t="str">
            <v>文学</v>
          </cell>
          <cell r="I4230" t="str">
            <v>外国语言文学类</v>
          </cell>
          <cell r="J4230" t="str">
            <v>北京市</v>
          </cell>
          <cell r="K4230" t="str">
            <v>公共基础课</v>
          </cell>
          <cell r="L4230" t="str">
            <v>本科</v>
          </cell>
          <cell r="M4230" t="str">
            <v>是</v>
          </cell>
        </row>
        <row r="4231">
          <cell r="A4231">
            <v>1002526007</v>
          </cell>
          <cell r="B4231" t="str">
            <v>化学实验安全知识</v>
          </cell>
          <cell r="C4231" t="str">
            <v>中国科学技术大学</v>
          </cell>
          <cell r="D4231" t="str">
            <v>冯红艳</v>
          </cell>
          <cell r="E4231" t="str">
            <v>中国大学MOOC</v>
          </cell>
          <cell r="F4231">
            <v>37</v>
          </cell>
          <cell r="G4231">
            <v>6.47055555555556</v>
          </cell>
          <cell r="H4231" t="str">
            <v>理学</v>
          </cell>
          <cell r="I4231" t="str">
            <v>化学类</v>
          </cell>
          <cell r="J4231" t="str">
            <v>安徽省</v>
          </cell>
          <cell r="K4231" t="str">
            <v>专业课</v>
          </cell>
          <cell r="L4231" t="str">
            <v>本科</v>
          </cell>
          <cell r="M4231" t="str">
            <v>是</v>
          </cell>
        </row>
        <row r="4232">
          <cell r="A4232">
            <v>1002529016</v>
          </cell>
          <cell r="B4232" t="str">
            <v>基础微积分Ⅰ</v>
          </cell>
          <cell r="C4232" t="str">
            <v>中国科学技术大学</v>
          </cell>
          <cell r="D4232" t="str">
            <v>宣本金</v>
          </cell>
          <cell r="E4232" t="str">
            <v>中国大学MOOC</v>
          </cell>
          <cell r="F4232">
            <v>137</v>
          </cell>
          <cell r="G4232">
            <v>19.4219444444444</v>
          </cell>
          <cell r="H4232" t="str">
            <v>理学</v>
          </cell>
          <cell r="I4232" t="str">
            <v>数学类</v>
          </cell>
          <cell r="J4232" t="str">
            <v>安徽省</v>
          </cell>
          <cell r="K4232" t="str">
            <v>公共基础课</v>
          </cell>
          <cell r="L4232" t="str">
            <v>本科</v>
          </cell>
          <cell r="M4232" t="str">
            <v>是</v>
          </cell>
        </row>
        <row r="4233">
          <cell r="A4233">
            <v>1002926012</v>
          </cell>
          <cell r="B4233" t="str">
            <v>生理学</v>
          </cell>
          <cell r="C4233" t="str">
            <v>中国科学技术大学</v>
          </cell>
          <cell r="D4233" t="str">
            <v>汪铭</v>
          </cell>
          <cell r="E4233" t="str">
            <v>中国大学MOOC</v>
          </cell>
          <cell r="F4233">
            <v>84</v>
          </cell>
          <cell r="G4233">
            <v>13.7519444444444</v>
          </cell>
          <cell r="H4233" t="str">
            <v>理学</v>
          </cell>
          <cell r="I4233" t="str">
            <v>生物科学类</v>
          </cell>
          <cell r="J4233" t="str">
            <v>安徽省</v>
          </cell>
          <cell r="K4233" t="str">
            <v>专业课</v>
          </cell>
          <cell r="L4233" t="str">
            <v>本科</v>
          </cell>
          <cell r="M4233" t="str">
            <v>否</v>
          </cell>
        </row>
        <row r="4234">
          <cell r="A4234">
            <v>1002985007</v>
          </cell>
          <cell r="B4234" t="str">
            <v>有机化学（上）</v>
          </cell>
          <cell r="C4234" t="str">
            <v>中国科学技术大学</v>
          </cell>
          <cell r="D4234" t="str">
            <v>许毓</v>
          </cell>
          <cell r="E4234" t="str">
            <v>中国大学MOOC</v>
          </cell>
          <cell r="F4234">
            <v>65</v>
          </cell>
          <cell r="G4234">
            <v>11.735</v>
          </cell>
          <cell r="H4234" t="str">
            <v>理学</v>
          </cell>
          <cell r="I4234" t="str">
            <v>化学类</v>
          </cell>
          <cell r="J4234" t="str">
            <v>安徽省</v>
          </cell>
          <cell r="K4234" t="str">
            <v>专业基础课</v>
          </cell>
          <cell r="L4234" t="str">
            <v>本科</v>
          </cell>
          <cell r="M4234" t="str">
            <v>否</v>
          </cell>
        </row>
        <row r="4235">
          <cell r="A4235">
            <v>1002987001</v>
          </cell>
          <cell r="B4235" t="str">
            <v>符号计算语言-Mathematica</v>
          </cell>
          <cell r="C4235" t="str">
            <v>中国科学技术大学</v>
          </cell>
          <cell r="D4235" t="str">
            <v>张娜</v>
          </cell>
          <cell r="E4235" t="str">
            <v>中国大学MOOC</v>
          </cell>
          <cell r="F4235">
            <v>49</v>
          </cell>
          <cell r="G4235">
            <v>9.43916666666667</v>
          </cell>
          <cell r="H4235" t="str">
            <v>理学</v>
          </cell>
          <cell r="I4235" t="str">
            <v>数学类</v>
          </cell>
          <cell r="J4235" t="str">
            <v>安徽省</v>
          </cell>
          <cell r="K4235" t="str">
            <v>专业课</v>
          </cell>
          <cell r="L4235" t="str">
            <v>本科</v>
          </cell>
          <cell r="M4235" t="str">
            <v>否</v>
          </cell>
        </row>
        <row r="4236">
          <cell r="A4236">
            <v>1206306854</v>
          </cell>
          <cell r="B4236" t="str">
            <v>有机化学（中）</v>
          </cell>
          <cell r="C4236" t="str">
            <v>中国科学技术大学</v>
          </cell>
          <cell r="D4236" t="str">
            <v>许毓</v>
          </cell>
          <cell r="E4236" t="str">
            <v>中国大学MOOC</v>
          </cell>
          <cell r="F4236">
            <v>62</v>
          </cell>
          <cell r="G4236">
            <v>10.2677777777778</v>
          </cell>
          <cell r="H4236" t="str">
            <v>理学</v>
          </cell>
          <cell r="I4236" t="str">
            <v>化学类</v>
          </cell>
          <cell r="J4236" t="str">
            <v>安徽省</v>
          </cell>
          <cell r="K4236" t="str">
            <v/>
          </cell>
          <cell r="L4236" t="str">
            <v>本科</v>
          </cell>
          <cell r="M4236" t="str">
            <v>否</v>
          </cell>
        </row>
        <row r="4237">
          <cell r="A4237">
            <v>1206352804</v>
          </cell>
          <cell r="B4237" t="str">
            <v>基础英语写作</v>
          </cell>
          <cell r="C4237" t="str">
            <v>中国科学技术大学</v>
          </cell>
          <cell r="D4237" t="str">
            <v>张曼君</v>
          </cell>
          <cell r="E4237" t="str">
            <v>中国大学MOOC</v>
          </cell>
          <cell r="F4237">
            <v>47</v>
          </cell>
          <cell r="G4237">
            <v>9.13777777777778</v>
          </cell>
          <cell r="H4237" t="str">
            <v>文学</v>
          </cell>
          <cell r="I4237" t="str">
            <v>外国语言文学类</v>
          </cell>
          <cell r="J4237" t="str">
            <v>安徽省</v>
          </cell>
          <cell r="K4237" t="str">
            <v/>
          </cell>
          <cell r="L4237" t="str">
            <v>本科</v>
          </cell>
          <cell r="M4237" t="str">
            <v>否</v>
          </cell>
        </row>
        <row r="4238">
          <cell r="A4238">
            <v>1206454817</v>
          </cell>
          <cell r="B4238" t="str">
            <v>3D动画与特效</v>
          </cell>
          <cell r="C4238" t="str">
            <v>中国科学技术大学</v>
          </cell>
          <cell r="D4238" t="str">
            <v>张燕翔</v>
          </cell>
          <cell r="E4238" t="str">
            <v>中国大学MOOC</v>
          </cell>
          <cell r="F4238">
            <v>43</v>
          </cell>
          <cell r="G4238">
            <v>5.93472222222222</v>
          </cell>
          <cell r="H4238" t="str">
            <v>艺术学</v>
          </cell>
          <cell r="I4238" t="str">
            <v>戏剧与影视学类</v>
          </cell>
          <cell r="J4238" t="str">
            <v>安徽省</v>
          </cell>
          <cell r="K4238" t="str">
            <v/>
          </cell>
          <cell r="L4238" t="str">
            <v>本科</v>
          </cell>
          <cell r="M4238" t="str">
            <v>否</v>
          </cell>
        </row>
        <row r="4239">
          <cell r="A4239">
            <v>1206696829</v>
          </cell>
          <cell r="B4239" t="str">
            <v>基础微积分Ⅱ</v>
          </cell>
          <cell r="C4239" t="str">
            <v>中国科学技术大学</v>
          </cell>
          <cell r="D4239" t="str">
            <v>宣本金</v>
          </cell>
          <cell r="E4239" t="str">
            <v>中国大学MOOC</v>
          </cell>
          <cell r="F4239">
            <v>65</v>
          </cell>
          <cell r="G4239">
            <v>14.3069444444444</v>
          </cell>
          <cell r="H4239" t="str">
            <v>理学</v>
          </cell>
          <cell r="I4239" t="str">
            <v>数学类</v>
          </cell>
          <cell r="J4239" t="str">
            <v>安徽省</v>
          </cell>
          <cell r="K4239" t="str">
            <v/>
          </cell>
          <cell r="L4239" t="str">
            <v>本科</v>
          </cell>
          <cell r="M4239" t="str">
            <v>否</v>
          </cell>
        </row>
        <row r="4240">
          <cell r="A4240">
            <v>9002</v>
          </cell>
          <cell r="B4240" t="str">
            <v>文献管理与信息分析</v>
          </cell>
          <cell r="C4240" t="str">
            <v>中国科学技术大学</v>
          </cell>
          <cell r="D4240" t="str">
            <v>罗昭锋</v>
          </cell>
          <cell r="E4240" t="str">
            <v>中国大学MOOC</v>
          </cell>
          <cell r="F4240">
            <v>87</v>
          </cell>
          <cell r="G4240">
            <v>21.6180555555556</v>
          </cell>
          <cell r="H4240" t="str">
            <v>管理学</v>
          </cell>
          <cell r="I4240" t="str">
            <v>图书情报与档案管理类</v>
          </cell>
          <cell r="J4240" t="str">
            <v>安徽省</v>
          </cell>
          <cell r="K4240" t="str">
            <v>通识课</v>
          </cell>
          <cell r="L4240" t="str">
            <v>本科</v>
          </cell>
          <cell r="M4240" t="str">
            <v>是</v>
          </cell>
        </row>
        <row r="4241">
          <cell r="A4241">
            <v>1003051007</v>
          </cell>
          <cell r="B4241" t="str">
            <v>人工智能产业应用前沿</v>
          </cell>
          <cell r="C4241" t="str">
            <v>文安智能</v>
          </cell>
          <cell r="D4241" t="str">
            <v>林宇</v>
          </cell>
          <cell r="E4241" t="str">
            <v>中国大学MOOC</v>
          </cell>
          <cell r="F4241">
            <v>57</v>
          </cell>
          <cell r="G4241">
            <v>8.44277777777778</v>
          </cell>
          <cell r="H4241" t="str">
            <v>工学</v>
          </cell>
          <cell r="I4241" t="str">
            <v>计算机类</v>
          </cell>
          <cell r="J4241" t="str">
            <v/>
          </cell>
          <cell r="K4241" t="str">
            <v>通识课</v>
          </cell>
          <cell r="L4241" t="str">
            <v>本科</v>
          </cell>
          <cell r="M4241" t="str">
            <v>否</v>
          </cell>
        </row>
        <row r="4242">
          <cell r="A4242">
            <v>1001533003</v>
          </cell>
          <cell r="B4242" t="str">
            <v>佛教文化</v>
          </cell>
          <cell r="C4242" t="str">
            <v>武汉大学</v>
          </cell>
          <cell r="D4242" t="str">
            <v>高文强</v>
          </cell>
          <cell r="E4242" t="str">
            <v>中国大学MOOC</v>
          </cell>
          <cell r="F4242">
            <v>28</v>
          </cell>
          <cell r="G4242">
            <v>5.3325</v>
          </cell>
          <cell r="H4242" t="str">
            <v>哲学</v>
          </cell>
          <cell r="I4242" t="str">
            <v>哲学类</v>
          </cell>
          <cell r="J4242" t="str">
            <v>湖北省</v>
          </cell>
          <cell r="K4242" t="str">
            <v>通识课</v>
          </cell>
          <cell r="L4242" t="str">
            <v>本科</v>
          </cell>
          <cell r="M4242" t="str">
            <v>是</v>
          </cell>
        </row>
        <row r="4243">
          <cell r="A4243">
            <v>1001539003</v>
          </cell>
          <cell r="B4243" t="str">
            <v>数据结构</v>
          </cell>
          <cell r="C4243" t="str">
            <v>武汉大学</v>
          </cell>
          <cell r="D4243" t="str">
            <v>李春葆</v>
          </cell>
          <cell r="E4243" t="str">
            <v>中国大学MOOC</v>
          </cell>
          <cell r="F4243">
            <v>78</v>
          </cell>
          <cell r="G4243">
            <v>13.0288888888889</v>
          </cell>
          <cell r="H4243" t="str">
            <v>工学</v>
          </cell>
          <cell r="I4243" t="str">
            <v>计算机类</v>
          </cell>
          <cell r="J4243" t="str">
            <v>湖北省</v>
          </cell>
          <cell r="K4243" t="str">
            <v>专业课</v>
          </cell>
          <cell r="L4243" t="str">
            <v>本科</v>
          </cell>
          <cell r="M4243" t="str">
            <v>否</v>
          </cell>
        </row>
        <row r="4244">
          <cell r="A4244">
            <v>1001549001</v>
          </cell>
          <cell r="B4244" t="str">
            <v>传感器技术</v>
          </cell>
          <cell r="C4244" t="str">
            <v>武汉大学</v>
          </cell>
          <cell r="D4244" t="str">
            <v>吴琼水</v>
          </cell>
          <cell r="E4244" t="str">
            <v>中国大学MOOC</v>
          </cell>
          <cell r="F4244">
            <v>101</v>
          </cell>
          <cell r="G4244">
            <v>14.6925</v>
          </cell>
          <cell r="H4244" t="str">
            <v>工学</v>
          </cell>
          <cell r="I4244" t="str">
            <v>自动化类</v>
          </cell>
          <cell r="J4244" t="str">
            <v>湖北省</v>
          </cell>
          <cell r="K4244" t="str">
            <v>专业课</v>
          </cell>
          <cell r="L4244" t="str">
            <v>本科</v>
          </cell>
          <cell r="M4244" t="str">
            <v>是</v>
          </cell>
        </row>
        <row r="4245">
          <cell r="A4245">
            <v>1001555021</v>
          </cell>
          <cell r="B4245" t="str">
            <v>科技与考古</v>
          </cell>
          <cell r="C4245" t="str">
            <v>武汉大学</v>
          </cell>
          <cell r="D4245" t="str">
            <v>潘春旭</v>
          </cell>
          <cell r="E4245" t="str">
            <v>中国大学MOOC</v>
          </cell>
          <cell r="F4245">
            <v>43</v>
          </cell>
          <cell r="G4245">
            <v>9.58694444444444</v>
          </cell>
          <cell r="H4245" t="str">
            <v>历史学</v>
          </cell>
          <cell r="I4245" t="str">
            <v>历史学类</v>
          </cell>
          <cell r="J4245" t="str">
            <v>湖北省</v>
          </cell>
          <cell r="K4245" t="str">
            <v>专业课</v>
          </cell>
          <cell r="L4245" t="str">
            <v>本科</v>
          </cell>
          <cell r="M4245" t="str">
            <v>是</v>
          </cell>
        </row>
        <row r="4246">
          <cell r="A4246">
            <v>1001588001</v>
          </cell>
          <cell r="B4246" t="str">
            <v>环境变迁与人类生育力改变</v>
          </cell>
          <cell r="C4246" t="str">
            <v>武汉大学</v>
          </cell>
          <cell r="D4246" t="str">
            <v>Jing Yang</v>
          </cell>
          <cell r="E4246" t="str">
            <v>中国大学MOOC</v>
          </cell>
          <cell r="F4246">
            <v>27</v>
          </cell>
          <cell r="G4246">
            <v>4.94527777777778</v>
          </cell>
          <cell r="H4246" t="str">
            <v>医学</v>
          </cell>
          <cell r="I4246" t="str">
            <v>公共卫生与预防医学类</v>
          </cell>
          <cell r="J4246" t="str">
            <v>湖北省</v>
          </cell>
          <cell r="K4246" t="str">
            <v>通识课</v>
          </cell>
          <cell r="L4246" t="str">
            <v>本科</v>
          </cell>
          <cell r="M4246" t="str">
            <v>是</v>
          </cell>
        </row>
        <row r="4247">
          <cell r="A4247">
            <v>1001623001</v>
          </cell>
          <cell r="B4247" t="str">
            <v>微观经济学CAP</v>
          </cell>
          <cell r="C4247" t="str">
            <v>武汉大学</v>
          </cell>
          <cell r="D4247" t="str">
            <v>文建东</v>
          </cell>
          <cell r="E4247" t="str">
            <v>中国大学MOOC</v>
          </cell>
          <cell r="F4247">
            <v>71</v>
          </cell>
          <cell r="G4247">
            <v>18.3094444444444</v>
          </cell>
          <cell r="H4247" t="str">
            <v>经济学</v>
          </cell>
          <cell r="I4247" t="str">
            <v>经济学类</v>
          </cell>
          <cell r="J4247" t="str">
            <v>湖北省</v>
          </cell>
          <cell r="K4247" t="str">
            <v>专业课</v>
          </cell>
          <cell r="L4247" t="str">
            <v>本科</v>
          </cell>
          <cell r="M4247" t="str">
            <v>否</v>
          </cell>
        </row>
        <row r="4248">
          <cell r="A4248">
            <v>1001662002</v>
          </cell>
          <cell r="B4248" t="str">
            <v>图像复制原理</v>
          </cell>
          <cell r="C4248" t="str">
            <v>武汉大学</v>
          </cell>
          <cell r="D4248" t="str">
            <v>刘全香</v>
          </cell>
          <cell r="E4248" t="str">
            <v>中国大学MOOC</v>
          </cell>
          <cell r="F4248">
            <v>36</v>
          </cell>
          <cell r="G4248">
            <v>7.35527777777778</v>
          </cell>
          <cell r="H4248" t="str">
            <v>工学</v>
          </cell>
          <cell r="I4248" t="str">
            <v>轻工类</v>
          </cell>
          <cell r="J4248" t="str">
            <v>湖北省</v>
          </cell>
          <cell r="K4248" t="str">
            <v>专业课</v>
          </cell>
          <cell r="L4248" t="str">
            <v>本科</v>
          </cell>
          <cell r="M4248" t="str">
            <v>是</v>
          </cell>
        </row>
        <row r="4249">
          <cell r="A4249">
            <v>1001672005</v>
          </cell>
          <cell r="B4249" t="str">
            <v>病理生理学</v>
          </cell>
          <cell r="C4249" t="str">
            <v>武汉大学</v>
          </cell>
          <cell r="D4249" t="str">
            <v>魏蕾</v>
          </cell>
          <cell r="E4249" t="str">
            <v>中国大学MOOC</v>
          </cell>
          <cell r="F4249">
            <v>38</v>
          </cell>
          <cell r="G4249">
            <v>8.44166666666667</v>
          </cell>
          <cell r="H4249" t="str">
            <v>医学</v>
          </cell>
          <cell r="I4249" t="str">
            <v>基础医学类</v>
          </cell>
          <cell r="J4249" t="str">
            <v>湖北省</v>
          </cell>
          <cell r="K4249" t="str">
            <v>专业课</v>
          </cell>
          <cell r="L4249" t="str">
            <v>本科</v>
          </cell>
          <cell r="M4249" t="str">
            <v>是</v>
          </cell>
        </row>
        <row r="4250">
          <cell r="A4250">
            <v>1001678001</v>
          </cell>
          <cell r="B4250" t="str">
            <v>微观人体世界</v>
          </cell>
          <cell r="C4250" t="str">
            <v>武汉大学</v>
          </cell>
          <cell r="D4250" t="str">
            <v>王燕舞</v>
          </cell>
          <cell r="E4250" t="str">
            <v>中国大学MOOC</v>
          </cell>
          <cell r="F4250">
            <v>19</v>
          </cell>
          <cell r="G4250">
            <v>3.09111111111111</v>
          </cell>
          <cell r="H4250" t="str">
            <v>医学</v>
          </cell>
          <cell r="I4250" t="str">
            <v>基础医学类</v>
          </cell>
          <cell r="J4250" t="str">
            <v>湖北省</v>
          </cell>
          <cell r="K4250" t="str">
            <v>通识课</v>
          </cell>
          <cell r="L4250" t="str">
            <v>本科</v>
          </cell>
          <cell r="M4250" t="str">
            <v>否</v>
          </cell>
        </row>
        <row r="4251">
          <cell r="A4251">
            <v>1001690001</v>
          </cell>
          <cell r="B4251" t="str">
            <v>世界华文文学经典欣赏</v>
          </cell>
          <cell r="C4251" t="str">
            <v>武汉大学</v>
          </cell>
          <cell r="D4251" t="str">
            <v>赵小琪</v>
          </cell>
          <cell r="E4251" t="str">
            <v>中国大学MOOC</v>
          </cell>
          <cell r="F4251">
            <v>45</v>
          </cell>
          <cell r="G4251">
            <v>8.74166666666667</v>
          </cell>
          <cell r="H4251" t="str">
            <v>文学</v>
          </cell>
          <cell r="I4251" t="str">
            <v>中国语言文学类</v>
          </cell>
          <cell r="J4251" t="str">
            <v>湖北省</v>
          </cell>
          <cell r="K4251" t="str">
            <v>通识课</v>
          </cell>
          <cell r="L4251" t="str">
            <v>本科</v>
          </cell>
          <cell r="M4251" t="str">
            <v>是</v>
          </cell>
        </row>
        <row r="4252">
          <cell r="A4252">
            <v>1001716008</v>
          </cell>
          <cell r="B4252" t="str">
            <v>毛泽东思想和中国特色社会主义理论体系概论</v>
          </cell>
          <cell r="C4252" t="str">
            <v>武汉大学</v>
          </cell>
          <cell r="D4252" t="str">
            <v>丁俊萍</v>
          </cell>
          <cell r="E4252" t="str">
            <v>中国大学MOOC</v>
          </cell>
          <cell r="F4252">
            <v>96</v>
          </cell>
          <cell r="G4252">
            <v>16.0113888888889</v>
          </cell>
          <cell r="H4252" t="str">
            <v>法学</v>
          </cell>
          <cell r="I4252" t="str">
            <v>马克思主义理论类</v>
          </cell>
          <cell r="J4252" t="str">
            <v>湖北省</v>
          </cell>
          <cell r="K4252" t="str">
            <v>公共基础课</v>
          </cell>
          <cell r="L4252" t="str">
            <v>本科</v>
          </cell>
          <cell r="M4252" t="str">
            <v>是</v>
          </cell>
        </row>
        <row r="4253">
          <cell r="A4253">
            <v>1001717003</v>
          </cell>
          <cell r="B4253" t="str">
            <v>马克思主义基本原理概论</v>
          </cell>
          <cell r="C4253" t="str">
            <v>武汉大学</v>
          </cell>
          <cell r="D4253" t="str">
            <v>张乾元</v>
          </cell>
          <cell r="E4253" t="str">
            <v>中国大学MOOC</v>
          </cell>
          <cell r="F4253">
            <v>49</v>
          </cell>
          <cell r="G4253">
            <v>9.75972222222222</v>
          </cell>
          <cell r="H4253" t="str">
            <v>法学</v>
          </cell>
          <cell r="I4253" t="str">
            <v>马克思主义理论类</v>
          </cell>
          <cell r="J4253" t="str">
            <v>湖北省</v>
          </cell>
          <cell r="K4253" t="str">
            <v>公共基础课</v>
          </cell>
          <cell r="L4253" t="str">
            <v>本科</v>
          </cell>
          <cell r="M4253" t="str">
            <v>是</v>
          </cell>
        </row>
        <row r="4254">
          <cell r="A4254">
            <v>1001717004</v>
          </cell>
          <cell r="B4254" t="str">
            <v>中国近现代史纲要</v>
          </cell>
          <cell r="C4254" t="str">
            <v>武汉大学</v>
          </cell>
          <cell r="D4254" t="str">
            <v>宋俭</v>
          </cell>
          <cell r="E4254" t="str">
            <v>中国大学MOOC</v>
          </cell>
          <cell r="F4254">
            <v>87</v>
          </cell>
          <cell r="G4254">
            <v>15.5016666666667</v>
          </cell>
          <cell r="H4254" t="str">
            <v>法学</v>
          </cell>
          <cell r="I4254" t="str">
            <v>马克思主义理论类</v>
          </cell>
          <cell r="J4254" t="str">
            <v>湖北省</v>
          </cell>
          <cell r="K4254" t="str">
            <v>公共基础课</v>
          </cell>
          <cell r="L4254" t="str">
            <v>本科</v>
          </cell>
          <cell r="M4254" t="str">
            <v>是</v>
          </cell>
        </row>
        <row r="4255">
          <cell r="A4255">
            <v>1001717005</v>
          </cell>
          <cell r="B4255" t="str">
            <v>思想道德修养与法律基础</v>
          </cell>
          <cell r="C4255" t="str">
            <v>武汉大学</v>
          </cell>
          <cell r="D4255" t="str">
            <v>佘双好</v>
          </cell>
          <cell r="E4255" t="str">
            <v>中国大学MOOC</v>
          </cell>
          <cell r="F4255">
            <v>54</v>
          </cell>
          <cell r="G4255">
            <v>9.31444444444444</v>
          </cell>
          <cell r="H4255" t="str">
            <v>法学</v>
          </cell>
          <cell r="I4255" t="str">
            <v>马克思主义理论类</v>
          </cell>
          <cell r="J4255" t="str">
            <v>湖北省</v>
          </cell>
          <cell r="K4255" t="str">
            <v>公共基础课</v>
          </cell>
          <cell r="L4255" t="str">
            <v>本科</v>
          </cell>
          <cell r="M4255" t="str">
            <v>是</v>
          </cell>
        </row>
        <row r="4256">
          <cell r="A4256">
            <v>1002046011</v>
          </cell>
          <cell r="B4256" t="str">
            <v>AIDS and I ──艾滋病与我</v>
          </cell>
          <cell r="C4256" t="str">
            <v>武汉大学</v>
          </cell>
          <cell r="D4256" t="str">
            <v>熊勇</v>
          </cell>
          <cell r="E4256" t="str">
            <v>中国大学MOOC</v>
          </cell>
          <cell r="F4256">
            <v>22</v>
          </cell>
          <cell r="G4256">
            <v>3.01083333333333</v>
          </cell>
          <cell r="H4256" t="str">
            <v>医学</v>
          </cell>
          <cell r="I4256" t="str">
            <v>公共卫生与预防医学类</v>
          </cell>
          <cell r="J4256" t="str">
            <v>湖北省</v>
          </cell>
          <cell r="K4256" t="str">
            <v>通识课</v>
          </cell>
          <cell r="L4256" t="str">
            <v>本科</v>
          </cell>
          <cell r="M4256" t="str">
            <v>是</v>
          </cell>
        </row>
        <row r="4257">
          <cell r="A4257">
            <v>1002084011</v>
          </cell>
          <cell r="B4257" t="str">
            <v>电磁场与电磁波</v>
          </cell>
          <cell r="C4257" t="str">
            <v>武汉大学</v>
          </cell>
          <cell r="D4257" t="str">
            <v>王慧</v>
          </cell>
          <cell r="E4257" t="str">
            <v>中国大学MOOC</v>
          </cell>
          <cell r="F4257">
            <v>41</v>
          </cell>
          <cell r="G4257">
            <v>8.20805555555556</v>
          </cell>
          <cell r="H4257" t="str">
            <v>工学</v>
          </cell>
          <cell r="I4257" t="str">
            <v>电气类</v>
          </cell>
          <cell r="J4257" t="str">
            <v>湖北省</v>
          </cell>
          <cell r="K4257" t="str">
            <v>专业课</v>
          </cell>
          <cell r="L4257" t="str">
            <v>本科</v>
          </cell>
          <cell r="M4257" t="str">
            <v>是</v>
          </cell>
        </row>
        <row r="4258">
          <cell r="A4258">
            <v>1002141005</v>
          </cell>
          <cell r="B4258" t="str">
            <v>材料防护与资源效益</v>
          </cell>
          <cell r="C4258" t="str">
            <v>武汉大学</v>
          </cell>
          <cell r="D4258" t="str">
            <v>谢学军</v>
          </cell>
          <cell r="E4258" t="str">
            <v>中国大学MOOC</v>
          </cell>
          <cell r="F4258">
            <v>16</v>
          </cell>
          <cell r="G4258">
            <v>2.5425</v>
          </cell>
          <cell r="H4258" t="str">
            <v>工学</v>
          </cell>
          <cell r="I4258" t="str">
            <v>能源动力类</v>
          </cell>
          <cell r="J4258" t="str">
            <v>湖北省</v>
          </cell>
          <cell r="K4258" t="str">
            <v>专业课</v>
          </cell>
          <cell r="L4258" t="str">
            <v>本科</v>
          </cell>
          <cell r="M4258" t="str">
            <v>否</v>
          </cell>
        </row>
        <row r="4259">
          <cell r="A4259">
            <v>1002332010</v>
          </cell>
          <cell r="B4259" t="str">
            <v>数字图像处理</v>
          </cell>
          <cell r="C4259" t="str">
            <v>武汉大学</v>
          </cell>
          <cell r="D4259" t="str">
            <v>贾永红</v>
          </cell>
          <cell r="E4259" t="str">
            <v>中国大学MOOC</v>
          </cell>
          <cell r="F4259">
            <v>41</v>
          </cell>
          <cell r="G4259">
            <v>6.06916666666667</v>
          </cell>
          <cell r="H4259" t="str">
            <v>工学</v>
          </cell>
          <cell r="I4259" t="str">
            <v>测绘类</v>
          </cell>
          <cell r="J4259" t="str">
            <v>湖北省</v>
          </cell>
          <cell r="K4259" t="str">
            <v>专业课</v>
          </cell>
          <cell r="L4259" t="str">
            <v>本科</v>
          </cell>
          <cell r="M4259" t="str">
            <v>是</v>
          </cell>
        </row>
        <row r="4260">
          <cell r="A4260">
            <v>1002480002</v>
          </cell>
          <cell r="B4260" t="str">
            <v>唐诗艺术</v>
          </cell>
          <cell r="C4260" t="str">
            <v>武汉大学</v>
          </cell>
          <cell r="D4260" t="str">
            <v>尚永亮</v>
          </cell>
          <cell r="E4260" t="str">
            <v>中国大学MOOC</v>
          </cell>
          <cell r="F4260">
            <v>54</v>
          </cell>
          <cell r="G4260">
            <v>7.42305555555556</v>
          </cell>
          <cell r="H4260" t="str">
            <v>文学</v>
          </cell>
          <cell r="I4260" t="str">
            <v>中国语言文学类</v>
          </cell>
          <cell r="J4260" t="str">
            <v>湖北省</v>
          </cell>
          <cell r="K4260" t="str">
            <v>通识课</v>
          </cell>
          <cell r="L4260" t="str">
            <v>本科</v>
          </cell>
          <cell r="M4260" t="str">
            <v>是</v>
          </cell>
        </row>
        <row r="4261">
          <cell r="A4261">
            <v>1002531007</v>
          </cell>
          <cell r="B4261" t="str">
            <v>生命活动的奥秘——人体生理学精要</v>
          </cell>
          <cell r="C4261" t="str">
            <v>武汉大学</v>
          </cell>
          <cell r="D4261" t="str">
            <v>彭碧文</v>
          </cell>
          <cell r="E4261" t="str">
            <v>中国大学MOOC</v>
          </cell>
          <cell r="F4261">
            <v>40</v>
          </cell>
          <cell r="G4261">
            <v>6.56833333333333</v>
          </cell>
          <cell r="H4261" t="str">
            <v>医学</v>
          </cell>
          <cell r="I4261" t="str">
            <v>基础医学类</v>
          </cell>
          <cell r="J4261" t="str">
            <v>湖北省</v>
          </cell>
          <cell r="K4261" t="str">
            <v>通识课</v>
          </cell>
          <cell r="L4261" t="str">
            <v>本科</v>
          </cell>
          <cell r="M4261" t="str">
            <v>否</v>
          </cell>
        </row>
        <row r="4262">
          <cell r="A4262">
            <v>1002598003</v>
          </cell>
          <cell r="B4262" t="str">
            <v>宪法与公民教育</v>
          </cell>
          <cell r="C4262" t="str">
            <v>武汉大学</v>
          </cell>
          <cell r="D4262" t="str">
            <v>江国华</v>
          </cell>
          <cell r="E4262" t="str">
            <v>中国大学MOOC</v>
          </cell>
          <cell r="F4262">
            <v>36</v>
          </cell>
          <cell r="G4262">
            <v>9.77611111111111</v>
          </cell>
          <cell r="H4262" t="str">
            <v>法学</v>
          </cell>
          <cell r="I4262" t="str">
            <v>法学类</v>
          </cell>
          <cell r="J4262" t="str">
            <v>湖北省</v>
          </cell>
          <cell r="K4262" t="str">
            <v>通识课</v>
          </cell>
          <cell r="L4262" t="str">
            <v>本科</v>
          </cell>
          <cell r="M4262" t="str">
            <v>否</v>
          </cell>
        </row>
        <row r="4263">
          <cell r="A4263">
            <v>1002600064</v>
          </cell>
          <cell r="B4263" t="str">
            <v>英国社会与文化</v>
          </cell>
          <cell r="C4263" t="str">
            <v>武汉大学</v>
          </cell>
          <cell r="D4263" t="str">
            <v>方妍</v>
          </cell>
          <cell r="E4263" t="str">
            <v>中国大学MOOC</v>
          </cell>
          <cell r="F4263">
            <v>30</v>
          </cell>
          <cell r="G4263">
            <v>6.21416666666667</v>
          </cell>
          <cell r="H4263" t="str">
            <v>文学</v>
          </cell>
          <cell r="I4263" t="str">
            <v>外国语言文学类</v>
          </cell>
          <cell r="J4263" t="str">
            <v>湖北省</v>
          </cell>
          <cell r="K4263" t="str">
            <v>通识课</v>
          </cell>
          <cell r="L4263" t="str">
            <v>本科</v>
          </cell>
          <cell r="M4263" t="str">
            <v>否</v>
          </cell>
        </row>
        <row r="4264">
          <cell r="A4264">
            <v>1002711005</v>
          </cell>
          <cell r="B4264" t="str">
            <v>东方电影</v>
          </cell>
          <cell r="C4264" t="str">
            <v>武汉大学</v>
          </cell>
          <cell r="D4264" t="str">
            <v>黄献文</v>
          </cell>
          <cell r="E4264" t="str">
            <v>中国大学MOOC</v>
          </cell>
          <cell r="F4264">
            <v>50</v>
          </cell>
          <cell r="G4264">
            <v>11.2872222222222</v>
          </cell>
          <cell r="H4264" t="str">
            <v>艺术学</v>
          </cell>
          <cell r="I4264" t="str">
            <v>戏剧与影视学类</v>
          </cell>
          <cell r="J4264" t="str">
            <v>湖北省</v>
          </cell>
          <cell r="K4264" t="str">
            <v>通识课</v>
          </cell>
          <cell r="L4264" t="str">
            <v>本科</v>
          </cell>
          <cell r="M4264" t="str">
            <v>是</v>
          </cell>
        </row>
        <row r="4265">
          <cell r="A4265">
            <v>1002918014</v>
          </cell>
          <cell r="B4265" t="str">
            <v>信息组织原理与利用</v>
          </cell>
          <cell r="C4265" t="str">
            <v>武汉大学</v>
          </cell>
          <cell r="D4265" t="str">
            <v>司莉</v>
          </cell>
          <cell r="E4265" t="str">
            <v>中国大学MOOC</v>
          </cell>
          <cell r="F4265">
            <v>45</v>
          </cell>
          <cell r="G4265">
            <v>8.91166666666667</v>
          </cell>
          <cell r="H4265" t="str">
            <v>管理学</v>
          </cell>
          <cell r="I4265" t="str">
            <v>图书情报与档案管理类</v>
          </cell>
          <cell r="J4265" t="str">
            <v>湖北省</v>
          </cell>
          <cell r="K4265" t="str">
            <v>专业课</v>
          </cell>
          <cell r="L4265" t="str">
            <v>本科</v>
          </cell>
          <cell r="M4265" t="str">
            <v>是</v>
          </cell>
        </row>
        <row r="4266">
          <cell r="A4266">
            <v>1002920017</v>
          </cell>
          <cell r="B4266" t="str">
            <v>科学中的哲学问题</v>
          </cell>
          <cell r="C4266" t="str">
            <v>武汉大学</v>
          </cell>
          <cell r="D4266" t="str">
            <v>周祝红</v>
          </cell>
          <cell r="E4266" t="str">
            <v>中国大学MOOC</v>
          </cell>
          <cell r="F4266">
            <v>42</v>
          </cell>
          <cell r="G4266">
            <v>5.37666666666667</v>
          </cell>
          <cell r="H4266" t="str">
            <v>哲学</v>
          </cell>
          <cell r="I4266" t="str">
            <v>哲学类</v>
          </cell>
          <cell r="J4266" t="str">
            <v>湖北省</v>
          </cell>
          <cell r="K4266" t="str">
            <v>专业课</v>
          </cell>
          <cell r="L4266" t="str">
            <v>本科</v>
          </cell>
          <cell r="M4266" t="str">
            <v>否</v>
          </cell>
        </row>
        <row r="4267">
          <cell r="A4267">
            <v>1002921015</v>
          </cell>
          <cell r="B4267" t="str">
            <v>妇产科学（产科部分）</v>
          </cell>
          <cell r="C4267" t="str">
            <v>武汉大学</v>
          </cell>
          <cell r="D4267" t="str">
            <v>张元珍</v>
          </cell>
          <cell r="E4267" t="str">
            <v>中国大学MOOC</v>
          </cell>
          <cell r="F4267">
            <v>41</v>
          </cell>
          <cell r="G4267">
            <v>10.8144444444444</v>
          </cell>
          <cell r="H4267" t="str">
            <v>医学</v>
          </cell>
          <cell r="I4267" t="str">
            <v>临床医学类</v>
          </cell>
          <cell r="J4267" t="str">
            <v>湖北省</v>
          </cell>
          <cell r="K4267" t="str">
            <v>专业课</v>
          </cell>
          <cell r="L4267" t="str">
            <v>本科</v>
          </cell>
          <cell r="M4267" t="str">
            <v>否</v>
          </cell>
        </row>
        <row r="4268">
          <cell r="A4268">
            <v>1002921016</v>
          </cell>
          <cell r="B4268" t="str">
            <v>临床免疫学检验技术</v>
          </cell>
          <cell r="C4268" t="str">
            <v>武汉大学</v>
          </cell>
          <cell r="D4268" t="str">
            <v>喻明霞</v>
          </cell>
          <cell r="E4268" t="str">
            <v>中国大学MOOC</v>
          </cell>
          <cell r="F4268">
            <v>37</v>
          </cell>
          <cell r="G4268">
            <v>6.90416666666667</v>
          </cell>
          <cell r="H4268" t="str">
            <v>医学</v>
          </cell>
          <cell r="I4268" t="str">
            <v>临床医学类</v>
          </cell>
          <cell r="J4268" t="str">
            <v>湖北省</v>
          </cell>
          <cell r="K4268" t="str">
            <v>专业课</v>
          </cell>
          <cell r="L4268" t="str">
            <v>本科</v>
          </cell>
          <cell r="M4268" t="str">
            <v>否</v>
          </cell>
        </row>
        <row r="4269">
          <cell r="A4269">
            <v>1002921017</v>
          </cell>
          <cell r="B4269" t="str">
            <v>水资源规划与管理</v>
          </cell>
          <cell r="C4269" t="str">
            <v>武汉大学</v>
          </cell>
          <cell r="D4269" t="str">
            <v>梅亚东</v>
          </cell>
          <cell r="E4269" t="str">
            <v>中国大学MOOC</v>
          </cell>
          <cell r="F4269">
            <v>23</v>
          </cell>
          <cell r="G4269">
            <v>3.62944444444444</v>
          </cell>
          <cell r="H4269" t="str">
            <v>工学</v>
          </cell>
          <cell r="I4269" t="str">
            <v>水利类</v>
          </cell>
          <cell r="J4269" t="str">
            <v>湖北省</v>
          </cell>
          <cell r="K4269" t="str">
            <v>专业课</v>
          </cell>
          <cell r="L4269" t="str">
            <v>本科</v>
          </cell>
          <cell r="M4269" t="str">
            <v>否</v>
          </cell>
        </row>
        <row r="4270">
          <cell r="A4270">
            <v>1002921018</v>
          </cell>
          <cell r="B4270" t="str">
            <v>印刷概论</v>
          </cell>
          <cell r="C4270" t="str">
            <v>武汉大学</v>
          </cell>
          <cell r="D4270" t="str">
            <v>万晓霞</v>
          </cell>
          <cell r="E4270" t="str">
            <v>中国大学MOOC</v>
          </cell>
          <cell r="F4270">
            <v>18</v>
          </cell>
          <cell r="G4270">
            <v>3.41972222222222</v>
          </cell>
          <cell r="H4270" t="str">
            <v>工学</v>
          </cell>
          <cell r="I4270" t="str">
            <v>轻工类</v>
          </cell>
          <cell r="J4270" t="str">
            <v>湖北省</v>
          </cell>
          <cell r="K4270" t="str">
            <v>专业课</v>
          </cell>
          <cell r="L4270" t="str">
            <v>本科</v>
          </cell>
          <cell r="M4270" t="str">
            <v>否</v>
          </cell>
        </row>
        <row r="4271">
          <cell r="A4271">
            <v>1002922021</v>
          </cell>
          <cell r="B4271" t="str">
            <v>医学影像学</v>
          </cell>
          <cell r="C4271" t="str">
            <v>武汉大学</v>
          </cell>
          <cell r="D4271" t="str">
            <v>徐海波</v>
          </cell>
          <cell r="E4271" t="str">
            <v>中国大学MOOC</v>
          </cell>
          <cell r="F4271">
            <v>34</v>
          </cell>
          <cell r="G4271">
            <v>5.63333333333333</v>
          </cell>
          <cell r="H4271" t="str">
            <v>医学</v>
          </cell>
          <cell r="I4271" t="str">
            <v>医学技术类</v>
          </cell>
          <cell r="J4271" t="str">
            <v>湖北省</v>
          </cell>
          <cell r="K4271" t="str">
            <v>专业课</v>
          </cell>
          <cell r="L4271" t="str">
            <v>本科</v>
          </cell>
          <cell r="M4271" t="str">
            <v>否</v>
          </cell>
        </row>
        <row r="4272">
          <cell r="A4272">
            <v>1002922023</v>
          </cell>
          <cell r="B4272" t="str">
            <v>遥感技术应用及发展</v>
          </cell>
          <cell r="C4272" t="str">
            <v>武汉大学</v>
          </cell>
          <cell r="D4272" t="str">
            <v>龚龑</v>
          </cell>
          <cell r="E4272" t="str">
            <v>中国大学MOOC</v>
          </cell>
          <cell r="F4272">
            <v>12</v>
          </cell>
          <cell r="G4272">
            <v>1.56416666666667</v>
          </cell>
          <cell r="H4272" t="str">
            <v>工学</v>
          </cell>
          <cell r="I4272" t="str">
            <v>测绘类</v>
          </cell>
          <cell r="J4272" t="str">
            <v>湖北省</v>
          </cell>
          <cell r="K4272" t="str">
            <v>专业课</v>
          </cell>
          <cell r="L4272" t="str">
            <v>本科</v>
          </cell>
          <cell r="M4272" t="str">
            <v>否</v>
          </cell>
        </row>
        <row r="4273">
          <cell r="A4273">
            <v>1002922024</v>
          </cell>
          <cell r="B4273" t="str">
            <v>古代汉语</v>
          </cell>
          <cell r="C4273" t="str">
            <v>武汉大学</v>
          </cell>
          <cell r="D4273" t="str">
            <v>王统尚</v>
          </cell>
          <cell r="E4273" t="str">
            <v>中国大学MOOC</v>
          </cell>
          <cell r="F4273">
            <v>60</v>
          </cell>
          <cell r="G4273">
            <v>13.5261111111111</v>
          </cell>
          <cell r="H4273" t="str">
            <v>文学</v>
          </cell>
          <cell r="I4273" t="str">
            <v>中国语言文学类</v>
          </cell>
          <cell r="J4273" t="str">
            <v>湖北省</v>
          </cell>
          <cell r="K4273" t="str">
            <v>专业课</v>
          </cell>
          <cell r="L4273" t="str">
            <v>本科</v>
          </cell>
          <cell r="M4273" t="str">
            <v>是</v>
          </cell>
        </row>
        <row r="4274">
          <cell r="A4274">
            <v>1002923018</v>
          </cell>
          <cell r="B4274" t="str">
            <v>医学影像诊断</v>
          </cell>
          <cell r="C4274" t="str">
            <v>武汉大学</v>
          </cell>
          <cell r="D4274" t="str">
            <v>陈孟荣</v>
          </cell>
          <cell r="E4274" t="str">
            <v>中国大学MOOC</v>
          </cell>
          <cell r="F4274">
            <v>37</v>
          </cell>
          <cell r="G4274">
            <v>7.74111111111111</v>
          </cell>
          <cell r="H4274" t="str">
            <v>医学</v>
          </cell>
          <cell r="I4274" t="str">
            <v>医学技术类</v>
          </cell>
          <cell r="J4274" t="str">
            <v>湖北省</v>
          </cell>
          <cell r="K4274" t="str">
            <v>专业课</v>
          </cell>
          <cell r="L4274" t="str">
            <v>本科</v>
          </cell>
          <cell r="M4274" t="str">
            <v>否</v>
          </cell>
        </row>
        <row r="4275">
          <cell r="A4275">
            <v>1002923021</v>
          </cell>
          <cell r="B4275" t="str">
            <v>档案管理学</v>
          </cell>
          <cell r="C4275" t="str">
            <v>武汉大学</v>
          </cell>
          <cell r="D4275" t="str">
            <v>肖秋会</v>
          </cell>
          <cell r="E4275" t="str">
            <v>中国大学MOOC</v>
          </cell>
          <cell r="F4275">
            <v>33</v>
          </cell>
          <cell r="G4275">
            <v>7.66861111111111</v>
          </cell>
          <cell r="H4275" t="str">
            <v>管理学</v>
          </cell>
          <cell r="I4275" t="str">
            <v>图书情报与档案管理类</v>
          </cell>
          <cell r="J4275" t="str">
            <v>湖北省</v>
          </cell>
          <cell r="K4275" t="str">
            <v>专业课</v>
          </cell>
          <cell r="L4275" t="str">
            <v>本科</v>
          </cell>
          <cell r="M4275" t="str">
            <v>否</v>
          </cell>
        </row>
        <row r="4276">
          <cell r="A4276">
            <v>1002923022</v>
          </cell>
          <cell r="B4276" t="str">
            <v>发展心理学</v>
          </cell>
          <cell r="C4276" t="str">
            <v>武汉大学</v>
          </cell>
          <cell r="D4276" t="str">
            <v>张春妹</v>
          </cell>
          <cell r="E4276" t="str">
            <v>中国大学MOOC</v>
          </cell>
          <cell r="F4276">
            <v>33</v>
          </cell>
          <cell r="G4276">
            <v>7.27222222222222</v>
          </cell>
          <cell r="H4276" t="str">
            <v>理学</v>
          </cell>
          <cell r="I4276" t="str">
            <v>心理学类</v>
          </cell>
          <cell r="J4276" t="str">
            <v>湖北省</v>
          </cell>
          <cell r="K4276" t="str">
            <v>专业课</v>
          </cell>
          <cell r="L4276" t="str">
            <v>本科</v>
          </cell>
          <cell r="M4276" t="str">
            <v>是</v>
          </cell>
        </row>
        <row r="4277">
          <cell r="A4277">
            <v>1002924016</v>
          </cell>
          <cell r="B4277" t="str">
            <v>汉语upup</v>
          </cell>
          <cell r="C4277" t="str">
            <v>武汉大学</v>
          </cell>
          <cell r="D4277" t="str">
            <v>熊莉</v>
          </cell>
          <cell r="E4277" t="str">
            <v>中国大学MOOC</v>
          </cell>
          <cell r="F4277">
            <v>104</v>
          </cell>
          <cell r="G4277">
            <v>7.925</v>
          </cell>
          <cell r="H4277" t="str">
            <v>文学</v>
          </cell>
          <cell r="I4277" t="str">
            <v>中国语言文学类</v>
          </cell>
          <cell r="J4277" t="str">
            <v>湖北省</v>
          </cell>
          <cell r="K4277" t="str">
            <v>通识课</v>
          </cell>
          <cell r="L4277" t="str">
            <v>本科</v>
          </cell>
          <cell r="M4277" t="str">
            <v>否</v>
          </cell>
        </row>
        <row r="4278">
          <cell r="A4278">
            <v>1002924017</v>
          </cell>
          <cell r="B4278" t="str">
            <v>简明中国史（一）</v>
          </cell>
          <cell r="C4278" t="str">
            <v>武汉大学</v>
          </cell>
          <cell r="D4278" t="str">
            <v>魏斌</v>
          </cell>
          <cell r="E4278" t="str">
            <v>中国大学MOOC</v>
          </cell>
          <cell r="F4278">
            <v>41</v>
          </cell>
          <cell r="G4278">
            <v>5.03444444444444</v>
          </cell>
          <cell r="H4278" t="str">
            <v>历史学</v>
          </cell>
          <cell r="I4278" t="str">
            <v>历史学类</v>
          </cell>
          <cell r="J4278" t="str">
            <v>湖北省</v>
          </cell>
          <cell r="K4278" t="str">
            <v>通识课</v>
          </cell>
          <cell r="L4278" t="str">
            <v>本科</v>
          </cell>
          <cell r="M4278" t="str">
            <v>否</v>
          </cell>
        </row>
        <row r="4279">
          <cell r="A4279">
            <v>1002925017</v>
          </cell>
          <cell r="B4279" t="str">
            <v>空间信息工程技术</v>
          </cell>
          <cell r="C4279" t="str">
            <v>武汉大学</v>
          </cell>
          <cell r="D4279" t="str">
            <v>孟小亮</v>
          </cell>
          <cell r="E4279" t="str">
            <v>中国大学MOOC</v>
          </cell>
          <cell r="F4279">
            <v>34</v>
          </cell>
          <cell r="G4279">
            <v>5.75222222222222</v>
          </cell>
          <cell r="H4279" t="str">
            <v>工学</v>
          </cell>
          <cell r="I4279" t="str">
            <v>测绘类</v>
          </cell>
          <cell r="J4279" t="str">
            <v>湖北省</v>
          </cell>
          <cell r="K4279" t="str">
            <v>专业课</v>
          </cell>
          <cell r="L4279" t="str">
            <v>本科</v>
          </cell>
          <cell r="M4279" t="str">
            <v>是</v>
          </cell>
        </row>
        <row r="4280">
          <cell r="A4280">
            <v>1002927017</v>
          </cell>
          <cell r="B4280" t="str">
            <v>人体组织学</v>
          </cell>
          <cell r="C4280" t="str">
            <v>武汉大学</v>
          </cell>
          <cell r="D4280" t="str">
            <v>汪琳</v>
          </cell>
          <cell r="E4280" t="str">
            <v>中国大学MOOC</v>
          </cell>
          <cell r="F4280">
            <v>19</v>
          </cell>
          <cell r="G4280">
            <v>3.39222222222222</v>
          </cell>
          <cell r="H4280" t="str">
            <v>医学</v>
          </cell>
          <cell r="I4280" t="str">
            <v>基础医学类</v>
          </cell>
          <cell r="J4280" t="str">
            <v>湖北省</v>
          </cell>
          <cell r="K4280" t="str">
            <v>专业课</v>
          </cell>
          <cell r="L4280" t="str">
            <v>本科</v>
          </cell>
          <cell r="M4280" t="str">
            <v>否</v>
          </cell>
        </row>
        <row r="4281">
          <cell r="A4281">
            <v>1002983008</v>
          </cell>
          <cell r="B4281" t="str">
            <v>数字逻辑电路</v>
          </cell>
          <cell r="C4281" t="str">
            <v>武汉大学</v>
          </cell>
          <cell r="D4281" t="str">
            <v>王玉林</v>
          </cell>
          <cell r="E4281" t="str">
            <v>中国大学MOOC</v>
          </cell>
          <cell r="F4281">
            <v>60</v>
          </cell>
          <cell r="G4281">
            <v>12.9911111111111</v>
          </cell>
          <cell r="H4281" t="str">
            <v>工学</v>
          </cell>
          <cell r="I4281" t="str">
            <v>电子信息类</v>
          </cell>
          <cell r="J4281" t="str">
            <v>湖北省</v>
          </cell>
          <cell r="K4281" t="str">
            <v>专业课</v>
          </cell>
          <cell r="L4281" t="str">
            <v>本科</v>
          </cell>
          <cell r="M4281" t="str">
            <v>否</v>
          </cell>
        </row>
        <row r="4282">
          <cell r="A4282">
            <v>1002984006</v>
          </cell>
          <cell r="B4282" t="str">
            <v>民间技艺的传承与创新</v>
          </cell>
          <cell r="C4282" t="str">
            <v>武汉大学</v>
          </cell>
          <cell r="D4282" t="str">
            <v>黄敏</v>
          </cell>
          <cell r="E4282" t="str">
            <v>中国大学MOOC</v>
          </cell>
          <cell r="F4282">
            <v>32</v>
          </cell>
          <cell r="G4282">
            <v>4.055</v>
          </cell>
          <cell r="H4282" t="str">
            <v>艺术学</v>
          </cell>
          <cell r="I4282" t="str">
            <v>设计学类</v>
          </cell>
          <cell r="J4282" t="str">
            <v>湖北省</v>
          </cell>
          <cell r="K4282" t="str">
            <v>通识课</v>
          </cell>
          <cell r="L4282" t="str">
            <v>本科</v>
          </cell>
          <cell r="M4282" t="str">
            <v>否</v>
          </cell>
        </row>
        <row r="4283">
          <cell r="A4283">
            <v>1002986007</v>
          </cell>
          <cell r="B4283" t="str">
            <v>会计信息系统</v>
          </cell>
          <cell r="C4283" t="str">
            <v>武汉大学</v>
          </cell>
          <cell r="D4283" t="str">
            <v>马晓平</v>
          </cell>
          <cell r="E4283" t="str">
            <v>中国大学MOOC</v>
          </cell>
          <cell r="F4283">
            <v>29</v>
          </cell>
          <cell r="G4283">
            <v>5.05416666666667</v>
          </cell>
          <cell r="H4283" t="str">
            <v>管理学</v>
          </cell>
          <cell r="I4283" t="str">
            <v>工商管理类</v>
          </cell>
          <cell r="J4283" t="str">
            <v>湖北省</v>
          </cell>
          <cell r="K4283" t="str">
            <v>专业课</v>
          </cell>
          <cell r="L4283" t="str">
            <v>本科</v>
          </cell>
          <cell r="M4283" t="str">
            <v>否</v>
          </cell>
        </row>
        <row r="4284">
          <cell r="A4284">
            <v>1002987005</v>
          </cell>
          <cell r="B4284" t="str">
            <v>嵌入式系统设计</v>
          </cell>
          <cell r="C4284" t="str">
            <v>武汉大学</v>
          </cell>
          <cell r="D4284" t="str">
            <v>杨剑锋</v>
          </cell>
          <cell r="E4284" t="str">
            <v>中国大学MOOC</v>
          </cell>
          <cell r="F4284">
            <v>53</v>
          </cell>
          <cell r="G4284">
            <v>11.1297222222222</v>
          </cell>
          <cell r="H4284" t="str">
            <v>工学</v>
          </cell>
          <cell r="I4284" t="str">
            <v>电子信息类</v>
          </cell>
          <cell r="J4284" t="str">
            <v>湖北省</v>
          </cell>
          <cell r="K4284" t="str">
            <v>专业课</v>
          </cell>
          <cell r="L4284" t="str">
            <v>本科</v>
          </cell>
          <cell r="M4284" t="str">
            <v>否</v>
          </cell>
        </row>
        <row r="4285">
          <cell r="A4285">
            <v>1003037006</v>
          </cell>
          <cell r="B4285" t="str">
            <v>无机化学（一）</v>
          </cell>
          <cell r="C4285" t="str">
            <v>武汉大学</v>
          </cell>
          <cell r="D4285" t="str">
            <v>蔡苹</v>
          </cell>
          <cell r="E4285" t="str">
            <v>中国大学MOOC</v>
          </cell>
          <cell r="F4285">
            <v>37</v>
          </cell>
          <cell r="G4285">
            <v>6.9675</v>
          </cell>
          <cell r="H4285" t="str">
            <v>理学</v>
          </cell>
          <cell r="I4285" t="str">
            <v>化学类</v>
          </cell>
          <cell r="J4285" t="str">
            <v>湖北省</v>
          </cell>
          <cell r="K4285" t="str">
            <v>专业课</v>
          </cell>
          <cell r="L4285" t="str">
            <v>本科</v>
          </cell>
          <cell r="M4285" t="str">
            <v>否</v>
          </cell>
        </row>
        <row r="4286">
          <cell r="A4286">
            <v>1003076007</v>
          </cell>
          <cell r="B4286" t="str">
            <v>分析化学实验</v>
          </cell>
          <cell r="C4286" t="str">
            <v>武汉大学</v>
          </cell>
          <cell r="D4286" t="str">
            <v>林毅</v>
          </cell>
          <cell r="E4286" t="str">
            <v>中国大学MOOC</v>
          </cell>
          <cell r="F4286">
            <v>20</v>
          </cell>
          <cell r="G4286">
            <v>2.9</v>
          </cell>
          <cell r="H4286" t="str">
            <v>理学</v>
          </cell>
          <cell r="I4286" t="str">
            <v>化学类</v>
          </cell>
          <cell r="J4286" t="str">
            <v>湖北省</v>
          </cell>
          <cell r="K4286" t="str">
            <v>专业课</v>
          </cell>
          <cell r="L4286" t="str">
            <v>本科</v>
          </cell>
          <cell r="M4286" t="str">
            <v>否</v>
          </cell>
        </row>
        <row r="4287">
          <cell r="A4287">
            <v>1003368016</v>
          </cell>
          <cell r="B4287" t="str">
            <v>自动控制原理实验课</v>
          </cell>
          <cell r="C4287" t="str">
            <v>武汉大学</v>
          </cell>
          <cell r="D4287" t="str">
            <v>周洪</v>
          </cell>
          <cell r="E4287" t="str">
            <v>中国大学MOOC</v>
          </cell>
          <cell r="F4287">
            <v>6</v>
          </cell>
          <cell r="G4287">
            <v>0.885833333333333</v>
          </cell>
          <cell r="H4287" t="str">
            <v>工学</v>
          </cell>
          <cell r="I4287" t="str">
            <v>自动化类</v>
          </cell>
          <cell r="J4287" t="str">
            <v>湖北省</v>
          </cell>
          <cell r="K4287" t="str">
            <v>专业课</v>
          </cell>
          <cell r="L4287" t="str">
            <v>本科</v>
          </cell>
          <cell r="M4287" t="str">
            <v>否</v>
          </cell>
        </row>
        <row r="4288">
          <cell r="A4288">
            <v>1003625003</v>
          </cell>
          <cell r="B4288" t="str">
            <v>诺贝尔文学奖作品导读</v>
          </cell>
          <cell r="C4288" t="str">
            <v>武汉大学</v>
          </cell>
          <cell r="D4288" t="str">
            <v>赵小琪</v>
          </cell>
          <cell r="E4288" t="str">
            <v>中国大学MOOC</v>
          </cell>
          <cell r="F4288">
            <v>69</v>
          </cell>
          <cell r="G4288">
            <v>12.3969444444444</v>
          </cell>
          <cell r="H4288" t="str">
            <v>文学</v>
          </cell>
          <cell r="I4288" t="str">
            <v>中国语言文学类</v>
          </cell>
          <cell r="J4288" t="str">
            <v>湖北省</v>
          </cell>
          <cell r="K4288" t="str">
            <v>通识课</v>
          </cell>
          <cell r="L4288" t="str">
            <v>本科</v>
          </cell>
          <cell r="M4288" t="str">
            <v>是</v>
          </cell>
        </row>
        <row r="4289">
          <cell r="A4289">
            <v>1003636002</v>
          </cell>
          <cell r="B4289" t="str">
            <v>FLASH动画设计与制作</v>
          </cell>
          <cell r="C4289" t="str">
            <v>武汉大学</v>
          </cell>
          <cell r="D4289" t="str">
            <v>宋麟</v>
          </cell>
          <cell r="E4289" t="str">
            <v>中国大学MOOC</v>
          </cell>
          <cell r="F4289">
            <v>62</v>
          </cell>
          <cell r="G4289">
            <v>8.79972222222222</v>
          </cell>
          <cell r="H4289" t="str">
            <v>工学</v>
          </cell>
          <cell r="I4289" t="str">
            <v>计算机类</v>
          </cell>
          <cell r="J4289" t="str">
            <v>湖北省</v>
          </cell>
          <cell r="K4289" t="str">
            <v>专业课</v>
          </cell>
          <cell r="L4289" t="str">
            <v>本科</v>
          </cell>
          <cell r="M4289" t="str">
            <v>否</v>
          </cell>
        </row>
        <row r="4290">
          <cell r="A4290">
            <v>1003640003</v>
          </cell>
          <cell r="B4290" t="str">
            <v>信息素养与实践——给你一双学术慧眼</v>
          </cell>
          <cell r="C4290" t="str">
            <v>武汉大学</v>
          </cell>
          <cell r="D4290" t="str">
            <v>龚芙蓉</v>
          </cell>
          <cell r="E4290" t="str">
            <v>中国大学MOOC</v>
          </cell>
          <cell r="F4290">
            <v>40</v>
          </cell>
          <cell r="G4290">
            <v>8.57472222222222</v>
          </cell>
          <cell r="H4290" t="str">
            <v>管理学</v>
          </cell>
          <cell r="I4290" t="str">
            <v>图书情报与档案管理类</v>
          </cell>
          <cell r="J4290" t="str">
            <v>湖北省</v>
          </cell>
          <cell r="K4290" t="str">
            <v>专业课</v>
          </cell>
          <cell r="L4290" t="str">
            <v>本科</v>
          </cell>
          <cell r="M4290" t="str">
            <v>是</v>
          </cell>
        </row>
        <row r="4291">
          <cell r="A4291">
            <v>1003701004</v>
          </cell>
          <cell r="B4291" t="str">
            <v>大学物理-光学·近代物理</v>
          </cell>
          <cell r="C4291" t="str">
            <v>武汉大学</v>
          </cell>
          <cell r="D4291" t="str">
            <v>沈黄晋</v>
          </cell>
          <cell r="E4291" t="str">
            <v>中国大学MOOC</v>
          </cell>
          <cell r="F4291">
            <v>53</v>
          </cell>
          <cell r="G4291">
            <v>13.2766666666667</v>
          </cell>
          <cell r="H4291" t="str">
            <v>理学</v>
          </cell>
          <cell r="I4291" t="str">
            <v>物理学类</v>
          </cell>
          <cell r="J4291" t="str">
            <v>湖北省</v>
          </cell>
          <cell r="K4291" t="str">
            <v>公共基础课</v>
          </cell>
          <cell r="L4291" t="str">
            <v>本科</v>
          </cell>
          <cell r="M4291" t="str">
            <v>否</v>
          </cell>
        </row>
        <row r="4292">
          <cell r="A4292">
            <v>1205718811</v>
          </cell>
          <cell r="B4292" t="str">
            <v>简明中国史（二）</v>
          </cell>
          <cell r="C4292" t="str">
            <v>武汉大学</v>
          </cell>
          <cell r="D4292" t="str">
            <v>魏斌</v>
          </cell>
          <cell r="E4292" t="str">
            <v>中国大学MOOC</v>
          </cell>
          <cell r="F4292">
            <v>43</v>
          </cell>
          <cell r="G4292">
            <v>6.93333333333333</v>
          </cell>
          <cell r="H4292" t="str">
            <v>历史学</v>
          </cell>
          <cell r="I4292" t="str">
            <v>历史学类</v>
          </cell>
          <cell r="J4292" t="str">
            <v>湖北省</v>
          </cell>
          <cell r="K4292" t="str">
            <v>通识课</v>
          </cell>
          <cell r="L4292" t="str">
            <v>本科</v>
          </cell>
          <cell r="M4292" t="str">
            <v>否</v>
          </cell>
        </row>
        <row r="4293">
          <cell r="A4293">
            <v>1205721810</v>
          </cell>
          <cell r="B4293" t="str">
            <v>线性代数</v>
          </cell>
          <cell r="C4293" t="str">
            <v>武汉大学</v>
          </cell>
          <cell r="D4293" t="str">
            <v>黄正华</v>
          </cell>
          <cell r="E4293" t="str">
            <v>中国大学MOOC</v>
          </cell>
          <cell r="F4293">
            <v>47</v>
          </cell>
          <cell r="G4293">
            <v>10.3008333333333</v>
          </cell>
          <cell r="H4293" t="str">
            <v>理学</v>
          </cell>
          <cell r="I4293" t="str">
            <v>数学类</v>
          </cell>
          <cell r="J4293" t="str">
            <v>湖北省</v>
          </cell>
          <cell r="K4293" t="str">
            <v/>
          </cell>
          <cell r="L4293" t="str">
            <v>本科</v>
          </cell>
          <cell r="M4293" t="str">
            <v>否</v>
          </cell>
        </row>
        <row r="4294">
          <cell r="A4294">
            <v>1205723805</v>
          </cell>
          <cell r="B4294" t="str">
            <v>数字图像处理技巧</v>
          </cell>
          <cell r="C4294" t="str">
            <v>武汉大学</v>
          </cell>
          <cell r="D4294" t="str">
            <v>贾永红</v>
          </cell>
          <cell r="E4294" t="str">
            <v>中国大学MOOC</v>
          </cell>
          <cell r="F4294">
            <v>26</v>
          </cell>
          <cell r="G4294">
            <v>4.23388888888889</v>
          </cell>
          <cell r="H4294" t="str">
            <v>工学</v>
          </cell>
          <cell r="I4294" t="str">
            <v>计算机类</v>
          </cell>
          <cell r="J4294" t="str">
            <v>湖北省</v>
          </cell>
          <cell r="K4294" t="str">
            <v>通识课</v>
          </cell>
          <cell r="L4294" t="str">
            <v>本科</v>
          </cell>
          <cell r="M4294" t="str">
            <v>否</v>
          </cell>
        </row>
        <row r="4295">
          <cell r="A4295">
            <v>1205724809</v>
          </cell>
          <cell r="B4295" t="str">
            <v>数字地形测量学</v>
          </cell>
          <cell r="C4295" t="str">
            <v>武汉大学</v>
          </cell>
          <cell r="D4295" t="str">
            <v>花向红</v>
          </cell>
          <cell r="E4295" t="str">
            <v>中国大学MOOC</v>
          </cell>
          <cell r="F4295">
            <v>25</v>
          </cell>
          <cell r="G4295">
            <v>4.75972222222222</v>
          </cell>
          <cell r="H4295" t="str">
            <v>工学</v>
          </cell>
          <cell r="I4295" t="str">
            <v>测绘类</v>
          </cell>
          <cell r="J4295" t="str">
            <v>湖北省</v>
          </cell>
          <cell r="K4295" t="str">
            <v/>
          </cell>
          <cell r="L4295" t="str">
            <v>本科</v>
          </cell>
          <cell r="M4295" t="str">
            <v>否</v>
          </cell>
        </row>
        <row r="4296">
          <cell r="A4296">
            <v>1205726806</v>
          </cell>
          <cell r="B4296" t="str">
            <v>数字信号处理</v>
          </cell>
          <cell r="C4296" t="str">
            <v>武汉大学</v>
          </cell>
          <cell r="D4296" t="str">
            <v>余磊</v>
          </cell>
          <cell r="E4296" t="str">
            <v>中国大学MOOC</v>
          </cell>
          <cell r="F4296">
            <v>42</v>
          </cell>
          <cell r="G4296">
            <v>12.0477777777778</v>
          </cell>
          <cell r="H4296" t="str">
            <v>工学</v>
          </cell>
          <cell r="I4296" t="str">
            <v>电子信息类</v>
          </cell>
          <cell r="J4296" t="str">
            <v>湖北省</v>
          </cell>
          <cell r="K4296" t="str">
            <v>专业基础课</v>
          </cell>
          <cell r="L4296" t="str">
            <v>本科</v>
          </cell>
          <cell r="M4296" t="str">
            <v>否</v>
          </cell>
        </row>
        <row r="4297">
          <cell r="A4297">
            <v>1205783817</v>
          </cell>
          <cell r="B4297" t="str">
            <v>审计学</v>
          </cell>
          <cell r="C4297" t="str">
            <v>武汉大学</v>
          </cell>
          <cell r="D4297" t="str">
            <v>田娟</v>
          </cell>
          <cell r="E4297" t="str">
            <v>中国大学MOOC</v>
          </cell>
          <cell r="F4297">
            <v>24</v>
          </cell>
          <cell r="G4297">
            <v>3.58583333333333</v>
          </cell>
          <cell r="H4297" t="str">
            <v>经济学</v>
          </cell>
          <cell r="I4297" t="str">
            <v>金融学类</v>
          </cell>
          <cell r="J4297" t="str">
            <v>湖北省</v>
          </cell>
          <cell r="K4297" t="str">
            <v>专业课</v>
          </cell>
          <cell r="L4297" t="str">
            <v>本科</v>
          </cell>
          <cell r="M4297" t="str">
            <v>否</v>
          </cell>
        </row>
        <row r="4298">
          <cell r="A4298">
            <v>1205833817</v>
          </cell>
          <cell r="B4298" t="str">
            <v>水利工程地质</v>
          </cell>
          <cell r="C4298" t="str">
            <v>武汉大学</v>
          </cell>
          <cell r="D4298" t="str">
            <v>王涛</v>
          </cell>
          <cell r="E4298" t="str">
            <v>中国大学MOOC</v>
          </cell>
          <cell r="F4298">
            <v>32</v>
          </cell>
          <cell r="G4298">
            <v>6.61222222222222</v>
          </cell>
          <cell r="H4298" t="str">
            <v>工学</v>
          </cell>
          <cell r="I4298" t="str">
            <v>水利类</v>
          </cell>
          <cell r="J4298" t="str">
            <v>湖北省</v>
          </cell>
          <cell r="K4298" t="str">
            <v>专业基础课</v>
          </cell>
          <cell r="L4298" t="str">
            <v>本科</v>
          </cell>
          <cell r="M4298" t="str">
            <v>否</v>
          </cell>
        </row>
        <row r="4299">
          <cell r="A4299">
            <v>1205976811</v>
          </cell>
          <cell r="B4299" t="str">
            <v>SAS统计分析及应用</v>
          </cell>
          <cell r="C4299" t="str">
            <v>武汉大学</v>
          </cell>
          <cell r="D4299" t="str">
            <v>滕冲</v>
          </cell>
          <cell r="E4299" t="str">
            <v>中国大学MOOC</v>
          </cell>
          <cell r="F4299">
            <v>68</v>
          </cell>
          <cell r="G4299">
            <v>8.46472222222222</v>
          </cell>
          <cell r="H4299" t="str">
            <v>工学</v>
          </cell>
          <cell r="I4299" t="str">
            <v>计算机类</v>
          </cell>
          <cell r="J4299" t="str">
            <v>湖北省</v>
          </cell>
          <cell r="K4299" t="str">
            <v/>
          </cell>
          <cell r="L4299" t="str">
            <v>本科</v>
          </cell>
          <cell r="M4299" t="str">
            <v>否</v>
          </cell>
        </row>
        <row r="4300">
          <cell r="A4300">
            <v>1206002802</v>
          </cell>
          <cell r="B4300" t="str">
            <v>国际关系视角下的国际法</v>
          </cell>
          <cell r="C4300" t="str">
            <v>武汉大学</v>
          </cell>
          <cell r="D4300" t="str">
            <v>周晓明</v>
          </cell>
          <cell r="E4300" t="str">
            <v>中国大学MOOC</v>
          </cell>
          <cell r="F4300">
            <v>42</v>
          </cell>
          <cell r="G4300">
            <v>10.7205555555556</v>
          </cell>
          <cell r="H4300" t="str">
            <v>法学</v>
          </cell>
          <cell r="I4300" t="str">
            <v>法学类</v>
          </cell>
          <cell r="J4300" t="str">
            <v>湖北省</v>
          </cell>
          <cell r="K4300" t="str">
            <v>专业课</v>
          </cell>
          <cell r="L4300" t="str">
            <v>本科</v>
          </cell>
          <cell r="M4300" t="str">
            <v>否</v>
          </cell>
        </row>
        <row r="4301">
          <cell r="A4301">
            <v>1206031802</v>
          </cell>
          <cell r="B4301" t="str">
            <v>世界英语概览</v>
          </cell>
          <cell r="C4301" t="str">
            <v>武汉大学</v>
          </cell>
          <cell r="D4301" t="str">
            <v>张妍岩</v>
          </cell>
          <cell r="E4301" t="str">
            <v>中国大学MOOC</v>
          </cell>
          <cell r="F4301">
            <v>31</v>
          </cell>
          <cell r="G4301">
            <v>5.19583333333333</v>
          </cell>
          <cell r="H4301" t="str">
            <v>文学</v>
          </cell>
          <cell r="I4301" t="str">
            <v>外国语言文学类</v>
          </cell>
          <cell r="J4301" t="str">
            <v>湖北省</v>
          </cell>
          <cell r="K4301" t="str">
            <v>通识课</v>
          </cell>
          <cell r="L4301" t="str">
            <v>本科</v>
          </cell>
          <cell r="M4301" t="str">
            <v>否</v>
          </cell>
        </row>
        <row r="4302">
          <cell r="A4302">
            <v>1206045801</v>
          </cell>
          <cell r="B4302" t="str">
            <v>动物生物学</v>
          </cell>
          <cell r="C4302" t="str">
            <v>武汉大学</v>
          </cell>
          <cell r="D4302" t="str">
            <v>杜润蕾</v>
          </cell>
          <cell r="E4302" t="str">
            <v>中国大学MOOC</v>
          </cell>
          <cell r="F4302">
            <v>40</v>
          </cell>
          <cell r="G4302">
            <v>14.1163888888889</v>
          </cell>
          <cell r="H4302" t="str">
            <v>理学</v>
          </cell>
          <cell r="I4302" t="str">
            <v>生物科学类</v>
          </cell>
          <cell r="J4302" t="str">
            <v>湖北省</v>
          </cell>
          <cell r="K4302" t="str">
            <v/>
          </cell>
          <cell r="L4302" t="str">
            <v>本科</v>
          </cell>
          <cell r="M4302" t="str">
            <v>否</v>
          </cell>
        </row>
        <row r="4303">
          <cell r="A4303">
            <v>1206092804</v>
          </cell>
          <cell r="B4303" t="str">
            <v>妇产科学（妇科部分）</v>
          </cell>
          <cell r="C4303" t="str">
            <v>武汉大学</v>
          </cell>
          <cell r="D4303" t="str">
            <v>张元珍</v>
          </cell>
          <cell r="E4303" t="str">
            <v>中国大学MOOC</v>
          </cell>
          <cell r="F4303">
            <v>61</v>
          </cell>
          <cell r="G4303">
            <v>9.53805555555556</v>
          </cell>
          <cell r="H4303" t="str">
            <v>医学</v>
          </cell>
          <cell r="I4303" t="str">
            <v>临床医学类</v>
          </cell>
          <cell r="J4303" t="str">
            <v>湖北省</v>
          </cell>
          <cell r="K4303" t="str">
            <v>专业课</v>
          </cell>
          <cell r="L4303" t="str">
            <v>本科</v>
          </cell>
          <cell r="M4303" t="str">
            <v>否</v>
          </cell>
        </row>
        <row r="4304">
          <cell r="A4304">
            <v>1206132802</v>
          </cell>
          <cell r="B4304" t="str">
            <v>比较政治学</v>
          </cell>
          <cell r="C4304" t="str">
            <v>武汉大学</v>
          </cell>
          <cell r="D4304" t="str">
            <v>储建国</v>
          </cell>
          <cell r="E4304" t="str">
            <v>中国大学MOOC</v>
          </cell>
          <cell r="F4304">
            <v>7</v>
          </cell>
          <cell r="G4304">
            <v>1.60111111111111</v>
          </cell>
          <cell r="H4304" t="str">
            <v>法学</v>
          </cell>
          <cell r="I4304" t="str">
            <v>政治学类</v>
          </cell>
          <cell r="J4304" t="str">
            <v>湖北省</v>
          </cell>
          <cell r="K4304" t="str">
            <v/>
          </cell>
          <cell r="L4304" t="str">
            <v>本科</v>
          </cell>
          <cell r="M4304" t="str">
            <v>否</v>
          </cell>
        </row>
        <row r="4305">
          <cell r="A4305">
            <v>1206354802</v>
          </cell>
          <cell r="B4305" t="str">
            <v>创新思维与方法</v>
          </cell>
          <cell r="C4305" t="str">
            <v>武汉大学</v>
          </cell>
          <cell r="D4305" t="str">
            <v>程明</v>
          </cell>
          <cell r="E4305" t="str">
            <v>中国大学MOOC</v>
          </cell>
          <cell r="F4305">
            <v>20</v>
          </cell>
          <cell r="G4305">
            <v>2.81027777777778</v>
          </cell>
          <cell r="H4305" t="str">
            <v>管理学</v>
          </cell>
          <cell r="I4305" t="str">
            <v>工商管理类</v>
          </cell>
          <cell r="J4305" t="str">
            <v>湖北省</v>
          </cell>
          <cell r="K4305" t="str">
            <v/>
          </cell>
          <cell r="L4305" t="str">
            <v>本科</v>
          </cell>
          <cell r="M4305" t="str">
            <v>否</v>
          </cell>
        </row>
        <row r="4306">
          <cell r="A4306">
            <v>1206363801</v>
          </cell>
          <cell r="B4306" t="str">
            <v>汽轮机原理</v>
          </cell>
          <cell r="C4306" t="str">
            <v>武汉大学</v>
          </cell>
          <cell r="D4306" t="str">
            <v>谢诞梅</v>
          </cell>
          <cell r="E4306" t="str">
            <v>中国大学MOOC</v>
          </cell>
          <cell r="F4306">
            <v>21</v>
          </cell>
          <cell r="G4306">
            <v>4.35777777777778</v>
          </cell>
          <cell r="H4306" t="str">
            <v>工学</v>
          </cell>
          <cell r="I4306" t="str">
            <v>能源动力类</v>
          </cell>
          <cell r="J4306" t="str">
            <v>湖北省</v>
          </cell>
          <cell r="K4306" t="str">
            <v/>
          </cell>
          <cell r="L4306" t="str">
            <v>本科</v>
          </cell>
          <cell r="M4306" t="str">
            <v>否</v>
          </cell>
        </row>
        <row r="4307">
          <cell r="A4307">
            <v>1206424807</v>
          </cell>
          <cell r="B4307" t="str">
            <v>水力学</v>
          </cell>
          <cell r="C4307" t="str">
            <v>武汉大学</v>
          </cell>
          <cell r="D4307" t="str">
            <v>槐文信</v>
          </cell>
          <cell r="E4307" t="str">
            <v>中国大学MOOC</v>
          </cell>
          <cell r="F4307">
            <v>119</v>
          </cell>
          <cell r="G4307">
            <v>17.2919444444444</v>
          </cell>
          <cell r="H4307" t="str">
            <v>工学</v>
          </cell>
          <cell r="I4307" t="str">
            <v>水利类</v>
          </cell>
          <cell r="J4307" t="str">
            <v>湖北省</v>
          </cell>
          <cell r="K4307" t="str">
            <v/>
          </cell>
          <cell r="L4307" t="str">
            <v>本科</v>
          </cell>
          <cell r="M4307" t="str">
            <v>否</v>
          </cell>
        </row>
        <row r="4308">
          <cell r="A4308">
            <v>1206425803</v>
          </cell>
          <cell r="B4308" t="str">
            <v>大学生的科研素养和科学方法</v>
          </cell>
          <cell r="C4308" t="str">
            <v>武汉大学</v>
          </cell>
          <cell r="D4308" t="str">
            <v>陈厚桂</v>
          </cell>
          <cell r="E4308" t="str">
            <v>中国大学MOOC</v>
          </cell>
          <cell r="F4308">
            <v>17</v>
          </cell>
          <cell r="G4308">
            <v>2.74888888888889</v>
          </cell>
          <cell r="H4308" t="str">
            <v>教育学</v>
          </cell>
          <cell r="I4308" t="str">
            <v>教育学类</v>
          </cell>
          <cell r="J4308" t="str">
            <v>湖北省</v>
          </cell>
          <cell r="K4308" t="str">
            <v/>
          </cell>
          <cell r="L4308" t="str">
            <v>本科</v>
          </cell>
          <cell r="M4308" t="str">
            <v>否</v>
          </cell>
        </row>
        <row r="4309">
          <cell r="A4309">
            <v>1206425804</v>
          </cell>
          <cell r="B4309" t="str">
            <v>高频通信电子线路</v>
          </cell>
          <cell r="C4309" t="str">
            <v>武汉大学</v>
          </cell>
          <cell r="D4309" t="str">
            <v>金伟正</v>
          </cell>
          <cell r="E4309" t="str">
            <v>中国大学MOOC</v>
          </cell>
          <cell r="F4309">
            <v>55</v>
          </cell>
          <cell r="G4309">
            <v>10.5919444444444</v>
          </cell>
          <cell r="H4309" t="str">
            <v>工学</v>
          </cell>
          <cell r="I4309" t="str">
            <v>电子信息类</v>
          </cell>
          <cell r="J4309" t="str">
            <v>湖北省</v>
          </cell>
          <cell r="K4309" t="str">
            <v/>
          </cell>
          <cell r="L4309" t="str">
            <v>本科</v>
          </cell>
          <cell r="M4309" t="str">
            <v>否</v>
          </cell>
        </row>
        <row r="4310">
          <cell r="A4310">
            <v>1206430807</v>
          </cell>
          <cell r="B4310" t="str">
            <v>急诊医学</v>
          </cell>
          <cell r="C4310" t="str">
            <v>武汉大学</v>
          </cell>
          <cell r="D4310" t="str">
            <v>赵剡</v>
          </cell>
          <cell r="E4310" t="str">
            <v>中国大学MOOC</v>
          </cell>
          <cell r="F4310">
            <v>32</v>
          </cell>
          <cell r="G4310">
            <v>7.05388888888889</v>
          </cell>
          <cell r="H4310" t="str">
            <v>医学</v>
          </cell>
          <cell r="I4310" t="str">
            <v>临床医学类</v>
          </cell>
          <cell r="J4310" t="str">
            <v>湖北省</v>
          </cell>
          <cell r="K4310" t="str">
            <v/>
          </cell>
          <cell r="L4310" t="str">
            <v>本科</v>
          </cell>
          <cell r="M4310" t="str">
            <v>否</v>
          </cell>
        </row>
        <row r="4311">
          <cell r="A4311">
            <v>1206431808</v>
          </cell>
          <cell r="B4311" t="str">
            <v>细胞、分子与基因</v>
          </cell>
          <cell r="C4311" t="str">
            <v>武汉大学</v>
          </cell>
          <cell r="D4311" t="str">
            <v>武军驻</v>
          </cell>
          <cell r="E4311" t="str">
            <v>中国大学MOOC</v>
          </cell>
          <cell r="F4311">
            <v>25</v>
          </cell>
          <cell r="G4311">
            <v>4.96027777777778</v>
          </cell>
          <cell r="H4311" t="str">
            <v>医学</v>
          </cell>
          <cell r="I4311" t="str">
            <v>基础医学类</v>
          </cell>
          <cell r="J4311" t="str">
            <v>湖北省</v>
          </cell>
          <cell r="K4311" t="str">
            <v/>
          </cell>
          <cell r="L4311" t="str">
            <v>本科</v>
          </cell>
          <cell r="M4311" t="str">
            <v>否</v>
          </cell>
        </row>
        <row r="4312">
          <cell r="A4312">
            <v>1206433807</v>
          </cell>
          <cell r="B4312" t="str">
            <v>信息服务与用户</v>
          </cell>
          <cell r="C4312" t="str">
            <v>武汉大学</v>
          </cell>
          <cell r="D4312" t="str">
            <v>邓胜利</v>
          </cell>
          <cell r="E4312" t="str">
            <v>中国大学MOOC</v>
          </cell>
          <cell r="F4312">
            <v>35</v>
          </cell>
          <cell r="G4312">
            <v>6.53055555555556</v>
          </cell>
          <cell r="H4312" t="str">
            <v>管理学</v>
          </cell>
          <cell r="I4312" t="str">
            <v>管理科学与工程类</v>
          </cell>
          <cell r="J4312" t="str">
            <v>湖北省</v>
          </cell>
          <cell r="K4312" t="str">
            <v/>
          </cell>
          <cell r="L4312" t="str">
            <v>本科</v>
          </cell>
          <cell r="M4312" t="str">
            <v>否</v>
          </cell>
        </row>
        <row r="4313">
          <cell r="A4313">
            <v>1206434804</v>
          </cell>
          <cell r="B4313" t="str">
            <v>行政学原理</v>
          </cell>
          <cell r="C4313" t="str">
            <v>武汉大学</v>
          </cell>
          <cell r="D4313" t="str">
            <v>丁煌</v>
          </cell>
          <cell r="E4313" t="str">
            <v>中国大学MOOC</v>
          </cell>
          <cell r="F4313">
            <v>45</v>
          </cell>
          <cell r="G4313">
            <v>8.8675</v>
          </cell>
          <cell r="H4313" t="str">
            <v>管理学</v>
          </cell>
          <cell r="I4313" t="str">
            <v>公共管理类</v>
          </cell>
          <cell r="J4313" t="str">
            <v>湖北省</v>
          </cell>
          <cell r="K4313" t="str">
            <v/>
          </cell>
          <cell r="L4313" t="str">
            <v>本科</v>
          </cell>
          <cell r="M4313" t="str">
            <v>否</v>
          </cell>
        </row>
        <row r="4314">
          <cell r="A4314">
            <v>1206446820</v>
          </cell>
          <cell r="B4314" t="str">
            <v>地理信息系统基础</v>
          </cell>
          <cell r="C4314" t="str">
            <v>武汉大学</v>
          </cell>
          <cell r="D4314" t="str">
            <v>秦昆</v>
          </cell>
          <cell r="E4314" t="str">
            <v>中国大学MOOC</v>
          </cell>
          <cell r="F4314">
            <v>64</v>
          </cell>
          <cell r="G4314">
            <v>11.9697222222222</v>
          </cell>
          <cell r="H4314" t="str">
            <v>工学</v>
          </cell>
          <cell r="I4314" t="str">
            <v>测绘类</v>
          </cell>
          <cell r="J4314" t="str">
            <v>湖北省</v>
          </cell>
          <cell r="K4314" t="str">
            <v/>
          </cell>
          <cell r="L4314" t="str">
            <v>本科</v>
          </cell>
          <cell r="M4314" t="str">
            <v>否</v>
          </cell>
        </row>
        <row r="4315">
          <cell r="A4315">
            <v>1206460820</v>
          </cell>
          <cell r="B4315" t="str">
            <v>思想政治教育方法论</v>
          </cell>
          <cell r="C4315" t="str">
            <v>武汉大学</v>
          </cell>
          <cell r="D4315" t="str">
            <v>骆郁廷</v>
          </cell>
          <cell r="E4315" t="str">
            <v>中国大学MOOC</v>
          </cell>
          <cell r="F4315">
            <v>45</v>
          </cell>
          <cell r="G4315">
            <v>8.22277777777778</v>
          </cell>
          <cell r="H4315" t="str">
            <v>法学</v>
          </cell>
          <cell r="I4315" t="str">
            <v>马克思主义理论类</v>
          </cell>
          <cell r="J4315" t="str">
            <v>湖北省</v>
          </cell>
          <cell r="K4315" t="str">
            <v/>
          </cell>
          <cell r="L4315" t="str">
            <v>本科</v>
          </cell>
          <cell r="M4315" t="str">
            <v>否</v>
          </cell>
        </row>
        <row r="4316">
          <cell r="A4316">
            <v>1206583803</v>
          </cell>
          <cell r="B4316" t="str">
            <v>人文社科经典导引</v>
          </cell>
          <cell r="C4316" t="str">
            <v>武汉大学</v>
          </cell>
          <cell r="D4316" t="str">
            <v>李建中</v>
          </cell>
          <cell r="E4316" t="str">
            <v>中国大学MOOC</v>
          </cell>
          <cell r="F4316">
            <v>49</v>
          </cell>
          <cell r="G4316">
            <v>8.97694444444445</v>
          </cell>
          <cell r="H4316" t="str">
            <v>文学</v>
          </cell>
          <cell r="I4316" t="str">
            <v>中国语言文学类</v>
          </cell>
          <cell r="J4316" t="str">
            <v>湖北省</v>
          </cell>
          <cell r="K4316" t="str">
            <v/>
          </cell>
          <cell r="L4316" t="str">
            <v>本科</v>
          </cell>
          <cell r="M4316" t="str">
            <v>否</v>
          </cell>
        </row>
        <row r="4317">
          <cell r="A4317">
            <v>1206626809</v>
          </cell>
          <cell r="B4317" t="str">
            <v>水利工程施工</v>
          </cell>
          <cell r="C4317" t="str">
            <v>武汉大学</v>
          </cell>
          <cell r="D4317" t="str">
            <v>胡志根</v>
          </cell>
          <cell r="E4317" t="str">
            <v>中国大学MOOC</v>
          </cell>
          <cell r="F4317">
            <v>72</v>
          </cell>
          <cell r="G4317">
            <v>36.7680555555556</v>
          </cell>
          <cell r="H4317" t="str">
            <v>工学</v>
          </cell>
          <cell r="I4317" t="str">
            <v>水利类</v>
          </cell>
          <cell r="J4317" t="str">
            <v>湖北省</v>
          </cell>
          <cell r="K4317" t="str">
            <v/>
          </cell>
          <cell r="L4317" t="str">
            <v>本科</v>
          </cell>
          <cell r="M4317" t="str">
            <v>否</v>
          </cell>
        </row>
        <row r="4318">
          <cell r="A4318">
            <v>1206630817</v>
          </cell>
          <cell r="B4318" t="str">
            <v>自然科学经典导引</v>
          </cell>
          <cell r="C4318" t="str">
            <v>武汉大学</v>
          </cell>
          <cell r="D4318" t="str">
            <v>桑建平</v>
          </cell>
          <cell r="E4318" t="str">
            <v>中国大学MOOC</v>
          </cell>
          <cell r="F4318">
            <v>38</v>
          </cell>
          <cell r="G4318">
            <v>6.58333333333333</v>
          </cell>
          <cell r="H4318" t="str">
            <v>哲学</v>
          </cell>
          <cell r="I4318" t="str">
            <v>哲学类</v>
          </cell>
          <cell r="J4318" t="str">
            <v>湖北省</v>
          </cell>
          <cell r="K4318" t="str">
            <v/>
          </cell>
          <cell r="L4318" t="str">
            <v>本科</v>
          </cell>
          <cell r="M4318" t="str">
            <v>否</v>
          </cell>
        </row>
        <row r="4319">
          <cell r="A4319">
            <v>1206700859</v>
          </cell>
          <cell r="B4319" t="str">
            <v>性与健康</v>
          </cell>
          <cell r="C4319" t="str">
            <v>武汉大学</v>
          </cell>
          <cell r="D4319" t="str">
            <v>朱俊勇</v>
          </cell>
          <cell r="E4319" t="str">
            <v>中国大学MOOC</v>
          </cell>
          <cell r="F4319">
            <v>29</v>
          </cell>
          <cell r="G4319">
            <v>7.24694444444444</v>
          </cell>
          <cell r="H4319" t="str">
            <v>医学</v>
          </cell>
          <cell r="I4319" t="str">
            <v>公共卫生与预防医学类</v>
          </cell>
          <cell r="J4319" t="str">
            <v>湖北省</v>
          </cell>
          <cell r="K4319" t="str">
            <v/>
          </cell>
          <cell r="L4319" t="str">
            <v>本科</v>
          </cell>
          <cell r="M4319" t="str">
            <v>否</v>
          </cell>
        </row>
        <row r="4320">
          <cell r="A4320">
            <v>1206701843</v>
          </cell>
          <cell r="B4320" t="str">
            <v>电子商务安全</v>
          </cell>
          <cell r="C4320" t="str">
            <v>武汉大学</v>
          </cell>
          <cell r="D4320" t="str">
            <v>曾子明</v>
          </cell>
          <cell r="E4320" t="str">
            <v>中国大学MOOC</v>
          </cell>
          <cell r="F4320">
            <v>25</v>
          </cell>
          <cell r="G4320">
            <v>6.61361111111111</v>
          </cell>
          <cell r="H4320" t="str">
            <v>管理学</v>
          </cell>
          <cell r="I4320" t="str">
            <v>电子商务类</v>
          </cell>
          <cell r="J4320" t="str">
            <v>湖北省</v>
          </cell>
          <cell r="K4320" t="str">
            <v/>
          </cell>
          <cell r="L4320" t="str">
            <v>本科</v>
          </cell>
          <cell r="M4320" t="str">
            <v>否</v>
          </cell>
        </row>
        <row r="4321">
          <cell r="A4321">
            <v>1206908803</v>
          </cell>
          <cell r="B4321" t="str">
            <v>混凝土结构基本原理</v>
          </cell>
          <cell r="C4321" t="str">
            <v>武汉大学</v>
          </cell>
          <cell r="D4321" t="str">
            <v>徐礼华</v>
          </cell>
          <cell r="E4321" t="str">
            <v>中国大学MOOC</v>
          </cell>
          <cell r="F4321">
            <v>30</v>
          </cell>
          <cell r="G4321">
            <v>6.39861111111111</v>
          </cell>
          <cell r="H4321" t="str">
            <v>工学</v>
          </cell>
          <cell r="I4321" t="str">
            <v>土木类</v>
          </cell>
          <cell r="J4321" t="str">
            <v>湖北省</v>
          </cell>
          <cell r="K4321" t="str">
            <v/>
          </cell>
          <cell r="L4321" t="str">
            <v>本科</v>
          </cell>
          <cell r="M4321" t="str">
            <v>否</v>
          </cell>
        </row>
        <row r="4322">
          <cell r="A4322">
            <v>1207037803</v>
          </cell>
          <cell r="B4322" t="str">
            <v>人工智能</v>
          </cell>
          <cell r="C4322" t="str">
            <v>武汉大学</v>
          </cell>
          <cell r="D4322" t="str">
            <v>谢榕</v>
          </cell>
          <cell r="E4322" t="str">
            <v>中国大学MOOC</v>
          </cell>
          <cell r="F4322">
            <v>44</v>
          </cell>
          <cell r="G4322">
            <v>5.72472222222222</v>
          </cell>
          <cell r="H4322" t="str">
            <v>工学</v>
          </cell>
          <cell r="I4322" t="str">
            <v>计算机类</v>
          </cell>
          <cell r="J4322" t="str">
            <v>湖北省</v>
          </cell>
          <cell r="K4322" t="str">
            <v/>
          </cell>
          <cell r="L4322" t="str">
            <v>本科</v>
          </cell>
          <cell r="M4322" t="str">
            <v>否</v>
          </cell>
        </row>
        <row r="4323">
          <cell r="A4323">
            <v>1207175804</v>
          </cell>
          <cell r="B4323" t="str">
            <v>国际金融学</v>
          </cell>
          <cell r="C4323" t="str">
            <v>武汉大学</v>
          </cell>
          <cell r="D4323" t="str">
            <v>何国华</v>
          </cell>
          <cell r="E4323" t="str">
            <v>中国大学MOOC</v>
          </cell>
          <cell r="F4323">
            <v>58</v>
          </cell>
          <cell r="G4323">
            <v>12.9813888888889</v>
          </cell>
          <cell r="H4323" t="str">
            <v>经济学</v>
          </cell>
          <cell r="I4323" t="str">
            <v>金融学类</v>
          </cell>
          <cell r="J4323" t="str">
            <v>湖北省</v>
          </cell>
          <cell r="K4323" t="str">
            <v/>
          </cell>
          <cell r="L4323" t="str">
            <v>本科</v>
          </cell>
          <cell r="M4323" t="str">
            <v>否</v>
          </cell>
        </row>
        <row r="4324">
          <cell r="A4324">
            <v>1207419806</v>
          </cell>
          <cell r="B4324" t="str">
            <v>泌尿外科微创手术学</v>
          </cell>
          <cell r="C4324" t="str">
            <v>武汉大学</v>
          </cell>
          <cell r="D4324" t="str">
            <v>王行环</v>
          </cell>
          <cell r="E4324" t="str">
            <v>中国大学MOOC</v>
          </cell>
          <cell r="F4324">
            <v>6</v>
          </cell>
          <cell r="G4324">
            <v>0.437222222222222</v>
          </cell>
          <cell r="H4324" t="str">
            <v>医学</v>
          </cell>
          <cell r="I4324" t="str">
            <v>临床医学类</v>
          </cell>
          <cell r="J4324" t="str">
            <v>湖北省</v>
          </cell>
          <cell r="K4324" t="str">
            <v/>
          </cell>
          <cell r="L4324" t="str">
            <v>本科</v>
          </cell>
          <cell r="M4324" t="str">
            <v>否</v>
          </cell>
        </row>
        <row r="4325">
          <cell r="A4325">
            <v>1207425809</v>
          </cell>
          <cell r="B4325" t="str">
            <v>金融工程学</v>
          </cell>
          <cell r="C4325" t="str">
            <v>武汉大学</v>
          </cell>
          <cell r="D4325" t="str">
            <v>叶永刚</v>
          </cell>
          <cell r="E4325" t="str">
            <v>中国大学MOOC</v>
          </cell>
          <cell r="F4325">
            <v>29</v>
          </cell>
          <cell r="G4325">
            <v>4.8825</v>
          </cell>
          <cell r="H4325" t="str">
            <v>经济学</v>
          </cell>
          <cell r="I4325" t="str">
            <v>金融学类</v>
          </cell>
          <cell r="J4325" t="str">
            <v>湖北省</v>
          </cell>
          <cell r="K4325" t="str">
            <v/>
          </cell>
          <cell r="L4325" t="str">
            <v>本科</v>
          </cell>
          <cell r="M4325" t="str">
            <v>否</v>
          </cell>
        </row>
        <row r="4326">
          <cell r="A4326">
            <v>1207492805</v>
          </cell>
          <cell r="B4326" t="str">
            <v>组织与功能</v>
          </cell>
          <cell r="C4326" t="str">
            <v>武汉大学</v>
          </cell>
          <cell r="D4326" t="str">
            <v>彭碧文</v>
          </cell>
          <cell r="E4326" t="str">
            <v>中国大学MOOC</v>
          </cell>
          <cell r="F4326">
            <v>25</v>
          </cell>
          <cell r="G4326">
            <v>4.79611111111111</v>
          </cell>
          <cell r="H4326" t="str">
            <v>医学</v>
          </cell>
          <cell r="I4326" t="str">
            <v>基础医学类</v>
          </cell>
          <cell r="J4326" t="str">
            <v>湖北省</v>
          </cell>
          <cell r="K4326" t="str">
            <v/>
          </cell>
          <cell r="L4326" t="str">
            <v>本科</v>
          </cell>
          <cell r="M4326" t="str">
            <v>否</v>
          </cell>
        </row>
        <row r="4327">
          <cell r="A4327">
            <v>1207493803</v>
          </cell>
          <cell r="B4327" t="str">
            <v>儿童口腔常用临床技术</v>
          </cell>
          <cell r="C4327" t="str">
            <v>武汉大学</v>
          </cell>
          <cell r="D4327" t="str">
            <v>宋光泰</v>
          </cell>
          <cell r="E4327" t="str">
            <v>中国大学MOOC</v>
          </cell>
          <cell r="F4327">
            <v>31</v>
          </cell>
          <cell r="G4327">
            <v>4.96722222222222</v>
          </cell>
          <cell r="H4327" t="str">
            <v>医学</v>
          </cell>
          <cell r="I4327" t="str">
            <v>临床医学类</v>
          </cell>
          <cell r="J4327" t="str">
            <v>湖北省</v>
          </cell>
          <cell r="K4327" t="str">
            <v/>
          </cell>
          <cell r="L4327" t="str">
            <v>本科</v>
          </cell>
          <cell r="M4327" t="str">
            <v>否</v>
          </cell>
        </row>
        <row r="4328">
          <cell r="A4328">
            <v>1207494804</v>
          </cell>
          <cell r="B4328" t="str">
            <v>中西文化比较</v>
          </cell>
          <cell r="C4328" t="str">
            <v>武汉大学</v>
          </cell>
          <cell r="D4328" t="str">
            <v>陈世锋</v>
          </cell>
          <cell r="E4328" t="str">
            <v>中国大学MOOC</v>
          </cell>
          <cell r="F4328">
            <v>11</v>
          </cell>
          <cell r="G4328">
            <v>1.61972222222222</v>
          </cell>
          <cell r="H4328" t="str">
            <v>哲学</v>
          </cell>
          <cell r="I4328" t="str">
            <v>哲学类</v>
          </cell>
          <cell r="J4328" t="str">
            <v>湖北省</v>
          </cell>
          <cell r="K4328" t="str">
            <v/>
          </cell>
          <cell r="L4328" t="str">
            <v>本科</v>
          </cell>
          <cell r="M4328" t="str">
            <v>否</v>
          </cell>
        </row>
        <row r="4329">
          <cell r="A4329">
            <v>1207496804</v>
          </cell>
          <cell r="B4329" t="str">
            <v>企业竞争情报</v>
          </cell>
          <cell r="C4329" t="str">
            <v>武汉大学</v>
          </cell>
          <cell r="D4329" t="str">
            <v>查先进</v>
          </cell>
          <cell r="E4329" t="str">
            <v>中国大学MOOC</v>
          </cell>
          <cell r="F4329">
            <v>32</v>
          </cell>
          <cell r="G4329">
            <v>5.70694444444444</v>
          </cell>
          <cell r="H4329" t="str">
            <v>管理学</v>
          </cell>
          <cell r="I4329" t="str">
            <v>图书情报与档案管理类</v>
          </cell>
          <cell r="J4329" t="str">
            <v>湖北省</v>
          </cell>
          <cell r="K4329" t="str">
            <v/>
          </cell>
          <cell r="L4329" t="str">
            <v>本科</v>
          </cell>
          <cell r="M4329" t="str">
            <v>否</v>
          </cell>
        </row>
        <row r="4330">
          <cell r="A4330">
            <v>1449274161</v>
          </cell>
          <cell r="B4330" t="str">
            <v>实验诊断学</v>
          </cell>
          <cell r="C4330" t="str">
            <v>武汉大学</v>
          </cell>
          <cell r="D4330" t="str">
            <v>涂建成</v>
          </cell>
          <cell r="E4330" t="str">
            <v>中国大学MOOC</v>
          </cell>
          <cell r="F4330">
            <v>31</v>
          </cell>
          <cell r="G4330">
            <v>6.73111111111111</v>
          </cell>
          <cell r="H4330" t="str">
            <v>医学</v>
          </cell>
          <cell r="I4330" t="str">
            <v>临床医学类</v>
          </cell>
          <cell r="J4330" t="str">
            <v>湖北省</v>
          </cell>
          <cell r="K4330" t="str">
            <v/>
          </cell>
          <cell r="L4330" t="str">
            <v>本科</v>
          </cell>
          <cell r="M4330" t="str">
            <v>否</v>
          </cell>
        </row>
        <row r="4331">
          <cell r="A4331">
            <v>1449407161</v>
          </cell>
          <cell r="B4331" t="str">
            <v>临床伦理学</v>
          </cell>
          <cell r="C4331" t="str">
            <v>武汉大学</v>
          </cell>
          <cell r="D4331" t="str">
            <v>董卫国</v>
          </cell>
          <cell r="E4331" t="str">
            <v>中国大学MOOC</v>
          </cell>
          <cell r="F4331">
            <v>15</v>
          </cell>
          <cell r="G4331">
            <v>3.41083333333333</v>
          </cell>
          <cell r="H4331" t="str">
            <v>医学</v>
          </cell>
          <cell r="I4331" t="str">
            <v>临床医学类</v>
          </cell>
          <cell r="J4331" t="str">
            <v>湖北省</v>
          </cell>
          <cell r="K4331" t="str">
            <v/>
          </cell>
          <cell r="L4331" t="str">
            <v>本科</v>
          </cell>
          <cell r="M4331" t="str">
            <v>否</v>
          </cell>
        </row>
        <row r="4332">
          <cell r="A4332">
            <v>1449565165</v>
          </cell>
          <cell r="B4332" t="str">
            <v>测绘学概论</v>
          </cell>
          <cell r="C4332" t="str">
            <v>武汉大学</v>
          </cell>
          <cell r="D4332" t="str">
            <v>宁津生</v>
          </cell>
          <cell r="E4332" t="str">
            <v>中国大学MOOC</v>
          </cell>
          <cell r="F4332">
            <v>20</v>
          </cell>
          <cell r="G4332">
            <v>12.3719444444444</v>
          </cell>
          <cell r="H4332" t="str">
            <v>工学</v>
          </cell>
          <cell r="I4332" t="str">
            <v>测绘类</v>
          </cell>
          <cell r="J4332" t="str">
            <v>湖北省</v>
          </cell>
          <cell r="K4332" t="str">
            <v/>
          </cell>
          <cell r="L4332" t="str">
            <v>本科</v>
          </cell>
          <cell r="M4332" t="str">
            <v>否</v>
          </cell>
        </row>
        <row r="4333">
          <cell r="A4333">
            <v>20011</v>
          </cell>
          <cell r="B4333" t="str">
            <v>中国文化概论</v>
          </cell>
          <cell r="C4333" t="str">
            <v>武汉大学</v>
          </cell>
          <cell r="D4333" t="str">
            <v>李建中</v>
          </cell>
          <cell r="E4333" t="str">
            <v>中国大学MOOC</v>
          </cell>
          <cell r="F4333">
            <v>39</v>
          </cell>
          <cell r="G4333">
            <v>8.30777777777778</v>
          </cell>
          <cell r="H4333" t="str">
            <v>文学</v>
          </cell>
          <cell r="I4333" t="str">
            <v>中国语言文学类</v>
          </cell>
          <cell r="J4333" t="str">
            <v>湖北省</v>
          </cell>
          <cell r="K4333" t="str">
            <v>通识课</v>
          </cell>
          <cell r="L4333" t="str">
            <v>本科</v>
          </cell>
          <cell r="M4333" t="str">
            <v>是</v>
          </cell>
        </row>
        <row r="4334">
          <cell r="A4334">
            <v>20014</v>
          </cell>
          <cell r="B4334" t="str">
            <v>中国哲学史（先秦部分）</v>
          </cell>
          <cell r="C4334" t="str">
            <v>武汉大学</v>
          </cell>
          <cell r="D4334" t="str">
            <v>李维武</v>
          </cell>
          <cell r="E4334" t="str">
            <v>中国大学MOOC</v>
          </cell>
          <cell r="F4334">
            <v>79</v>
          </cell>
          <cell r="G4334">
            <v>33.5855555555556</v>
          </cell>
          <cell r="H4334" t="str">
            <v>哲学</v>
          </cell>
          <cell r="I4334" t="str">
            <v>哲学类</v>
          </cell>
          <cell r="J4334" t="str">
            <v>湖北省</v>
          </cell>
          <cell r="K4334" t="str">
            <v>专业课</v>
          </cell>
          <cell r="L4334" t="str">
            <v>本科</v>
          </cell>
          <cell r="M4334" t="str">
            <v>是</v>
          </cell>
        </row>
        <row r="4335">
          <cell r="A4335">
            <v>20021</v>
          </cell>
          <cell r="B4335" t="str">
            <v>文学欣赏与批评</v>
          </cell>
          <cell r="C4335" t="str">
            <v>武汉大学</v>
          </cell>
          <cell r="D4335" t="str">
            <v>陈国恩</v>
          </cell>
          <cell r="E4335" t="str">
            <v>中国大学MOOC</v>
          </cell>
          <cell r="F4335">
            <v>48</v>
          </cell>
          <cell r="G4335">
            <v>10.0902777777778</v>
          </cell>
          <cell r="H4335" t="str">
            <v>文学</v>
          </cell>
          <cell r="I4335" t="str">
            <v>中国语言文学类</v>
          </cell>
          <cell r="J4335" t="str">
            <v>湖北省</v>
          </cell>
          <cell r="K4335" t="str">
            <v>通识课</v>
          </cell>
          <cell r="L4335" t="str">
            <v>本科</v>
          </cell>
          <cell r="M4335" t="str">
            <v>是</v>
          </cell>
        </row>
        <row r="4336">
          <cell r="A4336">
            <v>21012</v>
          </cell>
          <cell r="B4336" t="str">
            <v>分子生物学</v>
          </cell>
          <cell r="C4336" t="str">
            <v>武汉大学</v>
          </cell>
          <cell r="D4336" t="str">
            <v>刘青珍</v>
          </cell>
          <cell r="E4336" t="str">
            <v>中国大学MOOC</v>
          </cell>
          <cell r="F4336">
            <v>94</v>
          </cell>
          <cell r="G4336">
            <v>15.9730555555556</v>
          </cell>
          <cell r="H4336" t="str">
            <v>理学</v>
          </cell>
          <cell r="I4336" t="str">
            <v>生物科学类</v>
          </cell>
          <cell r="J4336" t="str">
            <v>湖北省</v>
          </cell>
          <cell r="K4336" t="str">
            <v>专业课</v>
          </cell>
          <cell r="L4336" t="str">
            <v>本科</v>
          </cell>
          <cell r="M4336" t="str">
            <v>是</v>
          </cell>
        </row>
        <row r="4337">
          <cell r="A4337">
            <v>21013</v>
          </cell>
          <cell r="B4337" t="str">
            <v>信息管理学基础</v>
          </cell>
          <cell r="C4337" t="str">
            <v>武汉大学</v>
          </cell>
          <cell r="D4337" t="str">
            <v>马费成</v>
          </cell>
          <cell r="E4337" t="str">
            <v>中国大学MOOC</v>
          </cell>
          <cell r="F4337">
            <v>69</v>
          </cell>
          <cell r="G4337">
            <v>9.23138888888889</v>
          </cell>
          <cell r="H4337" t="str">
            <v>管理学</v>
          </cell>
          <cell r="I4337" t="str">
            <v>管理科学与工程类</v>
          </cell>
          <cell r="J4337" t="str">
            <v>湖北省</v>
          </cell>
          <cell r="K4337" t="str">
            <v>专业课</v>
          </cell>
          <cell r="L4337" t="str">
            <v>本科</v>
          </cell>
          <cell r="M4337" t="str">
            <v>是</v>
          </cell>
        </row>
        <row r="4338">
          <cell r="A4338">
            <v>21014</v>
          </cell>
          <cell r="B4338" t="str">
            <v>马克思主义哲学原理精粹九讲</v>
          </cell>
          <cell r="C4338" t="str">
            <v>武汉大学</v>
          </cell>
          <cell r="D4338" t="str">
            <v>汪信砚</v>
          </cell>
          <cell r="E4338" t="str">
            <v>中国大学MOOC</v>
          </cell>
          <cell r="F4338">
            <v>85</v>
          </cell>
          <cell r="G4338">
            <v>12.8980555555556</v>
          </cell>
          <cell r="H4338" t="str">
            <v>哲学</v>
          </cell>
          <cell r="I4338" t="str">
            <v>哲学类</v>
          </cell>
          <cell r="J4338" t="str">
            <v>湖北省</v>
          </cell>
          <cell r="K4338" t="str">
            <v>公共基础课</v>
          </cell>
          <cell r="L4338" t="str">
            <v>本科</v>
          </cell>
          <cell r="M4338" t="str">
            <v>是</v>
          </cell>
        </row>
        <row r="4339">
          <cell r="A4339">
            <v>212005</v>
          </cell>
          <cell r="B4339" t="str">
            <v>行政法学</v>
          </cell>
          <cell r="C4339" t="str">
            <v>武汉大学</v>
          </cell>
          <cell r="D4339" t="str">
            <v>江国华</v>
          </cell>
          <cell r="E4339" t="str">
            <v>中国大学MOOC</v>
          </cell>
          <cell r="F4339">
            <v>36</v>
          </cell>
          <cell r="G4339">
            <v>7.04861111111111</v>
          </cell>
          <cell r="H4339" t="str">
            <v>法学</v>
          </cell>
          <cell r="I4339" t="str">
            <v>法学类</v>
          </cell>
          <cell r="J4339" t="str">
            <v>湖北省</v>
          </cell>
          <cell r="K4339" t="str">
            <v>专业课</v>
          </cell>
          <cell r="L4339" t="str">
            <v>本科</v>
          </cell>
          <cell r="M4339" t="str">
            <v>是</v>
          </cell>
        </row>
        <row r="4340">
          <cell r="A4340">
            <v>214001</v>
          </cell>
          <cell r="B4340" t="str">
            <v>物理化学（上）</v>
          </cell>
          <cell r="C4340" t="str">
            <v>武汉大学</v>
          </cell>
          <cell r="D4340" t="str">
            <v>王志勇</v>
          </cell>
          <cell r="E4340" t="str">
            <v>中国大学MOOC</v>
          </cell>
          <cell r="F4340">
            <v>111</v>
          </cell>
          <cell r="G4340">
            <v>14.1058333333333</v>
          </cell>
          <cell r="H4340" t="str">
            <v>理学</v>
          </cell>
          <cell r="I4340" t="str">
            <v>化学类</v>
          </cell>
          <cell r="J4340" t="str">
            <v>湖北省</v>
          </cell>
          <cell r="K4340" t="str">
            <v>专业课</v>
          </cell>
          <cell r="L4340" t="str">
            <v>本科</v>
          </cell>
          <cell r="M4340" t="str">
            <v>是</v>
          </cell>
        </row>
        <row r="4341">
          <cell r="A4341">
            <v>216009</v>
          </cell>
          <cell r="B4341" t="str">
            <v>物理化学（下）</v>
          </cell>
          <cell r="C4341" t="str">
            <v>武汉大学</v>
          </cell>
          <cell r="D4341" t="str">
            <v>王志勇</v>
          </cell>
          <cell r="E4341" t="str">
            <v>中国大学MOOC</v>
          </cell>
          <cell r="F4341">
            <v>57</v>
          </cell>
          <cell r="G4341">
            <v>10.7208333333333</v>
          </cell>
          <cell r="H4341" t="str">
            <v>理学</v>
          </cell>
          <cell r="I4341" t="str">
            <v>化学类</v>
          </cell>
          <cell r="J4341" t="str">
            <v>湖北省</v>
          </cell>
          <cell r="K4341" t="str">
            <v>专业课</v>
          </cell>
          <cell r="L4341" t="str">
            <v>本科</v>
          </cell>
          <cell r="M4341" t="str">
            <v>是</v>
          </cell>
        </row>
        <row r="4342">
          <cell r="A4342">
            <v>230009</v>
          </cell>
          <cell r="B4342" t="str">
            <v>简明世界史（二）</v>
          </cell>
          <cell r="C4342" t="str">
            <v>武汉大学</v>
          </cell>
          <cell r="D4342" t="str">
            <v>潘迎春</v>
          </cell>
          <cell r="E4342" t="str">
            <v>中国大学MOOC</v>
          </cell>
          <cell r="F4342">
            <v>59</v>
          </cell>
          <cell r="G4342">
            <v>10.3427777777778</v>
          </cell>
          <cell r="H4342" t="str">
            <v>历史学</v>
          </cell>
          <cell r="I4342" t="str">
            <v>历史学类</v>
          </cell>
          <cell r="J4342" t="str">
            <v>湖北省</v>
          </cell>
          <cell r="K4342" t="str">
            <v>通识课</v>
          </cell>
          <cell r="L4342" t="str">
            <v>本科</v>
          </cell>
          <cell r="M4342" t="str">
            <v>是</v>
          </cell>
        </row>
        <row r="4343">
          <cell r="A4343">
            <v>23002</v>
          </cell>
          <cell r="B4343" t="str">
            <v>方言与中国文化</v>
          </cell>
          <cell r="C4343" t="str">
            <v>武汉大学</v>
          </cell>
          <cell r="D4343" t="str">
            <v>阮桂君</v>
          </cell>
          <cell r="E4343" t="str">
            <v>中国大学MOOC</v>
          </cell>
          <cell r="F4343">
            <v>188</v>
          </cell>
          <cell r="G4343">
            <v>15.8922222222222</v>
          </cell>
          <cell r="H4343" t="str">
            <v>文学</v>
          </cell>
          <cell r="I4343" t="str">
            <v>中国语言文学类</v>
          </cell>
          <cell r="J4343" t="str">
            <v>湖北省</v>
          </cell>
          <cell r="K4343" t="str">
            <v>通识课</v>
          </cell>
          <cell r="L4343" t="str">
            <v>本科</v>
          </cell>
          <cell r="M4343" t="str">
            <v>是</v>
          </cell>
        </row>
        <row r="4344">
          <cell r="A4344">
            <v>23003</v>
          </cell>
          <cell r="B4344" t="str">
            <v>微观经济学</v>
          </cell>
          <cell r="C4344" t="str">
            <v>武汉大学</v>
          </cell>
          <cell r="D4344" t="str">
            <v>文建东</v>
          </cell>
          <cell r="E4344" t="str">
            <v>中国大学MOOC</v>
          </cell>
          <cell r="F4344">
            <v>71</v>
          </cell>
          <cell r="G4344">
            <v>18.3094444444444</v>
          </cell>
          <cell r="H4344" t="str">
            <v>经济学</v>
          </cell>
          <cell r="I4344" t="str">
            <v>经济学类</v>
          </cell>
          <cell r="J4344" t="str">
            <v>湖北省</v>
          </cell>
          <cell r="K4344" t="str">
            <v>专业课</v>
          </cell>
          <cell r="L4344" t="str">
            <v>本科</v>
          </cell>
          <cell r="M4344" t="str">
            <v>是</v>
          </cell>
        </row>
        <row r="4345">
          <cell r="A4345">
            <v>24001</v>
          </cell>
          <cell r="B4345" t="str">
            <v>简明世界史（一）</v>
          </cell>
          <cell r="C4345" t="str">
            <v>武汉大学</v>
          </cell>
          <cell r="D4345" t="str">
            <v>潘迎春</v>
          </cell>
          <cell r="E4345" t="str">
            <v>中国大学MOOC</v>
          </cell>
          <cell r="F4345">
            <v>55</v>
          </cell>
          <cell r="G4345">
            <v>10.7441666666667</v>
          </cell>
          <cell r="H4345" t="str">
            <v>历史学</v>
          </cell>
          <cell r="I4345" t="str">
            <v>历史学类</v>
          </cell>
          <cell r="J4345" t="str">
            <v>湖北省</v>
          </cell>
          <cell r="K4345" t="str">
            <v>通识课</v>
          </cell>
          <cell r="L4345" t="str">
            <v>本科</v>
          </cell>
          <cell r="M4345" t="str">
            <v>是</v>
          </cell>
        </row>
        <row r="4346">
          <cell r="A4346">
            <v>24002</v>
          </cell>
          <cell r="B4346" t="str">
            <v>古文字学</v>
          </cell>
          <cell r="C4346" t="str">
            <v>武汉大学</v>
          </cell>
          <cell r="D4346" t="str">
            <v>肖圣中</v>
          </cell>
          <cell r="E4346" t="str">
            <v>中国大学MOOC</v>
          </cell>
          <cell r="F4346">
            <v>56</v>
          </cell>
          <cell r="G4346">
            <v>12.8488888888889</v>
          </cell>
          <cell r="H4346" t="str">
            <v>文学</v>
          </cell>
          <cell r="I4346" t="str">
            <v>中国语言文学类</v>
          </cell>
          <cell r="J4346" t="str">
            <v>湖北省</v>
          </cell>
          <cell r="K4346" t="str">
            <v>专业课</v>
          </cell>
          <cell r="L4346" t="str">
            <v>本科</v>
          </cell>
          <cell r="M4346" t="str">
            <v>是</v>
          </cell>
        </row>
        <row r="4347">
          <cell r="A4347">
            <v>24007</v>
          </cell>
          <cell r="B4347" t="str">
            <v>解剖与临床</v>
          </cell>
          <cell r="C4347" t="str">
            <v>武汉大学</v>
          </cell>
          <cell r="D4347" t="str">
            <v>田宗文</v>
          </cell>
          <cell r="E4347" t="str">
            <v>中国大学MOOC</v>
          </cell>
          <cell r="F4347">
            <v>33</v>
          </cell>
          <cell r="G4347">
            <v>7.40333333333333</v>
          </cell>
          <cell r="H4347" t="str">
            <v>医学</v>
          </cell>
          <cell r="I4347" t="str">
            <v>基础医学类</v>
          </cell>
          <cell r="J4347" t="str">
            <v>湖北省</v>
          </cell>
          <cell r="K4347" t="str">
            <v>专业课</v>
          </cell>
          <cell r="L4347" t="str">
            <v>本科</v>
          </cell>
          <cell r="M4347" t="str">
            <v>是</v>
          </cell>
        </row>
        <row r="4348">
          <cell r="A4348">
            <v>29001</v>
          </cell>
          <cell r="B4348" t="str">
            <v>信息检索</v>
          </cell>
          <cell r="C4348" t="str">
            <v>武汉大学</v>
          </cell>
          <cell r="D4348" t="str">
            <v>黄如花</v>
          </cell>
          <cell r="E4348" t="str">
            <v>中国大学MOOC</v>
          </cell>
          <cell r="F4348">
            <v>146</v>
          </cell>
          <cell r="G4348">
            <v>13.6572222222222</v>
          </cell>
          <cell r="H4348" t="str">
            <v>管理学</v>
          </cell>
          <cell r="I4348" t="str">
            <v>图书情报与档案管理类</v>
          </cell>
          <cell r="J4348" t="str">
            <v>湖北省</v>
          </cell>
          <cell r="K4348" t="str">
            <v>通识课</v>
          </cell>
          <cell r="L4348" t="str">
            <v>本科</v>
          </cell>
          <cell r="M4348" t="str">
            <v>是</v>
          </cell>
        </row>
        <row r="4349">
          <cell r="A4349">
            <v>483009</v>
          </cell>
          <cell r="B4349" t="str">
            <v>宏观经济学</v>
          </cell>
          <cell r="C4349" t="str">
            <v>武汉大学</v>
          </cell>
          <cell r="D4349" t="str">
            <v>文建东</v>
          </cell>
          <cell r="E4349" t="str">
            <v>中国大学MOOC</v>
          </cell>
          <cell r="F4349">
            <v>111</v>
          </cell>
          <cell r="G4349">
            <v>25.4233333333333</v>
          </cell>
          <cell r="H4349" t="str">
            <v>经济学</v>
          </cell>
          <cell r="I4349" t="str">
            <v>经济学类</v>
          </cell>
          <cell r="J4349" t="str">
            <v>湖北省</v>
          </cell>
          <cell r="K4349" t="str">
            <v>专业课</v>
          </cell>
          <cell r="L4349" t="str">
            <v>本科</v>
          </cell>
          <cell r="M4349" t="str">
            <v>是</v>
          </cell>
        </row>
        <row r="4350">
          <cell r="A4350">
            <v>485001</v>
          </cell>
          <cell r="B4350" t="str">
            <v>精密机械设计</v>
          </cell>
          <cell r="C4350" t="str">
            <v>武汉大学</v>
          </cell>
          <cell r="D4350" t="str">
            <v>许贤泽</v>
          </cell>
          <cell r="E4350" t="str">
            <v>中国大学MOOC</v>
          </cell>
          <cell r="F4350">
            <v>52</v>
          </cell>
          <cell r="G4350">
            <v>14.8816666666667</v>
          </cell>
          <cell r="H4350" t="str">
            <v>工学</v>
          </cell>
          <cell r="I4350" t="str">
            <v>机械类</v>
          </cell>
          <cell r="J4350" t="str">
            <v>湖北省</v>
          </cell>
          <cell r="K4350" t="str">
            <v>专业课</v>
          </cell>
          <cell r="L4350" t="str">
            <v>本科</v>
          </cell>
          <cell r="M4350" t="str">
            <v>是</v>
          </cell>
        </row>
        <row r="4351">
          <cell r="A4351">
            <v>486001</v>
          </cell>
          <cell r="B4351" t="str">
            <v>宇宙新概念</v>
          </cell>
          <cell r="C4351" t="str">
            <v>武汉大学</v>
          </cell>
          <cell r="D4351" t="str">
            <v>赵江南</v>
          </cell>
          <cell r="E4351" t="str">
            <v>中国大学MOOC</v>
          </cell>
          <cell r="F4351">
            <v>47</v>
          </cell>
          <cell r="G4351">
            <v>7.71388888888889</v>
          </cell>
          <cell r="H4351" t="str">
            <v>理学</v>
          </cell>
          <cell r="I4351" t="str">
            <v>天文学类</v>
          </cell>
          <cell r="J4351" t="str">
            <v>湖北省</v>
          </cell>
          <cell r="K4351" t="str">
            <v>通识课</v>
          </cell>
          <cell r="L4351" t="str">
            <v>本科</v>
          </cell>
          <cell r="M4351" t="str">
            <v>是</v>
          </cell>
        </row>
        <row r="4352">
          <cell r="A4352">
            <v>490001</v>
          </cell>
          <cell r="B4352" t="str">
            <v>营养学</v>
          </cell>
          <cell r="C4352" t="str">
            <v>武汉大学</v>
          </cell>
          <cell r="D4352" t="str">
            <v>王素青</v>
          </cell>
          <cell r="E4352" t="str">
            <v>中国大学MOOC</v>
          </cell>
          <cell r="F4352">
            <v>40</v>
          </cell>
          <cell r="G4352">
            <v>7.13722222222222</v>
          </cell>
          <cell r="H4352" t="str">
            <v>医学</v>
          </cell>
          <cell r="I4352" t="str">
            <v>公共卫生与预防医学类</v>
          </cell>
          <cell r="J4352" t="str">
            <v>湖北省</v>
          </cell>
          <cell r="K4352" t="str">
            <v>专业课</v>
          </cell>
          <cell r="L4352" t="str">
            <v>本科</v>
          </cell>
          <cell r="M4352" t="str">
            <v>是</v>
          </cell>
        </row>
        <row r="4353">
          <cell r="A4353">
            <v>500004</v>
          </cell>
          <cell r="B4353" t="str">
            <v>《说文解字》与上古社会</v>
          </cell>
          <cell r="C4353" t="str">
            <v>武汉大学</v>
          </cell>
          <cell r="D4353" t="str">
            <v>万献初</v>
          </cell>
          <cell r="E4353" t="str">
            <v>中国大学MOOC</v>
          </cell>
          <cell r="F4353">
            <v>45</v>
          </cell>
          <cell r="G4353">
            <v>9.43333333333333</v>
          </cell>
          <cell r="H4353" t="str">
            <v>文学</v>
          </cell>
          <cell r="I4353" t="str">
            <v>中国语言文学类</v>
          </cell>
          <cell r="J4353" t="str">
            <v>湖北省</v>
          </cell>
          <cell r="K4353" t="str">
            <v>通识课</v>
          </cell>
          <cell r="L4353" t="str">
            <v>本科</v>
          </cell>
          <cell r="M4353" t="str">
            <v>是</v>
          </cell>
        </row>
        <row r="4354">
          <cell r="A4354">
            <v>85001</v>
          </cell>
          <cell r="B4354" t="str">
            <v>急救常识</v>
          </cell>
          <cell r="C4354" t="str">
            <v>武汉大学</v>
          </cell>
          <cell r="D4354" t="str">
            <v>赵剡</v>
          </cell>
          <cell r="E4354" t="str">
            <v>中国大学MOOC</v>
          </cell>
          <cell r="F4354">
            <v>19</v>
          </cell>
          <cell r="G4354">
            <v>3.19472222222222</v>
          </cell>
          <cell r="H4354" t="str">
            <v>医学</v>
          </cell>
          <cell r="I4354" t="str">
            <v>临床医学类</v>
          </cell>
          <cell r="J4354" t="str">
            <v>湖北省</v>
          </cell>
          <cell r="K4354" t="str">
            <v>通识课</v>
          </cell>
          <cell r="L4354" t="str">
            <v>本科</v>
          </cell>
          <cell r="M4354" t="str">
            <v>是</v>
          </cell>
        </row>
        <row r="4355">
          <cell r="A4355">
            <v>1001514008</v>
          </cell>
          <cell r="B4355" t="str">
            <v>太极拳文化与功法习练</v>
          </cell>
          <cell r="C4355" t="str">
            <v>武汉理工大学</v>
          </cell>
          <cell r="D4355" t="str">
            <v>易鹏</v>
          </cell>
          <cell r="E4355" t="str">
            <v>中国大学MOOC</v>
          </cell>
          <cell r="F4355">
            <v>62</v>
          </cell>
          <cell r="G4355">
            <v>7.38777777777778</v>
          </cell>
          <cell r="H4355" t="str">
            <v>教育学</v>
          </cell>
          <cell r="I4355" t="str">
            <v>体育学类</v>
          </cell>
          <cell r="J4355" t="str">
            <v>湖北省</v>
          </cell>
          <cell r="K4355" t="str">
            <v>通识课</v>
          </cell>
          <cell r="L4355" t="str">
            <v>本科</v>
          </cell>
          <cell r="M4355" t="str">
            <v>是</v>
          </cell>
        </row>
        <row r="4356">
          <cell r="A4356">
            <v>1001529001</v>
          </cell>
          <cell r="B4356" t="str">
            <v>经济数学—微积分（一）</v>
          </cell>
          <cell r="C4356" t="str">
            <v>武汉理工大学</v>
          </cell>
          <cell r="D4356" t="str">
            <v>韩华</v>
          </cell>
          <cell r="E4356" t="str">
            <v>中国大学MOOC</v>
          </cell>
          <cell r="F4356">
            <v>351</v>
          </cell>
          <cell r="G4356">
            <v>39.4069444444444</v>
          </cell>
          <cell r="H4356" t="str">
            <v>理学</v>
          </cell>
          <cell r="I4356" t="str">
            <v>数学类</v>
          </cell>
          <cell r="J4356" t="str">
            <v>湖北省</v>
          </cell>
          <cell r="K4356" t="str">
            <v>公共基础课</v>
          </cell>
          <cell r="L4356" t="str">
            <v>本科</v>
          </cell>
          <cell r="M4356" t="str">
            <v>是</v>
          </cell>
        </row>
        <row r="4357">
          <cell r="A4357">
            <v>1001529002</v>
          </cell>
          <cell r="B4357" t="str">
            <v>经济数学—线性代数</v>
          </cell>
          <cell r="C4357" t="str">
            <v>武汉理工大学</v>
          </cell>
          <cell r="D4357" t="str">
            <v>杨文霞</v>
          </cell>
          <cell r="E4357" t="str">
            <v>中国大学MOOC</v>
          </cell>
          <cell r="F4357">
            <v>107</v>
          </cell>
          <cell r="G4357">
            <v>21.7769444444444</v>
          </cell>
          <cell r="H4357" t="str">
            <v>理学</v>
          </cell>
          <cell r="I4357" t="str">
            <v>数学类</v>
          </cell>
          <cell r="J4357" t="str">
            <v>湖北省</v>
          </cell>
          <cell r="K4357" t="str">
            <v>公共基础课</v>
          </cell>
          <cell r="L4357" t="str">
            <v>本科</v>
          </cell>
          <cell r="M4357" t="str">
            <v>是</v>
          </cell>
        </row>
        <row r="4358">
          <cell r="A4358">
            <v>1001530001</v>
          </cell>
          <cell r="B4358" t="str">
            <v>经济数学—微积分（二）</v>
          </cell>
          <cell r="C4358" t="str">
            <v>武汉理工大学</v>
          </cell>
          <cell r="D4358" t="str">
            <v>韩华</v>
          </cell>
          <cell r="E4358" t="str">
            <v>中国大学MOOC</v>
          </cell>
          <cell r="F4358">
            <v>284</v>
          </cell>
          <cell r="G4358">
            <v>39.1402777777778</v>
          </cell>
          <cell r="H4358" t="str">
            <v>理学</v>
          </cell>
          <cell r="I4358" t="str">
            <v>数学类</v>
          </cell>
          <cell r="J4358" t="str">
            <v>湖北省</v>
          </cell>
          <cell r="K4358" t="str">
            <v>公共基础课</v>
          </cell>
          <cell r="L4358" t="str">
            <v>本科</v>
          </cell>
          <cell r="M4358" t="str">
            <v>是</v>
          </cell>
        </row>
        <row r="4359">
          <cell r="A4359">
            <v>1001530002</v>
          </cell>
          <cell r="B4359" t="str">
            <v>经济数学—概率论与数理统计</v>
          </cell>
          <cell r="C4359" t="str">
            <v>武汉理工大学</v>
          </cell>
          <cell r="D4359" t="str">
            <v>彭凯</v>
          </cell>
          <cell r="E4359" t="str">
            <v>中国大学MOOC</v>
          </cell>
          <cell r="F4359">
            <v>73</v>
          </cell>
          <cell r="G4359">
            <v>16.2661111111111</v>
          </cell>
          <cell r="H4359" t="str">
            <v>理学</v>
          </cell>
          <cell r="I4359" t="str">
            <v>数学类</v>
          </cell>
          <cell r="J4359" t="str">
            <v>湖北省</v>
          </cell>
          <cell r="K4359" t="str">
            <v>公共基础课</v>
          </cell>
          <cell r="L4359" t="str">
            <v>本科</v>
          </cell>
          <cell r="M4359" t="str">
            <v>是</v>
          </cell>
        </row>
        <row r="4360">
          <cell r="A4360">
            <v>1001539002</v>
          </cell>
          <cell r="B4360" t="str">
            <v>物流系统工程</v>
          </cell>
          <cell r="C4360" t="str">
            <v>武汉理工大学</v>
          </cell>
          <cell r="D4360" t="str">
            <v>张庆英</v>
          </cell>
          <cell r="E4360" t="str">
            <v>中国大学MOOC</v>
          </cell>
          <cell r="F4360">
            <v>111</v>
          </cell>
          <cell r="G4360">
            <v>22.9052777777778</v>
          </cell>
          <cell r="H4360" t="str">
            <v>管理学</v>
          </cell>
          <cell r="I4360" t="str">
            <v>物流管理与工程类</v>
          </cell>
          <cell r="J4360" t="str">
            <v>湖北省</v>
          </cell>
          <cell r="K4360" t="str">
            <v>专业课</v>
          </cell>
          <cell r="L4360" t="str">
            <v>本科</v>
          </cell>
          <cell r="M4360" t="str">
            <v>是</v>
          </cell>
        </row>
        <row r="4361">
          <cell r="A4361">
            <v>1001587001</v>
          </cell>
          <cell r="B4361" t="str">
            <v>测试技术</v>
          </cell>
          <cell r="C4361" t="str">
            <v>武汉理工大学</v>
          </cell>
          <cell r="D4361" t="str">
            <v>王三武</v>
          </cell>
          <cell r="E4361" t="str">
            <v>中国大学MOOC</v>
          </cell>
          <cell r="F4361">
            <v>53</v>
          </cell>
          <cell r="G4361">
            <v>9.74277777777778</v>
          </cell>
          <cell r="H4361" t="str">
            <v>工学</v>
          </cell>
          <cell r="I4361" t="str">
            <v>自动化类</v>
          </cell>
          <cell r="J4361" t="str">
            <v>湖北省</v>
          </cell>
          <cell r="K4361" t="str">
            <v>专业课</v>
          </cell>
          <cell r="L4361" t="str">
            <v>本科</v>
          </cell>
          <cell r="M4361" t="str">
            <v>否</v>
          </cell>
        </row>
        <row r="4362">
          <cell r="A4362">
            <v>1001674004</v>
          </cell>
          <cell r="B4362" t="str">
            <v>无机非金属材料实验</v>
          </cell>
          <cell r="C4362" t="str">
            <v>武汉理工大学</v>
          </cell>
          <cell r="D4362" t="str">
            <v>冯小平</v>
          </cell>
          <cell r="E4362" t="str">
            <v>中国大学MOOC</v>
          </cell>
          <cell r="F4362">
            <v>124</v>
          </cell>
          <cell r="G4362">
            <v>25.7225</v>
          </cell>
          <cell r="H4362" t="str">
            <v>工学</v>
          </cell>
          <cell r="I4362" t="str">
            <v>材料类</v>
          </cell>
          <cell r="J4362" t="str">
            <v>湖北省</v>
          </cell>
          <cell r="K4362" t="str">
            <v>专业课</v>
          </cell>
          <cell r="L4362" t="str">
            <v>本科</v>
          </cell>
          <cell r="M4362" t="str">
            <v>是</v>
          </cell>
        </row>
        <row r="4363">
          <cell r="A4363">
            <v>1001821007</v>
          </cell>
          <cell r="B4363" t="str">
            <v>知识产权法学</v>
          </cell>
          <cell r="C4363" t="str">
            <v>武汉理工大学</v>
          </cell>
          <cell r="D4363" t="str">
            <v>刘介明</v>
          </cell>
          <cell r="E4363" t="str">
            <v>中国大学MOOC</v>
          </cell>
          <cell r="F4363">
            <v>56</v>
          </cell>
          <cell r="G4363">
            <v>13.1091666666667</v>
          </cell>
          <cell r="H4363" t="str">
            <v>法学</v>
          </cell>
          <cell r="I4363" t="str">
            <v>法学类</v>
          </cell>
          <cell r="J4363" t="str">
            <v>湖北省</v>
          </cell>
          <cell r="K4363" t="str">
            <v>专业课</v>
          </cell>
          <cell r="L4363" t="str">
            <v>本科</v>
          </cell>
          <cell r="M4363" t="str">
            <v>是</v>
          </cell>
        </row>
        <row r="4364">
          <cell r="A4364">
            <v>1001850001</v>
          </cell>
          <cell r="B4364" t="str">
            <v>材料工程基础</v>
          </cell>
          <cell r="C4364" t="str">
            <v>武汉理工大学</v>
          </cell>
          <cell r="D4364" t="str">
            <v>谢峻林</v>
          </cell>
          <cell r="E4364" t="str">
            <v>中国大学MOOC</v>
          </cell>
          <cell r="F4364">
            <v>139</v>
          </cell>
          <cell r="G4364">
            <v>28.3822222222222</v>
          </cell>
          <cell r="H4364" t="str">
            <v>工学</v>
          </cell>
          <cell r="I4364" t="str">
            <v>材料类</v>
          </cell>
          <cell r="J4364" t="str">
            <v>湖北省</v>
          </cell>
          <cell r="K4364" t="str">
            <v>专业课</v>
          </cell>
          <cell r="L4364" t="str">
            <v>本科</v>
          </cell>
          <cell r="M4364" t="str">
            <v>是</v>
          </cell>
        </row>
        <row r="4365">
          <cell r="A4365">
            <v>1001860004</v>
          </cell>
          <cell r="B4365" t="str">
            <v>人文物理</v>
          </cell>
          <cell r="C4365" t="str">
            <v>武汉理工大学</v>
          </cell>
          <cell r="D4365" t="str">
            <v>廖红</v>
          </cell>
          <cell r="E4365" t="str">
            <v>中国大学MOOC</v>
          </cell>
          <cell r="F4365">
            <v>51</v>
          </cell>
          <cell r="G4365">
            <v>10.3941666666667</v>
          </cell>
          <cell r="H4365" t="str">
            <v>理学</v>
          </cell>
          <cell r="I4365" t="str">
            <v>物理学类</v>
          </cell>
          <cell r="J4365" t="str">
            <v>湖北省</v>
          </cell>
          <cell r="K4365" t="str">
            <v>通识课</v>
          </cell>
          <cell r="L4365" t="str">
            <v>本科</v>
          </cell>
          <cell r="M4365" t="str">
            <v>是</v>
          </cell>
        </row>
        <row r="4366">
          <cell r="A4366">
            <v>1001861003</v>
          </cell>
          <cell r="B4366" t="str">
            <v>操作系统原理及应用</v>
          </cell>
          <cell r="C4366" t="str">
            <v>武汉理工大学</v>
          </cell>
          <cell r="D4366" t="str">
            <v>江长斌</v>
          </cell>
          <cell r="E4366" t="str">
            <v>中国大学MOOC</v>
          </cell>
          <cell r="F4366">
            <v>94</v>
          </cell>
          <cell r="G4366">
            <v>21.3138888888889</v>
          </cell>
          <cell r="H4366" t="str">
            <v>工学</v>
          </cell>
          <cell r="I4366" t="str">
            <v>计算机类</v>
          </cell>
          <cell r="J4366" t="str">
            <v>湖北省</v>
          </cell>
          <cell r="K4366" t="str">
            <v>专业课</v>
          </cell>
          <cell r="L4366" t="str">
            <v>本科</v>
          </cell>
          <cell r="M4366" t="str">
            <v>否</v>
          </cell>
        </row>
        <row r="4367">
          <cell r="A4367">
            <v>1001862004</v>
          </cell>
          <cell r="B4367" t="str">
            <v>数字电路01密码的奥秘</v>
          </cell>
          <cell r="C4367" t="str">
            <v>武汉理工大学</v>
          </cell>
          <cell r="D4367" t="str">
            <v>吴友宇</v>
          </cell>
          <cell r="E4367" t="str">
            <v>中国大学MOOC</v>
          </cell>
          <cell r="F4367">
            <v>68</v>
          </cell>
          <cell r="G4367">
            <v>14.0755555555556</v>
          </cell>
          <cell r="H4367" t="str">
            <v>工学</v>
          </cell>
          <cell r="I4367" t="str">
            <v>电子信息类</v>
          </cell>
          <cell r="J4367" t="str">
            <v>湖北省</v>
          </cell>
          <cell r="K4367" t="str">
            <v>专业课</v>
          </cell>
          <cell r="L4367" t="str">
            <v>本科</v>
          </cell>
          <cell r="M4367" t="str">
            <v>是</v>
          </cell>
        </row>
        <row r="4368">
          <cell r="A4368">
            <v>1001862005</v>
          </cell>
          <cell r="B4368" t="str">
            <v>C编程方法学</v>
          </cell>
          <cell r="C4368" t="str">
            <v>武汉理工大学</v>
          </cell>
          <cell r="D4368" t="str">
            <v>李民</v>
          </cell>
          <cell r="E4368" t="str">
            <v>中国大学MOOC</v>
          </cell>
          <cell r="F4368">
            <v>88</v>
          </cell>
          <cell r="G4368">
            <v>11.1127777777778</v>
          </cell>
          <cell r="H4368" t="str">
            <v>工学</v>
          </cell>
          <cell r="I4368" t="str">
            <v>计算机类</v>
          </cell>
          <cell r="J4368" t="str">
            <v>湖北省</v>
          </cell>
          <cell r="K4368" t="str">
            <v>专业课</v>
          </cell>
          <cell r="L4368" t="str">
            <v>本科</v>
          </cell>
          <cell r="M4368" t="str">
            <v>是</v>
          </cell>
        </row>
        <row r="4369">
          <cell r="A4369">
            <v>1001863004</v>
          </cell>
          <cell r="B4369" t="str">
            <v>传感与检测技术</v>
          </cell>
          <cell r="C4369" t="str">
            <v>武汉理工大学</v>
          </cell>
          <cell r="D4369" t="str">
            <v>刘红丽</v>
          </cell>
          <cell r="E4369" t="str">
            <v>中国大学MOOC</v>
          </cell>
          <cell r="F4369">
            <v>110</v>
          </cell>
          <cell r="G4369">
            <v>16.5783333333333</v>
          </cell>
          <cell r="H4369" t="str">
            <v>工学</v>
          </cell>
          <cell r="I4369" t="str">
            <v>电子信息类</v>
          </cell>
          <cell r="J4369" t="str">
            <v>湖北省</v>
          </cell>
          <cell r="K4369" t="str">
            <v>专业课</v>
          </cell>
          <cell r="L4369" t="str">
            <v>本科</v>
          </cell>
          <cell r="M4369" t="str">
            <v>是</v>
          </cell>
        </row>
        <row r="4370">
          <cell r="A4370">
            <v>1001864002</v>
          </cell>
          <cell r="B4370" t="str">
            <v>大学生涯规划与职业发展</v>
          </cell>
          <cell r="C4370" t="str">
            <v>武汉理工大学</v>
          </cell>
          <cell r="D4370" t="str">
            <v>魏超</v>
          </cell>
          <cell r="E4370" t="str">
            <v>中国大学MOOC</v>
          </cell>
          <cell r="F4370">
            <v>34</v>
          </cell>
          <cell r="G4370">
            <v>6.87555555555556</v>
          </cell>
          <cell r="H4370" t="str">
            <v>管理学</v>
          </cell>
          <cell r="I4370" t="str">
            <v>工商管理类</v>
          </cell>
          <cell r="J4370" t="str">
            <v>湖北省</v>
          </cell>
          <cell r="K4370" t="str">
            <v>通识课</v>
          </cell>
          <cell r="L4370" t="str">
            <v>本科</v>
          </cell>
          <cell r="M4370" t="str">
            <v>是</v>
          </cell>
        </row>
        <row r="4371">
          <cell r="A4371">
            <v>1001864003</v>
          </cell>
          <cell r="B4371" t="str">
            <v>管理学原理</v>
          </cell>
          <cell r="C4371" t="str">
            <v>武汉理工大学</v>
          </cell>
          <cell r="D4371" t="str">
            <v>罗玲</v>
          </cell>
          <cell r="E4371" t="str">
            <v>中国大学MOOC</v>
          </cell>
          <cell r="F4371">
            <v>71</v>
          </cell>
          <cell r="G4371">
            <v>10.1244444444444</v>
          </cell>
          <cell r="H4371" t="str">
            <v>管理学</v>
          </cell>
          <cell r="I4371" t="str">
            <v>管理科学与工程类</v>
          </cell>
          <cell r="J4371" t="str">
            <v>湖北省</v>
          </cell>
          <cell r="K4371" t="str">
            <v>专业课</v>
          </cell>
          <cell r="L4371" t="str">
            <v>本科</v>
          </cell>
          <cell r="M4371" t="str">
            <v>是</v>
          </cell>
        </row>
        <row r="4372">
          <cell r="A4372">
            <v>1001959010</v>
          </cell>
          <cell r="B4372" t="str">
            <v>互换性与测量技术</v>
          </cell>
          <cell r="C4372" t="str">
            <v>武汉理工大学</v>
          </cell>
          <cell r="D4372" t="str">
            <v>胡业发</v>
          </cell>
          <cell r="E4372" t="str">
            <v>中国大学MOOC</v>
          </cell>
          <cell r="F4372">
            <v>75</v>
          </cell>
          <cell r="G4372">
            <v>7.20972222222222</v>
          </cell>
          <cell r="H4372" t="str">
            <v>工学</v>
          </cell>
          <cell r="I4372" t="str">
            <v>机械类</v>
          </cell>
          <cell r="J4372" t="str">
            <v>湖北省</v>
          </cell>
          <cell r="K4372" t="str">
            <v>专业课</v>
          </cell>
          <cell r="L4372" t="str">
            <v>本科</v>
          </cell>
          <cell r="M4372" t="str">
            <v>是</v>
          </cell>
        </row>
        <row r="4373">
          <cell r="A4373">
            <v>1002015024</v>
          </cell>
          <cell r="B4373" t="str">
            <v>人·车·社会</v>
          </cell>
          <cell r="C4373" t="str">
            <v>武汉理工大学</v>
          </cell>
          <cell r="D4373" t="str">
            <v>华林</v>
          </cell>
          <cell r="E4373" t="str">
            <v>中国大学MOOC</v>
          </cell>
          <cell r="F4373">
            <v>38</v>
          </cell>
          <cell r="G4373">
            <v>5.71611111111111</v>
          </cell>
          <cell r="H4373" t="str">
            <v>工学</v>
          </cell>
          <cell r="I4373" t="str">
            <v>交通运输类</v>
          </cell>
          <cell r="J4373" t="str">
            <v>湖北省</v>
          </cell>
          <cell r="K4373" t="str">
            <v>通识课</v>
          </cell>
          <cell r="L4373" t="str">
            <v>本科</v>
          </cell>
          <cell r="M4373" t="str">
            <v>是</v>
          </cell>
        </row>
        <row r="4374">
          <cell r="A4374">
            <v>1002145001</v>
          </cell>
          <cell r="B4374" t="str">
            <v>金属工艺学</v>
          </cell>
          <cell r="C4374" t="str">
            <v>武汉理工大学</v>
          </cell>
          <cell r="D4374" t="str">
            <v>陈云</v>
          </cell>
          <cell r="E4374" t="str">
            <v>中国大学MOOC</v>
          </cell>
          <cell r="F4374">
            <v>75</v>
          </cell>
          <cell r="G4374">
            <v>11.2291666666667</v>
          </cell>
          <cell r="H4374" t="str">
            <v>工学</v>
          </cell>
          <cell r="I4374" t="str">
            <v>机械类</v>
          </cell>
          <cell r="J4374" t="str">
            <v>湖北省</v>
          </cell>
          <cell r="K4374" t="str">
            <v>专业课</v>
          </cell>
          <cell r="L4374" t="str">
            <v>本科</v>
          </cell>
          <cell r="M4374" t="str">
            <v>是</v>
          </cell>
        </row>
        <row r="4375">
          <cell r="A4375">
            <v>1002186003</v>
          </cell>
          <cell r="B4375" t="str">
            <v>婚恋-职场-人格</v>
          </cell>
          <cell r="C4375" t="str">
            <v>武汉理工大学</v>
          </cell>
          <cell r="D4375" t="str">
            <v>张晓文</v>
          </cell>
          <cell r="E4375" t="str">
            <v>中国大学MOOC</v>
          </cell>
          <cell r="F4375">
            <v>32</v>
          </cell>
          <cell r="G4375">
            <v>7.61944444444444</v>
          </cell>
          <cell r="H4375" t="str">
            <v>理学</v>
          </cell>
          <cell r="I4375" t="str">
            <v>心理学类</v>
          </cell>
          <cell r="J4375" t="str">
            <v>湖北省</v>
          </cell>
          <cell r="K4375" t="str">
            <v>通识课</v>
          </cell>
          <cell r="L4375" t="str">
            <v>本科</v>
          </cell>
          <cell r="M4375" t="str">
            <v>是</v>
          </cell>
        </row>
        <row r="4376">
          <cell r="A4376">
            <v>1002552002</v>
          </cell>
          <cell r="B4376" t="str">
            <v>爱情心理学</v>
          </cell>
          <cell r="C4376" t="str">
            <v>武汉理工大学</v>
          </cell>
          <cell r="D4376" t="str">
            <v>张晓文</v>
          </cell>
          <cell r="E4376" t="str">
            <v>中国大学MOOC</v>
          </cell>
          <cell r="F4376">
            <v>37</v>
          </cell>
          <cell r="G4376">
            <v>13.4797222222222</v>
          </cell>
          <cell r="H4376" t="str">
            <v>理学</v>
          </cell>
          <cell r="I4376" t="str">
            <v>心理学类</v>
          </cell>
          <cell r="J4376" t="str">
            <v>湖北省</v>
          </cell>
          <cell r="K4376" t="str">
            <v>通识课</v>
          </cell>
          <cell r="L4376" t="str">
            <v>本科</v>
          </cell>
          <cell r="M4376" t="str">
            <v>是</v>
          </cell>
        </row>
        <row r="4377">
          <cell r="A4377">
            <v>1002576003</v>
          </cell>
          <cell r="B4377" t="str">
            <v>离散结构</v>
          </cell>
          <cell r="C4377" t="str">
            <v>武汉理工大学</v>
          </cell>
          <cell r="D4377" t="str">
            <v>袁景凌</v>
          </cell>
          <cell r="E4377" t="str">
            <v>中国大学MOOC</v>
          </cell>
          <cell r="F4377">
            <v>36</v>
          </cell>
          <cell r="G4377">
            <v>8.82055555555556</v>
          </cell>
          <cell r="H4377" t="str">
            <v>工学</v>
          </cell>
          <cell r="I4377" t="str">
            <v>计算机类</v>
          </cell>
          <cell r="J4377" t="str">
            <v>湖北省</v>
          </cell>
          <cell r="K4377" t="str">
            <v>专业课</v>
          </cell>
          <cell r="L4377" t="str">
            <v>本科</v>
          </cell>
          <cell r="M4377" t="str">
            <v>否</v>
          </cell>
        </row>
        <row r="4378">
          <cell r="A4378">
            <v>1002582008</v>
          </cell>
          <cell r="B4378" t="str">
            <v>XML与电子商务应用</v>
          </cell>
          <cell r="C4378" t="str">
            <v>武汉理工大学</v>
          </cell>
          <cell r="D4378" t="str">
            <v>刘平峰</v>
          </cell>
          <cell r="E4378" t="str">
            <v>中国大学MOOC</v>
          </cell>
          <cell r="F4378">
            <v>42</v>
          </cell>
          <cell r="G4378">
            <v>6.99416666666667</v>
          </cell>
          <cell r="H4378" t="str">
            <v>管理学</v>
          </cell>
          <cell r="I4378" t="str">
            <v>电子商务类</v>
          </cell>
          <cell r="J4378" t="str">
            <v>湖北省</v>
          </cell>
          <cell r="K4378" t="str">
            <v>专业课</v>
          </cell>
          <cell r="L4378" t="str">
            <v>本科</v>
          </cell>
          <cell r="M4378" t="str">
            <v>是</v>
          </cell>
        </row>
        <row r="4379">
          <cell r="A4379">
            <v>1002597002</v>
          </cell>
          <cell r="B4379" t="str">
            <v>化学信息学</v>
          </cell>
          <cell r="C4379" t="str">
            <v>武汉理工大学</v>
          </cell>
          <cell r="D4379" t="str">
            <v>林亚维</v>
          </cell>
          <cell r="E4379" t="str">
            <v>中国大学MOOC</v>
          </cell>
          <cell r="F4379">
            <v>50</v>
          </cell>
          <cell r="G4379">
            <v>6.98694444444444</v>
          </cell>
          <cell r="H4379" t="str">
            <v>理学</v>
          </cell>
          <cell r="I4379" t="str">
            <v>化学类</v>
          </cell>
          <cell r="J4379" t="str">
            <v>湖北省</v>
          </cell>
          <cell r="K4379" t="str">
            <v>专业课</v>
          </cell>
          <cell r="L4379" t="str">
            <v>本科</v>
          </cell>
          <cell r="M4379" t="str">
            <v>否</v>
          </cell>
        </row>
        <row r="4380">
          <cell r="A4380">
            <v>1002601001</v>
          </cell>
          <cell r="B4380" t="str">
            <v>药物现代评价方法</v>
          </cell>
          <cell r="C4380" t="str">
            <v>武汉理工大学</v>
          </cell>
          <cell r="D4380" t="str">
            <v>刘霞</v>
          </cell>
          <cell r="E4380" t="str">
            <v>中国大学MOOC</v>
          </cell>
          <cell r="F4380">
            <v>21</v>
          </cell>
          <cell r="G4380">
            <v>5.10277777777778</v>
          </cell>
          <cell r="H4380" t="str">
            <v>医学</v>
          </cell>
          <cell r="I4380" t="str">
            <v>药学类</v>
          </cell>
          <cell r="J4380" t="str">
            <v>湖北省</v>
          </cell>
          <cell r="K4380" t="str">
            <v>专业课</v>
          </cell>
          <cell r="L4380" t="str">
            <v>本科</v>
          </cell>
          <cell r="M4380" t="str">
            <v>否</v>
          </cell>
        </row>
        <row r="4381">
          <cell r="A4381">
            <v>1002686003</v>
          </cell>
          <cell r="B4381" t="str">
            <v>材料科学基础</v>
          </cell>
          <cell r="C4381" t="str">
            <v>武汉理工大学</v>
          </cell>
          <cell r="D4381" t="str">
            <v>黄学辉</v>
          </cell>
          <cell r="E4381" t="str">
            <v>中国大学MOOC</v>
          </cell>
          <cell r="F4381">
            <v>233</v>
          </cell>
          <cell r="G4381">
            <v>42.5247222222222</v>
          </cell>
          <cell r="H4381" t="str">
            <v>工学</v>
          </cell>
          <cell r="I4381" t="str">
            <v>材料类</v>
          </cell>
          <cell r="J4381" t="str">
            <v>湖北省</v>
          </cell>
          <cell r="K4381" t="str">
            <v>专业课</v>
          </cell>
          <cell r="L4381" t="str">
            <v>本科</v>
          </cell>
          <cell r="M4381" t="str">
            <v>否</v>
          </cell>
        </row>
        <row r="4382">
          <cell r="A4382">
            <v>1002921013</v>
          </cell>
          <cell r="B4382" t="str">
            <v>结构力学</v>
          </cell>
          <cell r="C4382" t="str">
            <v>武汉理工大学</v>
          </cell>
          <cell r="D4382" t="str">
            <v>范小春</v>
          </cell>
          <cell r="E4382" t="str">
            <v>中国大学MOOC</v>
          </cell>
          <cell r="F4382">
            <v>81</v>
          </cell>
          <cell r="G4382">
            <v>16.3083333333333</v>
          </cell>
          <cell r="H4382" t="str">
            <v>工学</v>
          </cell>
          <cell r="I4382" t="str">
            <v>建筑类</v>
          </cell>
          <cell r="J4382" t="str">
            <v>湖北省</v>
          </cell>
          <cell r="K4382" t="str">
            <v>专业课</v>
          </cell>
          <cell r="L4382" t="str">
            <v>本科</v>
          </cell>
          <cell r="M4382" t="str">
            <v>是</v>
          </cell>
        </row>
        <row r="4383">
          <cell r="A4383">
            <v>1003535158</v>
          </cell>
          <cell r="B4383" t="str">
            <v>数字图像处理</v>
          </cell>
          <cell r="C4383" t="str">
            <v>武汉理工大学</v>
          </cell>
          <cell r="D4383" t="str">
            <v>黄朝兵</v>
          </cell>
          <cell r="E4383" t="str">
            <v>中国大学MOOC</v>
          </cell>
          <cell r="F4383">
            <v>53</v>
          </cell>
          <cell r="G4383">
            <v>10.1483333333333</v>
          </cell>
          <cell r="H4383" t="str">
            <v>工学</v>
          </cell>
          <cell r="I4383" t="str">
            <v>电子信息类</v>
          </cell>
          <cell r="J4383" t="str">
            <v>湖北省</v>
          </cell>
          <cell r="K4383" t="str">
            <v>专业基础课</v>
          </cell>
          <cell r="L4383" t="str">
            <v>本科</v>
          </cell>
          <cell r="M4383" t="str">
            <v>是</v>
          </cell>
        </row>
        <row r="4384">
          <cell r="A4384">
            <v>1003542143</v>
          </cell>
          <cell r="B4384" t="str">
            <v>机械设计</v>
          </cell>
          <cell r="C4384" t="str">
            <v>武汉理工大学</v>
          </cell>
          <cell r="D4384" t="str">
            <v>李波</v>
          </cell>
          <cell r="E4384" t="str">
            <v>中国大学MOOC</v>
          </cell>
          <cell r="F4384">
            <v>66</v>
          </cell>
          <cell r="G4384">
            <v>8.55611111111111</v>
          </cell>
          <cell r="H4384" t="str">
            <v>工学</v>
          </cell>
          <cell r="I4384" t="str">
            <v>机械类</v>
          </cell>
          <cell r="J4384" t="str">
            <v>湖北省</v>
          </cell>
          <cell r="K4384" t="str">
            <v>专业课</v>
          </cell>
          <cell r="L4384" t="str">
            <v>本科</v>
          </cell>
          <cell r="M4384" t="str">
            <v>否</v>
          </cell>
        </row>
        <row r="4385">
          <cell r="A4385">
            <v>1003545131</v>
          </cell>
          <cell r="B4385" t="str">
            <v>数控技术</v>
          </cell>
          <cell r="C4385" t="str">
            <v>武汉理工大学</v>
          </cell>
          <cell r="D4385" t="str">
            <v>吴飞</v>
          </cell>
          <cell r="E4385" t="str">
            <v>中国大学MOOC</v>
          </cell>
          <cell r="F4385">
            <v>111</v>
          </cell>
          <cell r="G4385">
            <v>17.0855555555556</v>
          </cell>
          <cell r="H4385" t="str">
            <v>工学</v>
          </cell>
          <cell r="I4385" t="str">
            <v>机械类</v>
          </cell>
          <cell r="J4385" t="str">
            <v>湖北省</v>
          </cell>
          <cell r="K4385" t="str">
            <v>专业课</v>
          </cell>
          <cell r="L4385" t="str">
            <v>本科</v>
          </cell>
          <cell r="M4385" t="str">
            <v>否</v>
          </cell>
        </row>
        <row r="4386">
          <cell r="A4386">
            <v>1003632007</v>
          </cell>
          <cell r="B4386" t="str">
            <v>设计概论</v>
          </cell>
          <cell r="C4386" t="str">
            <v>武汉理工大学</v>
          </cell>
          <cell r="D4386" t="str">
            <v>吕杰锋</v>
          </cell>
          <cell r="E4386" t="str">
            <v>中国大学MOOC</v>
          </cell>
          <cell r="F4386">
            <v>31</v>
          </cell>
          <cell r="G4386">
            <v>4.41166666666667</v>
          </cell>
          <cell r="H4386" t="str">
            <v>艺术学</v>
          </cell>
          <cell r="I4386" t="str">
            <v>设计学类</v>
          </cell>
          <cell r="J4386" t="str">
            <v>湖北省</v>
          </cell>
          <cell r="K4386" t="str">
            <v>专业课</v>
          </cell>
          <cell r="L4386" t="str">
            <v>本科</v>
          </cell>
          <cell r="M4386" t="str">
            <v>否</v>
          </cell>
        </row>
        <row r="4387">
          <cell r="A4387">
            <v>1003795003</v>
          </cell>
          <cell r="B4387" t="str">
            <v>模拟电子技术基础</v>
          </cell>
          <cell r="C4387" t="str">
            <v>武汉理工大学</v>
          </cell>
          <cell r="D4387" t="str">
            <v>许菲</v>
          </cell>
          <cell r="E4387" t="str">
            <v>中国大学MOOC</v>
          </cell>
          <cell r="F4387">
            <v>92</v>
          </cell>
          <cell r="G4387">
            <v>13.9525</v>
          </cell>
          <cell r="H4387" t="str">
            <v>工学</v>
          </cell>
          <cell r="I4387" t="str">
            <v>电子信息类</v>
          </cell>
          <cell r="J4387" t="str">
            <v>湖北省</v>
          </cell>
          <cell r="K4387" t="str">
            <v>专业课</v>
          </cell>
          <cell r="L4387" t="str">
            <v>本科</v>
          </cell>
          <cell r="M4387" t="str">
            <v>否</v>
          </cell>
        </row>
        <row r="4388">
          <cell r="A4388">
            <v>1003800004</v>
          </cell>
          <cell r="B4388" t="str">
            <v>神奇的材料世界</v>
          </cell>
          <cell r="C4388" t="str">
            <v>武汉理工大学</v>
          </cell>
          <cell r="D4388" t="str">
            <v>文进</v>
          </cell>
          <cell r="E4388" t="str">
            <v>中国大学MOOC</v>
          </cell>
          <cell r="F4388">
            <v>33</v>
          </cell>
          <cell r="G4388">
            <v>5.8525</v>
          </cell>
          <cell r="H4388" t="str">
            <v>工学</v>
          </cell>
          <cell r="I4388" t="str">
            <v>材料类</v>
          </cell>
          <cell r="J4388" t="str">
            <v>湖北省</v>
          </cell>
          <cell r="K4388" t="str">
            <v>专业课</v>
          </cell>
          <cell r="L4388" t="str">
            <v>本科</v>
          </cell>
          <cell r="M4388" t="str">
            <v>否</v>
          </cell>
        </row>
        <row r="4389">
          <cell r="A4389">
            <v>1205721813</v>
          </cell>
          <cell r="B4389" t="str">
            <v>认识武汉·大国工业</v>
          </cell>
          <cell r="C4389" t="str">
            <v>武汉理工大学</v>
          </cell>
          <cell r="D4389" t="str">
            <v>刘国龙</v>
          </cell>
          <cell r="E4389" t="str">
            <v>中国大学MOOC</v>
          </cell>
          <cell r="F4389">
            <v>27</v>
          </cell>
          <cell r="G4389">
            <v>5.8325</v>
          </cell>
          <cell r="H4389" t="str">
            <v>工学</v>
          </cell>
          <cell r="I4389" t="str">
            <v>土木类</v>
          </cell>
          <cell r="J4389" t="str">
            <v>湖北省</v>
          </cell>
          <cell r="K4389" t="str">
            <v>通识课</v>
          </cell>
          <cell r="L4389" t="str">
            <v>本科</v>
          </cell>
          <cell r="M4389" t="str">
            <v>否</v>
          </cell>
        </row>
        <row r="4390">
          <cell r="A4390">
            <v>1205885803</v>
          </cell>
          <cell r="B4390" t="str">
            <v>模式识别</v>
          </cell>
          <cell r="C4390" t="str">
            <v>武汉理工大学</v>
          </cell>
          <cell r="D4390" t="str">
            <v>郭志强</v>
          </cell>
          <cell r="E4390" t="str">
            <v>中国大学MOOC</v>
          </cell>
          <cell r="F4390">
            <v>28</v>
          </cell>
          <cell r="G4390">
            <v>5.91361111111111</v>
          </cell>
          <cell r="H4390" t="str">
            <v>工学</v>
          </cell>
          <cell r="I4390" t="str">
            <v>电子信息类</v>
          </cell>
          <cell r="J4390" t="str">
            <v>湖北省</v>
          </cell>
          <cell r="K4390" t="str">
            <v>专业基础课</v>
          </cell>
          <cell r="L4390" t="str">
            <v>本科</v>
          </cell>
          <cell r="M4390" t="str">
            <v>否</v>
          </cell>
        </row>
        <row r="4391">
          <cell r="A4391">
            <v>1205907820</v>
          </cell>
          <cell r="B4391" t="str">
            <v>三维数字模型及渲染</v>
          </cell>
          <cell r="C4391" t="str">
            <v>武汉理工大学</v>
          </cell>
          <cell r="D4391" t="str">
            <v>王成刚</v>
          </cell>
          <cell r="E4391" t="str">
            <v>中国大学MOOC</v>
          </cell>
          <cell r="F4391">
            <v>65</v>
          </cell>
          <cell r="G4391">
            <v>12.6975</v>
          </cell>
          <cell r="H4391" t="str">
            <v>工学</v>
          </cell>
          <cell r="I4391" t="str">
            <v>计算机类</v>
          </cell>
          <cell r="J4391" t="str">
            <v>湖北省</v>
          </cell>
          <cell r="K4391" t="str">
            <v>专业课</v>
          </cell>
          <cell r="L4391" t="str">
            <v>本科</v>
          </cell>
          <cell r="M4391" t="str">
            <v>否</v>
          </cell>
        </row>
        <row r="4392">
          <cell r="A4392">
            <v>1205908817</v>
          </cell>
          <cell r="B4392" t="str">
            <v>刑法</v>
          </cell>
          <cell r="C4392" t="str">
            <v>武汉理工大学</v>
          </cell>
          <cell r="D4392" t="str">
            <v>唐子艳</v>
          </cell>
          <cell r="E4392" t="str">
            <v>中国大学MOOC</v>
          </cell>
          <cell r="F4392">
            <v>54</v>
          </cell>
          <cell r="G4392">
            <v>31.1047222222222</v>
          </cell>
          <cell r="H4392" t="str">
            <v>法学</v>
          </cell>
          <cell r="I4392" t="str">
            <v>法学类</v>
          </cell>
          <cell r="J4392" t="str">
            <v>湖北省</v>
          </cell>
          <cell r="K4392" t="str">
            <v>专业基础课</v>
          </cell>
          <cell r="L4392" t="str">
            <v>本科</v>
          </cell>
          <cell r="M4392" t="str">
            <v>否</v>
          </cell>
        </row>
        <row r="4393">
          <cell r="A4393">
            <v>1205966810</v>
          </cell>
          <cell r="B4393" t="str">
            <v>光电技术</v>
          </cell>
          <cell r="C4393" t="str">
            <v>武汉理工大学</v>
          </cell>
          <cell r="D4393" t="str">
            <v>杨应平</v>
          </cell>
          <cell r="E4393" t="str">
            <v>中国大学MOOC</v>
          </cell>
          <cell r="F4393">
            <v>117</v>
          </cell>
          <cell r="G4393">
            <v>17.1294444444444</v>
          </cell>
          <cell r="H4393" t="str">
            <v>工学</v>
          </cell>
          <cell r="I4393" t="str">
            <v>电子信息类</v>
          </cell>
          <cell r="J4393" t="str">
            <v>湖北省</v>
          </cell>
          <cell r="K4393" t="str">
            <v>专业课</v>
          </cell>
          <cell r="L4393" t="str">
            <v>本科</v>
          </cell>
          <cell r="M4393" t="str">
            <v>否</v>
          </cell>
        </row>
        <row r="4394">
          <cell r="A4394">
            <v>1205968809</v>
          </cell>
          <cell r="B4394" t="str">
            <v>材料研究与测试方法</v>
          </cell>
          <cell r="C4394" t="str">
            <v>武汉理工大学</v>
          </cell>
          <cell r="D4394" t="str">
            <v>赵素玲</v>
          </cell>
          <cell r="E4394" t="str">
            <v>中国大学MOOC</v>
          </cell>
          <cell r="F4394">
            <v>27</v>
          </cell>
          <cell r="G4394">
            <v>4.75583333333333</v>
          </cell>
          <cell r="H4394" t="str">
            <v>工学</v>
          </cell>
          <cell r="I4394" t="str">
            <v>材料类</v>
          </cell>
          <cell r="J4394" t="str">
            <v>湖北省</v>
          </cell>
          <cell r="K4394" t="str">
            <v>专业课</v>
          </cell>
          <cell r="L4394" t="str">
            <v>本科</v>
          </cell>
          <cell r="M4394" t="str">
            <v>否</v>
          </cell>
        </row>
        <row r="4395">
          <cell r="A4395">
            <v>1205969811</v>
          </cell>
          <cell r="B4395" t="str">
            <v>数据结构</v>
          </cell>
          <cell r="C4395" t="str">
            <v>武汉理工大学</v>
          </cell>
          <cell r="D4395" t="str">
            <v>胡燕</v>
          </cell>
          <cell r="E4395" t="str">
            <v>中国大学MOOC</v>
          </cell>
          <cell r="F4395">
            <v>90</v>
          </cell>
          <cell r="G4395">
            <v>25.8083333333333</v>
          </cell>
          <cell r="H4395" t="str">
            <v>工学</v>
          </cell>
          <cell r="I4395" t="str">
            <v>计算机类</v>
          </cell>
          <cell r="J4395" t="str">
            <v>湖北省</v>
          </cell>
          <cell r="K4395" t="str">
            <v/>
          </cell>
          <cell r="L4395" t="str">
            <v>本科</v>
          </cell>
          <cell r="M4395" t="str">
            <v>否</v>
          </cell>
        </row>
        <row r="4396">
          <cell r="A4396">
            <v>1205972810</v>
          </cell>
          <cell r="B4396" t="str">
            <v>商业银行经营与管理</v>
          </cell>
          <cell r="C4396" t="str">
            <v>武汉理工大学</v>
          </cell>
          <cell r="D4396" t="str">
            <v>周毓萍</v>
          </cell>
          <cell r="E4396" t="str">
            <v>中国大学MOOC</v>
          </cell>
          <cell r="F4396">
            <v>53</v>
          </cell>
          <cell r="G4396">
            <v>9.75055555555556</v>
          </cell>
          <cell r="H4396" t="str">
            <v>经济学</v>
          </cell>
          <cell r="I4396" t="str">
            <v>金融学类</v>
          </cell>
          <cell r="J4396" t="str">
            <v>湖北省</v>
          </cell>
          <cell r="K4396" t="str">
            <v/>
          </cell>
          <cell r="L4396" t="str">
            <v>本科</v>
          </cell>
          <cell r="M4396" t="str">
            <v>否</v>
          </cell>
        </row>
        <row r="4397">
          <cell r="A4397">
            <v>1205972811</v>
          </cell>
          <cell r="B4397" t="str">
            <v>生活中的投资学</v>
          </cell>
          <cell r="C4397" t="str">
            <v>武汉理工大学</v>
          </cell>
          <cell r="D4397" t="str">
            <v>李殊琦</v>
          </cell>
          <cell r="E4397" t="str">
            <v>中国大学MOOC</v>
          </cell>
          <cell r="F4397">
            <v>25</v>
          </cell>
          <cell r="G4397">
            <v>4.1025</v>
          </cell>
          <cell r="H4397" t="str">
            <v>经济学</v>
          </cell>
          <cell r="I4397" t="str">
            <v>金融学类</v>
          </cell>
          <cell r="J4397" t="str">
            <v>湖北省</v>
          </cell>
          <cell r="K4397" t="str">
            <v>通识课</v>
          </cell>
          <cell r="L4397" t="str">
            <v>本科</v>
          </cell>
          <cell r="M4397" t="str">
            <v>否</v>
          </cell>
        </row>
        <row r="4398">
          <cell r="A4398">
            <v>1205973808</v>
          </cell>
          <cell r="B4398" t="str">
            <v>货币金融学</v>
          </cell>
          <cell r="C4398" t="str">
            <v>武汉理工大学</v>
          </cell>
          <cell r="D4398" t="str">
            <v>胡国晖</v>
          </cell>
          <cell r="E4398" t="str">
            <v>中国大学MOOC</v>
          </cell>
          <cell r="F4398">
            <v>35</v>
          </cell>
          <cell r="G4398">
            <v>6.13166666666667</v>
          </cell>
          <cell r="H4398" t="str">
            <v>经济学</v>
          </cell>
          <cell r="I4398" t="str">
            <v>金融学类</v>
          </cell>
          <cell r="J4398" t="str">
            <v>湖北省</v>
          </cell>
          <cell r="K4398" t="str">
            <v>专业课</v>
          </cell>
          <cell r="L4398" t="str">
            <v>本科</v>
          </cell>
          <cell r="M4398" t="str">
            <v>否</v>
          </cell>
        </row>
        <row r="4399">
          <cell r="A4399">
            <v>1205977807</v>
          </cell>
          <cell r="B4399" t="str">
            <v>国际金融学</v>
          </cell>
          <cell r="C4399" t="str">
            <v>武汉理工大学</v>
          </cell>
          <cell r="D4399" t="str">
            <v>沈蕾</v>
          </cell>
          <cell r="E4399" t="str">
            <v>中国大学MOOC</v>
          </cell>
          <cell r="F4399">
            <v>40</v>
          </cell>
          <cell r="G4399">
            <v>9.39777777777778</v>
          </cell>
          <cell r="H4399" t="str">
            <v>经济学</v>
          </cell>
          <cell r="I4399" t="str">
            <v>金融学类</v>
          </cell>
          <cell r="J4399" t="str">
            <v>湖北省</v>
          </cell>
          <cell r="K4399" t="str">
            <v>专业课</v>
          </cell>
          <cell r="L4399" t="str">
            <v>本科</v>
          </cell>
          <cell r="M4399" t="str">
            <v>否</v>
          </cell>
        </row>
        <row r="4400">
          <cell r="A4400">
            <v>1205977808</v>
          </cell>
          <cell r="B4400" t="str">
            <v>金融风险管理</v>
          </cell>
          <cell r="C4400" t="str">
            <v>武汉理工大学</v>
          </cell>
          <cell r="D4400" t="str">
            <v>喻平</v>
          </cell>
          <cell r="E4400" t="str">
            <v>中国大学MOOC</v>
          </cell>
          <cell r="F4400">
            <v>28</v>
          </cell>
          <cell r="G4400">
            <v>4.04861111111111</v>
          </cell>
          <cell r="H4400" t="str">
            <v>经济学</v>
          </cell>
          <cell r="I4400" t="str">
            <v>金融学类</v>
          </cell>
          <cell r="J4400" t="str">
            <v>湖北省</v>
          </cell>
          <cell r="K4400" t="str">
            <v>专业课</v>
          </cell>
          <cell r="L4400" t="str">
            <v>本科</v>
          </cell>
          <cell r="M4400" t="str">
            <v>否</v>
          </cell>
        </row>
        <row r="4401">
          <cell r="A4401">
            <v>1205999801</v>
          </cell>
          <cell r="B4401" t="str">
            <v>情商管理与沟通</v>
          </cell>
          <cell r="C4401" t="str">
            <v>武汉理工大学</v>
          </cell>
          <cell r="D4401" t="str">
            <v>王超</v>
          </cell>
          <cell r="E4401" t="str">
            <v>中国大学MOOC</v>
          </cell>
          <cell r="F4401">
            <v>43</v>
          </cell>
          <cell r="G4401">
            <v>12.13</v>
          </cell>
          <cell r="H4401" t="str">
            <v>管理学</v>
          </cell>
          <cell r="I4401" t="str">
            <v>工商管理类</v>
          </cell>
          <cell r="J4401" t="str">
            <v>湖北省</v>
          </cell>
          <cell r="K4401" t="str">
            <v>通识课</v>
          </cell>
          <cell r="L4401" t="str">
            <v>本科</v>
          </cell>
          <cell r="M4401" t="str">
            <v>否</v>
          </cell>
        </row>
        <row r="4402">
          <cell r="A4402">
            <v>1206027801</v>
          </cell>
          <cell r="B4402" t="str">
            <v>设计美学导论</v>
          </cell>
          <cell r="C4402" t="str">
            <v>武汉理工大学</v>
          </cell>
          <cell r="D4402" t="str">
            <v>武星宽</v>
          </cell>
          <cell r="E4402" t="str">
            <v>中国大学MOOC</v>
          </cell>
          <cell r="F4402">
            <v>154</v>
          </cell>
          <cell r="G4402">
            <v>32.4869444444444</v>
          </cell>
          <cell r="H4402" t="str">
            <v>艺术学</v>
          </cell>
          <cell r="I4402" t="str">
            <v>设计学类</v>
          </cell>
          <cell r="J4402" t="str">
            <v>湖北省</v>
          </cell>
          <cell r="K4402" t="str">
            <v/>
          </cell>
          <cell r="L4402" t="str">
            <v>本科</v>
          </cell>
          <cell r="M4402" t="str">
            <v>否</v>
          </cell>
        </row>
        <row r="4403">
          <cell r="A4403">
            <v>1206064807</v>
          </cell>
          <cell r="B4403" t="str">
            <v>流行歌曲演唱</v>
          </cell>
          <cell r="C4403" t="str">
            <v>武汉理工大学</v>
          </cell>
          <cell r="D4403" t="str">
            <v>龚向阳</v>
          </cell>
          <cell r="E4403" t="str">
            <v>中国大学MOOC</v>
          </cell>
          <cell r="F4403">
            <v>58</v>
          </cell>
          <cell r="G4403">
            <v>5.39888888888889</v>
          </cell>
          <cell r="H4403" t="str">
            <v>艺术学</v>
          </cell>
          <cell r="I4403" t="str">
            <v>音乐与舞蹈学类</v>
          </cell>
          <cell r="J4403" t="str">
            <v>湖北省</v>
          </cell>
          <cell r="K4403" t="str">
            <v>通识课</v>
          </cell>
          <cell r="L4403" t="str">
            <v>本科</v>
          </cell>
          <cell r="M4403" t="str">
            <v>否</v>
          </cell>
        </row>
        <row r="4404">
          <cell r="A4404">
            <v>1206358803</v>
          </cell>
          <cell r="B4404" t="str">
            <v>英语写作</v>
          </cell>
          <cell r="C4404" t="str">
            <v>武汉理工大学</v>
          </cell>
          <cell r="D4404" t="str">
            <v>刘应亮</v>
          </cell>
          <cell r="E4404" t="str">
            <v>中国大学MOOC</v>
          </cell>
          <cell r="F4404">
            <v>20</v>
          </cell>
          <cell r="G4404">
            <v>4.6175</v>
          </cell>
          <cell r="H4404" t="str">
            <v>文学</v>
          </cell>
          <cell r="I4404" t="str">
            <v>外国语言文学类</v>
          </cell>
          <cell r="J4404" t="str">
            <v>湖北省</v>
          </cell>
          <cell r="K4404" t="str">
            <v/>
          </cell>
          <cell r="L4404" t="str">
            <v>本科</v>
          </cell>
          <cell r="M4404" t="str">
            <v>否</v>
          </cell>
        </row>
        <row r="4405">
          <cell r="A4405">
            <v>1206448823</v>
          </cell>
          <cell r="B4405" t="str">
            <v>船舶辅机</v>
          </cell>
          <cell r="C4405" t="str">
            <v>武汉理工大学</v>
          </cell>
          <cell r="D4405" t="str">
            <v>向阳</v>
          </cell>
          <cell r="E4405" t="str">
            <v>中国大学MOOC</v>
          </cell>
          <cell r="F4405">
            <v>85</v>
          </cell>
          <cell r="G4405">
            <v>12.3825</v>
          </cell>
          <cell r="H4405" t="str">
            <v>工学</v>
          </cell>
          <cell r="I4405" t="str">
            <v>海洋工程类</v>
          </cell>
          <cell r="J4405" t="str">
            <v>湖北省</v>
          </cell>
          <cell r="K4405" t="str">
            <v/>
          </cell>
          <cell r="L4405" t="str">
            <v>本科</v>
          </cell>
          <cell r="M4405" t="str">
            <v>否</v>
          </cell>
        </row>
        <row r="4406">
          <cell r="A4406">
            <v>1206452818</v>
          </cell>
          <cell r="B4406" t="str">
            <v>通信原理</v>
          </cell>
          <cell r="C4406" t="str">
            <v>武汉理工大学</v>
          </cell>
          <cell r="D4406" t="str">
            <v>王虹</v>
          </cell>
          <cell r="E4406" t="str">
            <v>中国大学MOOC</v>
          </cell>
          <cell r="F4406">
            <v>105</v>
          </cell>
          <cell r="G4406">
            <v>19.3619444444444</v>
          </cell>
          <cell r="H4406" t="str">
            <v>工学</v>
          </cell>
          <cell r="I4406" t="str">
            <v>电子信息类</v>
          </cell>
          <cell r="J4406" t="str">
            <v>湖北省</v>
          </cell>
          <cell r="K4406" t="str">
            <v/>
          </cell>
          <cell r="L4406" t="str">
            <v>本科</v>
          </cell>
          <cell r="M4406" t="str">
            <v>否</v>
          </cell>
        </row>
        <row r="4407">
          <cell r="A4407">
            <v>1206457823</v>
          </cell>
          <cell r="B4407" t="str">
            <v>专业表现技法</v>
          </cell>
          <cell r="C4407" t="str">
            <v>武汉理工大学</v>
          </cell>
          <cell r="D4407" t="str">
            <v>王刚</v>
          </cell>
          <cell r="E4407" t="str">
            <v>中国大学MOOC</v>
          </cell>
          <cell r="F4407">
            <v>48</v>
          </cell>
          <cell r="G4407">
            <v>12.5755555555556</v>
          </cell>
          <cell r="H4407" t="str">
            <v>艺术学</v>
          </cell>
          <cell r="I4407" t="str">
            <v>美术学类</v>
          </cell>
          <cell r="J4407" t="str">
            <v>湖北省</v>
          </cell>
          <cell r="K4407" t="str">
            <v/>
          </cell>
          <cell r="L4407" t="str">
            <v>本科</v>
          </cell>
          <cell r="M4407" t="str">
            <v>否</v>
          </cell>
        </row>
        <row r="4408">
          <cell r="A4408">
            <v>1206462818</v>
          </cell>
          <cell r="B4408" t="str">
            <v>数字信号处理</v>
          </cell>
          <cell r="C4408" t="str">
            <v>武汉理工大学</v>
          </cell>
          <cell r="D4408" t="str">
            <v>郭志强</v>
          </cell>
          <cell r="E4408" t="str">
            <v>中国大学MOOC</v>
          </cell>
          <cell r="F4408">
            <v>62</v>
          </cell>
          <cell r="G4408">
            <v>9.52694444444444</v>
          </cell>
          <cell r="H4408" t="str">
            <v>工学</v>
          </cell>
          <cell r="I4408" t="str">
            <v>电子信息类</v>
          </cell>
          <cell r="J4408" t="str">
            <v>湖北省</v>
          </cell>
          <cell r="K4408" t="str">
            <v/>
          </cell>
          <cell r="L4408" t="str">
            <v>本科</v>
          </cell>
          <cell r="M4408" t="str">
            <v>否</v>
          </cell>
        </row>
        <row r="4409">
          <cell r="A4409">
            <v>1206644803</v>
          </cell>
          <cell r="B4409" t="str">
            <v>版式设计</v>
          </cell>
          <cell r="C4409" t="str">
            <v>武汉理工大学</v>
          </cell>
          <cell r="D4409" t="str">
            <v>熊文飞</v>
          </cell>
          <cell r="E4409" t="str">
            <v>中国大学MOOC</v>
          </cell>
          <cell r="F4409">
            <v>42</v>
          </cell>
          <cell r="G4409">
            <v>6.35444444444444</v>
          </cell>
          <cell r="H4409" t="str">
            <v>艺术学</v>
          </cell>
          <cell r="I4409" t="str">
            <v>设计学类</v>
          </cell>
          <cell r="J4409" t="str">
            <v>湖北省</v>
          </cell>
          <cell r="K4409" t="str">
            <v/>
          </cell>
          <cell r="L4409" t="str">
            <v>本科</v>
          </cell>
          <cell r="M4409" t="str">
            <v>否</v>
          </cell>
        </row>
        <row r="4410">
          <cell r="A4410">
            <v>1206646805</v>
          </cell>
          <cell r="B4410" t="str">
            <v>工程材料</v>
          </cell>
          <cell r="C4410" t="str">
            <v>武汉理工大学</v>
          </cell>
          <cell r="D4410" t="str">
            <v>史老师</v>
          </cell>
          <cell r="E4410" t="str">
            <v>中国大学MOOC</v>
          </cell>
          <cell r="F4410">
            <v>66</v>
          </cell>
          <cell r="G4410">
            <v>10.0183333333333</v>
          </cell>
          <cell r="H4410" t="str">
            <v>工学</v>
          </cell>
          <cell r="I4410" t="str">
            <v>机械类</v>
          </cell>
          <cell r="J4410" t="str">
            <v>湖北省</v>
          </cell>
          <cell r="K4410" t="str">
            <v/>
          </cell>
          <cell r="L4410" t="str">
            <v>本科</v>
          </cell>
          <cell r="M4410" t="str">
            <v>否</v>
          </cell>
        </row>
        <row r="4411">
          <cell r="A4411">
            <v>1206647806</v>
          </cell>
          <cell r="B4411" t="str">
            <v>医学基础</v>
          </cell>
          <cell r="C4411" t="str">
            <v>武汉理工大学</v>
          </cell>
          <cell r="D4411" t="str">
            <v>刘霞</v>
          </cell>
          <cell r="E4411" t="str">
            <v>中国大学MOOC</v>
          </cell>
          <cell r="F4411">
            <v>50</v>
          </cell>
          <cell r="G4411">
            <v>8.24472222222222</v>
          </cell>
          <cell r="H4411" t="str">
            <v>医学</v>
          </cell>
          <cell r="I4411" t="str">
            <v>基础医学类</v>
          </cell>
          <cell r="J4411" t="str">
            <v>湖北省</v>
          </cell>
          <cell r="K4411" t="str">
            <v/>
          </cell>
          <cell r="L4411" t="str">
            <v>本科</v>
          </cell>
          <cell r="M4411" t="str">
            <v>否</v>
          </cell>
        </row>
        <row r="4412">
          <cell r="A4412">
            <v>1206648803</v>
          </cell>
          <cell r="B4412" t="str">
            <v>船舶阻力</v>
          </cell>
          <cell r="C4412" t="str">
            <v>武汉理工大学</v>
          </cell>
          <cell r="D4412" t="str">
            <v>李子如</v>
          </cell>
          <cell r="E4412" t="str">
            <v>中国大学MOOC</v>
          </cell>
          <cell r="F4412">
            <v>28</v>
          </cell>
          <cell r="G4412">
            <v>5.58833333333333</v>
          </cell>
          <cell r="H4412" t="str">
            <v>工学</v>
          </cell>
          <cell r="I4412" t="str">
            <v>海洋工程类</v>
          </cell>
          <cell r="J4412" t="str">
            <v>湖北省</v>
          </cell>
          <cell r="K4412" t="str">
            <v/>
          </cell>
          <cell r="L4412" t="str">
            <v>本科</v>
          </cell>
          <cell r="M4412" t="str">
            <v>否</v>
          </cell>
        </row>
        <row r="4413">
          <cell r="A4413">
            <v>1206648804</v>
          </cell>
          <cell r="B4413" t="str">
            <v>创业融资</v>
          </cell>
          <cell r="C4413" t="str">
            <v>武汉理工大学</v>
          </cell>
          <cell r="D4413" t="str">
            <v>沈俊</v>
          </cell>
          <cell r="E4413" t="str">
            <v>中国大学MOOC</v>
          </cell>
          <cell r="F4413">
            <v>43</v>
          </cell>
          <cell r="G4413">
            <v>10.3166666666667</v>
          </cell>
          <cell r="H4413" t="str">
            <v>管理学</v>
          </cell>
          <cell r="I4413" t="str">
            <v>工商管理类</v>
          </cell>
          <cell r="J4413" t="str">
            <v>湖北省</v>
          </cell>
          <cell r="K4413" t="str">
            <v/>
          </cell>
          <cell r="L4413" t="str">
            <v>本科</v>
          </cell>
          <cell r="M4413" t="str">
            <v>否</v>
          </cell>
        </row>
        <row r="4414">
          <cell r="A4414">
            <v>1206654802</v>
          </cell>
          <cell r="B4414" t="str">
            <v>道路工程材料设计与应用</v>
          </cell>
          <cell r="C4414" t="str">
            <v>武汉理工大学</v>
          </cell>
          <cell r="D4414" t="str">
            <v>朱云升</v>
          </cell>
          <cell r="E4414" t="str">
            <v>中国大学MOOC</v>
          </cell>
          <cell r="F4414">
            <v>168</v>
          </cell>
          <cell r="G4414">
            <v>32.0691666666667</v>
          </cell>
          <cell r="H4414" t="str">
            <v>工学</v>
          </cell>
          <cell r="I4414" t="str">
            <v>交通运输类</v>
          </cell>
          <cell r="J4414" t="str">
            <v>湖北省</v>
          </cell>
          <cell r="K4414" t="str">
            <v/>
          </cell>
          <cell r="L4414" t="str">
            <v>本科</v>
          </cell>
          <cell r="M4414" t="str">
            <v>否</v>
          </cell>
        </row>
        <row r="4415">
          <cell r="A4415">
            <v>1206655801</v>
          </cell>
          <cell r="B4415" t="str">
            <v>电器控制与可编程序控制器</v>
          </cell>
          <cell r="C4415" t="str">
            <v>武汉理工大学</v>
          </cell>
          <cell r="D4415" t="str">
            <v>傅剑</v>
          </cell>
          <cell r="E4415" t="str">
            <v>中国大学MOOC</v>
          </cell>
          <cell r="F4415">
            <v>30</v>
          </cell>
          <cell r="G4415">
            <v>7.29638888888889</v>
          </cell>
          <cell r="H4415" t="str">
            <v>工学</v>
          </cell>
          <cell r="I4415" t="str">
            <v>自动化类</v>
          </cell>
          <cell r="J4415" t="str">
            <v>湖北省</v>
          </cell>
          <cell r="K4415" t="str">
            <v/>
          </cell>
          <cell r="L4415" t="str">
            <v>本科</v>
          </cell>
          <cell r="M4415" t="str">
            <v>否</v>
          </cell>
        </row>
        <row r="4416">
          <cell r="A4416">
            <v>1206691834</v>
          </cell>
          <cell r="B4416" t="str">
            <v>中国特色社会主义理论与实践研究</v>
          </cell>
          <cell r="C4416" t="str">
            <v>武汉理工大学</v>
          </cell>
          <cell r="D4416" t="str">
            <v>权宗田</v>
          </cell>
          <cell r="E4416" t="str">
            <v>中国大学MOOC</v>
          </cell>
          <cell r="F4416">
            <v>25</v>
          </cell>
          <cell r="G4416">
            <v>4.12638888888889</v>
          </cell>
          <cell r="H4416" t="str">
            <v>法学</v>
          </cell>
          <cell r="I4416" t="str">
            <v>马克思主义理论类</v>
          </cell>
          <cell r="J4416" t="str">
            <v>湖北省</v>
          </cell>
          <cell r="K4416" t="str">
            <v/>
          </cell>
          <cell r="L4416" t="str">
            <v>本科</v>
          </cell>
          <cell r="M4416" t="str">
            <v>否</v>
          </cell>
        </row>
        <row r="4417">
          <cell r="A4417">
            <v>1206695844</v>
          </cell>
          <cell r="B4417" t="str">
            <v>计算机与应用化学</v>
          </cell>
          <cell r="C4417" t="str">
            <v>武汉理工大学</v>
          </cell>
          <cell r="D4417" t="str">
            <v>林亚维</v>
          </cell>
          <cell r="E4417" t="str">
            <v>中国大学MOOC</v>
          </cell>
          <cell r="F4417">
            <v>49</v>
          </cell>
          <cell r="G4417">
            <v>7.20972222222222</v>
          </cell>
          <cell r="H4417" t="str">
            <v>理学</v>
          </cell>
          <cell r="I4417" t="str">
            <v>化学类</v>
          </cell>
          <cell r="J4417" t="str">
            <v>湖北省</v>
          </cell>
          <cell r="K4417" t="str">
            <v/>
          </cell>
          <cell r="L4417" t="str">
            <v>本科</v>
          </cell>
          <cell r="M4417" t="str">
            <v>否</v>
          </cell>
        </row>
        <row r="4418">
          <cell r="A4418">
            <v>1206894802</v>
          </cell>
          <cell r="B4418" t="str">
            <v>毛泽东思想和中国特色社会主义理论体系概论</v>
          </cell>
          <cell r="C4418" t="str">
            <v>武汉理工大学</v>
          </cell>
          <cell r="D4418" t="str">
            <v>许传红</v>
          </cell>
          <cell r="E4418" t="str">
            <v>中国大学MOOC</v>
          </cell>
          <cell r="F4418">
            <v>84</v>
          </cell>
          <cell r="G4418">
            <v>14.5511111111111</v>
          </cell>
          <cell r="H4418" t="str">
            <v>法学</v>
          </cell>
          <cell r="I4418" t="str">
            <v>马克思主义理论类</v>
          </cell>
          <cell r="J4418" t="str">
            <v>湖北省</v>
          </cell>
          <cell r="K4418" t="str">
            <v/>
          </cell>
          <cell r="L4418" t="str">
            <v>本科</v>
          </cell>
          <cell r="M4418" t="str">
            <v>否</v>
          </cell>
        </row>
        <row r="4419">
          <cell r="A4419">
            <v>1207166806</v>
          </cell>
          <cell r="B4419" t="str">
            <v>供应链管理</v>
          </cell>
          <cell r="C4419" t="str">
            <v>武汉理工大学</v>
          </cell>
          <cell r="D4419" t="str">
            <v>王长琼</v>
          </cell>
          <cell r="E4419" t="str">
            <v>中国大学MOOC</v>
          </cell>
          <cell r="F4419">
            <v>45</v>
          </cell>
          <cell r="G4419">
            <v>12.9019444444444</v>
          </cell>
          <cell r="H4419" t="str">
            <v>管理学</v>
          </cell>
          <cell r="I4419" t="str">
            <v>物流管理与工程类</v>
          </cell>
          <cell r="J4419" t="str">
            <v>湖北省</v>
          </cell>
          <cell r="K4419" t="str">
            <v/>
          </cell>
          <cell r="L4419" t="str">
            <v>本科</v>
          </cell>
          <cell r="M4419" t="str">
            <v>否</v>
          </cell>
        </row>
        <row r="4420">
          <cell r="A4420">
            <v>1207170804</v>
          </cell>
          <cell r="B4420" t="str">
            <v>光纤传感技术</v>
          </cell>
          <cell r="C4420" t="str">
            <v>武汉理工大学</v>
          </cell>
          <cell r="D4420" t="str">
            <v>黎敏</v>
          </cell>
          <cell r="E4420" t="str">
            <v>中国大学MOOC</v>
          </cell>
          <cell r="F4420">
            <v>32</v>
          </cell>
          <cell r="G4420">
            <v>5.13277777777778</v>
          </cell>
          <cell r="H4420" t="str">
            <v>工学</v>
          </cell>
          <cell r="I4420" t="str">
            <v>电子信息类</v>
          </cell>
          <cell r="J4420" t="str">
            <v>湖北省</v>
          </cell>
          <cell r="K4420" t="str">
            <v/>
          </cell>
          <cell r="L4420" t="str">
            <v>本科</v>
          </cell>
          <cell r="M4420" t="str">
            <v>否</v>
          </cell>
        </row>
        <row r="4421">
          <cell r="A4421">
            <v>1207170805</v>
          </cell>
          <cell r="B4421" t="str">
            <v>射频识别技术与应用</v>
          </cell>
          <cell r="C4421" t="str">
            <v>武汉理工大学</v>
          </cell>
          <cell r="D4421" t="str">
            <v>浦实</v>
          </cell>
          <cell r="E4421" t="str">
            <v>中国大学MOOC</v>
          </cell>
          <cell r="F4421">
            <v>50</v>
          </cell>
          <cell r="G4421">
            <v>15.29</v>
          </cell>
          <cell r="H4421" t="str">
            <v>工学</v>
          </cell>
          <cell r="I4421" t="str">
            <v>电子信息类</v>
          </cell>
          <cell r="J4421" t="str">
            <v>湖北省</v>
          </cell>
          <cell r="K4421" t="str">
            <v/>
          </cell>
          <cell r="L4421" t="str">
            <v>本科</v>
          </cell>
          <cell r="M4421" t="str">
            <v>否</v>
          </cell>
        </row>
        <row r="4422">
          <cell r="A4422">
            <v>1207170809</v>
          </cell>
          <cell r="B4422" t="str">
            <v>拉丁舞文化与习练</v>
          </cell>
          <cell r="C4422" t="str">
            <v>武汉理工大学</v>
          </cell>
          <cell r="D4422" t="str">
            <v>朱雄灏</v>
          </cell>
          <cell r="E4422" t="str">
            <v>中国大学MOOC</v>
          </cell>
          <cell r="F4422">
            <v>27</v>
          </cell>
          <cell r="G4422">
            <v>3.98638888888889</v>
          </cell>
          <cell r="H4422" t="str">
            <v>艺术学</v>
          </cell>
          <cell r="I4422" t="str">
            <v>音乐与舞蹈学类</v>
          </cell>
          <cell r="J4422" t="str">
            <v>湖北省</v>
          </cell>
          <cell r="K4422" t="str">
            <v/>
          </cell>
          <cell r="L4422" t="str">
            <v>本科</v>
          </cell>
          <cell r="M4422" t="str">
            <v>否</v>
          </cell>
        </row>
        <row r="4423">
          <cell r="A4423">
            <v>1207172803</v>
          </cell>
          <cell r="B4423" t="str">
            <v>合理定位与职业选择</v>
          </cell>
          <cell r="C4423" t="str">
            <v>武汉理工大学</v>
          </cell>
          <cell r="D4423" t="str">
            <v>刘喆</v>
          </cell>
          <cell r="E4423" t="str">
            <v>中国大学MOOC</v>
          </cell>
          <cell r="F4423">
            <v>30</v>
          </cell>
          <cell r="G4423">
            <v>5.69527777777778</v>
          </cell>
          <cell r="H4423" t="str">
            <v>理学</v>
          </cell>
          <cell r="I4423" t="str">
            <v>心理学类</v>
          </cell>
          <cell r="J4423" t="str">
            <v>湖北省</v>
          </cell>
          <cell r="K4423" t="str">
            <v/>
          </cell>
          <cell r="L4423" t="str">
            <v>本科</v>
          </cell>
          <cell r="M4423" t="str">
            <v>否</v>
          </cell>
        </row>
        <row r="4424">
          <cell r="A4424">
            <v>1207176804</v>
          </cell>
          <cell r="B4424" t="str">
            <v>机械原理</v>
          </cell>
          <cell r="C4424" t="str">
            <v>武汉理工大学</v>
          </cell>
          <cell r="D4424" t="str">
            <v>毛娅</v>
          </cell>
          <cell r="E4424" t="str">
            <v>中国大学MOOC</v>
          </cell>
          <cell r="F4424">
            <v>67</v>
          </cell>
          <cell r="G4424">
            <v>10.9225</v>
          </cell>
          <cell r="H4424" t="str">
            <v>工学</v>
          </cell>
          <cell r="I4424" t="str">
            <v>机械类</v>
          </cell>
          <cell r="J4424" t="str">
            <v>湖北省</v>
          </cell>
          <cell r="K4424" t="str">
            <v/>
          </cell>
          <cell r="L4424" t="str">
            <v>本科</v>
          </cell>
          <cell r="M4424" t="str">
            <v>否</v>
          </cell>
        </row>
        <row r="4425">
          <cell r="A4425">
            <v>1207176805</v>
          </cell>
          <cell r="B4425" t="str">
            <v>实验室安全学</v>
          </cell>
          <cell r="C4425" t="str">
            <v>武汉理工大学</v>
          </cell>
          <cell r="D4425" t="str">
            <v>冯小平</v>
          </cell>
          <cell r="E4425" t="str">
            <v>中国大学MOOC</v>
          </cell>
          <cell r="F4425">
            <v>26</v>
          </cell>
          <cell r="G4425">
            <v>4.2625</v>
          </cell>
          <cell r="H4425" t="str">
            <v>工学</v>
          </cell>
          <cell r="I4425" t="str">
            <v>安全科学与工程类</v>
          </cell>
          <cell r="J4425" t="str">
            <v>湖北省</v>
          </cell>
          <cell r="K4425" t="str">
            <v/>
          </cell>
          <cell r="L4425" t="str">
            <v>本科</v>
          </cell>
          <cell r="M4425" t="str">
            <v>否</v>
          </cell>
        </row>
        <row r="4426">
          <cell r="A4426">
            <v>1207179804</v>
          </cell>
          <cell r="B4426" t="str">
            <v>信息理论与编码</v>
          </cell>
          <cell r="C4426" t="str">
            <v>武汉理工大学</v>
          </cell>
          <cell r="D4426" t="str">
            <v>张可</v>
          </cell>
          <cell r="E4426" t="str">
            <v>中国大学MOOC</v>
          </cell>
          <cell r="F4426">
            <v>70</v>
          </cell>
          <cell r="G4426">
            <v>13.8430555555556</v>
          </cell>
          <cell r="H4426" t="str">
            <v>工学</v>
          </cell>
          <cell r="I4426" t="str">
            <v>电子信息类</v>
          </cell>
          <cell r="J4426" t="str">
            <v>湖北省</v>
          </cell>
          <cell r="K4426" t="str">
            <v/>
          </cell>
          <cell r="L4426" t="str">
            <v>本科</v>
          </cell>
          <cell r="M4426" t="str">
            <v>否</v>
          </cell>
        </row>
        <row r="4427">
          <cell r="A4427">
            <v>1207184803</v>
          </cell>
          <cell r="B4427" t="str">
            <v>金融工程学</v>
          </cell>
          <cell r="C4427" t="str">
            <v>武汉理工大学</v>
          </cell>
          <cell r="D4427" t="str">
            <v>石丹</v>
          </cell>
          <cell r="E4427" t="str">
            <v>中国大学MOOC</v>
          </cell>
          <cell r="F4427">
            <v>32</v>
          </cell>
          <cell r="G4427">
            <v>6.63611111111111</v>
          </cell>
          <cell r="H4427" t="str">
            <v>经济学</v>
          </cell>
          <cell r="I4427" t="str">
            <v>金融学类</v>
          </cell>
          <cell r="J4427" t="str">
            <v>湖北省</v>
          </cell>
          <cell r="K4427" t="str">
            <v/>
          </cell>
          <cell r="L4427" t="str">
            <v>本科</v>
          </cell>
          <cell r="M4427" t="str">
            <v>否</v>
          </cell>
        </row>
        <row r="4428">
          <cell r="A4428">
            <v>1207188803</v>
          </cell>
          <cell r="B4428" t="str">
            <v>机械设计基础</v>
          </cell>
          <cell r="C4428" t="str">
            <v>武汉理工大学</v>
          </cell>
          <cell r="D4428" t="str">
            <v>陈晓岑</v>
          </cell>
          <cell r="E4428" t="str">
            <v>中国大学MOOC</v>
          </cell>
          <cell r="F4428">
            <v>103</v>
          </cell>
          <cell r="G4428">
            <v>21.1955555555556</v>
          </cell>
          <cell r="H4428" t="str">
            <v>工学</v>
          </cell>
          <cell r="I4428" t="str">
            <v>机械类</v>
          </cell>
          <cell r="J4428" t="str">
            <v>湖北省</v>
          </cell>
          <cell r="K4428" t="str">
            <v/>
          </cell>
          <cell r="L4428" t="str">
            <v>本科</v>
          </cell>
          <cell r="M4428" t="str">
            <v>否</v>
          </cell>
        </row>
        <row r="4429">
          <cell r="A4429">
            <v>1207190801</v>
          </cell>
          <cell r="B4429" t="str">
            <v>无线传感网技术</v>
          </cell>
          <cell r="C4429" t="str">
            <v>武汉理工大学</v>
          </cell>
          <cell r="D4429" t="str">
            <v>马小林</v>
          </cell>
          <cell r="E4429" t="str">
            <v>中国大学MOOC</v>
          </cell>
          <cell r="F4429">
            <v>31</v>
          </cell>
          <cell r="G4429">
            <v>7.02472222222222</v>
          </cell>
          <cell r="H4429" t="str">
            <v>工学</v>
          </cell>
          <cell r="I4429" t="str">
            <v>电子信息类</v>
          </cell>
          <cell r="J4429" t="str">
            <v>湖北省</v>
          </cell>
          <cell r="K4429" t="str">
            <v/>
          </cell>
          <cell r="L4429" t="str">
            <v>本科</v>
          </cell>
          <cell r="M4429" t="str">
            <v>否</v>
          </cell>
        </row>
        <row r="4430">
          <cell r="A4430">
            <v>1207406808</v>
          </cell>
          <cell r="B4430" t="str">
            <v>中国近现代史纲要</v>
          </cell>
          <cell r="C4430" t="str">
            <v>武汉理工大学</v>
          </cell>
          <cell r="D4430" t="str">
            <v>权宗田</v>
          </cell>
          <cell r="E4430" t="str">
            <v>中国大学MOOC</v>
          </cell>
          <cell r="F4430">
            <v>41</v>
          </cell>
          <cell r="G4430">
            <v>7.69666666666667</v>
          </cell>
          <cell r="H4430" t="str">
            <v>法学</v>
          </cell>
          <cell r="I4430" t="str">
            <v>马克思主义理论类</v>
          </cell>
          <cell r="J4430" t="str">
            <v>湖北省</v>
          </cell>
          <cell r="K4430" t="str">
            <v/>
          </cell>
          <cell r="L4430" t="str">
            <v>本科</v>
          </cell>
          <cell r="M4430" t="str">
            <v>否</v>
          </cell>
        </row>
        <row r="4431">
          <cell r="A4431">
            <v>1002081014</v>
          </cell>
          <cell r="B4431" t="str">
            <v>灭火战术</v>
          </cell>
          <cell r="C4431" t="str">
            <v>中国人民警察大学</v>
          </cell>
          <cell r="D4431" t="str">
            <v>李驰原</v>
          </cell>
          <cell r="E4431" t="str">
            <v>中国大学MOOC</v>
          </cell>
          <cell r="F4431">
            <v>46</v>
          </cell>
          <cell r="G4431">
            <v>9.5175</v>
          </cell>
          <cell r="H4431" t="str">
            <v>法学</v>
          </cell>
          <cell r="I4431" t="str">
            <v>公安学类</v>
          </cell>
          <cell r="J4431" t="str">
            <v/>
          </cell>
          <cell r="K4431" t="str">
            <v>专业课</v>
          </cell>
          <cell r="L4431" t="str">
            <v>本科</v>
          </cell>
          <cell r="M4431" t="str">
            <v>是</v>
          </cell>
        </row>
        <row r="4432">
          <cell r="A4432">
            <v>1002312002</v>
          </cell>
          <cell r="B4432" t="str">
            <v>消防燃烧学</v>
          </cell>
          <cell r="C4432" t="str">
            <v>中国人民警察大学</v>
          </cell>
          <cell r="D4432" t="str">
            <v>郭子东</v>
          </cell>
          <cell r="E4432" t="str">
            <v>中国大学MOOC</v>
          </cell>
          <cell r="F4432">
            <v>45</v>
          </cell>
          <cell r="G4432">
            <v>8.22444444444444</v>
          </cell>
          <cell r="H4432" t="str">
            <v>工学</v>
          </cell>
          <cell r="I4432" t="str">
            <v>公安技术类</v>
          </cell>
          <cell r="J4432" t="str">
            <v/>
          </cell>
          <cell r="K4432" t="str">
            <v>专业课</v>
          </cell>
          <cell r="L4432" t="str">
            <v>本科</v>
          </cell>
          <cell r="M4432" t="str">
            <v>是</v>
          </cell>
        </row>
        <row r="4433">
          <cell r="A4433">
            <v>1002876004</v>
          </cell>
          <cell r="B4433" t="str">
            <v>生物技术制药</v>
          </cell>
          <cell r="C4433" t="str">
            <v>温州医科大学</v>
          </cell>
          <cell r="D4433" t="str">
            <v>李校堃</v>
          </cell>
          <cell r="E4433" t="str">
            <v>中国大学MOOC</v>
          </cell>
          <cell r="F4433">
            <v>25</v>
          </cell>
          <cell r="G4433">
            <v>5.33694444444444</v>
          </cell>
          <cell r="H4433" t="str">
            <v>工学</v>
          </cell>
          <cell r="I4433" t="str">
            <v>生物工程类</v>
          </cell>
          <cell r="J4433" t="str">
            <v>浙江省</v>
          </cell>
          <cell r="K4433" t="str">
            <v>专业课</v>
          </cell>
          <cell r="L4433" t="str">
            <v>本科</v>
          </cell>
          <cell r="M4433" t="str">
            <v>否</v>
          </cell>
        </row>
        <row r="4434">
          <cell r="A4434">
            <v>1003508009</v>
          </cell>
          <cell r="B4434" t="str">
            <v>证券投资学</v>
          </cell>
          <cell r="C4434" t="str">
            <v>武汉科技大学</v>
          </cell>
          <cell r="D4434" t="str">
            <v>余学斌</v>
          </cell>
          <cell r="E4434" t="str">
            <v>中国大学MOOC</v>
          </cell>
          <cell r="F4434">
            <v>26</v>
          </cell>
          <cell r="G4434">
            <v>6.99222222222222</v>
          </cell>
          <cell r="H4434" t="str">
            <v>经济学</v>
          </cell>
          <cell r="I4434" t="str">
            <v>金融学类</v>
          </cell>
          <cell r="J4434" t="str">
            <v>湖北省</v>
          </cell>
          <cell r="K4434" t="str">
            <v>专业课</v>
          </cell>
          <cell r="L4434" t="str">
            <v>本科</v>
          </cell>
          <cell r="M4434" t="str">
            <v>是</v>
          </cell>
        </row>
        <row r="4435">
          <cell r="A4435">
            <v>1003729008</v>
          </cell>
          <cell r="B4435" t="str">
            <v>创业学</v>
          </cell>
          <cell r="C4435" t="str">
            <v>武汉科技大学</v>
          </cell>
          <cell r="D4435" t="str">
            <v>贺尊</v>
          </cell>
          <cell r="E4435" t="str">
            <v>中国大学MOOC</v>
          </cell>
          <cell r="F4435">
            <v>37</v>
          </cell>
          <cell r="G4435">
            <v>6.56833333333333</v>
          </cell>
          <cell r="H4435" t="str">
            <v>管理学</v>
          </cell>
          <cell r="I4435" t="str">
            <v>工商管理类</v>
          </cell>
          <cell r="J4435" t="str">
            <v>湖北省</v>
          </cell>
          <cell r="K4435" t="str">
            <v>通识课</v>
          </cell>
          <cell r="L4435" t="str">
            <v>本科</v>
          </cell>
          <cell r="M4435" t="str">
            <v>是</v>
          </cell>
        </row>
        <row r="4436">
          <cell r="A4436">
            <v>1205718812</v>
          </cell>
          <cell r="B4436" t="str">
            <v>灾害应急与救援</v>
          </cell>
          <cell r="C4436" t="str">
            <v>武汉科技大学</v>
          </cell>
          <cell r="D4436" t="str">
            <v>张玲</v>
          </cell>
          <cell r="E4436" t="str">
            <v>中国大学MOOC</v>
          </cell>
          <cell r="F4436">
            <v>37</v>
          </cell>
          <cell r="G4436">
            <v>6.13361111111111</v>
          </cell>
          <cell r="H4436" t="str">
            <v>医学</v>
          </cell>
          <cell r="I4436" t="str">
            <v>公共卫生与预防医学类</v>
          </cell>
          <cell r="J4436" t="str">
            <v>湖北省</v>
          </cell>
          <cell r="K4436" t="str">
            <v>通识课</v>
          </cell>
          <cell r="L4436" t="str">
            <v>本科</v>
          </cell>
          <cell r="M4436" t="str">
            <v>否</v>
          </cell>
        </row>
        <row r="4437">
          <cell r="A4437">
            <v>1205723808</v>
          </cell>
          <cell r="B4437" t="str">
            <v>建筑火灾安全工程</v>
          </cell>
          <cell r="C4437" t="str">
            <v>武汉科技大学</v>
          </cell>
          <cell r="D4437" t="str">
            <v>张洪杰</v>
          </cell>
          <cell r="E4437" t="str">
            <v>中国大学MOOC</v>
          </cell>
          <cell r="F4437">
            <v>46</v>
          </cell>
          <cell r="G4437">
            <v>9.58444444444445</v>
          </cell>
          <cell r="H4437" t="str">
            <v>工学</v>
          </cell>
          <cell r="I4437" t="str">
            <v>安全科学与工程类</v>
          </cell>
          <cell r="J4437" t="str">
            <v>湖北省</v>
          </cell>
          <cell r="K4437" t="str">
            <v>专业基础课</v>
          </cell>
          <cell r="L4437" t="str">
            <v>本科</v>
          </cell>
          <cell r="M4437" t="str">
            <v>否</v>
          </cell>
        </row>
        <row r="4438">
          <cell r="A4438">
            <v>1002529008</v>
          </cell>
          <cell r="B4438" t="str">
            <v>教师语言与沟通艺术</v>
          </cell>
          <cell r="C4438" t="str">
            <v>温州大学</v>
          </cell>
          <cell r="D4438" t="str">
            <v>吕小君</v>
          </cell>
          <cell r="E4438" t="str">
            <v>中国大学MOOC</v>
          </cell>
          <cell r="F4438">
            <v>57</v>
          </cell>
          <cell r="G4438">
            <v>9.97138888888889</v>
          </cell>
          <cell r="H4438" t="str">
            <v>教育学</v>
          </cell>
          <cell r="I4438" t="str">
            <v>教育学类</v>
          </cell>
          <cell r="J4438" t="str">
            <v>浙江省</v>
          </cell>
          <cell r="K4438" t="str">
            <v>专业课</v>
          </cell>
          <cell r="L4438" t="str">
            <v>本科</v>
          </cell>
          <cell r="M4438" t="str">
            <v>否</v>
          </cell>
        </row>
        <row r="4439">
          <cell r="A4439">
            <v>1002597030</v>
          </cell>
          <cell r="B4439" t="str">
            <v>大学生创业基础</v>
          </cell>
          <cell r="C4439" t="str">
            <v>温州大学</v>
          </cell>
          <cell r="D4439" t="str">
            <v>施永川</v>
          </cell>
          <cell r="E4439" t="str">
            <v>中国大学MOOC</v>
          </cell>
          <cell r="F4439">
            <v>34</v>
          </cell>
          <cell r="G4439">
            <v>5.45194444444444</v>
          </cell>
          <cell r="H4439" t="str">
            <v>管理学</v>
          </cell>
          <cell r="I4439" t="str">
            <v>工商管理类</v>
          </cell>
          <cell r="J4439" t="str">
            <v>浙江省</v>
          </cell>
          <cell r="K4439" t="str">
            <v>通识课</v>
          </cell>
          <cell r="L4439" t="str">
            <v>本科</v>
          </cell>
          <cell r="M4439" t="str">
            <v>是</v>
          </cell>
        </row>
        <row r="4440">
          <cell r="A4440">
            <v>1003536076</v>
          </cell>
          <cell r="B4440" t="str">
            <v>校本课程开发</v>
          </cell>
          <cell r="C4440" t="str">
            <v>温州大学</v>
          </cell>
          <cell r="D4440" t="str">
            <v>孙芙蓉</v>
          </cell>
          <cell r="E4440" t="str">
            <v>中国大学MOOC</v>
          </cell>
          <cell r="F4440">
            <v>68</v>
          </cell>
          <cell r="G4440">
            <v>11.4413888888889</v>
          </cell>
          <cell r="H4440" t="str">
            <v>教育学</v>
          </cell>
          <cell r="I4440" t="str">
            <v>教育学类</v>
          </cell>
          <cell r="J4440" t="str">
            <v>浙江省</v>
          </cell>
          <cell r="K4440" t="str">
            <v>专业课</v>
          </cell>
          <cell r="L4440" t="str">
            <v>本科</v>
          </cell>
          <cell r="M4440" t="str">
            <v>是</v>
          </cell>
        </row>
        <row r="4441">
          <cell r="A4441">
            <v>1205796834</v>
          </cell>
          <cell r="B4441" t="str">
            <v>云计算技术与实践</v>
          </cell>
          <cell r="C4441" t="str">
            <v>温州大学</v>
          </cell>
          <cell r="D4441" t="str">
            <v>刘军</v>
          </cell>
          <cell r="E4441" t="str">
            <v>中国大学MOOC</v>
          </cell>
          <cell r="F4441">
            <v>45</v>
          </cell>
          <cell r="G4441">
            <v>10.7491666666667</v>
          </cell>
          <cell r="H4441" t="str">
            <v>工学</v>
          </cell>
          <cell r="I4441" t="str">
            <v>计算机类</v>
          </cell>
          <cell r="J4441" t="str">
            <v>浙江省</v>
          </cell>
          <cell r="K4441" t="str">
            <v>专业基础课</v>
          </cell>
          <cell r="L4441" t="str">
            <v>本科</v>
          </cell>
          <cell r="M4441" t="str">
            <v>否</v>
          </cell>
        </row>
        <row r="4442">
          <cell r="A4442">
            <v>1205804821</v>
          </cell>
          <cell r="B4442" t="str">
            <v>无线与移动网技术</v>
          </cell>
          <cell r="C4442" t="str">
            <v>温州大学</v>
          </cell>
          <cell r="D4442" t="str">
            <v>唐震洲</v>
          </cell>
          <cell r="E4442" t="str">
            <v>中国大学MOOC</v>
          </cell>
          <cell r="F4442">
            <v>88</v>
          </cell>
          <cell r="G4442">
            <v>16.5338888888889</v>
          </cell>
          <cell r="H4442" t="str">
            <v>工学</v>
          </cell>
          <cell r="I4442" t="str">
            <v>计算机类</v>
          </cell>
          <cell r="J4442" t="str">
            <v>浙江省</v>
          </cell>
          <cell r="K4442" t="str">
            <v>专业基础课</v>
          </cell>
          <cell r="L4442" t="str">
            <v>本科</v>
          </cell>
          <cell r="M4442" t="str">
            <v>否</v>
          </cell>
        </row>
        <row r="4443">
          <cell r="A4443">
            <v>1205809832</v>
          </cell>
          <cell r="B4443" t="str">
            <v>软件定义网络技术 Software Defined Networking，SDN</v>
          </cell>
          <cell r="C4443" t="str">
            <v>温州大学</v>
          </cell>
          <cell r="D4443" t="str">
            <v>黄辉</v>
          </cell>
          <cell r="E4443" t="str">
            <v>中国大学MOOC</v>
          </cell>
          <cell r="F4443">
            <v>27</v>
          </cell>
          <cell r="G4443">
            <v>11.5819444444444</v>
          </cell>
          <cell r="H4443" t="str">
            <v>工学</v>
          </cell>
          <cell r="I4443" t="str">
            <v>计算机类</v>
          </cell>
          <cell r="J4443" t="str">
            <v>浙江省</v>
          </cell>
          <cell r="K4443" t="str">
            <v>专业基础课</v>
          </cell>
          <cell r="L4443" t="str">
            <v>本科</v>
          </cell>
          <cell r="M4443" t="str">
            <v>否</v>
          </cell>
        </row>
        <row r="4444">
          <cell r="A4444">
            <v>1205998802</v>
          </cell>
          <cell r="B4444" t="str">
            <v>鲁迅十五讲</v>
          </cell>
          <cell r="C4444" t="str">
            <v>温州大学</v>
          </cell>
          <cell r="D4444" t="str">
            <v>彭小燕</v>
          </cell>
          <cell r="E4444" t="str">
            <v>中国大学MOOC</v>
          </cell>
          <cell r="F4444">
            <v>34</v>
          </cell>
          <cell r="G4444">
            <v>7.095</v>
          </cell>
          <cell r="H4444" t="str">
            <v>文学</v>
          </cell>
          <cell r="I4444" t="str">
            <v>中国语言文学类</v>
          </cell>
          <cell r="J4444" t="str">
            <v>浙江省</v>
          </cell>
          <cell r="K4444" t="str">
            <v>通识课</v>
          </cell>
          <cell r="L4444" t="str">
            <v>本科</v>
          </cell>
          <cell r="M4444" t="str">
            <v>否</v>
          </cell>
        </row>
        <row r="4445">
          <cell r="A4445">
            <v>1206363806</v>
          </cell>
          <cell r="B4445" t="str">
            <v>大学生职业生涯发展与就业指导</v>
          </cell>
          <cell r="C4445" t="str">
            <v>温州大学</v>
          </cell>
          <cell r="D4445" t="str">
            <v>朱丽莉</v>
          </cell>
          <cell r="E4445" t="str">
            <v>中国大学MOOC</v>
          </cell>
          <cell r="F4445">
            <v>56</v>
          </cell>
          <cell r="G4445">
            <v>9.02027777777778</v>
          </cell>
          <cell r="H4445" t="str">
            <v>教育学</v>
          </cell>
          <cell r="I4445" t="str">
            <v>教育学类</v>
          </cell>
          <cell r="J4445" t="str">
            <v>浙江省</v>
          </cell>
          <cell r="K4445" t="str">
            <v/>
          </cell>
          <cell r="L4445" t="str">
            <v>本科</v>
          </cell>
          <cell r="M4445" t="str">
            <v>否</v>
          </cell>
        </row>
        <row r="4446">
          <cell r="A4446">
            <v>1206391802</v>
          </cell>
          <cell r="B4446" t="str">
            <v>钢琴教学实用指南</v>
          </cell>
          <cell r="C4446" t="str">
            <v>温州大学</v>
          </cell>
          <cell r="D4446" t="str">
            <v>王晓佳</v>
          </cell>
          <cell r="E4446" t="str">
            <v>中国大学MOOC</v>
          </cell>
          <cell r="F4446">
            <v>55</v>
          </cell>
          <cell r="G4446">
            <v>9.09388888888889</v>
          </cell>
          <cell r="H4446" t="str">
            <v>艺术学</v>
          </cell>
          <cell r="I4446" t="str">
            <v>音乐与舞蹈学类</v>
          </cell>
          <cell r="J4446" t="str">
            <v>浙江省</v>
          </cell>
          <cell r="K4446" t="str">
            <v/>
          </cell>
          <cell r="L4446" t="str">
            <v>本科</v>
          </cell>
          <cell r="M4446" t="str">
            <v>否</v>
          </cell>
        </row>
        <row r="4447">
          <cell r="A4447">
            <v>1206590808</v>
          </cell>
          <cell r="B4447" t="str">
            <v>运动训练学</v>
          </cell>
          <cell r="C4447" t="str">
            <v>温州大学</v>
          </cell>
          <cell r="D4447" t="str">
            <v>袁建国</v>
          </cell>
          <cell r="E4447" t="str">
            <v>中国大学MOOC</v>
          </cell>
          <cell r="F4447">
            <v>60</v>
          </cell>
          <cell r="G4447">
            <v>9.60194444444445</v>
          </cell>
          <cell r="H4447" t="str">
            <v>教育学</v>
          </cell>
          <cell r="I4447" t="str">
            <v>体育学类</v>
          </cell>
          <cell r="J4447" t="str">
            <v>浙江省</v>
          </cell>
          <cell r="K4447" t="str">
            <v/>
          </cell>
          <cell r="L4447" t="str">
            <v>本科</v>
          </cell>
          <cell r="M4447" t="str">
            <v>否</v>
          </cell>
        </row>
        <row r="4448">
          <cell r="A4448">
            <v>1206688840</v>
          </cell>
          <cell r="B4448" t="str">
            <v>广告不疯狂——中外优秀广告赏析</v>
          </cell>
          <cell r="C4448" t="str">
            <v>温州大学</v>
          </cell>
          <cell r="D4448" t="str">
            <v>徐卫华</v>
          </cell>
          <cell r="E4448" t="str">
            <v>中国大学MOOC</v>
          </cell>
          <cell r="F4448">
            <v>66</v>
          </cell>
          <cell r="G4448">
            <v>10.5325</v>
          </cell>
          <cell r="H4448" t="str">
            <v>文学</v>
          </cell>
          <cell r="I4448" t="str">
            <v>新闻传播学类</v>
          </cell>
          <cell r="J4448" t="str">
            <v>浙江省</v>
          </cell>
          <cell r="K4448" t="str">
            <v/>
          </cell>
          <cell r="L4448" t="str">
            <v>本科</v>
          </cell>
          <cell r="M4448" t="str">
            <v>否</v>
          </cell>
        </row>
        <row r="4449">
          <cell r="A4449">
            <v>1207116806</v>
          </cell>
          <cell r="B4449" t="str">
            <v>“一带一路” 跨文化交际英语</v>
          </cell>
          <cell r="C4449" t="str">
            <v>温州大学</v>
          </cell>
          <cell r="D4449" t="str">
            <v>朱晓申</v>
          </cell>
          <cell r="E4449" t="str">
            <v>中国大学MOOC</v>
          </cell>
          <cell r="F4449">
            <v>67</v>
          </cell>
          <cell r="G4449">
            <v>11.7052777777778</v>
          </cell>
          <cell r="H4449" t="str">
            <v>文学</v>
          </cell>
          <cell r="I4449" t="str">
            <v>外国语言文学类</v>
          </cell>
          <cell r="J4449" t="str">
            <v>浙江省</v>
          </cell>
          <cell r="K4449" t="str">
            <v/>
          </cell>
          <cell r="L4449" t="str">
            <v>本科</v>
          </cell>
          <cell r="M4449" t="str">
            <v>否</v>
          </cell>
        </row>
        <row r="4450">
          <cell r="A4450">
            <v>1002246014</v>
          </cell>
          <cell r="B4450" t="str">
            <v>创新创业学</v>
          </cell>
          <cell r="C4450" t="str">
            <v>西安工业大学</v>
          </cell>
          <cell r="D4450" t="str">
            <v>兰小毅</v>
          </cell>
          <cell r="E4450" t="str">
            <v>中国大学MOOC</v>
          </cell>
          <cell r="F4450">
            <v>51</v>
          </cell>
          <cell r="G4450">
            <v>11.2916666666667</v>
          </cell>
          <cell r="H4450" t="str">
            <v>管理学</v>
          </cell>
          <cell r="I4450" t="str">
            <v>工商管理类</v>
          </cell>
          <cell r="J4450" t="str">
            <v>陕西省</v>
          </cell>
          <cell r="K4450" t="str">
            <v>通识课</v>
          </cell>
          <cell r="L4450" t="str">
            <v>本科</v>
          </cell>
          <cell r="M4450" t="str">
            <v>否</v>
          </cell>
        </row>
        <row r="4451">
          <cell r="A4451">
            <v>1003138002</v>
          </cell>
          <cell r="B4451" t="str">
            <v>数字电子技术基础</v>
          </cell>
          <cell r="C4451" t="str">
            <v>西安工业大学</v>
          </cell>
          <cell r="D4451" t="str">
            <v>杨聪锟</v>
          </cell>
          <cell r="E4451" t="str">
            <v>中国大学MOOC</v>
          </cell>
          <cell r="F4451">
            <v>187</v>
          </cell>
          <cell r="G4451">
            <v>40.8627777777778</v>
          </cell>
          <cell r="H4451" t="str">
            <v>工学</v>
          </cell>
          <cell r="I4451" t="str">
            <v>电子信息类</v>
          </cell>
          <cell r="J4451" t="str">
            <v>陕西省</v>
          </cell>
          <cell r="K4451" t="str">
            <v>专业课</v>
          </cell>
          <cell r="L4451" t="str">
            <v>本科</v>
          </cell>
          <cell r="M4451" t="str">
            <v>否</v>
          </cell>
        </row>
        <row r="4452">
          <cell r="A4452">
            <v>1003598003</v>
          </cell>
          <cell r="B4452" t="str">
            <v>材料研究方法</v>
          </cell>
          <cell r="C4452" t="str">
            <v>西安工业大学</v>
          </cell>
          <cell r="D4452" t="str">
            <v>李炳</v>
          </cell>
          <cell r="E4452" t="str">
            <v>中国大学MOOC</v>
          </cell>
          <cell r="F4452">
            <v>33</v>
          </cell>
          <cell r="G4452">
            <v>9.94055555555556</v>
          </cell>
          <cell r="H4452" t="str">
            <v>工学</v>
          </cell>
          <cell r="I4452" t="str">
            <v>材料类</v>
          </cell>
          <cell r="J4452" t="str">
            <v>陕西省</v>
          </cell>
          <cell r="K4452" t="str">
            <v>专业课</v>
          </cell>
          <cell r="L4452" t="str">
            <v>本科</v>
          </cell>
          <cell r="M4452" t="str">
            <v>否</v>
          </cell>
        </row>
        <row r="4453">
          <cell r="A4453">
            <v>1205767807</v>
          </cell>
          <cell r="B4453" t="str">
            <v>行书教程</v>
          </cell>
          <cell r="C4453" t="str">
            <v>西安工业大学</v>
          </cell>
          <cell r="D4453" t="str">
            <v>傅如明</v>
          </cell>
          <cell r="E4453" t="str">
            <v>中国大学MOOC</v>
          </cell>
          <cell r="F4453">
            <v>65</v>
          </cell>
          <cell r="G4453">
            <v>10.9502777777778</v>
          </cell>
          <cell r="H4453" t="str">
            <v>艺术学</v>
          </cell>
          <cell r="I4453" t="str">
            <v>美术学类</v>
          </cell>
          <cell r="J4453" t="str">
            <v>陕西省</v>
          </cell>
          <cell r="K4453" t="str">
            <v/>
          </cell>
          <cell r="L4453" t="str">
            <v>本科</v>
          </cell>
          <cell r="M4453" t="str">
            <v>否</v>
          </cell>
        </row>
        <row r="4454">
          <cell r="A4454">
            <v>1206585808</v>
          </cell>
          <cell r="B4454" t="str">
            <v>工程材料学</v>
          </cell>
          <cell r="C4454" t="str">
            <v>西安工业大学</v>
          </cell>
          <cell r="D4454" t="str">
            <v>李炳</v>
          </cell>
          <cell r="E4454" t="str">
            <v>中国大学MOOC</v>
          </cell>
          <cell r="F4454">
            <v>45</v>
          </cell>
          <cell r="G4454">
            <v>9.82055555555556</v>
          </cell>
          <cell r="H4454" t="str">
            <v>工学</v>
          </cell>
          <cell r="I4454" t="str">
            <v>机械类</v>
          </cell>
          <cell r="J4454" t="str">
            <v>陕西省</v>
          </cell>
          <cell r="K4454" t="str">
            <v/>
          </cell>
          <cell r="L4454" t="str">
            <v>本科</v>
          </cell>
          <cell r="M4454" t="str">
            <v>否</v>
          </cell>
        </row>
        <row r="4455">
          <cell r="A4455">
            <v>1206623841</v>
          </cell>
          <cell r="B4455" t="str">
            <v>微机原理与接口技术</v>
          </cell>
          <cell r="C4455" t="str">
            <v>西安工业大学</v>
          </cell>
          <cell r="D4455" t="str">
            <v>马静</v>
          </cell>
          <cell r="E4455" t="str">
            <v>中国大学MOOC</v>
          </cell>
          <cell r="F4455">
            <v>58</v>
          </cell>
          <cell r="G4455">
            <v>11.9719444444444</v>
          </cell>
          <cell r="H4455" t="str">
            <v>工学</v>
          </cell>
          <cell r="I4455" t="str">
            <v>计算机类</v>
          </cell>
          <cell r="J4455" t="str">
            <v>陕西省</v>
          </cell>
          <cell r="K4455" t="str">
            <v/>
          </cell>
          <cell r="L4455" t="str">
            <v>本科</v>
          </cell>
          <cell r="M4455" t="str">
            <v>否</v>
          </cell>
        </row>
        <row r="4456">
          <cell r="A4456">
            <v>1207180812</v>
          </cell>
          <cell r="B4456" t="str">
            <v>汉语文字学</v>
          </cell>
          <cell r="C4456" t="str">
            <v>西安工业大学</v>
          </cell>
          <cell r="D4456" t="str">
            <v>雷雨</v>
          </cell>
          <cell r="E4456" t="str">
            <v>中国大学MOOC</v>
          </cell>
          <cell r="F4456">
            <v>56</v>
          </cell>
          <cell r="G4456">
            <v>9.17694444444444</v>
          </cell>
          <cell r="H4456" t="str">
            <v>艺术学</v>
          </cell>
          <cell r="I4456" t="str">
            <v>美术学类</v>
          </cell>
          <cell r="J4456" t="str">
            <v>陕西省</v>
          </cell>
          <cell r="K4456" t="str">
            <v/>
          </cell>
          <cell r="L4456" t="str">
            <v>本科</v>
          </cell>
          <cell r="M4456" t="str">
            <v>否</v>
          </cell>
        </row>
        <row r="4457">
          <cell r="A4457">
            <v>1207182804</v>
          </cell>
          <cell r="B4457" t="str">
            <v>电工电子技术</v>
          </cell>
          <cell r="C4457" t="str">
            <v>西安工业大学</v>
          </cell>
          <cell r="D4457" t="str">
            <v>敬伟</v>
          </cell>
          <cell r="E4457" t="str">
            <v>中国大学MOOC</v>
          </cell>
          <cell r="F4457">
            <v>116</v>
          </cell>
          <cell r="G4457">
            <v>15.6388888888889</v>
          </cell>
          <cell r="H4457" t="str">
            <v>工学</v>
          </cell>
          <cell r="I4457" t="str">
            <v>电气类</v>
          </cell>
          <cell r="J4457" t="str">
            <v>陕西省</v>
          </cell>
          <cell r="K4457" t="str">
            <v/>
          </cell>
          <cell r="L4457" t="str">
            <v>本科</v>
          </cell>
          <cell r="M4457" t="str">
            <v>否</v>
          </cell>
        </row>
        <row r="4458">
          <cell r="A4458">
            <v>1207184808</v>
          </cell>
          <cell r="B4458" t="str">
            <v>线性代数</v>
          </cell>
          <cell r="C4458" t="str">
            <v>西安工业大学</v>
          </cell>
          <cell r="D4458" t="str">
            <v>路畅</v>
          </cell>
          <cell r="E4458" t="str">
            <v>中国大学MOOC</v>
          </cell>
          <cell r="F4458">
            <v>47</v>
          </cell>
          <cell r="G4458">
            <v>10.3544444444444</v>
          </cell>
          <cell r="H4458" t="str">
            <v>理学</v>
          </cell>
          <cell r="I4458" t="str">
            <v>数学类</v>
          </cell>
          <cell r="J4458" t="str">
            <v>陕西省</v>
          </cell>
          <cell r="K4458" t="str">
            <v/>
          </cell>
          <cell r="L4458" t="str">
            <v>本科</v>
          </cell>
          <cell r="M4458" t="str">
            <v>否</v>
          </cell>
        </row>
        <row r="4459">
          <cell r="A4459">
            <v>1207191804</v>
          </cell>
          <cell r="B4459" t="str">
            <v>园中画境 中国古典园林造园艺术</v>
          </cell>
          <cell r="C4459" t="str">
            <v>西安工业大学</v>
          </cell>
          <cell r="D4459" t="str">
            <v>胡喜红</v>
          </cell>
          <cell r="E4459" t="str">
            <v>中国大学MOOC</v>
          </cell>
          <cell r="F4459">
            <v>51</v>
          </cell>
          <cell r="G4459">
            <v>12.5386111111111</v>
          </cell>
          <cell r="H4459" t="str">
            <v>艺术学</v>
          </cell>
          <cell r="I4459" t="str">
            <v>设计学类</v>
          </cell>
          <cell r="J4459" t="str">
            <v>陕西省</v>
          </cell>
          <cell r="K4459" t="str">
            <v/>
          </cell>
          <cell r="L4459" t="str">
            <v>本科</v>
          </cell>
          <cell r="M4459" t="str">
            <v>否</v>
          </cell>
        </row>
        <row r="4460">
          <cell r="A4460">
            <v>1449400162</v>
          </cell>
          <cell r="B4460" t="str">
            <v>机械设计基础</v>
          </cell>
          <cell r="C4460" t="str">
            <v>西安工业大学</v>
          </cell>
          <cell r="D4460" t="str">
            <v>程文冬</v>
          </cell>
          <cell r="E4460" t="str">
            <v>中国大学MOOC</v>
          </cell>
          <cell r="F4460">
            <v>41</v>
          </cell>
          <cell r="G4460">
            <v>10.4241666666667</v>
          </cell>
          <cell r="H4460" t="str">
            <v>工学</v>
          </cell>
          <cell r="I4460" t="str">
            <v>机械类</v>
          </cell>
          <cell r="J4460" t="str">
            <v>陕西省</v>
          </cell>
          <cell r="K4460" t="str">
            <v/>
          </cell>
          <cell r="L4460" t="str">
            <v>本科</v>
          </cell>
          <cell r="M4460" t="str">
            <v>否</v>
          </cell>
        </row>
        <row r="4461">
          <cell r="A4461">
            <v>1205987803</v>
          </cell>
          <cell r="B4461" t="str">
            <v>环境工程微生物学</v>
          </cell>
          <cell r="C4461" t="str">
            <v>西安建筑科技大学</v>
          </cell>
          <cell r="D4461" t="str">
            <v>袁林江</v>
          </cell>
          <cell r="E4461" t="str">
            <v>中国大学MOOC</v>
          </cell>
          <cell r="F4461">
            <v>71</v>
          </cell>
          <cell r="G4461">
            <v>9.01416666666667</v>
          </cell>
          <cell r="H4461" t="str">
            <v>工学</v>
          </cell>
          <cell r="I4461" t="str">
            <v>环境科学与工程类</v>
          </cell>
          <cell r="J4461" t="str">
            <v>陕西省</v>
          </cell>
          <cell r="K4461" t="str">
            <v>专业课</v>
          </cell>
          <cell r="L4461" t="str">
            <v>本科</v>
          </cell>
          <cell r="M4461" t="str">
            <v>否</v>
          </cell>
        </row>
        <row r="4462">
          <cell r="A4462">
            <v>1205990801</v>
          </cell>
          <cell r="B4462" t="str">
            <v>技术经济学</v>
          </cell>
          <cell r="C4462" t="str">
            <v>西安建筑科技大学</v>
          </cell>
          <cell r="D4462" t="str">
            <v>刘晓君</v>
          </cell>
          <cell r="E4462" t="str">
            <v>中国大学MOOC</v>
          </cell>
          <cell r="F4462">
            <v>50</v>
          </cell>
          <cell r="G4462">
            <v>9.15361111111111</v>
          </cell>
          <cell r="H4462" t="str">
            <v>经济学</v>
          </cell>
          <cell r="I4462" t="str">
            <v>经济学类</v>
          </cell>
          <cell r="J4462" t="str">
            <v>陕西省</v>
          </cell>
          <cell r="K4462" t="str">
            <v>专业课</v>
          </cell>
          <cell r="L4462" t="str">
            <v>本科</v>
          </cell>
          <cell r="M4462" t="str">
            <v>是</v>
          </cell>
        </row>
        <row r="4463">
          <cell r="A4463">
            <v>1206021805</v>
          </cell>
          <cell r="B4463" t="str">
            <v>创新思维与发明问题解决方法</v>
          </cell>
          <cell r="C4463" t="str">
            <v>西安建筑科技大学</v>
          </cell>
          <cell r="D4463" t="str">
            <v>赵锋</v>
          </cell>
          <cell r="E4463" t="str">
            <v>中国大学MOOC</v>
          </cell>
          <cell r="F4463">
            <v>55</v>
          </cell>
          <cell r="G4463">
            <v>5.82611111111111</v>
          </cell>
          <cell r="H4463" t="str">
            <v>艺术学</v>
          </cell>
          <cell r="I4463" t="str">
            <v>设计学类</v>
          </cell>
          <cell r="J4463" t="str">
            <v>陕西省</v>
          </cell>
          <cell r="K4463" t="str">
            <v>通识课</v>
          </cell>
          <cell r="L4463" t="str">
            <v>本科</v>
          </cell>
          <cell r="M4463" t="str">
            <v>否</v>
          </cell>
        </row>
        <row r="4464">
          <cell r="A4464">
            <v>1206024807</v>
          </cell>
          <cell r="B4464" t="str">
            <v>钢结构设计</v>
          </cell>
          <cell r="C4464" t="str">
            <v>西安建筑科技大学</v>
          </cell>
          <cell r="D4464" t="str">
            <v>李峰</v>
          </cell>
          <cell r="E4464" t="str">
            <v>中国大学MOOC</v>
          </cell>
          <cell r="F4464">
            <v>52</v>
          </cell>
          <cell r="G4464">
            <v>8.14222222222222</v>
          </cell>
          <cell r="H4464" t="str">
            <v>工学</v>
          </cell>
          <cell r="I4464" t="str">
            <v>土木类</v>
          </cell>
          <cell r="J4464" t="str">
            <v>陕西省</v>
          </cell>
          <cell r="K4464" t="str">
            <v>专业课</v>
          </cell>
          <cell r="L4464" t="str">
            <v>本科</v>
          </cell>
          <cell r="M4464" t="str">
            <v>否</v>
          </cell>
        </row>
        <row r="4465">
          <cell r="A4465">
            <v>1206446839</v>
          </cell>
          <cell r="B4465" t="str">
            <v>水文学</v>
          </cell>
          <cell r="C4465" t="str">
            <v>西安建筑科技大学</v>
          </cell>
          <cell r="D4465" t="str">
            <v>黄廷林</v>
          </cell>
          <cell r="E4465" t="str">
            <v>中国大学MOOC</v>
          </cell>
          <cell r="F4465">
            <v>33</v>
          </cell>
          <cell r="G4465">
            <v>5.80333333333333</v>
          </cell>
          <cell r="H4465" t="str">
            <v>工学</v>
          </cell>
          <cell r="I4465" t="str">
            <v>土木类</v>
          </cell>
          <cell r="J4465" t="str">
            <v>陕西省</v>
          </cell>
          <cell r="K4465" t="str">
            <v/>
          </cell>
          <cell r="L4465" t="str">
            <v>本科</v>
          </cell>
          <cell r="M4465" t="str">
            <v>否</v>
          </cell>
        </row>
        <row r="4466">
          <cell r="A4466">
            <v>1206448843</v>
          </cell>
          <cell r="B4466" t="str">
            <v>城市设计原理</v>
          </cell>
          <cell r="C4466" t="str">
            <v>西安建筑科技大学</v>
          </cell>
          <cell r="D4466" t="str">
            <v>李昊</v>
          </cell>
          <cell r="E4466" t="str">
            <v>中国大学MOOC</v>
          </cell>
          <cell r="F4466">
            <v>44</v>
          </cell>
          <cell r="G4466">
            <v>6.72527777777778</v>
          </cell>
          <cell r="H4466" t="str">
            <v>工学</v>
          </cell>
          <cell r="I4466" t="str">
            <v>建筑类</v>
          </cell>
          <cell r="J4466" t="str">
            <v>陕西省</v>
          </cell>
          <cell r="K4466" t="str">
            <v/>
          </cell>
          <cell r="L4466" t="str">
            <v>本科</v>
          </cell>
          <cell r="M4466" t="str">
            <v>否</v>
          </cell>
        </row>
        <row r="4467">
          <cell r="A4467">
            <v>1206448844</v>
          </cell>
          <cell r="B4467" t="str">
            <v>工程制图基础</v>
          </cell>
          <cell r="C4467" t="str">
            <v>西安建筑科技大学</v>
          </cell>
          <cell r="D4467" t="str">
            <v>成彬</v>
          </cell>
          <cell r="E4467" t="str">
            <v>中国大学MOOC</v>
          </cell>
          <cell r="F4467">
            <v>61</v>
          </cell>
          <cell r="G4467">
            <v>9.5</v>
          </cell>
          <cell r="H4467" t="str">
            <v>工学</v>
          </cell>
          <cell r="I4467" t="str">
            <v>机械类</v>
          </cell>
          <cell r="J4467" t="str">
            <v>陕西省</v>
          </cell>
          <cell r="K4467" t="str">
            <v/>
          </cell>
          <cell r="L4467" t="str">
            <v>本科</v>
          </cell>
          <cell r="M4467" t="str">
            <v>否</v>
          </cell>
        </row>
        <row r="4468">
          <cell r="A4468">
            <v>1206448845</v>
          </cell>
          <cell r="B4468" t="str">
            <v>环境规划与管理</v>
          </cell>
          <cell r="C4468" t="str">
            <v>西安建筑科技大学</v>
          </cell>
          <cell r="D4468" t="str">
            <v>刘立忠</v>
          </cell>
          <cell r="E4468" t="str">
            <v>中国大学MOOC</v>
          </cell>
          <cell r="F4468">
            <v>30</v>
          </cell>
          <cell r="G4468">
            <v>4.98611111111111</v>
          </cell>
          <cell r="H4468" t="str">
            <v>工学</v>
          </cell>
          <cell r="I4468" t="str">
            <v>环境科学与工程类</v>
          </cell>
          <cell r="J4468" t="str">
            <v>陕西省</v>
          </cell>
          <cell r="K4468" t="str">
            <v/>
          </cell>
          <cell r="L4468" t="str">
            <v>本科</v>
          </cell>
          <cell r="M4468" t="str">
            <v>否</v>
          </cell>
        </row>
        <row r="4469">
          <cell r="A4469">
            <v>1206448846</v>
          </cell>
          <cell r="B4469" t="str">
            <v>交通工程学</v>
          </cell>
          <cell r="C4469" t="str">
            <v>西安建筑科技大学</v>
          </cell>
          <cell r="D4469" t="str">
            <v>王玉萍</v>
          </cell>
          <cell r="E4469" t="str">
            <v>中国大学MOOC</v>
          </cell>
          <cell r="F4469">
            <v>39</v>
          </cell>
          <cell r="G4469">
            <v>7.52305555555556</v>
          </cell>
          <cell r="H4469" t="str">
            <v>工学</v>
          </cell>
          <cell r="I4469" t="str">
            <v>交通运输类</v>
          </cell>
          <cell r="J4469" t="str">
            <v>陕西省</v>
          </cell>
          <cell r="K4469" t="str">
            <v/>
          </cell>
          <cell r="L4469" t="str">
            <v>本科</v>
          </cell>
          <cell r="M4469" t="str">
            <v>否</v>
          </cell>
        </row>
        <row r="4470">
          <cell r="A4470">
            <v>1206452835</v>
          </cell>
          <cell r="B4470" t="str">
            <v>机械设计基础</v>
          </cell>
          <cell r="C4470" t="str">
            <v>西安建筑科技大学</v>
          </cell>
          <cell r="D4470" t="str">
            <v>同志学</v>
          </cell>
          <cell r="E4470" t="str">
            <v>中国大学MOOC</v>
          </cell>
          <cell r="F4470">
            <v>73</v>
          </cell>
          <cell r="G4470">
            <v>12.4275</v>
          </cell>
          <cell r="H4470" t="str">
            <v>工学</v>
          </cell>
          <cell r="I4470" t="str">
            <v>机械类</v>
          </cell>
          <cell r="J4470" t="str">
            <v>陕西省</v>
          </cell>
          <cell r="K4470" t="str">
            <v/>
          </cell>
          <cell r="L4470" t="str">
            <v>本科</v>
          </cell>
          <cell r="M4470" t="str">
            <v>否</v>
          </cell>
        </row>
        <row r="4471">
          <cell r="A4471">
            <v>1206454845</v>
          </cell>
          <cell r="B4471" t="str">
            <v>电工电子技术</v>
          </cell>
          <cell r="C4471" t="str">
            <v>西安建筑科技大学</v>
          </cell>
          <cell r="D4471" t="str">
            <v>徐英鸽</v>
          </cell>
          <cell r="E4471" t="str">
            <v>中国大学MOOC</v>
          </cell>
          <cell r="F4471">
            <v>59</v>
          </cell>
          <cell r="G4471">
            <v>7.91388888888889</v>
          </cell>
          <cell r="H4471" t="str">
            <v>工学</v>
          </cell>
          <cell r="I4471" t="str">
            <v>电气类</v>
          </cell>
          <cell r="J4471" t="str">
            <v>陕西省</v>
          </cell>
          <cell r="K4471" t="str">
            <v/>
          </cell>
          <cell r="L4471" t="str">
            <v>本科</v>
          </cell>
          <cell r="M4471" t="str">
            <v>否</v>
          </cell>
        </row>
        <row r="4472">
          <cell r="A4472">
            <v>1206455834</v>
          </cell>
          <cell r="B4472" t="str">
            <v>砌体结构</v>
          </cell>
          <cell r="C4472" t="str">
            <v>西安建筑科技大学</v>
          </cell>
          <cell r="D4472" t="str">
            <v>熊仲明</v>
          </cell>
          <cell r="E4472" t="str">
            <v>中国大学MOOC</v>
          </cell>
          <cell r="F4472">
            <v>25</v>
          </cell>
          <cell r="G4472">
            <v>5.80777777777778</v>
          </cell>
          <cell r="H4472" t="str">
            <v>工学</v>
          </cell>
          <cell r="I4472" t="str">
            <v>土木类</v>
          </cell>
          <cell r="J4472" t="str">
            <v>陕西省</v>
          </cell>
          <cell r="K4472" t="str">
            <v/>
          </cell>
          <cell r="L4472" t="str">
            <v>本科</v>
          </cell>
          <cell r="M4472" t="str">
            <v>否</v>
          </cell>
        </row>
        <row r="4473">
          <cell r="A4473">
            <v>1206456838</v>
          </cell>
          <cell r="B4473" t="str">
            <v>材料科学基础</v>
          </cell>
          <cell r="C4473" t="str">
            <v>西安建筑科技大学</v>
          </cell>
          <cell r="D4473" t="str">
            <v>马爱琼</v>
          </cell>
          <cell r="E4473" t="str">
            <v>中国大学MOOC</v>
          </cell>
          <cell r="F4473">
            <v>120</v>
          </cell>
          <cell r="G4473">
            <v>14.5213888888889</v>
          </cell>
          <cell r="H4473" t="str">
            <v>工学</v>
          </cell>
          <cell r="I4473" t="str">
            <v>材料类</v>
          </cell>
          <cell r="J4473" t="str">
            <v>陕西省</v>
          </cell>
          <cell r="K4473" t="str">
            <v/>
          </cell>
          <cell r="L4473" t="str">
            <v>本科</v>
          </cell>
          <cell r="M4473" t="str">
            <v>否</v>
          </cell>
        </row>
        <row r="4474">
          <cell r="A4474">
            <v>1206456839</v>
          </cell>
          <cell r="B4474" t="str">
            <v>土力学</v>
          </cell>
          <cell r="C4474" t="str">
            <v>西安建筑科技大学</v>
          </cell>
          <cell r="D4474" t="str">
            <v>冯志焱</v>
          </cell>
          <cell r="E4474" t="str">
            <v>中国大学MOOC</v>
          </cell>
          <cell r="F4474">
            <v>49</v>
          </cell>
          <cell r="G4474">
            <v>7.78388888888889</v>
          </cell>
          <cell r="H4474" t="str">
            <v>工学</v>
          </cell>
          <cell r="I4474" t="str">
            <v>土木类</v>
          </cell>
          <cell r="J4474" t="str">
            <v>陕西省</v>
          </cell>
          <cell r="K4474" t="str">
            <v/>
          </cell>
          <cell r="L4474" t="str">
            <v>本科</v>
          </cell>
          <cell r="M4474" t="str">
            <v>否</v>
          </cell>
        </row>
        <row r="4475">
          <cell r="A4475">
            <v>1206457841</v>
          </cell>
          <cell r="B4475" t="str">
            <v>场地管线综合设计</v>
          </cell>
          <cell r="C4475" t="str">
            <v>西安建筑科技大学</v>
          </cell>
          <cell r="D4475" t="str">
            <v>杨秋侠</v>
          </cell>
          <cell r="E4475" t="str">
            <v>中国大学MOOC</v>
          </cell>
          <cell r="F4475">
            <v>38</v>
          </cell>
          <cell r="G4475">
            <v>5.42333333333333</v>
          </cell>
          <cell r="H4475" t="str">
            <v>工学</v>
          </cell>
          <cell r="I4475" t="str">
            <v>土木类</v>
          </cell>
          <cell r="J4475" t="str">
            <v>陕西省</v>
          </cell>
          <cell r="K4475" t="str">
            <v/>
          </cell>
          <cell r="L4475" t="str">
            <v>本科</v>
          </cell>
          <cell r="M4475" t="str">
            <v>否</v>
          </cell>
        </row>
        <row r="4476">
          <cell r="A4476">
            <v>1206458843</v>
          </cell>
          <cell r="B4476" t="str">
            <v>环境设计材料与施工工艺</v>
          </cell>
          <cell r="C4476" t="str">
            <v>西安建筑科技大学</v>
          </cell>
          <cell r="D4476" t="str">
            <v>王葆华</v>
          </cell>
          <cell r="E4476" t="str">
            <v>中国大学MOOC</v>
          </cell>
          <cell r="F4476">
            <v>42</v>
          </cell>
          <cell r="G4476">
            <v>9.51638888888889</v>
          </cell>
          <cell r="H4476" t="str">
            <v>艺术学</v>
          </cell>
          <cell r="I4476" t="str">
            <v>设计学类</v>
          </cell>
          <cell r="J4476" t="str">
            <v>陕西省</v>
          </cell>
          <cell r="K4476" t="str">
            <v/>
          </cell>
          <cell r="L4476" t="str">
            <v>本科</v>
          </cell>
          <cell r="M4476" t="str">
            <v>否</v>
          </cell>
        </row>
        <row r="4477">
          <cell r="A4477">
            <v>1206461837</v>
          </cell>
          <cell r="B4477" t="str">
            <v>工程结构抗震</v>
          </cell>
          <cell r="C4477" t="str">
            <v>西安建筑科技大学</v>
          </cell>
          <cell r="D4477" t="str">
            <v>丁怡洁</v>
          </cell>
          <cell r="E4477" t="str">
            <v>中国大学MOOC</v>
          </cell>
          <cell r="F4477">
            <v>45</v>
          </cell>
          <cell r="G4477">
            <v>10.9197222222222</v>
          </cell>
          <cell r="H4477" t="str">
            <v>工学</v>
          </cell>
          <cell r="I4477" t="str">
            <v>土木类</v>
          </cell>
          <cell r="J4477" t="str">
            <v>陕西省</v>
          </cell>
          <cell r="K4477" t="str">
            <v/>
          </cell>
          <cell r="L4477" t="str">
            <v>本科</v>
          </cell>
          <cell r="M4477" t="str">
            <v>否</v>
          </cell>
        </row>
        <row r="4478">
          <cell r="A4478">
            <v>1206463821</v>
          </cell>
          <cell r="B4478" t="str">
            <v>工科分析化学</v>
          </cell>
          <cell r="C4478" t="str">
            <v>西安建筑科技大学</v>
          </cell>
          <cell r="D4478" t="str">
            <v>何盈盈</v>
          </cell>
          <cell r="E4478" t="str">
            <v>中国大学MOOC</v>
          </cell>
          <cell r="F4478">
            <v>44</v>
          </cell>
          <cell r="G4478">
            <v>7.50611111111111</v>
          </cell>
          <cell r="H4478" t="str">
            <v>理学</v>
          </cell>
          <cell r="I4478" t="str">
            <v>化学类</v>
          </cell>
          <cell r="J4478" t="str">
            <v>陕西省</v>
          </cell>
          <cell r="K4478" t="str">
            <v/>
          </cell>
          <cell r="L4478" t="str">
            <v>本科</v>
          </cell>
          <cell r="M4478" t="str">
            <v>否</v>
          </cell>
        </row>
        <row r="4479">
          <cell r="A4479">
            <v>1206463823</v>
          </cell>
          <cell r="B4479" t="str">
            <v>机电一体化系统设计</v>
          </cell>
          <cell r="C4479" t="str">
            <v>西安建筑科技大学</v>
          </cell>
          <cell r="D4479" t="str">
            <v>史丽晨</v>
          </cell>
          <cell r="E4479" t="str">
            <v>中国大学MOOC</v>
          </cell>
          <cell r="F4479">
            <v>43</v>
          </cell>
          <cell r="G4479">
            <v>6.66111111111111</v>
          </cell>
          <cell r="H4479" t="str">
            <v>工学</v>
          </cell>
          <cell r="I4479" t="str">
            <v>机械类</v>
          </cell>
          <cell r="J4479" t="str">
            <v>陕西省</v>
          </cell>
          <cell r="K4479" t="str">
            <v/>
          </cell>
          <cell r="L4479" t="str">
            <v>本科</v>
          </cell>
          <cell r="M4479" t="str">
            <v>否</v>
          </cell>
        </row>
        <row r="4480">
          <cell r="A4480">
            <v>1206687840</v>
          </cell>
          <cell r="B4480" t="str">
            <v>土木工程概论</v>
          </cell>
          <cell r="C4480" t="str">
            <v>西安建筑科技大学</v>
          </cell>
          <cell r="D4480" t="str">
            <v>黄莺</v>
          </cell>
          <cell r="E4480" t="str">
            <v>中国大学MOOC</v>
          </cell>
          <cell r="F4480">
            <v>34</v>
          </cell>
          <cell r="G4480">
            <v>6.23444444444444</v>
          </cell>
          <cell r="H4480" t="str">
            <v>工学</v>
          </cell>
          <cell r="I4480" t="str">
            <v>土木类</v>
          </cell>
          <cell r="J4480" t="str">
            <v>陕西省</v>
          </cell>
          <cell r="K4480" t="str">
            <v/>
          </cell>
          <cell r="L4480" t="str">
            <v>本科</v>
          </cell>
          <cell r="M4480" t="str">
            <v>否</v>
          </cell>
        </row>
        <row r="4481">
          <cell r="A4481">
            <v>1206895808</v>
          </cell>
          <cell r="B4481" t="str">
            <v>大学化学</v>
          </cell>
          <cell r="C4481" t="str">
            <v>西安建筑科技大学</v>
          </cell>
          <cell r="D4481" t="str">
            <v>张思敬</v>
          </cell>
          <cell r="E4481" t="str">
            <v>中国大学MOOC</v>
          </cell>
          <cell r="F4481">
            <v>31</v>
          </cell>
          <cell r="G4481">
            <v>4.25916666666667</v>
          </cell>
          <cell r="H4481" t="str">
            <v>理学</v>
          </cell>
          <cell r="I4481" t="str">
            <v>化学类</v>
          </cell>
          <cell r="J4481" t="str">
            <v>陕西省</v>
          </cell>
          <cell r="K4481" t="str">
            <v/>
          </cell>
          <cell r="L4481" t="str">
            <v>本科</v>
          </cell>
          <cell r="M4481" t="str">
            <v>否</v>
          </cell>
        </row>
        <row r="4482">
          <cell r="A4482">
            <v>1207467802</v>
          </cell>
          <cell r="B4482" t="str">
            <v>土木工程材料</v>
          </cell>
          <cell r="C4482" t="str">
            <v>西安建筑科技大学</v>
          </cell>
          <cell r="D4482" t="str">
            <v>何廷树</v>
          </cell>
          <cell r="E4482" t="str">
            <v>中国大学MOOC</v>
          </cell>
          <cell r="F4482">
            <v>53</v>
          </cell>
          <cell r="G4482">
            <v>7.23388888888889</v>
          </cell>
          <cell r="H4482" t="str">
            <v>工学</v>
          </cell>
          <cell r="I4482" t="str">
            <v>土木类</v>
          </cell>
          <cell r="J4482" t="str">
            <v>陕西省</v>
          </cell>
          <cell r="K4482" t="str">
            <v/>
          </cell>
          <cell r="L4482" t="str">
            <v>本科</v>
          </cell>
          <cell r="M4482" t="str">
            <v>否</v>
          </cell>
        </row>
        <row r="4483">
          <cell r="A4483">
            <v>1002608025</v>
          </cell>
          <cell r="B4483" t="str">
            <v>C语言程序设计</v>
          </cell>
          <cell r="C4483" t="str">
            <v>西安理工大学</v>
          </cell>
          <cell r="D4483" t="str">
            <v>张亚玲</v>
          </cell>
          <cell r="E4483" t="str">
            <v>中国大学MOOC</v>
          </cell>
          <cell r="F4483">
            <v>86</v>
          </cell>
          <cell r="G4483">
            <v>12.6827777777778</v>
          </cell>
          <cell r="H4483" t="str">
            <v>工学</v>
          </cell>
          <cell r="I4483" t="str">
            <v>计算机类</v>
          </cell>
          <cell r="J4483" t="str">
            <v>陕西省</v>
          </cell>
          <cell r="K4483" t="str">
            <v>专业课</v>
          </cell>
          <cell r="L4483" t="str">
            <v>本科</v>
          </cell>
          <cell r="M4483" t="str">
            <v>否</v>
          </cell>
        </row>
        <row r="4484">
          <cell r="A4484">
            <v>1205600803</v>
          </cell>
          <cell r="B4484" t="str">
            <v>高等数学（下）</v>
          </cell>
          <cell r="C4484" t="str">
            <v>西华大学</v>
          </cell>
          <cell r="D4484" t="str">
            <v>朱雯</v>
          </cell>
          <cell r="E4484" t="str">
            <v>中国大学MOOC</v>
          </cell>
          <cell r="F4484">
            <v>180</v>
          </cell>
          <cell r="G4484">
            <v>32.5666666666667</v>
          </cell>
          <cell r="H4484" t="str">
            <v>理学</v>
          </cell>
          <cell r="I4484" t="str">
            <v>数学类</v>
          </cell>
          <cell r="J4484" t="str">
            <v>四川省</v>
          </cell>
          <cell r="K4484" t="str">
            <v>公共基础课</v>
          </cell>
          <cell r="L4484" t="str">
            <v>本科</v>
          </cell>
          <cell r="M4484" t="str">
            <v>否</v>
          </cell>
        </row>
        <row r="4485">
          <cell r="A4485">
            <v>1205602801</v>
          </cell>
          <cell r="B4485" t="str">
            <v>高等数学（上）</v>
          </cell>
          <cell r="C4485" t="str">
            <v>西华大学</v>
          </cell>
          <cell r="D4485" t="str">
            <v>朱雯</v>
          </cell>
          <cell r="E4485" t="str">
            <v>中国大学MOOC</v>
          </cell>
          <cell r="F4485">
            <v>192</v>
          </cell>
          <cell r="G4485">
            <v>35.7805555555556</v>
          </cell>
          <cell r="H4485" t="str">
            <v>理学</v>
          </cell>
          <cell r="I4485" t="str">
            <v>数学类</v>
          </cell>
          <cell r="J4485" t="str">
            <v>四川省</v>
          </cell>
          <cell r="K4485" t="str">
            <v>公共基础课</v>
          </cell>
          <cell r="L4485" t="str">
            <v>本科</v>
          </cell>
          <cell r="M4485" t="str">
            <v>否</v>
          </cell>
        </row>
        <row r="4486">
          <cell r="A4486">
            <v>1001638014</v>
          </cell>
          <cell r="B4486" t="str">
            <v>工程信号与系统</v>
          </cell>
          <cell r="C4486" t="str">
            <v>西安电子科技大学</v>
          </cell>
          <cell r="D4486" t="str">
            <v>郭宝龙</v>
          </cell>
          <cell r="E4486" t="str">
            <v>中国大学MOOC</v>
          </cell>
          <cell r="F4486">
            <v>71</v>
          </cell>
          <cell r="G4486">
            <v>13.7819444444444</v>
          </cell>
          <cell r="H4486" t="str">
            <v>工学</v>
          </cell>
          <cell r="I4486" t="str">
            <v>电子信息类</v>
          </cell>
          <cell r="J4486" t="str">
            <v>陕西省</v>
          </cell>
          <cell r="K4486" t="str">
            <v>专业课</v>
          </cell>
          <cell r="L4486" t="str">
            <v>本科</v>
          </cell>
          <cell r="M4486" t="str">
            <v>是</v>
          </cell>
        </row>
        <row r="4487">
          <cell r="A4487">
            <v>1001775006</v>
          </cell>
          <cell r="B4487" t="str">
            <v>实用大众线性代数(MATLAB版)</v>
          </cell>
          <cell r="C4487" t="str">
            <v>西安电子科技大学</v>
          </cell>
          <cell r="D4487" t="str">
            <v>杨威</v>
          </cell>
          <cell r="E4487" t="str">
            <v>中国大学MOOC</v>
          </cell>
          <cell r="F4487">
            <v>88</v>
          </cell>
          <cell r="G4487">
            <v>17.3288888888889</v>
          </cell>
          <cell r="H4487" t="str">
            <v>理学</v>
          </cell>
          <cell r="I4487" t="str">
            <v>数学类</v>
          </cell>
          <cell r="J4487" t="str">
            <v>陕西省</v>
          </cell>
          <cell r="K4487" t="str">
            <v>公共基础课</v>
          </cell>
          <cell r="L4487" t="str">
            <v>本科</v>
          </cell>
          <cell r="M4487" t="str">
            <v>是</v>
          </cell>
        </row>
        <row r="4488">
          <cell r="A4488">
            <v>1001960018</v>
          </cell>
          <cell r="B4488" t="str">
            <v>模拟电子电路与技术基础</v>
          </cell>
          <cell r="C4488" t="str">
            <v>西安电子科技大学</v>
          </cell>
          <cell r="D4488" t="str">
            <v>孙肖子</v>
          </cell>
          <cell r="E4488" t="str">
            <v>中国大学MOOC</v>
          </cell>
          <cell r="F4488">
            <v>121</v>
          </cell>
          <cell r="G4488">
            <v>34.7261111111111</v>
          </cell>
          <cell r="H4488" t="str">
            <v>工学</v>
          </cell>
          <cell r="I4488" t="str">
            <v>电子信息类</v>
          </cell>
          <cell r="J4488" t="str">
            <v>陕西省</v>
          </cell>
          <cell r="K4488" t="str">
            <v>专业课</v>
          </cell>
          <cell r="L4488" t="str">
            <v>本科</v>
          </cell>
          <cell r="M4488" t="str">
            <v>是</v>
          </cell>
        </row>
        <row r="4489">
          <cell r="A4489">
            <v>1002199004</v>
          </cell>
          <cell r="B4489" t="str">
            <v>信息论与编码理论</v>
          </cell>
          <cell r="C4489" t="str">
            <v>西安电子科技大学</v>
          </cell>
          <cell r="D4489" t="str">
            <v>刘刚</v>
          </cell>
          <cell r="E4489" t="str">
            <v>中国大学MOOC</v>
          </cell>
          <cell r="F4489">
            <v>82</v>
          </cell>
          <cell r="G4489">
            <v>13.7308333333333</v>
          </cell>
          <cell r="H4489" t="str">
            <v>工学</v>
          </cell>
          <cell r="I4489" t="str">
            <v>电子信息类</v>
          </cell>
          <cell r="J4489" t="str">
            <v>陕西省</v>
          </cell>
          <cell r="K4489" t="str">
            <v>专业课</v>
          </cell>
          <cell r="L4489" t="str">
            <v>本科</v>
          </cell>
          <cell r="M4489" t="str">
            <v>否</v>
          </cell>
        </row>
        <row r="4490">
          <cell r="A4490">
            <v>1002199005</v>
          </cell>
          <cell r="B4490" t="str">
            <v>数据库系统概论</v>
          </cell>
          <cell r="C4490" t="str">
            <v>西安电子科技大学</v>
          </cell>
          <cell r="D4490" t="str">
            <v>高海昌</v>
          </cell>
          <cell r="E4490" t="str">
            <v>中国大学MOOC</v>
          </cell>
          <cell r="F4490">
            <v>24</v>
          </cell>
          <cell r="G4490">
            <v>6.59638888888889</v>
          </cell>
          <cell r="H4490" t="str">
            <v>工学</v>
          </cell>
          <cell r="I4490" t="str">
            <v>计算机类</v>
          </cell>
          <cell r="J4490" t="str">
            <v>陕西省</v>
          </cell>
          <cell r="K4490" t="str">
            <v>专业课</v>
          </cell>
          <cell r="L4490" t="str">
            <v>本科</v>
          </cell>
          <cell r="M4490" t="str">
            <v>否</v>
          </cell>
        </row>
        <row r="4491">
          <cell r="A4491">
            <v>1002199008</v>
          </cell>
          <cell r="B4491" t="str">
            <v>通信网络基础</v>
          </cell>
          <cell r="C4491" t="str">
            <v>西安电子科技大学</v>
          </cell>
          <cell r="D4491" t="str">
            <v>盛敏</v>
          </cell>
          <cell r="E4491" t="str">
            <v>中国大学MOOC</v>
          </cell>
          <cell r="F4491">
            <v>29</v>
          </cell>
          <cell r="G4491">
            <v>5.32222222222222</v>
          </cell>
          <cell r="H4491" t="str">
            <v>工学</v>
          </cell>
          <cell r="I4491" t="str">
            <v>电子信息类</v>
          </cell>
          <cell r="J4491" t="str">
            <v>陕西省</v>
          </cell>
          <cell r="K4491" t="str">
            <v>专业课</v>
          </cell>
          <cell r="L4491" t="str">
            <v>本科</v>
          </cell>
          <cell r="M4491" t="str">
            <v>是</v>
          </cell>
        </row>
        <row r="4492">
          <cell r="A4492">
            <v>1002199009</v>
          </cell>
          <cell r="B4492" t="str">
            <v>高频电子电路分析基础</v>
          </cell>
          <cell r="C4492" t="str">
            <v>西安电子科技大学</v>
          </cell>
          <cell r="D4492" t="str">
            <v>赵建勋</v>
          </cell>
          <cell r="E4492" t="str">
            <v>中国大学MOOC</v>
          </cell>
          <cell r="F4492">
            <v>128</v>
          </cell>
          <cell r="G4492">
            <v>41.6047222222222</v>
          </cell>
          <cell r="H4492" t="str">
            <v>工学</v>
          </cell>
          <cell r="I4492" t="str">
            <v>电子信息类</v>
          </cell>
          <cell r="J4492" t="str">
            <v>陕西省</v>
          </cell>
          <cell r="K4492" t="str">
            <v>专业课</v>
          </cell>
          <cell r="L4492" t="str">
            <v>本科</v>
          </cell>
          <cell r="M4492" t="str">
            <v>是</v>
          </cell>
        </row>
        <row r="4493">
          <cell r="A4493">
            <v>1002199010</v>
          </cell>
          <cell r="B4493" t="str">
            <v>随机信号分析</v>
          </cell>
          <cell r="C4493" t="str">
            <v>西安电子科技大学</v>
          </cell>
          <cell r="D4493" t="str">
            <v>李兵兵</v>
          </cell>
          <cell r="E4493" t="str">
            <v>中国大学MOOC</v>
          </cell>
          <cell r="F4493">
            <v>45</v>
          </cell>
          <cell r="G4493">
            <v>12.6413888888889</v>
          </cell>
          <cell r="H4493" t="str">
            <v>工学</v>
          </cell>
          <cell r="I4493" t="str">
            <v>电子信息类</v>
          </cell>
          <cell r="J4493" t="str">
            <v>陕西省</v>
          </cell>
          <cell r="K4493" t="str">
            <v>专业课</v>
          </cell>
          <cell r="L4493" t="str">
            <v>本科</v>
          </cell>
          <cell r="M4493" t="str">
            <v>是</v>
          </cell>
        </row>
        <row r="4494">
          <cell r="A4494">
            <v>1002199013</v>
          </cell>
          <cell r="B4494" t="str">
            <v>科技英语语法</v>
          </cell>
          <cell r="C4494" t="str">
            <v>西安电子科技大学</v>
          </cell>
          <cell r="D4494" t="str">
            <v>马刚</v>
          </cell>
          <cell r="E4494" t="str">
            <v>中国大学MOOC</v>
          </cell>
          <cell r="F4494">
            <v>83</v>
          </cell>
          <cell r="G4494">
            <v>10.4861111111111</v>
          </cell>
          <cell r="H4494" t="str">
            <v>文学</v>
          </cell>
          <cell r="I4494" t="str">
            <v>外国语言文学类</v>
          </cell>
          <cell r="J4494" t="str">
            <v>陕西省</v>
          </cell>
          <cell r="K4494" t="str">
            <v>专业课</v>
          </cell>
          <cell r="L4494" t="str">
            <v>本科</v>
          </cell>
          <cell r="M4494" t="str">
            <v>是</v>
          </cell>
        </row>
        <row r="4495">
          <cell r="A4495">
            <v>1002200002</v>
          </cell>
          <cell r="B4495" t="str">
            <v>数字信号处理</v>
          </cell>
          <cell r="C4495" t="str">
            <v>西安电子科技大学</v>
          </cell>
          <cell r="D4495" t="str">
            <v>田春娜</v>
          </cell>
          <cell r="E4495" t="str">
            <v>中国大学MOOC</v>
          </cell>
          <cell r="F4495">
            <v>70</v>
          </cell>
          <cell r="G4495">
            <v>15.0775</v>
          </cell>
          <cell r="H4495" t="str">
            <v>工学</v>
          </cell>
          <cell r="I4495" t="str">
            <v>电子信息类</v>
          </cell>
          <cell r="J4495" t="str">
            <v>陕西省</v>
          </cell>
          <cell r="K4495" t="str">
            <v>专业课</v>
          </cell>
          <cell r="L4495" t="str">
            <v>本科</v>
          </cell>
          <cell r="M4495" t="str">
            <v>是</v>
          </cell>
        </row>
        <row r="4496">
          <cell r="A4496">
            <v>1002201004</v>
          </cell>
          <cell r="B4496" t="str">
            <v>工程制图与计算机绘图</v>
          </cell>
          <cell r="C4496" t="str">
            <v>西安电子科技大学</v>
          </cell>
          <cell r="D4496" t="str">
            <v>杜淑幸</v>
          </cell>
          <cell r="E4496" t="str">
            <v>中国大学MOOC</v>
          </cell>
          <cell r="F4496">
            <v>79</v>
          </cell>
          <cell r="G4496">
            <v>13.1827777777778</v>
          </cell>
          <cell r="H4496" t="str">
            <v>工学</v>
          </cell>
          <cell r="I4496" t="str">
            <v>机械类</v>
          </cell>
          <cell r="J4496" t="str">
            <v>陕西省</v>
          </cell>
          <cell r="K4496" t="str">
            <v>专业课</v>
          </cell>
          <cell r="L4496" t="str">
            <v>本科</v>
          </cell>
          <cell r="M4496" t="str">
            <v>是</v>
          </cell>
        </row>
        <row r="4497">
          <cell r="A4497">
            <v>1002202005</v>
          </cell>
          <cell r="B4497" t="str">
            <v>机械原理</v>
          </cell>
          <cell r="C4497" t="str">
            <v>西安电子科技大学</v>
          </cell>
          <cell r="D4497" t="str">
            <v>段清娟</v>
          </cell>
          <cell r="E4497" t="str">
            <v>中国大学MOOC</v>
          </cell>
          <cell r="F4497">
            <v>86</v>
          </cell>
          <cell r="G4497">
            <v>17.8075</v>
          </cell>
          <cell r="H4497" t="str">
            <v>工学</v>
          </cell>
          <cell r="I4497" t="str">
            <v>机械类</v>
          </cell>
          <cell r="J4497" t="str">
            <v>陕西省</v>
          </cell>
          <cell r="K4497" t="str">
            <v>专业课</v>
          </cell>
          <cell r="L4497" t="str">
            <v>本科</v>
          </cell>
          <cell r="M4497" t="str">
            <v>否</v>
          </cell>
        </row>
        <row r="4498">
          <cell r="A4498">
            <v>1002202007</v>
          </cell>
          <cell r="B4498" t="str">
            <v>材料力学</v>
          </cell>
          <cell r="C4498" t="str">
            <v>西安电子科技大学</v>
          </cell>
          <cell r="D4498" t="str">
            <v>王芳林</v>
          </cell>
          <cell r="E4498" t="str">
            <v>中国大学MOOC</v>
          </cell>
          <cell r="F4498">
            <v>49</v>
          </cell>
          <cell r="G4498">
            <v>13.9480555555556</v>
          </cell>
          <cell r="H4498" t="str">
            <v>工学</v>
          </cell>
          <cell r="I4498" t="str">
            <v>力学类</v>
          </cell>
          <cell r="J4498" t="str">
            <v>陕西省</v>
          </cell>
          <cell r="K4498" t="str">
            <v>通识课</v>
          </cell>
          <cell r="L4498" t="str">
            <v>本科</v>
          </cell>
          <cell r="M4498" t="str">
            <v>否</v>
          </cell>
        </row>
        <row r="4499">
          <cell r="A4499">
            <v>1002203001</v>
          </cell>
          <cell r="B4499" t="str">
            <v>数字电路与系统设计</v>
          </cell>
          <cell r="C4499" t="str">
            <v>西安电子科技大学</v>
          </cell>
          <cell r="D4499" t="str">
            <v>孙万蓉</v>
          </cell>
          <cell r="E4499" t="str">
            <v>中国大学MOOC</v>
          </cell>
          <cell r="F4499">
            <v>104</v>
          </cell>
          <cell r="G4499">
            <v>20.9316666666667</v>
          </cell>
          <cell r="H4499" t="str">
            <v>工学</v>
          </cell>
          <cell r="I4499" t="str">
            <v>电子信息类</v>
          </cell>
          <cell r="J4499" t="str">
            <v>陕西省</v>
          </cell>
          <cell r="K4499" t="str">
            <v>专业课</v>
          </cell>
          <cell r="L4499" t="str">
            <v>本科</v>
          </cell>
          <cell r="M4499" t="str">
            <v>是</v>
          </cell>
        </row>
        <row r="4500">
          <cell r="A4500">
            <v>1002245007</v>
          </cell>
          <cell r="B4500" t="str">
            <v>环境伦理学</v>
          </cell>
          <cell r="C4500" t="str">
            <v>西安电子科技大学</v>
          </cell>
          <cell r="D4500" t="str">
            <v>朱丹琼</v>
          </cell>
          <cell r="E4500" t="str">
            <v>中国大学MOOC</v>
          </cell>
          <cell r="F4500">
            <v>66</v>
          </cell>
          <cell r="G4500">
            <v>8.23333333333333</v>
          </cell>
          <cell r="H4500" t="str">
            <v>哲学</v>
          </cell>
          <cell r="I4500" t="str">
            <v>哲学类</v>
          </cell>
          <cell r="J4500" t="str">
            <v>陕西省</v>
          </cell>
          <cell r="K4500" t="str">
            <v>专业课</v>
          </cell>
          <cell r="L4500" t="str">
            <v>本科</v>
          </cell>
          <cell r="M4500" t="str">
            <v>否</v>
          </cell>
        </row>
        <row r="4501">
          <cell r="A4501">
            <v>1002248013</v>
          </cell>
          <cell r="B4501" t="str">
            <v>线性代数精讲与应用案例</v>
          </cell>
          <cell r="C4501" t="str">
            <v>西安电子科技大学</v>
          </cell>
          <cell r="D4501" t="str">
            <v>高淑萍</v>
          </cell>
          <cell r="E4501" t="str">
            <v>中国大学MOOC</v>
          </cell>
          <cell r="F4501">
            <v>49</v>
          </cell>
          <cell r="G4501">
            <v>12.7241666666667</v>
          </cell>
          <cell r="H4501" t="str">
            <v>理学</v>
          </cell>
          <cell r="I4501" t="str">
            <v>数学类</v>
          </cell>
          <cell r="J4501" t="str">
            <v>陕西省</v>
          </cell>
          <cell r="K4501" t="str">
            <v>公共基础课</v>
          </cell>
          <cell r="L4501" t="str">
            <v>本科</v>
          </cell>
          <cell r="M4501" t="str">
            <v>是</v>
          </cell>
        </row>
        <row r="4502">
          <cell r="A4502">
            <v>1002525019</v>
          </cell>
          <cell r="B4502" t="str">
            <v>电路分析基础</v>
          </cell>
          <cell r="C4502" t="str">
            <v>西安电子科技大学</v>
          </cell>
          <cell r="D4502" t="str">
            <v>李小平</v>
          </cell>
          <cell r="E4502" t="str">
            <v>中国大学MOOC</v>
          </cell>
          <cell r="F4502">
            <v>107</v>
          </cell>
          <cell r="G4502">
            <v>22.7577777777778</v>
          </cell>
          <cell r="H4502" t="str">
            <v>工学</v>
          </cell>
          <cell r="I4502" t="str">
            <v>电子信息类</v>
          </cell>
          <cell r="J4502" t="str">
            <v>陕西省</v>
          </cell>
          <cell r="K4502" t="str">
            <v>专业课</v>
          </cell>
          <cell r="L4502" t="str">
            <v>本科</v>
          </cell>
          <cell r="M4502" t="str">
            <v>是</v>
          </cell>
        </row>
        <row r="4503">
          <cell r="A4503">
            <v>1003538130</v>
          </cell>
          <cell r="B4503" t="str">
            <v>新实用汉译英翻译课程</v>
          </cell>
          <cell r="C4503" t="str">
            <v>西安电子科技大学</v>
          </cell>
          <cell r="D4503" t="str">
            <v>陈争峰</v>
          </cell>
          <cell r="E4503" t="str">
            <v>中国大学MOOC</v>
          </cell>
          <cell r="F4503">
            <v>71</v>
          </cell>
          <cell r="G4503">
            <v>8.55222222222222</v>
          </cell>
          <cell r="H4503" t="str">
            <v>文学</v>
          </cell>
          <cell r="I4503" t="str">
            <v>外国语言文学类</v>
          </cell>
          <cell r="J4503" t="str">
            <v>陕西省</v>
          </cell>
          <cell r="K4503" t="str">
            <v>专业基础课</v>
          </cell>
          <cell r="L4503" t="str">
            <v>本科</v>
          </cell>
          <cell r="M4503" t="str">
            <v>否</v>
          </cell>
        </row>
        <row r="4504">
          <cell r="A4504">
            <v>1205726803</v>
          </cell>
          <cell r="B4504" t="str">
            <v>科技英语翻译</v>
          </cell>
          <cell r="C4504" t="str">
            <v>西安电子科技大学</v>
          </cell>
          <cell r="D4504" t="str">
            <v>李长安</v>
          </cell>
          <cell r="E4504" t="str">
            <v>中国大学MOOC</v>
          </cell>
          <cell r="F4504">
            <v>47</v>
          </cell>
          <cell r="G4504">
            <v>7.01916666666667</v>
          </cell>
          <cell r="H4504" t="str">
            <v>文学</v>
          </cell>
          <cell r="I4504" t="str">
            <v>外国语言文学类</v>
          </cell>
          <cell r="J4504" t="str">
            <v>陕西省</v>
          </cell>
          <cell r="K4504" t="str">
            <v/>
          </cell>
          <cell r="L4504" t="str">
            <v>本科</v>
          </cell>
          <cell r="M4504" t="str">
            <v>否</v>
          </cell>
        </row>
        <row r="4505">
          <cell r="A4505">
            <v>1205933805</v>
          </cell>
          <cell r="B4505" t="str">
            <v>机械设计</v>
          </cell>
          <cell r="C4505" t="str">
            <v>西安电子科技大学</v>
          </cell>
          <cell r="D4505" t="str">
            <v>陈永琴</v>
          </cell>
          <cell r="E4505" t="str">
            <v>中国大学MOOC</v>
          </cell>
          <cell r="F4505">
            <v>75</v>
          </cell>
          <cell r="G4505">
            <v>12.7541666666667</v>
          </cell>
          <cell r="H4505" t="str">
            <v>工学</v>
          </cell>
          <cell r="I4505" t="str">
            <v>机械类</v>
          </cell>
          <cell r="J4505" t="str">
            <v>陕西省</v>
          </cell>
          <cell r="K4505" t="str">
            <v>专业基础课</v>
          </cell>
          <cell r="L4505" t="str">
            <v>本科</v>
          </cell>
          <cell r="M4505" t="str">
            <v>否</v>
          </cell>
        </row>
        <row r="4506">
          <cell r="A4506">
            <v>1206387809</v>
          </cell>
          <cell r="B4506" t="str">
            <v>现代工科微生物学</v>
          </cell>
          <cell r="C4506" t="str">
            <v>西安电子科技大学</v>
          </cell>
          <cell r="D4506" t="str">
            <v>谢晖</v>
          </cell>
          <cell r="E4506" t="str">
            <v>中国大学MOOC</v>
          </cell>
          <cell r="F4506">
            <v>149</v>
          </cell>
          <cell r="G4506">
            <v>18.8636111111111</v>
          </cell>
          <cell r="H4506" t="str">
            <v>理学</v>
          </cell>
          <cell r="I4506" t="str">
            <v>生物科学类</v>
          </cell>
          <cell r="J4506" t="str">
            <v>陕西省</v>
          </cell>
          <cell r="K4506" t="str">
            <v/>
          </cell>
          <cell r="L4506" t="str">
            <v>本科</v>
          </cell>
          <cell r="M4506" t="str">
            <v>否</v>
          </cell>
        </row>
        <row r="4507">
          <cell r="A4507">
            <v>1206390811</v>
          </cell>
          <cell r="B4507" t="str">
            <v>物理化学（上）</v>
          </cell>
          <cell r="C4507" t="str">
            <v>西安电子科技大学</v>
          </cell>
          <cell r="D4507" t="str">
            <v>梁燕萍</v>
          </cell>
          <cell r="E4507" t="str">
            <v>中国大学MOOC</v>
          </cell>
          <cell r="F4507">
            <v>69</v>
          </cell>
          <cell r="G4507">
            <v>11.0361111111111</v>
          </cell>
          <cell r="H4507" t="str">
            <v>理学</v>
          </cell>
          <cell r="I4507" t="str">
            <v>化学类</v>
          </cell>
          <cell r="J4507" t="str">
            <v>陕西省</v>
          </cell>
          <cell r="K4507" t="str">
            <v/>
          </cell>
          <cell r="L4507" t="str">
            <v>本科</v>
          </cell>
          <cell r="M4507" t="str">
            <v>否</v>
          </cell>
        </row>
        <row r="4508">
          <cell r="A4508">
            <v>1206391803</v>
          </cell>
          <cell r="B4508" t="str">
            <v>电子线路分析基础</v>
          </cell>
          <cell r="C4508" t="str">
            <v>西安电子科技大学</v>
          </cell>
          <cell r="D4508" t="str">
            <v>陈健</v>
          </cell>
          <cell r="E4508" t="str">
            <v>中国大学MOOC</v>
          </cell>
          <cell r="F4508">
            <v>49</v>
          </cell>
          <cell r="G4508">
            <v>10.9761111111111</v>
          </cell>
          <cell r="H4508" t="str">
            <v>工学</v>
          </cell>
          <cell r="I4508" t="str">
            <v>电子信息类</v>
          </cell>
          <cell r="J4508" t="str">
            <v>陕西省</v>
          </cell>
          <cell r="K4508" t="str">
            <v/>
          </cell>
          <cell r="L4508" t="str">
            <v>本科</v>
          </cell>
          <cell r="M4508" t="str">
            <v>否</v>
          </cell>
        </row>
        <row r="4509">
          <cell r="A4509">
            <v>1206395808</v>
          </cell>
          <cell r="B4509" t="str">
            <v>工程高频通信电路基础</v>
          </cell>
          <cell r="C4509" t="str">
            <v>西安电子科技大学</v>
          </cell>
          <cell r="D4509" t="str">
            <v>赵建勋</v>
          </cell>
          <cell r="E4509" t="str">
            <v>中国大学MOOC</v>
          </cell>
          <cell r="F4509">
            <v>142</v>
          </cell>
          <cell r="G4509">
            <v>29.3608333333333</v>
          </cell>
          <cell r="H4509" t="str">
            <v>工学</v>
          </cell>
          <cell r="I4509" t="str">
            <v>电子信息类</v>
          </cell>
          <cell r="J4509" t="str">
            <v>陕西省</v>
          </cell>
          <cell r="K4509" t="str">
            <v/>
          </cell>
          <cell r="L4509" t="str">
            <v>本科</v>
          </cell>
          <cell r="M4509" t="str">
            <v>否</v>
          </cell>
        </row>
        <row r="4510">
          <cell r="A4510">
            <v>1206399806</v>
          </cell>
          <cell r="B4510" t="str">
            <v>微波技术与天线</v>
          </cell>
          <cell r="C4510" t="str">
            <v>西安电子科技大学</v>
          </cell>
          <cell r="D4510" t="str">
            <v>王新稳</v>
          </cell>
          <cell r="E4510" t="str">
            <v>中国大学MOOC</v>
          </cell>
          <cell r="F4510">
            <v>89</v>
          </cell>
          <cell r="G4510">
            <v>22.3777777777778</v>
          </cell>
          <cell r="H4510" t="str">
            <v>工学</v>
          </cell>
          <cell r="I4510" t="str">
            <v>电子信息类</v>
          </cell>
          <cell r="J4510" t="str">
            <v>陕西省</v>
          </cell>
          <cell r="K4510" t="str">
            <v/>
          </cell>
          <cell r="L4510" t="str">
            <v>本科</v>
          </cell>
          <cell r="M4510" t="str">
            <v>否</v>
          </cell>
        </row>
        <row r="4511">
          <cell r="A4511">
            <v>1206596808</v>
          </cell>
          <cell r="B4511" t="str">
            <v>高等数学（二）</v>
          </cell>
          <cell r="C4511" t="str">
            <v>西安电子科技大学</v>
          </cell>
          <cell r="D4511" t="str">
            <v>杨有龙</v>
          </cell>
          <cell r="E4511" t="str">
            <v>中国大学MOOC</v>
          </cell>
          <cell r="F4511">
            <v>128</v>
          </cell>
          <cell r="G4511">
            <v>21.1861111111111</v>
          </cell>
          <cell r="H4511" t="str">
            <v>理学</v>
          </cell>
          <cell r="I4511" t="str">
            <v>数学类</v>
          </cell>
          <cell r="J4511" t="str">
            <v>陕西省</v>
          </cell>
          <cell r="K4511" t="str">
            <v/>
          </cell>
          <cell r="L4511" t="str">
            <v>本科</v>
          </cell>
          <cell r="M4511" t="str">
            <v>否</v>
          </cell>
        </row>
        <row r="4512">
          <cell r="A4512">
            <v>1206597811</v>
          </cell>
          <cell r="B4512" t="str">
            <v>高等数学（一）</v>
          </cell>
          <cell r="C4512" t="str">
            <v>西安电子科技大学</v>
          </cell>
          <cell r="D4512" t="str">
            <v>杨有龙</v>
          </cell>
          <cell r="E4512" t="str">
            <v>中国大学MOOC</v>
          </cell>
          <cell r="F4512">
            <v>155</v>
          </cell>
          <cell r="G4512">
            <v>27.6772222222222</v>
          </cell>
          <cell r="H4512" t="str">
            <v>理学</v>
          </cell>
          <cell r="I4512" t="str">
            <v>数学类</v>
          </cell>
          <cell r="J4512" t="str">
            <v>陕西省</v>
          </cell>
          <cell r="K4512" t="str">
            <v/>
          </cell>
          <cell r="L4512" t="str">
            <v>本科</v>
          </cell>
          <cell r="M4512" t="str">
            <v>否</v>
          </cell>
        </row>
        <row r="4513">
          <cell r="A4513">
            <v>1206620829</v>
          </cell>
          <cell r="B4513" t="str">
            <v>组合数学</v>
          </cell>
          <cell r="C4513" t="str">
            <v>西安电子科技大学</v>
          </cell>
          <cell r="D4513" t="str">
            <v>纪建</v>
          </cell>
          <cell r="E4513" t="str">
            <v>中国大学MOOC</v>
          </cell>
          <cell r="F4513">
            <v>34</v>
          </cell>
          <cell r="G4513">
            <v>5.5825</v>
          </cell>
          <cell r="H4513" t="str">
            <v>理学</v>
          </cell>
          <cell r="I4513" t="str">
            <v>数学类</v>
          </cell>
          <cell r="J4513" t="str">
            <v>陕西省</v>
          </cell>
          <cell r="K4513" t="str">
            <v/>
          </cell>
          <cell r="L4513" t="str">
            <v>本科</v>
          </cell>
          <cell r="M4513" t="str">
            <v>否</v>
          </cell>
        </row>
        <row r="4514">
          <cell r="A4514">
            <v>1206896809</v>
          </cell>
          <cell r="B4514" t="str">
            <v>半导体器件物理I</v>
          </cell>
          <cell r="C4514" t="str">
            <v>西安电子科技大学</v>
          </cell>
          <cell r="D4514" t="str">
            <v>游海龙</v>
          </cell>
          <cell r="E4514" t="str">
            <v>中国大学MOOC</v>
          </cell>
          <cell r="F4514">
            <v>71</v>
          </cell>
          <cell r="G4514">
            <v>13.2738888888889</v>
          </cell>
          <cell r="H4514" t="str">
            <v>工学</v>
          </cell>
          <cell r="I4514" t="str">
            <v>电子信息类</v>
          </cell>
          <cell r="J4514" t="str">
            <v>陕西省</v>
          </cell>
          <cell r="K4514" t="str">
            <v/>
          </cell>
          <cell r="L4514" t="str">
            <v>本科</v>
          </cell>
          <cell r="M4514" t="str">
            <v>否</v>
          </cell>
        </row>
        <row r="4515">
          <cell r="A4515">
            <v>1206910801</v>
          </cell>
          <cell r="B4515" t="str">
            <v>微电子专业英语</v>
          </cell>
          <cell r="C4515" t="str">
            <v>西安电子科技大学</v>
          </cell>
          <cell r="D4515" t="str">
            <v>吕红亮</v>
          </cell>
          <cell r="E4515" t="str">
            <v>中国大学MOOC</v>
          </cell>
          <cell r="F4515">
            <v>25</v>
          </cell>
          <cell r="G4515">
            <v>4.69944444444444</v>
          </cell>
          <cell r="H4515" t="str">
            <v>工学</v>
          </cell>
          <cell r="I4515" t="str">
            <v>电子信息类</v>
          </cell>
          <cell r="J4515" t="str">
            <v>陕西省</v>
          </cell>
          <cell r="K4515" t="str">
            <v/>
          </cell>
          <cell r="L4515" t="str">
            <v>本科</v>
          </cell>
          <cell r="M4515" t="str">
            <v>否</v>
          </cell>
        </row>
        <row r="4516">
          <cell r="A4516">
            <v>1207042802</v>
          </cell>
          <cell r="B4516" t="str">
            <v>人工智能导论</v>
          </cell>
          <cell r="C4516" t="str">
            <v>西安电子科技大学</v>
          </cell>
          <cell r="D4516" t="str">
            <v>刘若辰</v>
          </cell>
          <cell r="E4516" t="str">
            <v>中国大学MOOC</v>
          </cell>
          <cell r="F4516">
            <v>59</v>
          </cell>
          <cell r="G4516">
            <v>9.75805555555556</v>
          </cell>
          <cell r="H4516" t="str">
            <v>工学</v>
          </cell>
          <cell r="I4516" t="str">
            <v>计算机类</v>
          </cell>
          <cell r="J4516" t="str">
            <v>陕西省</v>
          </cell>
          <cell r="K4516" t="str">
            <v/>
          </cell>
          <cell r="L4516" t="str">
            <v>本科</v>
          </cell>
          <cell r="M4516" t="str">
            <v>否</v>
          </cell>
        </row>
        <row r="4517">
          <cell r="A4517">
            <v>1449262162</v>
          </cell>
          <cell r="B4517" t="str">
            <v>通信原理</v>
          </cell>
          <cell r="C4517" t="str">
            <v>西安电子科技大学</v>
          </cell>
          <cell r="D4517" t="str">
            <v>曹丽娜</v>
          </cell>
          <cell r="E4517" t="str">
            <v>中国大学MOOC</v>
          </cell>
          <cell r="F4517">
            <v>48</v>
          </cell>
          <cell r="G4517">
            <v>8.365</v>
          </cell>
          <cell r="H4517" t="str">
            <v>工学</v>
          </cell>
          <cell r="I4517" t="str">
            <v>电子信息类</v>
          </cell>
          <cell r="J4517" t="str">
            <v>陕西省</v>
          </cell>
          <cell r="K4517" t="str">
            <v/>
          </cell>
          <cell r="L4517" t="str">
            <v>本科</v>
          </cell>
          <cell r="M4517" t="str">
            <v>否</v>
          </cell>
        </row>
        <row r="4518">
          <cell r="A4518">
            <v>483006</v>
          </cell>
          <cell r="B4518" t="str">
            <v>信号与系统</v>
          </cell>
          <cell r="C4518" t="str">
            <v>西安电子科技大学</v>
          </cell>
          <cell r="D4518" t="str">
            <v>郭宝龙</v>
          </cell>
          <cell r="E4518" t="str">
            <v>中国大学MOOC</v>
          </cell>
          <cell r="F4518">
            <v>122</v>
          </cell>
          <cell r="G4518">
            <v>20.7077777777778</v>
          </cell>
          <cell r="H4518" t="str">
            <v>工学</v>
          </cell>
          <cell r="I4518" t="str">
            <v>电子信息类</v>
          </cell>
          <cell r="J4518" t="str">
            <v>陕西省</v>
          </cell>
          <cell r="K4518" t="str">
            <v>专业课</v>
          </cell>
          <cell r="L4518" t="str">
            <v>本科</v>
          </cell>
          <cell r="M4518" t="str">
            <v>是</v>
          </cell>
        </row>
        <row r="4519">
          <cell r="A4519">
            <v>1002578005</v>
          </cell>
          <cell r="B4519" t="str">
            <v>数据结构与算法</v>
          </cell>
          <cell r="C4519" t="str">
            <v>西安邮电大学</v>
          </cell>
          <cell r="D4519" t="str">
            <v>王曙燕</v>
          </cell>
          <cell r="E4519" t="str">
            <v>中国大学MOOC</v>
          </cell>
          <cell r="F4519">
            <v>93</v>
          </cell>
          <cell r="G4519">
            <v>17.6888888888889</v>
          </cell>
          <cell r="H4519" t="str">
            <v>工学</v>
          </cell>
          <cell r="I4519" t="str">
            <v>计算机类</v>
          </cell>
          <cell r="J4519" t="str">
            <v>陕西省</v>
          </cell>
          <cell r="K4519" t="str">
            <v>专业课</v>
          </cell>
          <cell r="L4519" t="str">
            <v>本科</v>
          </cell>
          <cell r="M4519" t="str">
            <v>否</v>
          </cell>
        </row>
        <row r="4520">
          <cell r="A4520">
            <v>1002836009</v>
          </cell>
          <cell r="B4520" t="str">
            <v>编译技术</v>
          </cell>
          <cell r="C4520" t="str">
            <v>西安邮电大学</v>
          </cell>
          <cell r="D4520" t="str">
            <v>王曙燕</v>
          </cell>
          <cell r="E4520" t="str">
            <v>中国大学MOOC</v>
          </cell>
          <cell r="F4520">
            <v>54</v>
          </cell>
          <cell r="G4520">
            <v>12.53</v>
          </cell>
          <cell r="H4520" t="str">
            <v>工学</v>
          </cell>
          <cell r="I4520" t="str">
            <v>计算机类</v>
          </cell>
          <cell r="J4520" t="str">
            <v>陕西省</v>
          </cell>
          <cell r="K4520" t="str">
            <v>专业课</v>
          </cell>
          <cell r="L4520" t="str">
            <v>本科</v>
          </cell>
          <cell r="M4520" t="str">
            <v>否</v>
          </cell>
        </row>
        <row r="4521">
          <cell r="A4521">
            <v>1002854010</v>
          </cell>
          <cell r="B4521" t="str">
            <v>大学计算机基础</v>
          </cell>
          <cell r="C4521" t="str">
            <v>西安邮电大学</v>
          </cell>
          <cell r="D4521" t="str">
            <v>李培</v>
          </cell>
          <cell r="E4521" t="str">
            <v>中国大学MOOC</v>
          </cell>
          <cell r="F4521">
            <v>64</v>
          </cell>
          <cell r="G4521">
            <v>13.8913888888889</v>
          </cell>
          <cell r="H4521" t="str">
            <v>工学</v>
          </cell>
          <cell r="I4521" t="str">
            <v>计算机类</v>
          </cell>
          <cell r="J4521" t="str">
            <v>陕西省</v>
          </cell>
          <cell r="K4521" t="str">
            <v>公共基础课</v>
          </cell>
          <cell r="L4521" t="str">
            <v>本科</v>
          </cell>
          <cell r="M4521" t="str">
            <v>否</v>
          </cell>
        </row>
        <row r="4522">
          <cell r="A4522">
            <v>1003110002</v>
          </cell>
          <cell r="B4522" t="str">
            <v>C语言程序设计</v>
          </cell>
          <cell r="C4522" t="str">
            <v>西安邮电大学</v>
          </cell>
          <cell r="D4522" t="str">
            <v>王春梅</v>
          </cell>
          <cell r="E4522" t="str">
            <v>中国大学MOOC</v>
          </cell>
          <cell r="F4522">
            <v>66</v>
          </cell>
          <cell r="G4522">
            <v>11.1783333333333</v>
          </cell>
          <cell r="H4522" t="str">
            <v>工学</v>
          </cell>
          <cell r="I4522" t="str">
            <v>计算机类</v>
          </cell>
          <cell r="J4522" t="str">
            <v>陕西省</v>
          </cell>
          <cell r="K4522" t="str">
            <v>专业课</v>
          </cell>
          <cell r="L4522" t="str">
            <v>本科</v>
          </cell>
          <cell r="M4522" t="str">
            <v>否</v>
          </cell>
        </row>
        <row r="4523">
          <cell r="A4523">
            <v>1003118004</v>
          </cell>
          <cell r="B4523" t="str">
            <v>Python 语言程序设计</v>
          </cell>
          <cell r="C4523" t="str">
            <v>西安邮电大学</v>
          </cell>
          <cell r="D4523" t="str">
            <v>王小银</v>
          </cell>
          <cell r="E4523" t="str">
            <v>中国大学MOOC</v>
          </cell>
          <cell r="F4523">
            <v>35</v>
          </cell>
          <cell r="G4523">
            <v>6.65305555555556</v>
          </cell>
          <cell r="H4523" t="str">
            <v>工学</v>
          </cell>
          <cell r="I4523" t="str">
            <v>计算机类</v>
          </cell>
          <cell r="J4523" t="str">
            <v>陕西省</v>
          </cell>
          <cell r="K4523" t="str">
            <v>专业课</v>
          </cell>
          <cell r="L4523" t="str">
            <v>本科</v>
          </cell>
          <cell r="M4523" t="str">
            <v>否</v>
          </cell>
        </row>
        <row r="4524">
          <cell r="A4524">
            <v>1003187007</v>
          </cell>
          <cell r="B4524" t="str">
            <v>交互式界面设计</v>
          </cell>
          <cell r="C4524" t="str">
            <v>西安邮电大学</v>
          </cell>
          <cell r="D4524" t="str">
            <v>石云平</v>
          </cell>
          <cell r="E4524" t="str">
            <v>中国大学MOOC</v>
          </cell>
          <cell r="F4524">
            <v>42</v>
          </cell>
          <cell r="G4524">
            <v>6.20277777777778</v>
          </cell>
          <cell r="H4524" t="str">
            <v>艺术学</v>
          </cell>
          <cell r="I4524" t="str">
            <v>设计学类</v>
          </cell>
          <cell r="J4524" t="str">
            <v>陕西省</v>
          </cell>
          <cell r="K4524" t="str">
            <v>专业课</v>
          </cell>
          <cell r="L4524" t="str">
            <v>本科</v>
          </cell>
          <cell r="M4524" t="str">
            <v>否</v>
          </cell>
        </row>
        <row r="4525">
          <cell r="A4525">
            <v>1205764805</v>
          </cell>
          <cell r="B4525" t="str">
            <v>成本会计学</v>
          </cell>
          <cell r="C4525" t="str">
            <v>西安邮电大学</v>
          </cell>
          <cell r="D4525" t="str">
            <v>田巧娣</v>
          </cell>
          <cell r="E4525" t="str">
            <v>中国大学MOOC</v>
          </cell>
          <cell r="F4525">
            <v>54</v>
          </cell>
          <cell r="G4525">
            <v>10.3552777777778</v>
          </cell>
          <cell r="H4525" t="str">
            <v>管理学</v>
          </cell>
          <cell r="I4525" t="str">
            <v>工商管理类</v>
          </cell>
          <cell r="J4525" t="str">
            <v>陕西省</v>
          </cell>
          <cell r="K4525" t="str">
            <v>专业基础课</v>
          </cell>
          <cell r="L4525" t="str">
            <v>本科</v>
          </cell>
          <cell r="M4525" t="str">
            <v>否</v>
          </cell>
        </row>
        <row r="4526">
          <cell r="A4526">
            <v>1205775802</v>
          </cell>
          <cell r="B4526" t="str">
            <v>通信原理</v>
          </cell>
          <cell r="C4526" t="str">
            <v>西安邮电大学</v>
          </cell>
          <cell r="D4526" t="str">
            <v>吉利萍</v>
          </cell>
          <cell r="E4526" t="str">
            <v>中国大学MOOC</v>
          </cell>
          <cell r="F4526">
            <v>96</v>
          </cell>
          <cell r="G4526">
            <v>19.4922222222222</v>
          </cell>
          <cell r="H4526" t="str">
            <v>工学</v>
          </cell>
          <cell r="I4526" t="str">
            <v>电子信息类</v>
          </cell>
          <cell r="J4526" t="str">
            <v>陕西省</v>
          </cell>
          <cell r="K4526" t="str">
            <v>专业基础课</v>
          </cell>
          <cell r="L4526" t="str">
            <v>本科</v>
          </cell>
          <cell r="M4526" t="str">
            <v>否</v>
          </cell>
        </row>
        <row r="4527">
          <cell r="A4527">
            <v>1205808809</v>
          </cell>
          <cell r="B4527" t="str">
            <v>视频压缩通信</v>
          </cell>
          <cell r="C4527" t="str">
            <v>西安邮电大学</v>
          </cell>
          <cell r="D4527" t="str">
            <v>刘卫华</v>
          </cell>
          <cell r="E4527" t="str">
            <v>中国大学MOOC</v>
          </cell>
          <cell r="F4527">
            <v>52</v>
          </cell>
          <cell r="G4527">
            <v>8.725</v>
          </cell>
          <cell r="H4527" t="str">
            <v>工学</v>
          </cell>
          <cell r="I4527" t="str">
            <v>电子信息类</v>
          </cell>
          <cell r="J4527" t="str">
            <v>陕西省</v>
          </cell>
          <cell r="K4527" t="str">
            <v>专业基础课</v>
          </cell>
          <cell r="L4527" t="str">
            <v>本科</v>
          </cell>
          <cell r="M4527" t="str">
            <v>否</v>
          </cell>
        </row>
        <row r="4528">
          <cell r="A4528">
            <v>1205808825</v>
          </cell>
          <cell r="B4528" t="str">
            <v>模拟电子技术基础</v>
          </cell>
          <cell r="C4528" t="str">
            <v>西安邮电大学</v>
          </cell>
          <cell r="D4528" t="str">
            <v>张新</v>
          </cell>
          <cell r="E4528" t="str">
            <v>中国大学MOOC</v>
          </cell>
          <cell r="F4528">
            <v>63</v>
          </cell>
          <cell r="G4528">
            <v>9.10083333333333</v>
          </cell>
          <cell r="H4528" t="str">
            <v>工学</v>
          </cell>
          <cell r="I4528" t="str">
            <v>电子信息类</v>
          </cell>
          <cell r="J4528" t="str">
            <v>陕西省</v>
          </cell>
          <cell r="K4528" t="str">
            <v>专业基础课</v>
          </cell>
          <cell r="L4528" t="str">
            <v>本科</v>
          </cell>
          <cell r="M4528" t="str">
            <v>否</v>
          </cell>
        </row>
        <row r="4529">
          <cell r="A4529">
            <v>1205808841</v>
          </cell>
          <cell r="B4529" t="str">
            <v>传感器原理及应用</v>
          </cell>
          <cell r="C4529" t="str">
            <v>西安邮电大学</v>
          </cell>
          <cell r="D4529" t="str">
            <v>韩贵金</v>
          </cell>
          <cell r="E4529" t="str">
            <v>中国大学MOOC</v>
          </cell>
          <cell r="F4529">
            <v>48</v>
          </cell>
          <cell r="G4529">
            <v>9.86666666666667</v>
          </cell>
          <cell r="H4529" t="str">
            <v>工学</v>
          </cell>
          <cell r="I4529" t="str">
            <v>自动化类</v>
          </cell>
          <cell r="J4529" t="str">
            <v>陕西省</v>
          </cell>
          <cell r="K4529" t="str">
            <v>专业基础课</v>
          </cell>
          <cell r="L4529" t="str">
            <v>本科</v>
          </cell>
          <cell r="M4529" t="str">
            <v>否</v>
          </cell>
        </row>
        <row r="4530">
          <cell r="A4530">
            <v>1205949804</v>
          </cell>
          <cell r="B4530" t="str">
            <v>无线通信原理</v>
          </cell>
          <cell r="C4530" t="str">
            <v>西安邮电大学</v>
          </cell>
          <cell r="D4530" t="str">
            <v>石明卫</v>
          </cell>
          <cell r="E4530" t="str">
            <v>中国大学MOOC</v>
          </cell>
          <cell r="F4530">
            <v>32</v>
          </cell>
          <cell r="G4530">
            <v>5.71972222222222</v>
          </cell>
          <cell r="H4530" t="str">
            <v>工学</v>
          </cell>
          <cell r="I4530" t="str">
            <v>电子信息类</v>
          </cell>
          <cell r="J4530" t="str">
            <v>陕西省</v>
          </cell>
          <cell r="K4530" t="str">
            <v/>
          </cell>
          <cell r="L4530" t="str">
            <v>本科</v>
          </cell>
          <cell r="M4530" t="str">
            <v>否</v>
          </cell>
        </row>
        <row r="4531">
          <cell r="A4531">
            <v>1206451824</v>
          </cell>
          <cell r="B4531" t="str">
            <v>线性代数</v>
          </cell>
          <cell r="C4531" t="str">
            <v>西安邮电大学</v>
          </cell>
          <cell r="D4531" t="str">
            <v>王香柯</v>
          </cell>
          <cell r="E4531" t="str">
            <v>中国大学MOOC</v>
          </cell>
          <cell r="F4531">
            <v>46</v>
          </cell>
          <cell r="G4531">
            <v>7.94388888888889</v>
          </cell>
          <cell r="H4531" t="str">
            <v>理学</v>
          </cell>
          <cell r="I4531" t="str">
            <v>数学类</v>
          </cell>
          <cell r="J4531" t="str">
            <v>陕西省</v>
          </cell>
          <cell r="K4531" t="str">
            <v/>
          </cell>
          <cell r="L4531" t="str">
            <v>本科</v>
          </cell>
          <cell r="M4531" t="str">
            <v>否</v>
          </cell>
        </row>
        <row r="4532">
          <cell r="A4532">
            <v>1206460819</v>
          </cell>
          <cell r="B4532" t="str">
            <v>密码学基础</v>
          </cell>
          <cell r="C4532" t="str">
            <v>西安邮电大学</v>
          </cell>
          <cell r="D4532" t="str">
            <v>张雪锋</v>
          </cell>
          <cell r="E4532" t="str">
            <v>中国大学MOOC</v>
          </cell>
          <cell r="F4532">
            <v>41</v>
          </cell>
          <cell r="G4532">
            <v>7.02638888888889</v>
          </cell>
          <cell r="H4532" t="str">
            <v>工学</v>
          </cell>
          <cell r="I4532" t="str">
            <v>计算机类</v>
          </cell>
          <cell r="J4532" t="str">
            <v>陕西省</v>
          </cell>
          <cell r="K4532" t="str">
            <v/>
          </cell>
          <cell r="L4532" t="str">
            <v>本科</v>
          </cell>
          <cell r="M4532" t="str">
            <v>否</v>
          </cell>
        </row>
        <row r="4533">
          <cell r="A4533">
            <v>1206499804</v>
          </cell>
          <cell r="B4533" t="str">
            <v>信号与系统</v>
          </cell>
          <cell r="C4533" t="str">
            <v>西安邮电大学</v>
          </cell>
          <cell r="D4533" t="str">
            <v>孙爱晶</v>
          </cell>
          <cell r="E4533" t="str">
            <v>中国大学MOOC</v>
          </cell>
          <cell r="F4533">
            <v>98</v>
          </cell>
          <cell r="G4533">
            <v>18.9988888888889</v>
          </cell>
          <cell r="H4533" t="str">
            <v>工学</v>
          </cell>
          <cell r="I4533" t="str">
            <v>电子信息类</v>
          </cell>
          <cell r="J4533" t="str">
            <v>陕西省</v>
          </cell>
          <cell r="K4533" t="str">
            <v/>
          </cell>
          <cell r="L4533" t="str">
            <v>本科</v>
          </cell>
          <cell r="M4533" t="str">
            <v>否</v>
          </cell>
        </row>
        <row r="4534">
          <cell r="A4534">
            <v>1206521801</v>
          </cell>
          <cell r="B4534" t="str">
            <v>初级会计学</v>
          </cell>
          <cell r="C4534" t="str">
            <v>西安邮电大学</v>
          </cell>
          <cell r="D4534" t="str">
            <v>张成芬</v>
          </cell>
          <cell r="E4534" t="str">
            <v>中国大学MOOC</v>
          </cell>
          <cell r="F4534">
            <v>55</v>
          </cell>
          <cell r="G4534">
            <v>10.4469444444444</v>
          </cell>
          <cell r="H4534" t="str">
            <v>管理学</v>
          </cell>
          <cell r="I4534" t="str">
            <v>工商管理类</v>
          </cell>
          <cell r="J4534" t="str">
            <v>陕西省</v>
          </cell>
          <cell r="K4534" t="str">
            <v/>
          </cell>
          <cell r="L4534" t="str">
            <v>本科</v>
          </cell>
          <cell r="M4534" t="str">
            <v>否</v>
          </cell>
        </row>
        <row r="4535">
          <cell r="A4535">
            <v>1207132805</v>
          </cell>
          <cell r="B4535" t="str">
            <v>运筹学</v>
          </cell>
          <cell r="C4535" t="str">
            <v>西安邮电大学</v>
          </cell>
          <cell r="D4535" t="str">
            <v>谢逢洁</v>
          </cell>
          <cell r="E4535" t="str">
            <v>中国大学MOOC</v>
          </cell>
          <cell r="F4535">
            <v>61</v>
          </cell>
          <cell r="G4535">
            <v>13.0027777777778</v>
          </cell>
          <cell r="H4535" t="str">
            <v>管理学</v>
          </cell>
          <cell r="I4535" t="str">
            <v>管理科学与工程类</v>
          </cell>
          <cell r="J4535" t="str">
            <v>陕西省</v>
          </cell>
          <cell r="K4535" t="str">
            <v/>
          </cell>
          <cell r="L4535" t="str">
            <v>本科</v>
          </cell>
          <cell r="M4535" t="str">
            <v>否</v>
          </cell>
        </row>
        <row r="4536">
          <cell r="A4536">
            <v>1001514005</v>
          </cell>
          <cell r="B4536" t="str">
            <v>《论语》的智慧</v>
          </cell>
          <cell r="C4536" t="str">
            <v>西安交通大学</v>
          </cell>
          <cell r="D4536" t="str">
            <v>陆卫明</v>
          </cell>
          <cell r="E4536" t="str">
            <v>中国大学MOOC</v>
          </cell>
          <cell r="F4536">
            <v>26</v>
          </cell>
          <cell r="G4536">
            <v>3.72805555555556</v>
          </cell>
          <cell r="H4536" t="str">
            <v>文学</v>
          </cell>
          <cell r="I4536" t="str">
            <v>中国语言文学类</v>
          </cell>
          <cell r="J4536" t="str">
            <v>陕西省</v>
          </cell>
          <cell r="K4536" t="str">
            <v>通识课</v>
          </cell>
          <cell r="L4536" t="str">
            <v>本科</v>
          </cell>
          <cell r="M4536" t="str">
            <v>是</v>
          </cell>
        </row>
        <row r="4537">
          <cell r="A4537">
            <v>1001522001</v>
          </cell>
          <cell r="B4537" t="str">
            <v>品读道家智慧</v>
          </cell>
          <cell r="C4537" t="str">
            <v>西安交通大学</v>
          </cell>
          <cell r="D4537" t="str">
            <v>韩鹏杰</v>
          </cell>
          <cell r="E4537" t="str">
            <v>中国大学MOOC</v>
          </cell>
          <cell r="F4537">
            <v>24</v>
          </cell>
          <cell r="G4537">
            <v>4.99916666666667</v>
          </cell>
          <cell r="H4537" t="str">
            <v>文学</v>
          </cell>
          <cell r="I4537" t="str">
            <v>中国语言文学类</v>
          </cell>
          <cell r="J4537" t="str">
            <v>陕西省</v>
          </cell>
          <cell r="K4537" t="str">
            <v>通识课</v>
          </cell>
          <cell r="L4537" t="str">
            <v>本科</v>
          </cell>
          <cell r="M4537" t="str">
            <v>是</v>
          </cell>
        </row>
        <row r="4538">
          <cell r="A4538">
            <v>1001593008</v>
          </cell>
          <cell r="B4538" t="str">
            <v>大学物理——机械振动、波和波动光学</v>
          </cell>
          <cell r="C4538" t="str">
            <v>西安交通大学</v>
          </cell>
          <cell r="D4538" t="str">
            <v>刘丹东</v>
          </cell>
          <cell r="E4538" t="str">
            <v>中国大学MOOC</v>
          </cell>
          <cell r="F4538">
            <v>74</v>
          </cell>
          <cell r="G4538">
            <v>7.42638888888889</v>
          </cell>
          <cell r="H4538" t="str">
            <v>理学</v>
          </cell>
          <cell r="I4538" t="str">
            <v>物理学类</v>
          </cell>
          <cell r="J4538" t="str">
            <v>陕西省</v>
          </cell>
          <cell r="K4538" t="str">
            <v>公共基础课</v>
          </cell>
          <cell r="L4538" t="str">
            <v>本科</v>
          </cell>
          <cell r="M4538" t="str">
            <v>是</v>
          </cell>
        </row>
        <row r="4539">
          <cell r="A4539">
            <v>1001595002</v>
          </cell>
          <cell r="B4539" t="str">
            <v>机械设计基础</v>
          </cell>
          <cell r="C4539" t="str">
            <v>西安交通大学</v>
          </cell>
          <cell r="D4539" t="str">
            <v>徐亮</v>
          </cell>
          <cell r="E4539" t="str">
            <v>中国大学MOOC</v>
          </cell>
          <cell r="F4539">
            <v>167</v>
          </cell>
          <cell r="G4539">
            <v>39.4752777777778</v>
          </cell>
          <cell r="H4539" t="str">
            <v>工学</v>
          </cell>
          <cell r="I4539" t="str">
            <v>机械类</v>
          </cell>
          <cell r="J4539" t="str">
            <v>陕西省</v>
          </cell>
          <cell r="K4539" t="str">
            <v>专业课</v>
          </cell>
          <cell r="L4539" t="str">
            <v>本科</v>
          </cell>
          <cell r="M4539" t="str">
            <v>是</v>
          </cell>
        </row>
        <row r="4540">
          <cell r="A4540">
            <v>1001596004</v>
          </cell>
          <cell r="B4540" t="str">
            <v>社会学概论</v>
          </cell>
          <cell r="C4540" t="str">
            <v>西安交通大学</v>
          </cell>
          <cell r="D4540" t="str">
            <v>杨建科</v>
          </cell>
          <cell r="E4540" t="str">
            <v>中国大学MOOC</v>
          </cell>
          <cell r="F4540">
            <v>100</v>
          </cell>
          <cell r="G4540">
            <v>23.4802777777778</v>
          </cell>
          <cell r="H4540" t="str">
            <v>法学</v>
          </cell>
          <cell r="I4540" t="str">
            <v>社会学类</v>
          </cell>
          <cell r="J4540" t="str">
            <v>陕西省</v>
          </cell>
          <cell r="K4540" t="str">
            <v>专业课</v>
          </cell>
          <cell r="L4540" t="str">
            <v>本科</v>
          </cell>
          <cell r="M4540" t="str">
            <v>是</v>
          </cell>
        </row>
        <row r="4541">
          <cell r="A4541">
            <v>1001596005</v>
          </cell>
          <cell r="B4541" t="str">
            <v>系统工程</v>
          </cell>
          <cell r="C4541" t="str">
            <v>西安交通大学</v>
          </cell>
          <cell r="D4541" t="str">
            <v>吴锋</v>
          </cell>
          <cell r="E4541" t="str">
            <v>中国大学MOOC</v>
          </cell>
          <cell r="F4541">
            <v>103</v>
          </cell>
          <cell r="G4541">
            <v>36.0994444444444</v>
          </cell>
          <cell r="H4541" t="str">
            <v>管理学</v>
          </cell>
          <cell r="I4541" t="str">
            <v>管理科学与工程类</v>
          </cell>
          <cell r="J4541" t="str">
            <v>陕西省</v>
          </cell>
          <cell r="K4541" t="str">
            <v>专业课</v>
          </cell>
          <cell r="L4541" t="str">
            <v>本科</v>
          </cell>
          <cell r="M4541" t="str">
            <v>是</v>
          </cell>
        </row>
        <row r="4542">
          <cell r="A4542">
            <v>1001597002</v>
          </cell>
          <cell r="B4542" t="str">
            <v>中国传统文化</v>
          </cell>
          <cell r="C4542" t="str">
            <v>西安交通大学</v>
          </cell>
          <cell r="D4542" t="str">
            <v>张蓉</v>
          </cell>
          <cell r="E4542" t="str">
            <v>中国大学MOOC</v>
          </cell>
          <cell r="F4542">
            <v>39</v>
          </cell>
          <cell r="G4542">
            <v>11.5597222222222</v>
          </cell>
          <cell r="H4542" t="str">
            <v>文学</v>
          </cell>
          <cell r="I4542" t="str">
            <v>中国语言文学类</v>
          </cell>
          <cell r="J4542" t="str">
            <v>陕西省</v>
          </cell>
          <cell r="K4542" t="str">
            <v>通识课</v>
          </cell>
          <cell r="L4542" t="str">
            <v>本科</v>
          </cell>
          <cell r="M4542" t="str">
            <v>否</v>
          </cell>
        </row>
        <row r="4543">
          <cell r="A4543">
            <v>1001598002</v>
          </cell>
          <cell r="B4543" t="str">
            <v>艺术导论</v>
          </cell>
          <cell r="C4543" t="str">
            <v>西安交通大学</v>
          </cell>
          <cell r="D4543" t="str">
            <v>黎荔</v>
          </cell>
          <cell r="E4543" t="str">
            <v>中国大学MOOC</v>
          </cell>
          <cell r="F4543">
            <v>48</v>
          </cell>
          <cell r="G4543">
            <v>20.9333333333333</v>
          </cell>
          <cell r="H4543" t="str">
            <v>艺术学</v>
          </cell>
          <cell r="I4543" t="str">
            <v>艺术学理论类</v>
          </cell>
          <cell r="J4543" t="str">
            <v>陕西省</v>
          </cell>
          <cell r="K4543" t="str">
            <v>通识课</v>
          </cell>
          <cell r="L4543" t="str">
            <v>本科</v>
          </cell>
          <cell r="M4543" t="str">
            <v>是</v>
          </cell>
        </row>
        <row r="4544">
          <cell r="A4544">
            <v>1001647001</v>
          </cell>
          <cell r="B4544" t="str">
            <v>微机原理与接口技术</v>
          </cell>
          <cell r="C4544" t="str">
            <v>西安交通大学</v>
          </cell>
          <cell r="D4544" t="str">
            <v>吴宁</v>
          </cell>
          <cell r="E4544" t="str">
            <v>中国大学MOOC</v>
          </cell>
          <cell r="F4544">
            <v>96</v>
          </cell>
          <cell r="G4544">
            <v>23.9469444444444</v>
          </cell>
          <cell r="H4544" t="str">
            <v>工学</v>
          </cell>
          <cell r="I4544" t="str">
            <v>计算机类</v>
          </cell>
          <cell r="J4544" t="str">
            <v>陕西省</v>
          </cell>
          <cell r="K4544" t="str">
            <v>专业课</v>
          </cell>
          <cell r="L4544" t="str">
            <v>本科</v>
          </cell>
          <cell r="M4544" t="str">
            <v>是</v>
          </cell>
        </row>
        <row r="4545">
          <cell r="A4545">
            <v>1001744016</v>
          </cell>
          <cell r="B4545" t="str">
            <v>高等数学（一）</v>
          </cell>
          <cell r="C4545" t="str">
            <v>西安交通大学</v>
          </cell>
          <cell r="D4545" t="str">
            <v>李继成</v>
          </cell>
          <cell r="E4545" t="str">
            <v>中国大学MOOC</v>
          </cell>
          <cell r="F4545">
            <v>222</v>
          </cell>
          <cell r="G4545">
            <v>42.5025</v>
          </cell>
          <cell r="H4545" t="str">
            <v>理学</v>
          </cell>
          <cell r="I4545" t="str">
            <v>数学类</v>
          </cell>
          <cell r="J4545" t="str">
            <v>陕西省</v>
          </cell>
          <cell r="K4545" t="str">
            <v>公共基础课</v>
          </cell>
          <cell r="L4545" t="str">
            <v>本科</v>
          </cell>
          <cell r="M4545" t="str">
            <v>是</v>
          </cell>
        </row>
        <row r="4546">
          <cell r="A4546">
            <v>1001756006</v>
          </cell>
          <cell r="B4546" t="str">
            <v>高等数学(二)</v>
          </cell>
          <cell r="C4546" t="str">
            <v>西安交通大学</v>
          </cell>
          <cell r="D4546" t="str">
            <v>李继成</v>
          </cell>
          <cell r="E4546" t="str">
            <v>中国大学MOOC</v>
          </cell>
          <cell r="F4546">
            <v>162</v>
          </cell>
          <cell r="G4546">
            <v>33.7377777777778</v>
          </cell>
          <cell r="H4546" t="str">
            <v>理学</v>
          </cell>
          <cell r="I4546" t="str">
            <v>数学类</v>
          </cell>
          <cell r="J4546" t="str">
            <v>陕西省</v>
          </cell>
          <cell r="K4546" t="str">
            <v>公共基础课</v>
          </cell>
          <cell r="L4546" t="str">
            <v>本科</v>
          </cell>
          <cell r="M4546" t="str">
            <v>是</v>
          </cell>
        </row>
        <row r="4547">
          <cell r="A4547">
            <v>1001807015</v>
          </cell>
          <cell r="B4547" t="str">
            <v>模拟电子技术基础</v>
          </cell>
          <cell r="C4547" t="str">
            <v>西安交通大学</v>
          </cell>
          <cell r="D4547" t="str">
            <v>赵进全</v>
          </cell>
          <cell r="E4547" t="str">
            <v>中国大学MOOC</v>
          </cell>
          <cell r="F4547">
            <v>239</v>
          </cell>
          <cell r="G4547">
            <v>19.2963888888889</v>
          </cell>
          <cell r="H4547" t="str">
            <v>工学</v>
          </cell>
          <cell r="I4547" t="str">
            <v>电子信息类</v>
          </cell>
          <cell r="J4547" t="str">
            <v>陕西省</v>
          </cell>
          <cell r="K4547" t="str">
            <v>专业课</v>
          </cell>
          <cell r="L4547" t="str">
            <v>本科</v>
          </cell>
          <cell r="M4547" t="str">
            <v>是</v>
          </cell>
        </row>
        <row r="4548">
          <cell r="A4548">
            <v>1001916005</v>
          </cell>
          <cell r="B4548" t="str">
            <v>无机与分析化学</v>
          </cell>
          <cell r="C4548" t="str">
            <v>西安交通大学</v>
          </cell>
          <cell r="D4548" t="str">
            <v>和玲</v>
          </cell>
          <cell r="E4548" t="str">
            <v>中国大学MOOC</v>
          </cell>
          <cell r="F4548">
            <v>100</v>
          </cell>
          <cell r="G4548">
            <v>21.3244444444444</v>
          </cell>
          <cell r="H4548" t="str">
            <v>理学</v>
          </cell>
          <cell r="I4548" t="str">
            <v>化学类</v>
          </cell>
          <cell r="J4548" t="str">
            <v>陕西省</v>
          </cell>
          <cell r="K4548" t="str">
            <v>专业课</v>
          </cell>
          <cell r="L4548" t="str">
            <v>本科</v>
          </cell>
          <cell r="M4548" t="str">
            <v>是</v>
          </cell>
        </row>
        <row r="4549">
          <cell r="A4549">
            <v>1002057028</v>
          </cell>
          <cell r="B4549" t="str">
            <v>大学计算机CAP</v>
          </cell>
          <cell r="C4549" t="str">
            <v>西安交通大学</v>
          </cell>
          <cell r="D4549" t="str">
            <v>吴宁</v>
          </cell>
          <cell r="E4549" t="str">
            <v>中国大学MOOC</v>
          </cell>
          <cell r="F4549">
            <v>41</v>
          </cell>
          <cell r="G4549">
            <v>9.77916666666667</v>
          </cell>
          <cell r="H4549" t="str">
            <v>工学</v>
          </cell>
          <cell r="I4549" t="str">
            <v>计算机类</v>
          </cell>
          <cell r="J4549" t="str">
            <v>陕西省</v>
          </cell>
          <cell r="K4549" t="str">
            <v>公共基础课</v>
          </cell>
          <cell r="L4549" t="str">
            <v>本科</v>
          </cell>
          <cell r="M4549" t="str">
            <v>否</v>
          </cell>
        </row>
        <row r="4550">
          <cell r="A4550">
            <v>1002085005</v>
          </cell>
          <cell r="B4550" t="str">
            <v>分子生物学</v>
          </cell>
          <cell r="C4550" t="str">
            <v>西安交通大学</v>
          </cell>
          <cell r="D4550" t="str">
            <v>卢晓云</v>
          </cell>
          <cell r="E4550" t="str">
            <v>中国大学MOOC</v>
          </cell>
          <cell r="F4550">
            <v>47</v>
          </cell>
          <cell r="G4550">
            <v>7.8575</v>
          </cell>
          <cell r="H4550" t="str">
            <v>理学</v>
          </cell>
          <cell r="I4550" t="str">
            <v>生物科学类</v>
          </cell>
          <cell r="J4550" t="str">
            <v>陕西省</v>
          </cell>
          <cell r="K4550" t="str">
            <v>专业课</v>
          </cell>
          <cell r="L4550" t="str">
            <v>本科</v>
          </cell>
          <cell r="M4550" t="str">
            <v>否</v>
          </cell>
        </row>
        <row r="4551">
          <cell r="A4551">
            <v>1002104010</v>
          </cell>
          <cell r="B4551" t="str">
            <v>线性代数与解析几何</v>
          </cell>
          <cell r="C4551" t="str">
            <v>西安交通大学</v>
          </cell>
          <cell r="D4551" t="str">
            <v>李换琴</v>
          </cell>
          <cell r="E4551" t="str">
            <v>中国大学MOOC</v>
          </cell>
          <cell r="F4551">
            <v>212</v>
          </cell>
          <cell r="G4551">
            <v>40.0019444444444</v>
          </cell>
          <cell r="H4551" t="str">
            <v>理学</v>
          </cell>
          <cell r="I4551" t="str">
            <v>数学类</v>
          </cell>
          <cell r="J4551" t="str">
            <v>陕西省</v>
          </cell>
          <cell r="K4551" t="str">
            <v>公共基础课</v>
          </cell>
          <cell r="L4551" t="str">
            <v>本科</v>
          </cell>
          <cell r="M4551" t="str">
            <v>是</v>
          </cell>
        </row>
        <row r="4552">
          <cell r="A4552">
            <v>1002104011</v>
          </cell>
          <cell r="B4552" t="str">
            <v>数学竞赛选讲</v>
          </cell>
          <cell r="C4552" t="str">
            <v>西安交通大学</v>
          </cell>
          <cell r="D4552" t="str">
            <v>赵小艳</v>
          </cell>
          <cell r="E4552" t="str">
            <v>中国大学MOOC</v>
          </cell>
          <cell r="F4552">
            <v>92</v>
          </cell>
          <cell r="G4552">
            <v>15.6730555555556</v>
          </cell>
          <cell r="H4552" t="str">
            <v>理学</v>
          </cell>
          <cell r="I4552" t="str">
            <v>数学类</v>
          </cell>
          <cell r="J4552" t="str">
            <v>陕西省</v>
          </cell>
          <cell r="K4552" t="str">
            <v>通识课</v>
          </cell>
          <cell r="L4552" t="str">
            <v>本科</v>
          </cell>
          <cell r="M4552" t="str">
            <v>是</v>
          </cell>
        </row>
        <row r="4553">
          <cell r="A4553">
            <v>1002104012</v>
          </cell>
          <cell r="B4553" t="str">
            <v>F3：财务会计</v>
          </cell>
          <cell r="C4553" t="str">
            <v>西安交通大学</v>
          </cell>
          <cell r="D4553" t="str">
            <v>骆蕾</v>
          </cell>
          <cell r="E4553" t="str">
            <v>中国大学MOOC</v>
          </cell>
          <cell r="F4553">
            <v>70</v>
          </cell>
          <cell r="G4553">
            <v>16.7655555555556</v>
          </cell>
          <cell r="H4553" t="str">
            <v>管理学</v>
          </cell>
          <cell r="I4553" t="str">
            <v>工商管理类</v>
          </cell>
          <cell r="J4553" t="str">
            <v>陕西省</v>
          </cell>
          <cell r="K4553" t="str">
            <v>专业课</v>
          </cell>
          <cell r="L4553" t="str">
            <v>本科</v>
          </cell>
          <cell r="M4553" t="str">
            <v>是</v>
          </cell>
        </row>
        <row r="4554">
          <cell r="A4554">
            <v>1002106007</v>
          </cell>
          <cell r="B4554" t="str">
            <v>概率论与数理统计</v>
          </cell>
          <cell r="C4554" t="str">
            <v>西安交通大学</v>
          </cell>
          <cell r="D4554" t="str">
            <v>赵小艳</v>
          </cell>
          <cell r="E4554" t="str">
            <v>中国大学MOOC</v>
          </cell>
          <cell r="F4554">
            <v>124</v>
          </cell>
          <cell r="G4554">
            <v>21.9247222222222</v>
          </cell>
          <cell r="H4554" t="str">
            <v>理学</v>
          </cell>
          <cell r="I4554" t="str">
            <v>数学类</v>
          </cell>
          <cell r="J4554" t="str">
            <v>陕西省</v>
          </cell>
          <cell r="K4554" t="str">
            <v>公共基础课</v>
          </cell>
          <cell r="L4554" t="str">
            <v>本科</v>
          </cell>
          <cell r="M4554" t="str">
            <v>是</v>
          </cell>
        </row>
        <row r="4555">
          <cell r="A4555">
            <v>1002124002</v>
          </cell>
          <cell r="B4555" t="str">
            <v>口腔解剖生理学</v>
          </cell>
          <cell r="C4555" t="str">
            <v>西安交通大学</v>
          </cell>
          <cell r="D4555" t="str">
            <v>孙慧玲</v>
          </cell>
          <cell r="E4555" t="str">
            <v>中国大学MOOC</v>
          </cell>
          <cell r="F4555">
            <v>49</v>
          </cell>
          <cell r="G4555">
            <v>8.70888888888889</v>
          </cell>
          <cell r="H4555" t="str">
            <v>医学</v>
          </cell>
          <cell r="I4555" t="str">
            <v>口腔医学类</v>
          </cell>
          <cell r="J4555" t="str">
            <v>陕西省</v>
          </cell>
          <cell r="K4555" t="str">
            <v>专业课</v>
          </cell>
          <cell r="L4555" t="str">
            <v>本科</v>
          </cell>
          <cell r="M4555" t="str">
            <v>是</v>
          </cell>
        </row>
        <row r="4556">
          <cell r="A4556">
            <v>1002124003</v>
          </cell>
          <cell r="B4556" t="str">
            <v>化学与人类文明</v>
          </cell>
          <cell r="C4556" t="str">
            <v>西安交通大学</v>
          </cell>
          <cell r="D4556" t="str">
            <v>唐玉海</v>
          </cell>
          <cell r="E4556" t="str">
            <v>中国大学MOOC</v>
          </cell>
          <cell r="F4556">
            <v>87</v>
          </cell>
          <cell r="G4556">
            <v>14.9186111111111</v>
          </cell>
          <cell r="H4556" t="str">
            <v>理学</v>
          </cell>
          <cell r="I4556" t="str">
            <v>化学类</v>
          </cell>
          <cell r="J4556" t="str">
            <v>陕西省</v>
          </cell>
          <cell r="K4556" t="str">
            <v>通识课</v>
          </cell>
          <cell r="L4556" t="str">
            <v>本科</v>
          </cell>
          <cell r="M4556" t="str">
            <v>是</v>
          </cell>
        </row>
        <row r="4557">
          <cell r="A4557">
            <v>1002145003</v>
          </cell>
          <cell r="B4557" t="str">
            <v>ACCA财务管理F9</v>
          </cell>
          <cell r="C4557" t="str">
            <v>西安交通大学</v>
          </cell>
          <cell r="D4557" t="str">
            <v>田高良</v>
          </cell>
          <cell r="E4557" t="str">
            <v>中国大学MOOC</v>
          </cell>
          <cell r="F4557">
            <v>73</v>
          </cell>
          <cell r="G4557">
            <v>16.6494444444444</v>
          </cell>
          <cell r="H4557" t="str">
            <v>管理学</v>
          </cell>
          <cell r="I4557" t="str">
            <v>工商管理类</v>
          </cell>
          <cell r="J4557" t="str">
            <v>陕西省</v>
          </cell>
          <cell r="K4557" t="str">
            <v>专业课</v>
          </cell>
          <cell r="L4557" t="str">
            <v>本科</v>
          </cell>
          <cell r="M4557" t="str">
            <v>是</v>
          </cell>
        </row>
        <row r="4558">
          <cell r="A4558">
            <v>1002331011</v>
          </cell>
          <cell r="B4558" t="str">
            <v>大学化学</v>
          </cell>
          <cell r="C4558" t="str">
            <v>西安交通大学</v>
          </cell>
          <cell r="D4558" t="str">
            <v>曹瑞军</v>
          </cell>
          <cell r="E4558" t="str">
            <v>中国大学MOOC</v>
          </cell>
          <cell r="F4558">
            <v>139</v>
          </cell>
          <cell r="G4558">
            <v>20.6397222222222</v>
          </cell>
          <cell r="H4558" t="str">
            <v>理学</v>
          </cell>
          <cell r="I4558" t="str">
            <v>化学类</v>
          </cell>
          <cell r="J4558" t="str">
            <v>陕西省</v>
          </cell>
          <cell r="K4558" t="str">
            <v>公共基础课</v>
          </cell>
          <cell r="L4558" t="str">
            <v>本科</v>
          </cell>
          <cell r="M4558" t="str">
            <v>否</v>
          </cell>
        </row>
        <row r="4559">
          <cell r="A4559">
            <v>1002526011</v>
          </cell>
          <cell r="B4559" t="str">
            <v>电磁学</v>
          </cell>
          <cell r="C4559" t="str">
            <v>西安交通大学</v>
          </cell>
          <cell r="D4559" t="str">
            <v>徐忠锋</v>
          </cell>
          <cell r="E4559" t="str">
            <v>中国大学MOOC</v>
          </cell>
          <cell r="F4559">
            <v>105</v>
          </cell>
          <cell r="G4559">
            <v>13.1327777777778</v>
          </cell>
          <cell r="H4559" t="str">
            <v>理学</v>
          </cell>
          <cell r="I4559" t="str">
            <v>物理学类</v>
          </cell>
          <cell r="J4559" t="str">
            <v>陕西省</v>
          </cell>
          <cell r="K4559" t="str">
            <v>公共基础课</v>
          </cell>
          <cell r="L4559" t="str">
            <v>本科</v>
          </cell>
          <cell r="M4559" t="str">
            <v>是</v>
          </cell>
        </row>
        <row r="4560">
          <cell r="A4560">
            <v>1002529011</v>
          </cell>
          <cell r="B4560" t="str">
            <v>毛泽东思想和中国特色社会主义理论体系概论</v>
          </cell>
          <cell r="C4560" t="str">
            <v>西安交通大学</v>
          </cell>
          <cell r="D4560" t="str">
            <v>陆卫明</v>
          </cell>
          <cell r="E4560" t="str">
            <v>中国大学MOOC</v>
          </cell>
          <cell r="F4560">
            <v>117</v>
          </cell>
          <cell r="G4560">
            <v>18.5466666666667</v>
          </cell>
          <cell r="H4560" t="str">
            <v>法学</v>
          </cell>
          <cell r="I4560" t="str">
            <v>马克思主义理论类</v>
          </cell>
          <cell r="J4560" t="str">
            <v>陕西省</v>
          </cell>
          <cell r="K4560" t="str">
            <v>公共基础课</v>
          </cell>
          <cell r="L4560" t="str">
            <v>本科</v>
          </cell>
          <cell r="M4560" t="str">
            <v>是</v>
          </cell>
        </row>
        <row r="4561">
          <cell r="A4561">
            <v>1002530011</v>
          </cell>
          <cell r="B4561" t="str">
            <v>数字逻辑电路</v>
          </cell>
          <cell r="C4561" t="str">
            <v>西安交通大学</v>
          </cell>
          <cell r="D4561" t="str">
            <v>朱正东</v>
          </cell>
          <cell r="E4561" t="str">
            <v>中国大学MOOC</v>
          </cell>
          <cell r="F4561">
            <v>30</v>
          </cell>
          <cell r="G4561">
            <v>10.8186111111111</v>
          </cell>
          <cell r="H4561" t="str">
            <v>工学</v>
          </cell>
          <cell r="I4561" t="str">
            <v>电子信息类</v>
          </cell>
          <cell r="J4561" t="str">
            <v>陕西省</v>
          </cell>
          <cell r="K4561" t="str">
            <v>专业课</v>
          </cell>
          <cell r="L4561" t="str">
            <v>本科</v>
          </cell>
          <cell r="M4561" t="str">
            <v>否</v>
          </cell>
        </row>
        <row r="4562">
          <cell r="A4562">
            <v>1002530012</v>
          </cell>
          <cell r="B4562" t="str">
            <v>音乐鉴赏</v>
          </cell>
          <cell r="C4562" t="str">
            <v>西安交通大学</v>
          </cell>
          <cell r="D4562" t="str">
            <v>方小笛</v>
          </cell>
          <cell r="E4562" t="str">
            <v>中国大学MOOC</v>
          </cell>
          <cell r="F4562">
            <v>52</v>
          </cell>
          <cell r="G4562">
            <v>9.39611111111111</v>
          </cell>
          <cell r="H4562" t="str">
            <v>艺术学</v>
          </cell>
          <cell r="I4562" t="str">
            <v>音乐与舞蹈学类</v>
          </cell>
          <cell r="J4562" t="str">
            <v>陕西省</v>
          </cell>
          <cell r="K4562" t="str">
            <v>通识课</v>
          </cell>
          <cell r="L4562" t="str">
            <v>本科</v>
          </cell>
          <cell r="M4562" t="str">
            <v>否</v>
          </cell>
        </row>
        <row r="4563">
          <cell r="A4563">
            <v>1002533014</v>
          </cell>
          <cell r="B4563" t="str">
            <v>儿童生长与营养</v>
          </cell>
          <cell r="C4563" t="str">
            <v>西安交通大学</v>
          </cell>
          <cell r="D4563" t="str">
            <v>肖延风</v>
          </cell>
          <cell r="E4563" t="str">
            <v>中国大学MOOC</v>
          </cell>
          <cell r="F4563">
            <v>22</v>
          </cell>
          <cell r="G4563">
            <v>3.24027777777778</v>
          </cell>
          <cell r="H4563" t="str">
            <v>医学</v>
          </cell>
          <cell r="I4563" t="str">
            <v>公共卫生与预防医学类</v>
          </cell>
          <cell r="J4563" t="str">
            <v>陕西省</v>
          </cell>
          <cell r="K4563" t="str">
            <v>专业课</v>
          </cell>
          <cell r="L4563" t="str">
            <v>本科</v>
          </cell>
          <cell r="M4563" t="str">
            <v>否</v>
          </cell>
        </row>
        <row r="4564">
          <cell r="A4564">
            <v>1002533015</v>
          </cell>
          <cell r="B4564" t="str">
            <v>新生儿科学</v>
          </cell>
          <cell r="C4564" t="str">
            <v>西安交通大学</v>
          </cell>
          <cell r="D4564" t="str">
            <v>艾婷</v>
          </cell>
          <cell r="E4564" t="str">
            <v>中国大学MOOC</v>
          </cell>
          <cell r="F4564">
            <v>35</v>
          </cell>
          <cell r="G4564">
            <v>6.58</v>
          </cell>
          <cell r="H4564" t="str">
            <v>医学</v>
          </cell>
          <cell r="I4564" t="str">
            <v>临床医学类</v>
          </cell>
          <cell r="J4564" t="str">
            <v>陕西省</v>
          </cell>
          <cell r="K4564" t="str">
            <v>专业课</v>
          </cell>
          <cell r="L4564" t="str">
            <v>本科</v>
          </cell>
          <cell r="M4564" t="str">
            <v>否</v>
          </cell>
        </row>
        <row r="4565">
          <cell r="A4565">
            <v>1002533017</v>
          </cell>
          <cell r="B4565" t="str">
            <v>大学日语</v>
          </cell>
          <cell r="C4565" t="str">
            <v>西安交通大学</v>
          </cell>
          <cell r="D4565" t="str">
            <v>张文丽</v>
          </cell>
          <cell r="E4565" t="str">
            <v>中国大学MOOC</v>
          </cell>
          <cell r="F4565">
            <v>75</v>
          </cell>
          <cell r="G4565">
            <v>11.1302777777778</v>
          </cell>
          <cell r="H4565" t="str">
            <v>文学</v>
          </cell>
          <cell r="I4565" t="str">
            <v>外国语言文学类</v>
          </cell>
          <cell r="J4565" t="str">
            <v>陕西省</v>
          </cell>
          <cell r="K4565" t="str">
            <v>公共基础课</v>
          </cell>
          <cell r="L4565" t="str">
            <v>本科</v>
          </cell>
          <cell r="M4565" t="str">
            <v>是</v>
          </cell>
        </row>
        <row r="4566">
          <cell r="A4566">
            <v>1002533018</v>
          </cell>
          <cell r="B4566" t="str">
            <v>思想道德修养与法律基础</v>
          </cell>
          <cell r="C4566" t="str">
            <v>西安交通大学</v>
          </cell>
          <cell r="D4566" t="str">
            <v>杨华</v>
          </cell>
          <cell r="E4566" t="str">
            <v>中国大学MOOC</v>
          </cell>
          <cell r="F4566">
            <v>87</v>
          </cell>
          <cell r="G4566">
            <v>15.6644444444444</v>
          </cell>
          <cell r="H4566" t="str">
            <v>法学</v>
          </cell>
          <cell r="I4566" t="str">
            <v>马克思主义理论类</v>
          </cell>
          <cell r="J4566" t="str">
            <v>陕西省</v>
          </cell>
          <cell r="K4566" t="str">
            <v>公共基础课</v>
          </cell>
          <cell r="L4566" t="str">
            <v>本科</v>
          </cell>
          <cell r="M4566" t="str">
            <v>否</v>
          </cell>
        </row>
        <row r="4567">
          <cell r="A4567">
            <v>1002736005</v>
          </cell>
          <cell r="B4567" t="str">
            <v>大学日语提高篇</v>
          </cell>
          <cell r="C4567" t="str">
            <v>西安交通大学</v>
          </cell>
          <cell r="D4567" t="str">
            <v>曹红荃</v>
          </cell>
          <cell r="E4567" t="str">
            <v>中国大学MOOC</v>
          </cell>
          <cell r="F4567">
            <v>67</v>
          </cell>
          <cell r="G4567">
            <v>11.2338888888889</v>
          </cell>
          <cell r="H4567" t="str">
            <v>文学</v>
          </cell>
          <cell r="I4567" t="str">
            <v>外国语言文学类</v>
          </cell>
          <cell r="J4567" t="str">
            <v>陕西省</v>
          </cell>
          <cell r="K4567" t="str">
            <v>专业课</v>
          </cell>
          <cell r="L4567" t="str">
            <v>本科</v>
          </cell>
          <cell r="M4567" t="str">
            <v>否</v>
          </cell>
        </row>
        <row r="4568">
          <cell r="A4568">
            <v>1002833011</v>
          </cell>
          <cell r="B4568" t="str">
            <v>英语辩论</v>
          </cell>
          <cell r="C4568" t="str">
            <v>西安交通大学</v>
          </cell>
          <cell r="D4568" t="str">
            <v>陈向京</v>
          </cell>
          <cell r="E4568" t="str">
            <v>中国大学MOOC</v>
          </cell>
          <cell r="F4568">
            <v>13</v>
          </cell>
          <cell r="G4568">
            <v>3.07666666666667</v>
          </cell>
          <cell r="H4568" t="str">
            <v>文学</v>
          </cell>
          <cell r="I4568" t="str">
            <v>外国语言文学类</v>
          </cell>
          <cell r="J4568" t="str">
            <v>陕西省</v>
          </cell>
          <cell r="K4568" t="str">
            <v>通识课</v>
          </cell>
          <cell r="L4568" t="str">
            <v>本科</v>
          </cell>
          <cell r="M4568" t="str">
            <v>否</v>
          </cell>
        </row>
        <row r="4569">
          <cell r="A4569">
            <v>1002835006</v>
          </cell>
          <cell r="B4569" t="str">
            <v>英语演讲艺术</v>
          </cell>
          <cell r="C4569" t="str">
            <v>西安交通大学</v>
          </cell>
          <cell r="D4569" t="str">
            <v>常虹</v>
          </cell>
          <cell r="E4569" t="str">
            <v>中国大学MOOC</v>
          </cell>
          <cell r="F4569">
            <v>12</v>
          </cell>
          <cell r="G4569">
            <v>3.13027777777778</v>
          </cell>
          <cell r="H4569" t="str">
            <v>文学</v>
          </cell>
          <cell r="I4569" t="str">
            <v>外国语言文学类</v>
          </cell>
          <cell r="J4569" t="str">
            <v>陕西省</v>
          </cell>
          <cell r="K4569" t="str">
            <v>通识课</v>
          </cell>
          <cell r="L4569" t="str">
            <v>本科</v>
          </cell>
          <cell r="M4569" t="str">
            <v>是</v>
          </cell>
        </row>
        <row r="4570">
          <cell r="A4570">
            <v>1002837013</v>
          </cell>
          <cell r="B4570" t="str">
            <v>软硬件综合设计</v>
          </cell>
          <cell r="C4570" t="str">
            <v>西安交通大学</v>
          </cell>
          <cell r="D4570" t="str">
            <v>薄钧戈</v>
          </cell>
          <cell r="E4570" t="str">
            <v>中国大学MOOC</v>
          </cell>
          <cell r="F4570">
            <v>21</v>
          </cell>
          <cell r="G4570">
            <v>4.37194444444444</v>
          </cell>
          <cell r="H4570" t="str">
            <v>工学</v>
          </cell>
          <cell r="I4570" t="str">
            <v>计算机类</v>
          </cell>
          <cell r="J4570" t="str">
            <v>陕西省</v>
          </cell>
          <cell r="K4570" t="str">
            <v>专业课</v>
          </cell>
          <cell r="L4570" t="str">
            <v>本科</v>
          </cell>
          <cell r="M4570" t="str">
            <v>否</v>
          </cell>
        </row>
        <row r="4571">
          <cell r="A4571">
            <v>1002838006</v>
          </cell>
          <cell r="B4571" t="str">
            <v>算法设计与问题求解</v>
          </cell>
          <cell r="C4571" t="str">
            <v>西安交通大学</v>
          </cell>
          <cell r="D4571" t="str">
            <v>乔亚男</v>
          </cell>
          <cell r="E4571" t="str">
            <v>中国大学MOOC</v>
          </cell>
          <cell r="F4571">
            <v>47</v>
          </cell>
          <cell r="G4571">
            <v>7.93638888888889</v>
          </cell>
          <cell r="H4571" t="str">
            <v>工学</v>
          </cell>
          <cell r="I4571" t="str">
            <v>计算机类</v>
          </cell>
          <cell r="J4571" t="str">
            <v>陕西省</v>
          </cell>
          <cell r="K4571" t="str">
            <v>专业课</v>
          </cell>
          <cell r="L4571" t="str">
            <v>本科</v>
          </cell>
          <cell r="M4571" t="str">
            <v>否</v>
          </cell>
        </row>
        <row r="4572">
          <cell r="A4572">
            <v>1002841009</v>
          </cell>
          <cell r="B4572" t="str">
            <v>儿童口腔医学</v>
          </cell>
          <cell r="C4572" t="str">
            <v>西安交通大学</v>
          </cell>
          <cell r="D4572" t="str">
            <v>郭青玉</v>
          </cell>
          <cell r="E4572" t="str">
            <v>中国大学MOOC</v>
          </cell>
          <cell r="F4572">
            <v>34</v>
          </cell>
          <cell r="G4572">
            <v>5.50027777777778</v>
          </cell>
          <cell r="H4572" t="str">
            <v>医学</v>
          </cell>
          <cell r="I4572" t="str">
            <v>口腔医学类</v>
          </cell>
          <cell r="J4572" t="str">
            <v>陕西省</v>
          </cell>
          <cell r="K4572" t="str">
            <v>专业课</v>
          </cell>
          <cell r="L4572" t="str">
            <v>本科</v>
          </cell>
          <cell r="M4572" t="str">
            <v>否</v>
          </cell>
        </row>
        <row r="4573">
          <cell r="A4573">
            <v>1002843011</v>
          </cell>
          <cell r="B4573" t="str">
            <v>C#程序设计</v>
          </cell>
          <cell r="C4573" t="str">
            <v>西安交通大学</v>
          </cell>
          <cell r="D4573" t="str">
            <v>崔舒宁</v>
          </cell>
          <cell r="E4573" t="str">
            <v>中国大学MOOC</v>
          </cell>
          <cell r="F4573">
            <v>134</v>
          </cell>
          <cell r="G4573">
            <v>25.1094444444444</v>
          </cell>
          <cell r="H4573" t="str">
            <v>工学</v>
          </cell>
          <cell r="I4573" t="str">
            <v>计算机类</v>
          </cell>
          <cell r="J4573" t="str">
            <v>陕西省</v>
          </cell>
          <cell r="K4573" t="str">
            <v>专业课</v>
          </cell>
          <cell r="L4573" t="str">
            <v>本科</v>
          </cell>
          <cell r="M4573" t="str">
            <v>否</v>
          </cell>
        </row>
        <row r="4574">
          <cell r="A4574">
            <v>1002844008</v>
          </cell>
          <cell r="B4574" t="str">
            <v>口腔修复学</v>
          </cell>
          <cell r="C4574" t="str">
            <v>西安交通大学</v>
          </cell>
          <cell r="D4574" t="str">
            <v>逯宜</v>
          </cell>
          <cell r="E4574" t="str">
            <v>中国大学MOOC</v>
          </cell>
          <cell r="F4574">
            <v>41</v>
          </cell>
          <cell r="G4574">
            <v>7.31305555555556</v>
          </cell>
          <cell r="H4574" t="str">
            <v>医学</v>
          </cell>
          <cell r="I4574" t="str">
            <v>口腔医学类</v>
          </cell>
          <cell r="J4574" t="str">
            <v>陕西省</v>
          </cell>
          <cell r="K4574" t="str">
            <v>专业课</v>
          </cell>
          <cell r="L4574" t="str">
            <v>本科</v>
          </cell>
          <cell r="M4574" t="str">
            <v>否</v>
          </cell>
        </row>
        <row r="4575">
          <cell r="A4575">
            <v>1002980010</v>
          </cell>
          <cell r="B4575" t="str">
            <v>无机元素化学</v>
          </cell>
          <cell r="C4575" t="str">
            <v>西安交通大学</v>
          </cell>
          <cell r="D4575" t="str">
            <v>张雯</v>
          </cell>
          <cell r="E4575" t="str">
            <v>中国大学MOOC</v>
          </cell>
          <cell r="F4575">
            <v>48</v>
          </cell>
          <cell r="G4575">
            <v>9.62277777777778</v>
          </cell>
          <cell r="H4575" t="str">
            <v>理学</v>
          </cell>
          <cell r="I4575" t="str">
            <v>化学类</v>
          </cell>
          <cell r="J4575" t="str">
            <v>陕西省</v>
          </cell>
          <cell r="K4575" t="str">
            <v>专业课</v>
          </cell>
          <cell r="L4575" t="str">
            <v>本科</v>
          </cell>
          <cell r="M4575" t="str">
            <v>否</v>
          </cell>
        </row>
        <row r="4576">
          <cell r="A4576">
            <v>1002981011</v>
          </cell>
          <cell r="B4576" t="str">
            <v>口腔正畸学</v>
          </cell>
          <cell r="C4576" t="str">
            <v>西安交通大学</v>
          </cell>
          <cell r="D4576" t="str">
            <v>周洪</v>
          </cell>
          <cell r="E4576" t="str">
            <v>中国大学MOOC</v>
          </cell>
          <cell r="F4576">
            <v>13</v>
          </cell>
          <cell r="G4576">
            <v>2.89694444444444</v>
          </cell>
          <cell r="H4576" t="str">
            <v>医学</v>
          </cell>
          <cell r="I4576" t="str">
            <v>口腔医学类</v>
          </cell>
          <cell r="J4576" t="str">
            <v>陕西省</v>
          </cell>
          <cell r="K4576" t="str">
            <v>专业课</v>
          </cell>
          <cell r="L4576" t="str">
            <v>本科</v>
          </cell>
          <cell r="M4576" t="str">
            <v>否</v>
          </cell>
        </row>
        <row r="4577">
          <cell r="A4577">
            <v>1002982009</v>
          </cell>
          <cell r="B4577" t="str">
            <v>皮肤性病学</v>
          </cell>
          <cell r="C4577" t="str">
            <v>西安交通大学</v>
          </cell>
          <cell r="D4577" t="str">
            <v>穆欣</v>
          </cell>
          <cell r="E4577" t="str">
            <v>中国大学MOOC</v>
          </cell>
          <cell r="F4577">
            <v>72</v>
          </cell>
          <cell r="G4577">
            <v>12.1877777777778</v>
          </cell>
          <cell r="H4577" t="str">
            <v>医学</v>
          </cell>
          <cell r="I4577" t="str">
            <v>临床医学类</v>
          </cell>
          <cell r="J4577" t="str">
            <v>陕西省</v>
          </cell>
          <cell r="K4577" t="str">
            <v>专业基础课</v>
          </cell>
          <cell r="L4577" t="str">
            <v>本科</v>
          </cell>
          <cell r="M4577" t="str">
            <v>否</v>
          </cell>
        </row>
        <row r="4578">
          <cell r="A4578">
            <v>1002983011</v>
          </cell>
          <cell r="B4578" t="str">
            <v>口腔种植学</v>
          </cell>
          <cell r="C4578" t="str">
            <v>西安交通大学</v>
          </cell>
          <cell r="D4578" t="str">
            <v>常晓峰</v>
          </cell>
          <cell r="E4578" t="str">
            <v>中国大学MOOC</v>
          </cell>
          <cell r="F4578">
            <v>60</v>
          </cell>
          <cell r="G4578">
            <v>13.1286111111111</v>
          </cell>
          <cell r="H4578" t="str">
            <v>医学</v>
          </cell>
          <cell r="I4578" t="str">
            <v>口腔医学类</v>
          </cell>
          <cell r="J4578" t="str">
            <v>陕西省</v>
          </cell>
          <cell r="K4578" t="str">
            <v>专业课</v>
          </cell>
          <cell r="L4578" t="str">
            <v>本科</v>
          </cell>
          <cell r="M4578" t="str">
            <v>否</v>
          </cell>
        </row>
        <row r="4579">
          <cell r="A4579">
            <v>1002985009</v>
          </cell>
          <cell r="B4579" t="str">
            <v>理论力学</v>
          </cell>
          <cell r="C4579" t="str">
            <v>西安交通大学</v>
          </cell>
          <cell r="D4579" t="str">
            <v>吴莹</v>
          </cell>
          <cell r="E4579" t="str">
            <v>中国大学MOOC</v>
          </cell>
          <cell r="F4579">
            <v>66</v>
          </cell>
          <cell r="G4579">
            <v>16.8122222222222</v>
          </cell>
          <cell r="H4579" t="str">
            <v>工学</v>
          </cell>
          <cell r="I4579" t="str">
            <v>力学类</v>
          </cell>
          <cell r="J4579" t="str">
            <v>陕西省</v>
          </cell>
          <cell r="K4579" t="str">
            <v>专业课</v>
          </cell>
          <cell r="L4579" t="str">
            <v>本科</v>
          </cell>
          <cell r="M4579" t="str">
            <v>否</v>
          </cell>
        </row>
        <row r="4580">
          <cell r="A4580">
            <v>1002985010</v>
          </cell>
          <cell r="B4580" t="str">
            <v>力学</v>
          </cell>
          <cell r="C4580" t="str">
            <v>西安交通大学</v>
          </cell>
          <cell r="D4580" t="str">
            <v>李宏荣</v>
          </cell>
          <cell r="E4580" t="str">
            <v>中国大学MOOC</v>
          </cell>
          <cell r="F4580">
            <v>137</v>
          </cell>
          <cell r="G4580">
            <v>14.8069444444444</v>
          </cell>
          <cell r="H4580" t="str">
            <v>理学</v>
          </cell>
          <cell r="I4580" t="str">
            <v>物理学类</v>
          </cell>
          <cell r="J4580" t="str">
            <v>陕西省</v>
          </cell>
          <cell r="K4580" t="str">
            <v>专业课</v>
          </cell>
          <cell r="L4580" t="str">
            <v>本科</v>
          </cell>
          <cell r="M4580" t="str">
            <v>否</v>
          </cell>
        </row>
        <row r="4581">
          <cell r="A4581">
            <v>1002985011</v>
          </cell>
          <cell r="B4581" t="str">
            <v>牙体牙髓病学</v>
          </cell>
          <cell r="C4581" t="str">
            <v>西安交通大学</v>
          </cell>
          <cell r="D4581" t="str">
            <v>董茜茜</v>
          </cell>
          <cell r="E4581" t="str">
            <v>中国大学MOOC</v>
          </cell>
          <cell r="F4581">
            <v>54</v>
          </cell>
          <cell r="G4581">
            <v>8.86055555555556</v>
          </cell>
          <cell r="H4581" t="str">
            <v>医学</v>
          </cell>
          <cell r="I4581" t="str">
            <v>口腔医学类</v>
          </cell>
          <cell r="J4581" t="str">
            <v>陕西省</v>
          </cell>
          <cell r="K4581" t="str">
            <v>专业课</v>
          </cell>
          <cell r="L4581" t="str">
            <v>本科</v>
          </cell>
          <cell r="M4581" t="str">
            <v>否</v>
          </cell>
        </row>
        <row r="4582">
          <cell r="A4582">
            <v>1002989014</v>
          </cell>
          <cell r="B4582" t="str">
            <v>医学微生物学</v>
          </cell>
          <cell r="C4582" t="str">
            <v>西安交通大学</v>
          </cell>
          <cell r="D4582" t="str">
            <v>徐纪茹</v>
          </cell>
          <cell r="E4582" t="str">
            <v>中国大学MOOC</v>
          </cell>
          <cell r="F4582">
            <v>109</v>
          </cell>
          <cell r="G4582">
            <v>13.3022222222222</v>
          </cell>
          <cell r="H4582" t="str">
            <v>医学</v>
          </cell>
          <cell r="I4582" t="str">
            <v>基础医学类</v>
          </cell>
          <cell r="J4582" t="str">
            <v>陕西省</v>
          </cell>
          <cell r="K4582" t="str">
            <v>专业课</v>
          </cell>
          <cell r="L4582" t="str">
            <v>本科</v>
          </cell>
          <cell r="M4582" t="str">
            <v>是</v>
          </cell>
        </row>
        <row r="4583">
          <cell r="A4583">
            <v>1002990014</v>
          </cell>
          <cell r="B4583" t="str">
            <v>神经病学</v>
          </cell>
          <cell r="C4583" t="str">
            <v>西安交通大学</v>
          </cell>
          <cell r="D4583" t="str">
            <v>卜宁</v>
          </cell>
          <cell r="E4583" t="str">
            <v>中国大学MOOC</v>
          </cell>
          <cell r="F4583">
            <v>28</v>
          </cell>
          <cell r="G4583">
            <v>4.46194444444444</v>
          </cell>
          <cell r="H4583" t="str">
            <v>医学</v>
          </cell>
          <cell r="I4583" t="str">
            <v>临床医学类</v>
          </cell>
          <cell r="J4583" t="str">
            <v>陕西省</v>
          </cell>
          <cell r="K4583" t="str">
            <v>专业课</v>
          </cell>
          <cell r="L4583" t="str">
            <v>本科</v>
          </cell>
          <cell r="M4583" t="str">
            <v>否</v>
          </cell>
        </row>
        <row r="4584">
          <cell r="A4584">
            <v>1002991005</v>
          </cell>
          <cell r="B4584" t="str">
            <v>妊娠与疾病</v>
          </cell>
          <cell r="C4584" t="str">
            <v>西安交通大学</v>
          </cell>
          <cell r="D4584" t="str">
            <v>李雪兰</v>
          </cell>
          <cell r="E4584" t="str">
            <v>中国大学MOOC</v>
          </cell>
          <cell r="F4584">
            <v>55</v>
          </cell>
          <cell r="G4584">
            <v>8.69861111111111</v>
          </cell>
          <cell r="H4584" t="str">
            <v>医学</v>
          </cell>
          <cell r="I4584" t="str">
            <v>临床医学类</v>
          </cell>
          <cell r="J4584" t="str">
            <v>陕西省</v>
          </cell>
          <cell r="K4584" t="str">
            <v>专业课</v>
          </cell>
          <cell r="L4584" t="str">
            <v>本科</v>
          </cell>
          <cell r="M4584" t="str">
            <v>否</v>
          </cell>
        </row>
        <row r="4585">
          <cell r="A4585">
            <v>1003164003</v>
          </cell>
          <cell r="B4585" t="str">
            <v>复变函数</v>
          </cell>
          <cell r="C4585" t="str">
            <v>西安交通大学</v>
          </cell>
          <cell r="D4585" t="str">
            <v>吴慧卓</v>
          </cell>
          <cell r="E4585" t="str">
            <v>中国大学MOOC</v>
          </cell>
          <cell r="F4585">
            <v>68</v>
          </cell>
          <cell r="G4585">
            <v>12.3838888888889</v>
          </cell>
          <cell r="H4585" t="str">
            <v>理学</v>
          </cell>
          <cell r="I4585" t="str">
            <v>数学类</v>
          </cell>
          <cell r="J4585" t="str">
            <v>陕西省</v>
          </cell>
          <cell r="K4585" t="str">
            <v>专业课</v>
          </cell>
          <cell r="L4585" t="str">
            <v>本科</v>
          </cell>
          <cell r="M4585" t="str">
            <v>是</v>
          </cell>
        </row>
        <row r="4586">
          <cell r="A4586">
            <v>1003321002</v>
          </cell>
          <cell r="B4586" t="str">
            <v>国防教育——热点问题</v>
          </cell>
          <cell r="C4586" t="str">
            <v>西安交通大学</v>
          </cell>
          <cell r="D4586" t="str">
            <v>问鸿滨</v>
          </cell>
          <cell r="E4586" t="str">
            <v>中国大学MOOC</v>
          </cell>
          <cell r="F4586">
            <v>57</v>
          </cell>
          <cell r="G4586">
            <v>10.5236111111111</v>
          </cell>
          <cell r="H4586" t="str">
            <v>教育学</v>
          </cell>
          <cell r="I4586" t="str">
            <v>教育学类</v>
          </cell>
          <cell r="J4586" t="str">
            <v>陕西省</v>
          </cell>
          <cell r="K4586" t="str">
            <v>通识课</v>
          </cell>
          <cell r="L4586" t="str">
            <v>本科</v>
          </cell>
          <cell r="M4586" t="str">
            <v>否</v>
          </cell>
        </row>
        <row r="4587">
          <cell r="A4587">
            <v>1003365015</v>
          </cell>
          <cell r="B4587" t="str">
            <v>系统设计创新与机器人实践</v>
          </cell>
          <cell r="C4587" t="str">
            <v>西安交通大学</v>
          </cell>
          <cell r="D4587" t="str">
            <v>朱爱斌</v>
          </cell>
          <cell r="E4587" t="str">
            <v>中国大学MOOC</v>
          </cell>
          <cell r="F4587">
            <v>50</v>
          </cell>
          <cell r="G4587">
            <v>8.23722222222222</v>
          </cell>
          <cell r="H4587" t="str">
            <v>工学</v>
          </cell>
          <cell r="I4587" t="str">
            <v>机械类</v>
          </cell>
          <cell r="J4587" t="str">
            <v>陕西省</v>
          </cell>
          <cell r="K4587" t="str">
            <v>专业课</v>
          </cell>
          <cell r="L4587" t="str">
            <v>本科</v>
          </cell>
          <cell r="M4587" t="str">
            <v>是</v>
          </cell>
        </row>
        <row r="4588">
          <cell r="A4588">
            <v>1003367021</v>
          </cell>
          <cell r="B4588" t="str">
            <v>医学人文</v>
          </cell>
          <cell r="C4588" t="str">
            <v>西安交通大学</v>
          </cell>
          <cell r="D4588" t="str">
            <v>刘昌</v>
          </cell>
          <cell r="E4588" t="str">
            <v>中国大学MOOC</v>
          </cell>
          <cell r="F4588">
            <v>20</v>
          </cell>
          <cell r="G4588">
            <v>3.38388888888889</v>
          </cell>
          <cell r="H4588" t="str">
            <v>医学</v>
          </cell>
          <cell r="I4588" t="str">
            <v>基础医学类</v>
          </cell>
          <cell r="J4588" t="str">
            <v>陕西省</v>
          </cell>
          <cell r="K4588" t="str">
            <v>专业课</v>
          </cell>
          <cell r="L4588" t="str">
            <v>本科</v>
          </cell>
          <cell r="M4588" t="str">
            <v>否</v>
          </cell>
        </row>
        <row r="4589">
          <cell r="A4589">
            <v>1003368017</v>
          </cell>
          <cell r="B4589" t="str">
            <v>生活中的社会学</v>
          </cell>
          <cell r="C4589" t="str">
            <v>西安交通大学</v>
          </cell>
          <cell r="D4589" t="str">
            <v>杨建科</v>
          </cell>
          <cell r="E4589" t="str">
            <v>中国大学MOOC</v>
          </cell>
          <cell r="F4589">
            <v>67</v>
          </cell>
          <cell r="G4589">
            <v>11.5875</v>
          </cell>
          <cell r="H4589" t="str">
            <v>法学</v>
          </cell>
          <cell r="I4589" t="str">
            <v>社会学类</v>
          </cell>
          <cell r="J4589" t="str">
            <v>陕西省</v>
          </cell>
          <cell r="K4589" t="str">
            <v>通识课</v>
          </cell>
          <cell r="L4589" t="str">
            <v>本科</v>
          </cell>
          <cell r="M4589" t="str">
            <v>否</v>
          </cell>
        </row>
        <row r="4590">
          <cell r="A4590">
            <v>1003376026</v>
          </cell>
          <cell r="B4590" t="str">
            <v>品读经典：《诗经》《老子》《庄子》选粹</v>
          </cell>
          <cell r="C4590" t="str">
            <v>西安交通大学</v>
          </cell>
          <cell r="D4590" t="str">
            <v>韩鹏杰</v>
          </cell>
          <cell r="E4590" t="str">
            <v>中国大学MOOC</v>
          </cell>
          <cell r="F4590">
            <v>61</v>
          </cell>
          <cell r="G4590">
            <v>10.6755555555556</v>
          </cell>
          <cell r="H4590" t="str">
            <v>哲学</v>
          </cell>
          <cell r="I4590" t="str">
            <v>哲学类</v>
          </cell>
          <cell r="J4590" t="str">
            <v>陕西省</v>
          </cell>
          <cell r="K4590" t="str">
            <v>通识课</v>
          </cell>
          <cell r="L4590" t="str">
            <v>本科</v>
          </cell>
          <cell r="M4590" t="str">
            <v>否</v>
          </cell>
        </row>
        <row r="4591">
          <cell r="A4591">
            <v>1003379016</v>
          </cell>
          <cell r="B4591" t="str">
            <v>ACCA F2管理会计</v>
          </cell>
          <cell r="C4591" t="str">
            <v>西安交通大学</v>
          </cell>
          <cell r="D4591" t="str">
            <v>欧佩玉</v>
          </cell>
          <cell r="E4591" t="str">
            <v>中国大学MOOC</v>
          </cell>
          <cell r="F4591">
            <v>78</v>
          </cell>
          <cell r="G4591">
            <v>15.9611111111111</v>
          </cell>
          <cell r="H4591" t="str">
            <v>管理学</v>
          </cell>
          <cell r="I4591" t="str">
            <v>工商管理类</v>
          </cell>
          <cell r="J4591" t="str">
            <v>陕西省</v>
          </cell>
          <cell r="K4591" t="str">
            <v>专业课</v>
          </cell>
          <cell r="L4591" t="str">
            <v>本科</v>
          </cell>
          <cell r="M4591" t="str">
            <v>否</v>
          </cell>
        </row>
        <row r="4592">
          <cell r="A4592">
            <v>1003379017</v>
          </cell>
          <cell r="B4592" t="str">
            <v>灯谜文化</v>
          </cell>
          <cell r="C4592" t="str">
            <v>西安交通大学</v>
          </cell>
          <cell r="D4592" t="str">
            <v>陈雪江</v>
          </cell>
          <cell r="E4592" t="str">
            <v>中国大学MOOC</v>
          </cell>
          <cell r="F4592">
            <v>42</v>
          </cell>
          <cell r="G4592">
            <v>7.03305555555556</v>
          </cell>
          <cell r="H4592" t="str">
            <v>文学</v>
          </cell>
          <cell r="I4592" t="str">
            <v>中国语言文学类</v>
          </cell>
          <cell r="J4592" t="str">
            <v>陕西省</v>
          </cell>
          <cell r="K4592" t="str">
            <v>通识课</v>
          </cell>
          <cell r="L4592" t="str">
            <v>本科</v>
          </cell>
          <cell r="M4592" t="str">
            <v>否</v>
          </cell>
        </row>
        <row r="4593">
          <cell r="A4593">
            <v>1003402012</v>
          </cell>
          <cell r="B4593" t="str">
            <v>唐诗话长安</v>
          </cell>
          <cell r="C4593" t="str">
            <v>西安交通大学</v>
          </cell>
          <cell r="D4593" t="str">
            <v>翟杨莉</v>
          </cell>
          <cell r="E4593" t="str">
            <v>中国大学MOOC</v>
          </cell>
          <cell r="F4593">
            <v>35</v>
          </cell>
          <cell r="G4593">
            <v>6.16638888888889</v>
          </cell>
          <cell r="H4593" t="str">
            <v>文学</v>
          </cell>
          <cell r="I4593" t="str">
            <v>中国语言文学类</v>
          </cell>
          <cell r="J4593" t="str">
            <v>陕西省</v>
          </cell>
          <cell r="K4593" t="str">
            <v>通识课</v>
          </cell>
          <cell r="L4593" t="str">
            <v>本科</v>
          </cell>
          <cell r="M4593" t="str">
            <v>否</v>
          </cell>
        </row>
        <row r="4594">
          <cell r="A4594">
            <v>1003405008</v>
          </cell>
          <cell r="B4594" t="str">
            <v>微观经济学</v>
          </cell>
          <cell r="C4594" t="str">
            <v>西安交通大学</v>
          </cell>
          <cell r="D4594" t="str">
            <v>雍岚</v>
          </cell>
          <cell r="E4594" t="str">
            <v>中国大学MOOC</v>
          </cell>
          <cell r="F4594">
            <v>17</v>
          </cell>
          <cell r="G4594">
            <v>3.19666666666667</v>
          </cell>
          <cell r="H4594" t="str">
            <v>经济学</v>
          </cell>
          <cell r="I4594" t="str">
            <v>经济学类</v>
          </cell>
          <cell r="J4594" t="str">
            <v>陕西省</v>
          </cell>
          <cell r="K4594" t="str">
            <v>专业课</v>
          </cell>
          <cell r="L4594" t="str">
            <v>本科</v>
          </cell>
          <cell r="M4594" t="str">
            <v>否</v>
          </cell>
        </row>
        <row r="4595">
          <cell r="A4595">
            <v>1003405012</v>
          </cell>
          <cell r="B4595" t="str">
            <v>中国文化与文学精粹</v>
          </cell>
          <cell r="C4595" t="str">
            <v>西安交通大学</v>
          </cell>
          <cell r="D4595" t="str">
            <v>刘彦彦</v>
          </cell>
          <cell r="E4595" t="str">
            <v>中国大学MOOC</v>
          </cell>
          <cell r="F4595">
            <v>59</v>
          </cell>
          <cell r="G4595">
            <v>10.4897222222222</v>
          </cell>
          <cell r="H4595" t="str">
            <v>文学</v>
          </cell>
          <cell r="I4595" t="str">
            <v>中国语言文学类</v>
          </cell>
          <cell r="J4595" t="str">
            <v>陕西省</v>
          </cell>
          <cell r="K4595" t="str">
            <v>通识课</v>
          </cell>
          <cell r="L4595" t="str">
            <v>本科</v>
          </cell>
          <cell r="M4595" t="str">
            <v>否</v>
          </cell>
        </row>
        <row r="4596">
          <cell r="A4596">
            <v>1003407003</v>
          </cell>
          <cell r="B4596" t="str">
            <v>能源与人类文明发展</v>
          </cell>
          <cell r="C4596" t="str">
            <v>西安交通大学</v>
          </cell>
          <cell r="D4596" t="str">
            <v>徐东海</v>
          </cell>
          <cell r="E4596" t="str">
            <v>中国大学MOOC</v>
          </cell>
          <cell r="F4596">
            <v>49</v>
          </cell>
          <cell r="G4596">
            <v>9.66333333333333</v>
          </cell>
          <cell r="H4596" t="str">
            <v>工学</v>
          </cell>
          <cell r="I4596" t="str">
            <v>能源动力类</v>
          </cell>
          <cell r="J4596" t="str">
            <v>陕西省</v>
          </cell>
          <cell r="K4596" t="str">
            <v>专业课</v>
          </cell>
          <cell r="L4596" t="str">
            <v>本科</v>
          </cell>
          <cell r="M4596" t="str">
            <v>否</v>
          </cell>
        </row>
        <row r="4597">
          <cell r="A4597">
            <v>1003407010</v>
          </cell>
          <cell r="B4597" t="str">
            <v>组织学与胚胎学</v>
          </cell>
          <cell r="C4597" t="str">
            <v>西安交通大学</v>
          </cell>
          <cell r="D4597" t="str">
            <v>张晓田</v>
          </cell>
          <cell r="E4597" t="str">
            <v>中国大学MOOC</v>
          </cell>
          <cell r="F4597">
            <v>72</v>
          </cell>
          <cell r="G4597">
            <v>11.9327777777778</v>
          </cell>
          <cell r="H4597" t="str">
            <v>医学</v>
          </cell>
          <cell r="I4597" t="str">
            <v>基础医学类</v>
          </cell>
          <cell r="J4597" t="str">
            <v>陕西省</v>
          </cell>
          <cell r="K4597" t="str">
            <v/>
          </cell>
          <cell r="L4597" t="str">
            <v>本科</v>
          </cell>
          <cell r="M4597" t="str">
            <v>否</v>
          </cell>
        </row>
        <row r="4598">
          <cell r="A4598">
            <v>1003409001</v>
          </cell>
          <cell r="B4598" t="str">
            <v>操作系统原理</v>
          </cell>
          <cell r="C4598" t="str">
            <v>西安交通大学</v>
          </cell>
          <cell r="D4598" t="str">
            <v>田丽华</v>
          </cell>
          <cell r="E4598" t="str">
            <v>中国大学MOOC</v>
          </cell>
          <cell r="F4598">
            <v>66</v>
          </cell>
          <cell r="G4598">
            <v>9.91805555555556</v>
          </cell>
          <cell r="H4598" t="str">
            <v>工学</v>
          </cell>
          <cell r="I4598" t="str">
            <v>计算机类</v>
          </cell>
          <cell r="J4598" t="str">
            <v>陕西省</v>
          </cell>
          <cell r="K4598" t="str">
            <v>专业课</v>
          </cell>
          <cell r="L4598" t="str">
            <v>本科</v>
          </cell>
          <cell r="M4598" t="str">
            <v>否</v>
          </cell>
        </row>
        <row r="4599">
          <cell r="A4599">
            <v>1003474003</v>
          </cell>
          <cell r="B4599" t="str">
            <v>燃烧学</v>
          </cell>
          <cell r="C4599" t="str">
            <v>西安交通大学</v>
          </cell>
          <cell r="D4599" t="str">
            <v>周屈兰</v>
          </cell>
          <cell r="E4599" t="str">
            <v>中国大学MOOC</v>
          </cell>
          <cell r="F4599">
            <v>55</v>
          </cell>
          <cell r="G4599">
            <v>10.6383333333333</v>
          </cell>
          <cell r="H4599" t="str">
            <v>工学</v>
          </cell>
          <cell r="I4599" t="str">
            <v>能源动力类</v>
          </cell>
          <cell r="J4599" t="str">
            <v>陕西省</v>
          </cell>
          <cell r="K4599" t="str">
            <v>专业课</v>
          </cell>
          <cell r="L4599" t="str">
            <v>本科</v>
          </cell>
          <cell r="M4599" t="str">
            <v>否</v>
          </cell>
        </row>
        <row r="4600">
          <cell r="A4600">
            <v>1003540002</v>
          </cell>
          <cell r="B4600" t="str">
            <v>文学经典与热点透视</v>
          </cell>
          <cell r="C4600" t="str">
            <v>西安交通大学</v>
          </cell>
          <cell r="D4600" t="str">
            <v>李慧</v>
          </cell>
          <cell r="E4600" t="str">
            <v>中国大学MOOC</v>
          </cell>
          <cell r="F4600">
            <v>38</v>
          </cell>
          <cell r="G4600">
            <v>7.36472222222222</v>
          </cell>
          <cell r="H4600" t="str">
            <v>文学</v>
          </cell>
          <cell r="I4600" t="str">
            <v>中国语言文学类</v>
          </cell>
          <cell r="J4600" t="str">
            <v>陕西省</v>
          </cell>
          <cell r="K4600" t="str">
            <v>专业课</v>
          </cell>
          <cell r="L4600" t="str">
            <v>本科</v>
          </cell>
          <cell r="M4600" t="str">
            <v>否</v>
          </cell>
        </row>
        <row r="4601">
          <cell r="A4601">
            <v>1003540003</v>
          </cell>
          <cell r="B4601" t="str">
            <v>现代检测技术</v>
          </cell>
          <cell r="C4601" t="str">
            <v>西安交通大学</v>
          </cell>
          <cell r="D4601" t="str">
            <v>钟德星</v>
          </cell>
          <cell r="E4601" t="str">
            <v>中国大学MOOC</v>
          </cell>
          <cell r="F4601">
            <v>50</v>
          </cell>
          <cell r="G4601">
            <v>7.89222222222222</v>
          </cell>
          <cell r="H4601" t="str">
            <v>工学</v>
          </cell>
          <cell r="I4601" t="str">
            <v>自动化类</v>
          </cell>
          <cell r="J4601" t="str">
            <v>陕西省</v>
          </cell>
          <cell r="K4601" t="str">
            <v>专业课</v>
          </cell>
          <cell r="L4601" t="str">
            <v>本科</v>
          </cell>
          <cell r="M4601" t="str">
            <v>否</v>
          </cell>
        </row>
        <row r="4602">
          <cell r="A4602">
            <v>1003633002</v>
          </cell>
          <cell r="B4602" t="str">
            <v>经济学思维方式</v>
          </cell>
          <cell r="C4602" t="str">
            <v>西安交通大学</v>
          </cell>
          <cell r="D4602" t="str">
            <v>俞炜华</v>
          </cell>
          <cell r="E4602" t="str">
            <v>中国大学MOOC</v>
          </cell>
          <cell r="F4602">
            <v>78</v>
          </cell>
          <cell r="G4602">
            <v>11.7608333333333</v>
          </cell>
          <cell r="H4602" t="str">
            <v>经济学</v>
          </cell>
          <cell r="I4602" t="str">
            <v>经济学类</v>
          </cell>
          <cell r="J4602" t="str">
            <v>陕西省</v>
          </cell>
          <cell r="K4602" t="str">
            <v>专业课</v>
          </cell>
          <cell r="L4602" t="str">
            <v>本科</v>
          </cell>
          <cell r="M4602" t="str">
            <v>是</v>
          </cell>
        </row>
        <row r="4603">
          <cell r="A4603">
            <v>1003637001</v>
          </cell>
          <cell r="B4603" t="str">
            <v>土力学</v>
          </cell>
          <cell r="C4603" t="str">
            <v>西安交通大学</v>
          </cell>
          <cell r="D4603" t="str">
            <v>廖红建</v>
          </cell>
          <cell r="E4603" t="str">
            <v>中国大学MOOC</v>
          </cell>
          <cell r="F4603">
            <v>93</v>
          </cell>
          <cell r="G4603">
            <v>11.1647222222222</v>
          </cell>
          <cell r="H4603" t="str">
            <v>工学</v>
          </cell>
          <cell r="I4603" t="str">
            <v>土木类</v>
          </cell>
          <cell r="J4603" t="str">
            <v>陕西省</v>
          </cell>
          <cell r="K4603" t="str">
            <v>专业课</v>
          </cell>
          <cell r="L4603" t="str">
            <v>本科</v>
          </cell>
          <cell r="M4603" t="str">
            <v>是</v>
          </cell>
        </row>
        <row r="4604">
          <cell r="A4604">
            <v>1003637002</v>
          </cell>
          <cell r="B4604" t="str">
            <v>牙周病学</v>
          </cell>
          <cell r="C4604" t="str">
            <v>西安交通大学</v>
          </cell>
          <cell r="D4604" t="str">
            <v>陈悦</v>
          </cell>
          <cell r="E4604" t="str">
            <v>中国大学MOOC</v>
          </cell>
          <cell r="F4604">
            <v>37</v>
          </cell>
          <cell r="G4604">
            <v>4.69472222222222</v>
          </cell>
          <cell r="H4604" t="str">
            <v>医学</v>
          </cell>
          <cell r="I4604" t="str">
            <v>口腔医学类</v>
          </cell>
          <cell r="J4604" t="str">
            <v>陕西省</v>
          </cell>
          <cell r="K4604" t="str">
            <v>专业课</v>
          </cell>
          <cell r="L4604" t="str">
            <v>本科</v>
          </cell>
          <cell r="M4604" t="str">
            <v>否</v>
          </cell>
        </row>
        <row r="4605">
          <cell r="A4605">
            <v>1003638001</v>
          </cell>
          <cell r="B4605" t="str">
            <v>肿瘤学：肿瘤防治与健康生活</v>
          </cell>
          <cell r="C4605" t="str">
            <v>西安交通大学</v>
          </cell>
          <cell r="D4605" t="str">
            <v>刘棣</v>
          </cell>
          <cell r="E4605" t="str">
            <v>中国大学MOOC</v>
          </cell>
          <cell r="F4605">
            <v>65</v>
          </cell>
          <cell r="G4605">
            <v>10.8013888888889</v>
          </cell>
          <cell r="H4605" t="str">
            <v>医学</v>
          </cell>
          <cell r="I4605" t="str">
            <v>临床医学类</v>
          </cell>
          <cell r="J4605" t="str">
            <v>陕西省</v>
          </cell>
          <cell r="K4605" t="str">
            <v>通识课</v>
          </cell>
          <cell r="L4605" t="str">
            <v>本科</v>
          </cell>
          <cell r="M4605" t="str">
            <v>否</v>
          </cell>
        </row>
        <row r="4606">
          <cell r="A4606">
            <v>1003652002</v>
          </cell>
          <cell r="B4606" t="str">
            <v>中国近现代史纲要</v>
          </cell>
          <cell r="C4606" t="str">
            <v>西安交通大学</v>
          </cell>
          <cell r="D4606" t="str">
            <v>马金玲</v>
          </cell>
          <cell r="E4606" t="str">
            <v>中国大学MOOC</v>
          </cell>
          <cell r="F4606">
            <v>65</v>
          </cell>
          <cell r="G4606">
            <v>8.96277777777778</v>
          </cell>
          <cell r="H4606" t="str">
            <v>法学</v>
          </cell>
          <cell r="I4606" t="str">
            <v>马克思主义理论类</v>
          </cell>
          <cell r="J4606" t="str">
            <v>陕西省</v>
          </cell>
          <cell r="K4606" t="str">
            <v/>
          </cell>
          <cell r="L4606" t="str">
            <v>本科</v>
          </cell>
          <cell r="M4606" t="str">
            <v>否</v>
          </cell>
        </row>
        <row r="4607">
          <cell r="A4607">
            <v>1003660002</v>
          </cell>
          <cell r="B4607" t="str">
            <v>中国红色文化精神</v>
          </cell>
          <cell r="C4607" t="str">
            <v>西安交通大学</v>
          </cell>
          <cell r="D4607" t="str">
            <v>燕连福</v>
          </cell>
          <cell r="E4607" t="str">
            <v>中国大学MOOC</v>
          </cell>
          <cell r="F4607">
            <v>75</v>
          </cell>
          <cell r="G4607">
            <v>12.3705555555556</v>
          </cell>
          <cell r="H4607" t="str">
            <v>法学</v>
          </cell>
          <cell r="I4607" t="str">
            <v>马克思主义理论类</v>
          </cell>
          <cell r="J4607" t="str">
            <v>陕西省</v>
          </cell>
          <cell r="K4607" t="str">
            <v>通识课</v>
          </cell>
          <cell r="L4607" t="str">
            <v>本科</v>
          </cell>
          <cell r="M4607" t="str">
            <v>否</v>
          </cell>
        </row>
        <row r="4608">
          <cell r="A4608">
            <v>1003665001</v>
          </cell>
          <cell r="B4608" t="str">
            <v>常见肿瘤的诊治</v>
          </cell>
          <cell r="C4608" t="str">
            <v>西安交通大学</v>
          </cell>
          <cell r="D4608" t="str">
            <v>张淑群</v>
          </cell>
          <cell r="E4608" t="str">
            <v>中国大学MOOC</v>
          </cell>
          <cell r="F4608">
            <v>26</v>
          </cell>
          <cell r="G4608">
            <v>4.51472222222222</v>
          </cell>
          <cell r="H4608" t="str">
            <v>医学</v>
          </cell>
          <cell r="I4608" t="str">
            <v>临床医学类</v>
          </cell>
          <cell r="J4608" t="str">
            <v>陕西省</v>
          </cell>
          <cell r="K4608" t="str">
            <v>专业基础课</v>
          </cell>
          <cell r="L4608" t="str">
            <v>本科</v>
          </cell>
          <cell r="M4608" t="str">
            <v>否</v>
          </cell>
        </row>
        <row r="4609">
          <cell r="A4609">
            <v>1003679001</v>
          </cell>
          <cell r="B4609" t="str">
            <v>Web编程技术</v>
          </cell>
          <cell r="C4609" t="str">
            <v>西安交通大学</v>
          </cell>
          <cell r="D4609" t="str">
            <v>谢涛</v>
          </cell>
          <cell r="E4609" t="str">
            <v>中国大学MOOC</v>
          </cell>
          <cell r="F4609">
            <v>79</v>
          </cell>
          <cell r="G4609">
            <v>15.3288888888889</v>
          </cell>
          <cell r="H4609" t="str">
            <v>工学</v>
          </cell>
          <cell r="I4609" t="str">
            <v>计算机类</v>
          </cell>
          <cell r="J4609" t="str">
            <v>陕西省</v>
          </cell>
          <cell r="K4609" t="str">
            <v>专业课</v>
          </cell>
          <cell r="L4609" t="str">
            <v>本科</v>
          </cell>
          <cell r="M4609" t="str">
            <v>否</v>
          </cell>
        </row>
        <row r="4610">
          <cell r="A4610">
            <v>1003679002</v>
          </cell>
          <cell r="B4610" t="str">
            <v>材料力学</v>
          </cell>
          <cell r="C4610" t="str">
            <v>西安交通大学</v>
          </cell>
          <cell r="D4610" t="str">
            <v>殷民</v>
          </cell>
          <cell r="E4610" t="str">
            <v>中国大学MOOC</v>
          </cell>
          <cell r="F4610">
            <v>64</v>
          </cell>
          <cell r="G4610">
            <v>6.32777777777778</v>
          </cell>
          <cell r="H4610" t="str">
            <v>工学</v>
          </cell>
          <cell r="I4610" t="str">
            <v>力学类</v>
          </cell>
          <cell r="J4610" t="str">
            <v>陕西省</v>
          </cell>
          <cell r="K4610" t="str">
            <v>专业课</v>
          </cell>
          <cell r="L4610" t="str">
            <v>本科</v>
          </cell>
          <cell r="M4610" t="str">
            <v>否</v>
          </cell>
        </row>
        <row r="4611">
          <cell r="A4611">
            <v>1003679003</v>
          </cell>
          <cell r="B4611" t="str">
            <v>药理学</v>
          </cell>
          <cell r="C4611" t="str">
            <v>西安交通大学</v>
          </cell>
          <cell r="D4611" t="str">
            <v>曹永孝</v>
          </cell>
          <cell r="E4611" t="str">
            <v>中国大学MOOC</v>
          </cell>
          <cell r="F4611">
            <v>65</v>
          </cell>
          <cell r="G4611">
            <v>11.3383333333333</v>
          </cell>
          <cell r="H4611" t="str">
            <v>医学</v>
          </cell>
          <cell r="I4611" t="str">
            <v>药学类</v>
          </cell>
          <cell r="J4611" t="str">
            <v>陕西省</v>
          </cell>
          <cell r="K4611" t="str">
            <v>专业基础课</v>
          </cell>
          <cell r="L4611" t="str">
            <v>本科</v>
          </cell>
          <cell r="M4611" t="str">
            <v>是</v>
          </cell>
        </row>
        <row r="4612">
          <cell r="A4612">
            <v>1003707005</v>
          </cell>
          <cell r="B4612" t="str">
            <v>西迁教授谈教学</v>
          </cell>
          <cell r="C4612" t="str">
            <v>西安交通大学</v>
          </cell>
          <cell r="D4612" t="str">
            <v>西安交通大学教务处</v>
          </cell>
          <cell r="E4612" t="str">
            <v>中国大学MOOC</v>
          </cell>
          <cell r="F4612">
            <v>37</v>
          </cell>
          <cell r="G4612">
            <v>6.94833333333333</v>
          </cell>
          <cell r="H4612" t="str">
            <v>教育学</v>
          </cell>
          <cell r="I4612" t="str">
            <v>教育学类</v>
          </cell>
          <cell r="J4612" t="str">
            <v>陕西省</v>
          </cell>
          <cell r="K4612" t="str">
            <v>通识课</v>
          </cell>
          <cell r="L4612" t="str">
            <v>本科</v>
          </cell>
          <cell r="M4612" t="str">
            <v>否</v>
          </cell>
        </row>
        <row r="4613">
          <cell r="A4613">
            <v>1003727002</v>
          </cell>
          <cell r="B4613" t="str">
            <v>感染病学</v>
          </cell>
          <cell r="C4613" t="str">
            <v>西安交通大学</v>
          </cell>
          <cell r="D4613" t="str">
            <v>赵英仁</v>
          </cell>
          <cell r="E4613" t="str">
            <v>中国大学MOOC</v>
          </cell>
          <cell r="F4613">
            <v>67</v>
          </cell>
          <cell r="G4613">
            <v>7.49111111111111</v>
          </cell>
          <cell r="H4613" t="str">
            <v>医学</v>
          </cell>
          <cell r="I4613" t="str">
            <v>临床医学类</v>
          </cell>
          <cell r="J4613" t="str">
            <v>陕西省</v>
          </cell>
          <cell r="K4613" t="str">
            <v>专业课</v>
          </cell>
          <cell r="L4613" t="str">
            <v>本科</v>
          </cell>
          <cell r="M4613" t="str">
            <v>否</v>
          </cell>
        </row>
        <row r="4614">
          <cell r="A4614">
            <v>1003728004</v>
          </cell>
          <cell r="B4614" t="str">
            <v>公共危机治理</v>
          </cell>
          <cell r="C4614" t="str">
            <v>西安交通大学</v>
          </cell>
          <cell r="D4614" t="str">
            <v>郭雪松</v>
          </cell>
          <cell r="E4614" t="str">
            <v>中国大学MOOC</v>
          </cell>
          <cell r="F4614">
            <v>51</v>
          </cell>
          <cell r="G4614">
            <v>8.23583333333333</v>
          </cell>
          <cell r="H4614" t="str">
            <v>管理学</v>
          </cell>
          <cell r="I4614" t="str">
            <v>公共管理类</v>
          </cell>
          <cell r="J4614" t="str">
            <v>陕西省</v>
          </cell>
          <cell r="K4614" t="str">
            <v>专业基础课</v>
          </cell>
          <cell r="L4614" t="str">
            <v>本科</v>
          </cell>
          <cell r="M4614" t="str">
            <v>否</v>
          </cell>
        </row>
        <row r="4615">
          <cell r="A4615">
            <v>1003729003</v>
          </cell>
          <cell r="B4615" t="str">
            <v>工程材料基础</v>
          </cell>
          <cell r="C4615" t="str">
            <v>西安交通大学</v>
          </cell>
          <cell r="D4615" t="str">
            <v>王继平</v>
          </cell>
          <cell r="E4615" t="str">
            <v>中国大学MOOC</v>
          </cell>
          <cell r="F4615">
            <v>85</v>
          </cell>
          <cell r="G4615">
            <v>13.4147222222222</v>
          </cell>
          <cell r="H4615" t="str">
            <v>工学</v>
          </cell>
          <cell r="I4615" t="str">
            <v>材料类</v>
          </cell>
          <cell r="J4615" t="str">
            <v>陕西省</v>
          </cell>
          <cell r="K4615" t="str">
            <v>专业课</v>
          </cell>
          <cell r="L4615" t="str">
            <v>本科</v>
          </cell>
          <cell r="M4615" t="str">
            <v>是</v>
          </cell>
        </row>
        <row r="4616">
          <cell r="A4616">
            <v>1003731003</v>
          </cell>
          <cell r="B4616" t="str">
            <v>化工系统工程</v>
          </cell>
          <cell r="C4616" t="str">
            <v>西安交通大学</v>
          </cell>
          <cell r="D4616" t="str">
            <v>冯霄</v>
          </cell>
          <cell r="E4616" t="str">
            <v>中国大学MOOC</v>
          </cell>
          <cell r="F4616">
            <v>51</v>
          </cell>
          <cell r="G4616">
            <v>9.47194444444444</v>
          </cell>
          <cell r="H4616" t="str">
            <v>工学</v>
          </cell>
          <cell r="I4616" t="str">
            <v>化工与制药类</v>
          </cell>
          <cell r="J4616" t="str">
            <v>陕西省</v>
          </cell>
          <cell r="K4616" t="str">
            <v>专业基础课</v>
          </cell>
          <cell r="L4616" t="str">
            <v>本科</v>
          </cell>
          <cell r="M4616" t="str">
            <v>否</v>
          </cell>
        </row>
        <row r="4617">
          <cell r="A4617">
            <v>1003741001</v>
          </cell>
          <cell r="B4617" t="str">
            <v>传热学</v>
          </cell>
          <cell r="C4617" t="str">
            <v>西安交通大学</v>
          </cell>
          <cell r="D4617" t="str">
            <v>陶文铨</v>
          </cell>
          <cell r="E4617" t="str">
            <v>中国大学MOOC</v>
          </cell>
          <cell r="F4617">
            <v>92</v>
          </cell>
          <cell r="G4617">
            <v>14.0311111111111</v>
          </cell>
          <cell r="H4617" t="str">
            <v>工学</v>
          </cell>
          <cell r="I4617" t="str">
            <v>能源动力类</v>
          </cell>
          <cell r="J4617" t="str">
            <v>陕西省</v>
          </cell>
          <cell r="K4617" t="str">
            <v>专业课</v>
          </cell>
          <cell r="L4617" t="str">
            <v>本科</v>
          </cell>
          <cell r="M4617" t="str">
            <v>是</v>
          </cell>
        </row>
        <row r="4618">
          <cell r="A4618">
            <v>1003741002</v>
          </cell>
          <cell r="B4618" t="str">
            <v>内科学（呼吸系统疾病）</v>
          </cell>
          <cell r="C4618" t="str">
            <v>西安交通大学</v>
          </cell>
          <cell r="D4618" t="str">
            <v>任徽</v>
          </cell>
          <cell r="E4618" t="str">
            <v>中国大学MOOC</v>
          </cell>
          <cell r="F4618">
            <v>41</v>
          </cell>
          <cell r="G4618">
            <v>6.83111111111111</v>
          </cell>
          <cell r="H4618" t="str">
            <v>医学</v>
          </cell>
          <cell r="I4618" t="str">
            <v>临床医学类</v>
          </cell>
          <cell r="J4618" t="str">
            <v>陕西省</v>
          </cell>
          <cell r="K4618" t="str">
            <v>专业基础课</v>
          </cell>
          <cell r="L4618" t="str">
            <v>本科</v>
          </cell>
          <cell r="M4618" t="str">
            <v>是</v>
          </cell>
        </row>
        <row r="4619">
          <cell r="A4619">
            <v>1205697812</v>
          </cell>
          <cell r="B4619" t="str">
            <v>工程制图解读</v>
          </cell>
          <cell r="C4619" t="str">
            <v>西安交通大学</v>
          </cell>
          <cell r="D4619" t="str">
            <v>续丹</v>
          </cell>
          <cell r="E4619" t="str">
            <v>中国大学MOOC</v>
          </cell>
          <cell r="F4619">
            <v>66</v>
          </cell>
          <cell r="G4619">
            <v>13.8863888888889</v>
          </cell>
          <cell r="H4619" t="str">
            <v>工学</v>
          </cell>
          <cell r="I4619" t="str">
            <v>机械类</v>
          </cell>
          <cell r="J4619" t="str">
            <v>陕西省</v>
          </cell>
          <cell r="K4619" t="str">
            <v>专业基础课</v>
          </cell>
          <cell r="L4619" t="str">
            <v>本科</v>
          </cell>
          <cell r="M4619" t="str">
            <v>否</v>
          </cell>
        </row>
        <row r="4620">
          <cell r="A4620">
            <v>1205698814</v>
          </cell>
          <cell r="B4620" t="str">
            <v>生活中的急诊</v>
          </cell>
          <cell r="C4620" t="str">
            <v>西安交通大学</v>
          </cell>
          <cell r="D4620" t="str">
            <v>张正良</v>
          </cell>
          <cell r="E4620" t="str">
            <v>中国大学MOOC</v>
          </cell>
          <cell r="F4620">
            <v>30</v>
          </cell>
          <cell r="G4620">
            <v>5.12027777777778</v>
          </cell>
          <cell r="H4620" t="str">
            <v>医学</v>
          </cell>
          <cell r="I4620" t="str">
            <v>公共卫生与预防医学类</v>
          </cell>
          <cell r="J4620" t="str">
            <v>陕西省</v>
          </cell>
          <cell r="K4620" t="str">
            <v/>
          </cell>
          <cell r="L4620" t="str">
            <v>本科</v>
          </cell>
          <cell r="M4620" t="str">
            <v>否</v>
          </cell>
        </row>
        <row r="4621">
          <cell r="A4621">
            <v>1205702810</v>
          </cell>
          <cell r="B4621" t="str">
            <v>混凝土建筑结构</v>
          </cell>
          <cell r="C4621" t="str">
            <v>西安交通大学</v>
          </cell>
          <cell r="D4621" t="str">
            <v>宋丽</v>
          </cell>
          <cell r="E4621" t="str">
            <v>中国大学MOOC</v>
          </cell>
          <cell r="F4621">
            <v>78</v>
          </cell>
          <cell r="G4621">
            <v>13.6186111111111</v>
          </cell>
          <cell r="H4621" t="str">
            <v>工学</v>
          </cell>
          <cell r="I4621" t="str">
            <v>土木类</v>
          </cell>
          <cell r="J4621" t="str">
            <v>陕西省</v>
          </cell>
          <cell r="K4621" t="str">
            <v>专业基础课</v>
          </cell>
          <cell r="L4621" t="str">
            <v>本科</v>
          </cell>
          <cell r="M4621" t="str">
            <v>否</v>
          </cell>
        </row>
        <row r="4622">
          <cell r="A4622">
            <v>1205707813</v>
          </cell>
          <cell r="B4622" t="str">
            <v>交响音乐赏析</v>
          </cell>
          <cell r="C4622" t="str">
            <v>西安交通大学</v>
          </cell>
          <cell r="D4622" t="str">
            <v>曹耿献</v>
          </cell>
          <cell r="E4622" t="str">
            <v>中国大学MOOC</v>
          </cell>
          <cell r="F4622">
            <v>73</v>
          </cell>
          <cell r="G4622">
            <v>13.2266666666667</v>
          </cell>
          <cell r="H4622" t="str">
            <v>艺术学</v>
          </cell>
          <cell r="I4622" t="str">
            <v>音乐与舞蹈学类</v>
          </cell>
          <cell r="J4622" t="str">
            <v>陕西省</v>
          </cell>
          <cell r="K4622" t="str">
            <v>通识课</v>
          </cell>
          <cell r="L4622" t="str">
            <v>本科</v>
          </cell>
          <cell r="M4622" t="str">
            <v>否</v>
          </cell>
        </row>
        <row r="4623">
          <cell r="A4623">
            <v>1205709808</v>
          </cell>
          <cell r="B4623" t="str">
            <v>通用学术英语（技能篇）</v>
          </cell>
          <cell r="C4623" t="str">
            <v>西安交通大学</v>
          </cell>
          <cell r="D4623" t="str">
            <v>钱希</v>
          </cell>
          <cell r="E4623" t="str">
            <v>中国大学MOOC</v>
          </cell>
          <cell r="F4623">
            <v>42</v>
          </cell>
          <cell r="G4623">
            <v>5.90305555555556</v>
          </cell>
          <cell r="H4623" t="str">
            <v>文学</v>
          </cell>
          <cell r="I4623" t="str">
            <v>外国语言文学类</v>
          </cell>
          <cell r="J4623" t="str">
            <v>陕西省</v>
          </cell>
          <cell r="K4623" t="str">
            <v>专业基础课</v>
          </cell>
          <cell r="L4623" t="str">
            <v>本科</v>
          </cell>
          <cell r="M4623" t="str">
            <v>否</v>
          </cell>
        </row>
        <row r="4624">
          <cell r="A4624">
            <v>1205886826</v>
          </cell>
          <cell r="B4624" t="str">
            <v>财务报告（ACCA F7）</v>
          </cell>
          <cell r="C4624" t="str">
            <v>西安交通大学</v>
          </cell>
          <cell r="D4624" t="str">
            <v>王建玲</v>
          </cell>
          <cell r="E4624" t="str">
            <v>中国大学MOOC</v>
          </cell>
          <cell r="F4624">
            <v>62</v>
          </cell>
          <cell r="G4624">
            <v>17.37</v>
          </cell>
          <cell r="H4624" t="str">
            <v>管理学</v>
          </cell>
          <cell r="I4624" t="str">
            <v>工商管理类</v>
          </cell>
          <cell r="J4624" t="str">
            <v>陕西省</v>
          </cell>
          <cell r="K4624" t="str">
            <v>专业基础课</v>
          </cell>
          <cell r="L4624" t="str">
            <v>本科</v>
          </cell>
          <cell r="M4624" t="str">
            <v>否</v>
          </cell>
        </row>
        <row r="4625">
          <cell r="A4625">
            <v>1205891802</v>
          </cell>
          <cell r="B4625" t="str">
            <v>管理学基础</v>
          </cell>
          <cell r="C4625" t="str">
            <v>西安交通大学</v>
          </cell>
          <cell r="D4625" t="str">
            <v>胡书孝</v>
          </cell>
          <cell r="E4625" t="str">
            <v>中国大学MOOC</v>
          </cell>
          <cell r="F4625">
            <v>21</v>
          </cell>
          <cell r="G4625">
            <v>4.04388888888889</v>
          </cell>
          <cell r="H4625" t="str">
            <v>管理学</v>
          </cell>
          <cell r="I4625" t="str">
            <v>公共管理类</v>
          </cell>
          <cell r="J4625" t="str">
            <v>陕西省</v>
          </cell>
          <cell r="K4625" t="str">
            <v/>
          </cell>
          <cell r="L4625" t="str">
            <v>本科</v>
          </cell>
          <cell r="M4625" t="str">
            <v>否</v>
          </cell>
        </row>
        <row r="4626">
          <cell r="A4626">
            <v>1205891821</v>
          </cell>
          <cell r="B4626" t="str">
            <v>医学英语翻译</v>
          </cell>
          <cell r="C4626" t="str">
            <v>西安交通大学</v>
          </cell>
          <cell r="D4626" t="str">
            <v>朱元</v>
          </cell>
          <cell r="E4626" t="str">
            <v>中国大学MOOC</v>
          </cell>
          <cell r="F4626">
            <v>17</v>
          </cell>
          <cell r="G4626">
            <v>4.41194444444444</v>
          </cell>
          <cell r="H4626" t="str">
            <v>文学</v>
          </cell>
          <cell r="I4626" t="str">
            <v>外国语言文学类</v>
          </cell>
          <cell r="J4626" t="str">
            <v>陕西省</v>
          </cell>
          <cell r="K4626" t="str">
            <v>专业课</v>
          </cell>
          <cell r="L4626" t="str">
            <v>本科</v>
          </cell>
          <cell r="M4626" t="str">
            <v>否</v>
          </cell>
        </row>
        <row r="4627">
          <cell r="A4627">
            <v>1205892829</v>
          </cell>
          <cell r="B4627" t="str">
            <v>会计师与企业（ACCA F1）</v>
          </cell>
          <cell r="C4627" t="str">
            <v>西安交通大学</v>
          </cell>
          <cell r="D4627" t="str">
            <v>赵红</v>
          </cell>
          <cell r="E4627" t="str">
            <v>中国大学MOOC</v>
          </cell>
          <cell r="F4627">
            <v>159</v>
          </cell>
          <cell r="G4627">
            <v>18.0013888888889</v>
          </cell>
          <cell r="H4627" t="str">
            <v>管理学</v>
          </cell>
          <cell r="I4627" t="str">
            <v>工商管理类</v>
          </cell>
          <cell r="J4627" t="str">
            <v>陕西省</v>
          </cell>
          <cell r="K4627" t="str">
            <v>专业课</v>
          </cell>
          <cell r="L4627" t="str">
            <v>本科</v>
          </cell>
          <cell r="M4627" t="str">
            <v>否</v>
          </cell>
        </row>
        <row r="4628">
          <cell r="A4628">
            <v>1205893803</v>
          </cell>
          <cell r="B4628" t="str">
            <v>孙子兵法</v>
          </cell>
          <cell r="C4628" t="str">
            <v>西安交通大学</v>
          </cell>
          <cell r="D4628" t="str">
            <v>问鸿滨</v>
          </cell>
          <cell r="E4628" t="str">
            <v>中国大学MOOC</v>
          </cell>
          <cell r="F4628">
            <v>65</v>
          </cell>
          <cell r="G4628">
            <v>8.93611111111111</v>
          </cell>
          <cell r="H4628" t="str">
            <v>哲学</v>
          </cell>
          <cell r="I4628" t="str">
            <v>哲学类</v>
          </cell>
          <cell r="J4628" t="str">
            <v>陕西省</v>
          </cell>
          <cell r="K4628" t="str">
            <v>通识课</v>
          </cell>
          <cell r="L4628" t="str">
            <v>本科</v>
          </cell>
          <cell r="M4628" t="str">
            <v>否</v>
          </cell>
        </row>
        <row r="4629">
          <cell r="A4629">
            <v>1205896802</v>
          </cell>
          <cell r="B4629" t="str">
            <v>宏观经济学</v>
          </cell>
          <cell r="C4629" t="str">
            <v>西安交通大学</v>
          </cell>
          <cell r="D4629" t="str">
            <v>李春米</v>
          </cell>
          <cell r="E4629" t="str">
            <v>中国大学MOOC</v>
          </cell>
          <cell r="F4629">
            <v>38</v>
          </cell>
          <cell r="G4629">
            <v>8.47666666666667</v>
          </cell>
          <cell r="H4629" t="str">
            <v>经济学</v>
          </cell>
          <cell r="I4629" t="str">
            <v>经济学类</v>
          </cell>
          <cell r="J4629" t="str">
            <v>陕西省</v>
          </cell>
          <cell r="K4629" t="str">
            <v/>
          </cell>
          <cell r="L4629" t="str">
            <v>本科</v>
          </cell>
          <cell r="M4629" t="str">
            <v>否</v>
          </cell>
        </row>
        <row r="4630">
          <cell r="A4630">
            <v>1205911816</v>
          </cell>
          <cell r="B4630" t="str">
            <v>新媒体与社会治理</v>
          </cell>
          <cell r="C4630" t="str">
            <v>西安交通大学</v>
          </cell>
          <cell r="D4630" t="str">
            <v>李明德</v>
          </cell>
          <cell r="E4630" t="str">
            <v>中国大学MOOC</v>
          </cell>
          <cell r="F4630">
            <v>63</v>
          </cell>
          <cell r="G4630">
            <v>9.38583333333333</v>
          </cell>
          <cell r="H4630" t="str">
            <v>文学</v>
          </cell>
          <cell r="I4630" t="str">
            <v>新闻传播学类</v>
          </cell>
          <cell r="J4630" t="str">
            <v>陕西省</v>
          </cell>
          <cell r="K4630" t="str">
            <v>通识课</v>
          </cell>
          <cell r="L4630" t="str">
            <v>本科</v>
          </cell>
          <cell r="M4630" t="str">
            <v>否</v>
          </cell>
        </row>
        <row r="4631">
          <cell r="A4631">
            <v>1205916810</v>
          </cell>
          <cell r="B4631" t="str">
            <v>天然药物化学</v>
          </cell>
          <cell r="C4631" t="str">
            <v>西安交通大学</v>
          </cell>
          <cell r="D4631" t="str">
            <v>郭增军</v>
          </cell>
          <cell r="E4631" t="str">
            <v>中国大学MOOC</v>
          </cell>
          <cell r="F4631">
            <v>35</v>
          </cell>
          <cell r="G4631">
            <v>6.97583333333333</v>
          </cell>
          <cell r="H4631" t="str">
            <v>医学</v>
          </cell>
          <cell r="I4631" t="str">
            <v>药学类</v>
          </cell>
          <cell r="J4631" t="str">
            <v>陕西省</v>
          </cell>
          <cell r="K4631" t="str">
            <v/>
          </cell>
          <cell r="L4631" t="str">
            <v>本科</v>
          </cell>
          <cell r="M4631" t="str">
            <v>否</v>
          </cell>
        </row>
        <row r="4632">
          <cell r="A4632">
            <v>1205921805</v>
          </cell>
          <cell r="B4632" t="str">
            <v>社会心理学</v>
          </cell>
          <cell r="C4632" t="str">
            <v>西安交通大学</v>
          </cell>
          <cell r="D4632" t="str">
            <v>童梅</v>
          </cell>
          <cell r="E4632" t="str">
            <v>中国大学MOOC</v>
          </cell>
          <cell r="F4632">
            <v>60</v>
          </cell>
          <cell r="G4632">
            <v>10.5877777777778</v>
          </cell>
          <cell r="H4632" t="str">
            <v>理学</v>
          </cell>
          <cell r="I4632" t="str">
            <v>心理学类</v>
          </cell>
          <cell r="J4632" t="str">
            <v>陕西省</v>
          </cell>
          <cell r="K4632" t="str">
            <v/>
          </cell>
          <cell r="L4632" t="str">
            <v>本科</v>
          </cell>
          <cell r="M4632" t="str">
            <v>否</v>
          </cell>
        </row>
        <row r="4633">
          <cell r="A4633">
            <v>1205930811</v>
          </cell>
          <cell r="B4633" t="str">
            <v>光通信器件及系统</v>
          </cell>
          <cell r="C4633" t="str">
            <v>西安交通大学</v>
          </cell>
          <cell r="D4633" t="str">
            <v>朱京平</v>
          </cell>
          <cell r="E4633" t="str">
            <v>中国大学MOOC</v>
          </cell>
          <cell r="F4633">
            <v>99</v>
          </cell>
          <cell r="G4633">
            <v>12.9497222222222</v>
          </cell>
          <cell r="H4633" t="str">
            <v>工学</v>
          </cell>
          <cell r="I4633" t="str">
            <v>电子信息类</v>
          </cell>
          <cell r="J4633" t="str">
            <v>陕西省</v>
          </cell>
          <cell r="K4633" t="str">
            <v>专业基础课</v>
          </cell>
          <cell r="L4633" t="str">
            <v>本科</v>
          </cell>
          <cell r="M4633" t="str">
            <v>否</v>
          </cell>
        </row>
        <row r="4634">
          <cell r="A4634">
            <v>1206069804</v>
          </cell>
          <cell r="B4634" t="str">
            <v>物理化学实验</v>
          </cell>
          <cell r="C4634" t="str">
            <v>西安交通大学</v>
          </cell>
          <cell r="D4634" t="str">
            <v>王耿</v>
          </cell>
          <cell r="E4634" t="str">
            <v>中国大学MOOC</v>
          </cell>
          <cell r="F4634">
            <v>41</v>
          </cell>
          <cell r="G4634">
            <v>6.45305555555556</v>
          </cell>
          <cell r="H4634" t="str">
            <v>理学</v>
          </cell>
          <cell r="I4634" t="str">
            <v>化学类</v>
          </cell>
          <cell r="J4634" t="str">
            <v>陕西省</v>
          </cell>
          <cell r="K4634" t="str">
            <v/>
          </cell>
          <cell r="L4634" t="str">
            <v>本科</v>
          </cell>
          <cell r="M4634" t="str">
            <v>否</v>
          </cell>
        </row>
        <row r="4635">
          <cell r="A4635">
            <v>1206137818</v>
          </cell>
          <cell r="B4635" t="str">
            <v>内科学-心血管疾病</v>
          </cell>
          <cell r="C4635" t="str">
            <v>西安交通大学</v>
          </cell>
          <cell r="D4635" t="str">
            <v>肖懿慧</v>
          </cell>
          <cell r="E4635" t="str">
            <v>中国大学MOOC</v>
          </cell>
          <cell r="F4635">
            <v>20</v>
          </cell>
          <cell r="G4635">
            <v>3.08277777777778</v>
          </cell>
          <cell r="H4635" t="str">
            <v>医学</v>
          </cell>
          <cell r="I4635" t="str">
            <v>临床医学类</v>
          </cell>
          <cell r="J4635" t="str">
            <v>陕西省</v>
          </cell>
          <cell r="K4635" t="str">
            <v/>
          </cell>
          <cell r="L4635" t="str">
            <v>本科</v>
          </cell>
          <cell r="M4635" t="str">
            <v>否</v>
          </cell>
        </row>
        <row r="4636">
          <cell r="A4636">
            <v>1206138820</v>
          </cell>
          <cell r="B4636" t="str">
            <v>大学日语 进阶篇</v>
          </cell>
          <cell r="C4636" t="str">
            <v>西安交通大学</v>
          </cell>
          <cell r="D4636" t="str">
            <v>赵蔚青</v>
          </cell>
          <cell r="E4636" t="str">
            <v>中国大学MOOC</v>
          </cell>
          <cell r="F4636">
            <v>61</v>
          </cell>
          <cell r="G4636">
            <v>8.80916666666667</v>
          </cell>
          <cell r="H4636" t="str">
            <v>文学</v>
          </cell>
          <cell r="I4636" t="str">
            <v>外国语言文学类</v>
          </cell>
          <cell r="J4636" t="str">
            <v>陕西省</v>
          </cell>
          <cell r="K4636" t="str">
            <v/>
          </cell>
          <cell r="L4636" t="str">
            <v>本科</v>
          </cell>
          <cell r="M4636" t="str">
            <v>否</v>
          </cell>
        </row>
        <row r="4637">
          <cell r="A4637">
            <v>1206143814</v>
          </cell>
          <cell r="B4637" t="str">
            <v>医学免疫学</v>
          </cell>
          <cell r="C4637" t="str">
            <v>西安交通大学</v>
          </cell>
          <cell r="D4637" t="str">
            <v>刘如意</v>
          </cell>
          <cell r="E4637" t="str">
            <v>中国大学MOOC</v>
          </cell>
          <cell r="F4637">
            <v>65</v>
          </cell>
          <cell r="G4637">
            <v>11.1958333333333</v>
          </cell>
          <cell r="H4637" t="str">
            <v>医学</v>
          </cell>
          <cell r="I4637" t="str">
            <v>基础医学类</v>
          </cell>
          <cell r="J4637" t="str">
            <v>陕西省</v>
          </cell>
          <cell r="K4637" t="str">
            <v/>
          </cell>
          <cell r="L4637" t="str">
            <v>本科</v>
          </cell>
          <cell r="M4637" t="str">
            <v>否</v>
          </cell>
        </row>
        <row r="4638">
          <cell r="A4638">
            <v>1206146813</v>
          </cell>
          <cell r="B4638" t="str">
            <v>大学日语 发展篇</v>
          </cell>
          <cell r="C4638" t="str">
            <v>西安交通大学</v>
          </cell>
          <cell r="D4638" t="str">
            <v>孙莉</v>
          </cell>
          <cell r="E4638" t="str">
            <v>中国大学MOOC</v>
          </cell>
          <cell r="F4638">
            <v>52</v>
          </cell>
          <cell r="G4638">
            <v>8.66527777777778</v>
          </cell>
          <cell r="H4638" t="str">
            <v>文学</v>
          </cell>
          <cell r="I4638" t="str">
            <v>外国语言文学类</v>
          </cell>
          <cell r="J4638" t="str">
            <v>陕西省</v>
          </cell>
          <cell r="K4638" t="str">
            <v/>
          </cell>
          <cell r="L4638" t="str">
            <v>本科</v>
          </cell>
          <cell r="M4638" t="str">
            <v>否</v>
          </cell>
        </row>
        <row r="4639">
          <cell r="A4639">
            <v>1206150815</v>
          </cell>
          <cell r="B4639" t="str">
            <v>商务英语</v>
          </cell>
          <cell r="C4639" t="str">
            <v>西安交通大学</v>
          </cell>
          <cell r="D4639" t="str">
            <v>徐丽华</v>
          </cell>
          <cell r="E4639" t="str">
            <v>中国大学MOOC</v>
          </cell>
          <cell r="F4639">
            <v>68</v>
          </cell>
          <cell r="G4639">
            <v>9.37944444444445</v>
          </cell>
          <cell r="H4639" t="str">
            <v>文学</v>
          </cell>
          <cell r="I4639" t="str">
            <v>外国语言文学类</v>
          </cell>
          <cell r="J4639" t="str">
            <v>陕西省</v>
          </cell>
          <cell r="K4639" t="str">
            <v/>
          </cell>
          <cell r="L4639" t="str">
            <v>本科</v>
          </cell>
          <cell r="M4639" t="str">
            <v>否</v>
          </cell>
        </row>
        <row r="4640">
          <cell r="A4640">
            <v>1206220812</v>
          </cell>
          <cell r="B4640" t="str">
            <v>生物医学英语写作</v>
          </cell>
          <cell r="C4640" t="str">
            <v>西安交通大学</v>
          </cell>
          <cell r="D4640" t="str">
            <v>范晓晖</v>
          </cell>
          <cell r="E4640" t="str">
            <v>中国大学MOOC</v>
          </cell>
          <cell r="F4640">
            <v>15</v>
          </cell>
          <cell r="G4640">
            <v>3.59805555555556</v>
          </cell>
          <cell r="H4640" t="str">
            <v>文学</v>
          </cell>
          <cell r="I4640" t="str">
            <v>外国语言文学类</v>
          </cell>
          <cell r="J4640" t="str">
            <v>陕西省</v>
          </cell>
          <cell r="K4640" t="str">
            <v/>
          </cell>
          <cell r="L4640" t="str">
            <v>本科</v>
          </cell>
          <cell r="M4640" t="str">
            <v>否</v>
          </cell>
        </row>
        <row r="4641">
          <cell r="A4641">
            <v>1206298829</v>
          </cell>
          <cell r="B4641" t="str">
            <v>流体力学</v>
          </cell>
          <cell r="C4641" t="str">
            <v>西安交通大学</v>
          </cell>
          <cell r="D4641" t="str">
            <v>张荻</v>
          </cell>
          <cell r="E4641" t="str">
            <v>中国大学MOOC</v>
          </cell>
          <cell r="F4641">
            <v>117</v>
          </cell>
          <cell r="G4641">
            <v>15.1694444444444</v>
          </cell>
          <cell r="H4641" t="str">
            <v>工学</v>
          </cell>
          <cell r="I4641" t="str">
            <v>能源动力类</v>
          </cell>
          <cell r="J4641" t="str">
            <v>陕西省</v>
          </cell>
          <cell r="K4641" t="str">
            <v/>
          </cell>
          <cell r="L4641" t="str">
            <v>本科</v>
          </cell>
          <cell r="M4641" t="str">
            <v>否</v>
          </cell>
        </row>
        <row r="4642">
          <cell r="A4642">
            <v>1206299838</v>
          </cell>
          <cell r="B4642" t="str">
            <v>医学仪器原理与设计</v>
          </cell>
          <cell r="C4642" t="str">
            <v>西安交通大学</v>
          </cell>
          <cell r="D4642" t="str">
            <v>闫相国</v>
          </cell>
          <cell r="E4642" t="str">
            <v>中国大学MOOC</v>
          </cell>
          <cell r="F4642">
            <v>64</v>
          </cell>
          <cell r="G4642">
            <v>9.01222222222222</v>
          </cell>
          <cell r="H4642" t="str">
            <v>工学</v>
          </cell>
          <cell r="I4642" t="str">
            <v>生物工程类</v>
          </cell>
          <cell r="J4642" t="str">
            <v>陕西省</v>
          </cell>
          <cell r="K4642" t="str">
            <v/>
          </cell>
          <cell r="L4642" t="str">
            <v>本科</v>
          </cell>
          <cell r="M4642" t="str">
            <v>否</v>
          </cell>
        </row>
        <row r="4643">
          <cell r="A4643">
            <v>1206306810</v>
          </cell>
          <cell r="B4643" t="str">
            <v>工程热力学</v>
          </cell>
          <cell r="C4643" t="str">
            <v>西安交通大学</v>
          </cell>
          <cell r="D4643" t="str">
            <v>陶于兵</v>
          </cell>
          <cell r="E4643" t="str">
            <v>中国大学MOOC</v>
          </cell>
          <cell r="F4643">
            <v>71</v>
          </cell>
          <cell r="G4643">
            <v>12.0675</v>
          </cell>
          <cell r="H4643" t="str">
            <v>工学</v>
          </cell>
          <cell r="I4643" t="str">
            <v>能源动力类</v>
          </cell>
          <cell r="J4643" t="str">
            <v>陕西省</v>
          </cell>
          <cell r="K4643" t="str">
            <v/>
          </cell>
          <cell r="L4643" t="str">
            <v>本科</v>
          </cell>
          <cell r="M4643" t="str">
            <v>否</v>
          </cell>
        </row>
        <row r="4644">
          <cell r="A4644">
            <v>1206492805</v>
          </cell>
          <cell r="B4644" t="str">
            <v>大学物理实验</v>
          </cell>
          <cell r="C4644" t="str">
            <v>西安交通大学</v>
          </cell>
          <cell r="D4644" t="str">
            <v>高博</v>
          </cell>
          <cell r="E4644" t="str">
            <v>中国大学MOOC</v>
          </cell>
          <cell r="F4644">
            <v>31</v>
          </cell>
          <cell r="G4644">
            <v>5.60888888888889</v>
          </cell>
          <cell r="H4644" t="str">
            <v>理学</v>
          </cell>
          <cell r="I4644" t="str">
            <v>物理学类</v>
          </cell>
          <cell r="J4644" t="str">
            <v>陕西省</v>
          </cell>
          <cell r="K4644" t="str">
            <v/>
          </cell>
          <cell r="L4644" t="str">
            <v>本科</v>
          </cell>
          <cell r="M4644" t="str">
            <v>否</v>
          </cell>
        </row>
        <row r="4645">
          <cell r="A4645">
            <v>1206493813</v>
          </cell>
          <cell r="B4645" t="str">
            <v>热学</v>
          </cell>
          <cell r="C4645" t="str">
            <v>西安交通大学</v>
          </cell>
          <cell r="D4645" t="str">
            <v>方爱平</v>
          </cell>
          <cell r="E4645" t="str">
            <v>中国大学MOOC</v>
          </cell>
          <cell r="F4645">
            <v>93</v>
          </cell>
          <cell r="G4645">
            <v>13.0394444444444</v>
          </cell>
          <cell r="H4645" t="str">
            <v>理学</v>
          </cell>
          <cell r="I4645" t="str">
            <v>物理学类</v>
          </cell>
          <cell r="J4645" t="str">
            <v>陕西省</v>
          </cell>
          <cell r="K4645" t="str">
            <v/>
          </cell>
          <cell r="L4645" t="str">
            <v>本科</v>
          </cell>
          <cell r="M4645" t="str">
            <v>否</v>
          </cell>
        </row>
        <row r="4646">
          <cell r="A4646">
            <v>1206495806</v>
          </cell>
          <cell r="B4646" t="str">
            <v>儿科学</v>
          </cell>
          <cell r="C4646" t="str">
            <v>西安交通大学</v>
          </cell>
          <cell r="D4646" t="str">
            <v>周戬平</v>
          </cell>
          <cell r="E4646" t="str">
            <v>中国大学MOOC</v>
          </cell>
          <cell r="F4646">
            <v>90</v>
          </cell>
          <cell r="G4646">
            <v>16.7127777777778</v>
          </cell>
          <cell r="H4646" t="str">
            <v>医学</v>
          </cell>
          <cell r="I4646" t="str">
            <v>临床医学类</v>
          </cell>
          <cell r="J4646" t="str">
            <v>陕西省</v>
          </cell>
          <cell r="K4646" t="str">
            <v/>
          </cell>
          <cell r="L4646" t="str">
            <v>本科</v>
          </cell>
          <cell r="M4646" t="str">
            <v>否</v>
          </cell>
        </row>
        <row r="4647">
          <cell r="A4647">
            <v>1206495807</v>
          </cell>
          <cell r="B4647" t="str">
            <v>微信小程序开发</v>
          </cell>
          <cell r="C4647" t="str">
            <v>西安交通大学</v>
          </cell>
          <cell r="D4647" t="str">
            <v>谢涛</v>
          </cell>
          <cell r="E4647" t="str">
            <v>中国大学MOOC</v>
          </cell>
          <cell r="F4647">
            <v>49</v>
          </cell>
          <cell r="G4647">
            <v>7.75777777777778</v>
          </cell>
          <cell r="H4647" t="str">
            <v>工学</v>
          </cell>
          <cell r="I4647" t="str">
            <v>计算机类</v>
          </cell>
          <cell r="J4647" t="str">
            <v>陕西省</v>
          </cell>
          <cell r="K4647" t="str">
            <v/>
          </cell>
          <cell r="L4647" t="str">
            <v>本科</v>
          </cell>
          <cell r="M4647" t="str">
            <v>否</v>
          </cell>
        </row>
        <row r="4648">
          <cell r="A4648">
            <v>1206496806</v>
          </cell>
          <cell r="B4648" t="str">
            <v>应用电化学</v>
          </cell>
          <cell r="C4648" t="str">
            <v>西安交通大学</v>
          </cell>
          <cell r="D4648" t="str">
            <v>王海霞</v>
          </cell>
          <cell r="E4648" t="str">
            <v>中国大学MOOC</v>
          </cell>
          <cell r="F4648">
            <v>92</v>
          </cell>
          <cell r="G4648">
            <v>13.2925</v>
          </cell>
          <cell r="H4648" t="str">
            <v>理学</v>
          </cell>
          <cell r="I4648" t="str">
            <v>化学类</v>
          </cell>
          <cell r="J4648" t="str">
            <v>陕西省</v>
          </cell>
          <cell r="K4648" t="str">
            <v/>
          </cell>
          <cell r="L4648" t="str">
            <v>本科</v>
          </cell>
          <cell r="M4648" t="str">
            <v>否</v>
          </cell>
        </row>
        <row r="4649">
          <cell r="A4649">
            <v>1206497813</v>
          </cell>
          <cell r="B4649" t="str">
            <v>信号与系统</v>
          </cell>
          <cell r="C4649" t="str">
            <v>西安交通大学</v>
          </cell>
          <cell r="D4649" t="str">
            <v>王霞</v>
          </cell>
          <cell r="E4649" t="str">
            <v>中国大学MOOC</v>
          </cell>
          <cell r="F4649">
            <v>74</v>
          </cell>
          <cell r="G4649">
            <v>17.2808333333333</v>
          </cell>
          <cell r="H4649" t="str">
            <v>工学</v>
          </cell>
          <cell r="I4649" t="str">
            <v>电子信息类</v>
          </cell>
          <cell r="J4649" t="str">
            <v>陕西省</v>
          </cell>
          <cell r="K4649" t="str">
            <v/>
          </cell>
          <cell r="L4649" t="str">
            <v>本科</v>
          </cell>
          <cell r="M4649" t="str">
            <v>否</v>
          </cell>
        </row>
        <row r="4650">
          <cell r="A4650">
            <v>1206502808</v>
          </cell>
          <cell r="B4650" t="str">
            <v>机械制造技术基础</v>
          </cell>
          <cell r="C4650" t="str">
            <v>西安交通大学</v>
          </cell>
          <cell r="D4650" t="str">
            <v>张俊</v>
          </cell>
          <cell r="E4650" t="str">
            <v>中国大学MOOC</v>
          </cell>
          <cell r="F4650">
            <v>49</v>
          </cell>
          <cell r="G4650">
            <v>9.13</v>
          </cell>
          <cell r="H4650" t="str">
            <v>工学</v>
          </cell>
          <cell r="I4650" t="str">
            <v>机械类</v>
          </cell>
          <cell r="J4650" t="str">
            <v>陕西省</v>
          </cell>
          <cell r="K4650" t="str">
            <v/>
          </cell>
          <cell r="L4650" t="str">
            <v>本科</v>
          </cell>
          <cell r="M4650" t="str">
            <v>否</v>
          </cell>
        </row>
        <row r="4651">
          <cell r="A4651">
            <v>1206502809</v>
          </cell>
          <cell r="B4651" t="str">
            <v>制冷与低温技术原理</v>
          </cell>
          <cell r="C4651" t="str">
            <v>西安交通大学</v>
          </cell>
          <cell r="D4651" t="str">
            <v>厉彦忠</v>
          </cell>
          <cell r="E4651" t="str">
            <v>中国大学MOOC</v>
          </cell>
          <cell r="F4651">
            <v>69</v>
          </cell>
          <cell r="G4651">
            <v>11.8697222222222</v>
          </cell>
          <cell r="H4651" t="str">
            <v>工学</v>
          </cell>
          <cell r="I4651" t="str">
            <v>能源动力类</v>
          </cell>
          <cell r="J4651" t="str">
            <v>陕西省</v>
          </cell>
          <cell r="K4651" t="str">
            <v/>
          </cell>
          <cell r="L4651" t="str">
            <v>本科</v>
          </cell>
          <cell r="M4651" t="str">
            <v>否</v>
          </cell>
        </row>
        <row r="4652">
          <cell r="A4652">
            <v>1206502810</v>
          </cell>
          <cell r="B4652" t="str">
            <v>容积式压缩机原理</v>
          </cell>
          <cell r="C4652" t="str">
            <v>西安交通大学</v>
          </cell>
          <cell r="D4652" t="str">
            <v>吴伟烽</v>
          </cell>
          <cell r="E4652" t="str">
            <v>中国大学MOOC</v>
          </cell>
          <cell r="F4652">
            <v>67</v>
          </cell>
          <cell r="G4652">
            <v>12.5141666666667</v>
          </cell>
          <cell r="H4652" t="str">
            <v>工学</v>
          </cell>
          <cell r="I4652" t="str">
            <v>能源动力类</v>
          </cell>
          <cell r="J4652" t="str">
            <v>陕西省</v>
          </cell>
          <cell r="K4652" t="str">
            <v/>
          </cell>
          <cell r="L4652" t="str">
            <v>本科</v>
          </cell>
          <cell r="M4652" t="str">
            <v>否</v>
          </cell>
        </row>
        <row r="4653">
          <cell r="A4653">
            <v>1206505804</v>
          </cell>
          <cell r="B4653" t="str">
            <v>过程流体机械</v>
          </cell>
          <cell r="C4653" t="str">
            <v>西安交通大学</v>
          </cell>
          <cell r="D4653" t="str">
            <v>李云XJTU</v>
          </cell>
          <cell r="E4653" t="str">
            <v>中国大学MOOC</v>
          </cell>
          <cell r="F4653">
            <v>40</v>
          </cell>
          <cell r="G4653">
            <v>7.98055555555556</v>
          </cell>
          <cell r="H4653" t="str">
            <v>工学</v>
          </cell>
          <cell r="I4653" t="str">
            <v>机械类</v>
          </cell>
          <cell r="J4653" t="str">
            <v>陕西省</v>
          </cell>
          <cell r="K4653" t="str">
            <v/>
          </cell>
          <cell r="L4653" t="str">
            <v>本科</v>
          </cell>
          <cell r="M4653" t="str">
            <v>否</v>
          </cell>
        </row>
        <row r="4654">
          <cell r="A4654">
            <v>1206509806</v>
          </cell>
          <cell r="B4654" t="str">
            <v>通过实验学电路</v>
          </cell>
          <cell r="C4654" t="str">
            <v>西安交通大学</v>
          </cell>
          <cell r="D4654" t="str">
            <v>邹建龙</v>
          </cell>
          <cell r="E4654" t="str">
            <v>中国大学MOOC</v>
          </cell>
          <cell r="F4654">
            <v>86</v>
          </cell>
          <cell r="G4654">
            <v>9.99388888888889</v>
          </cell>
          <cell r="H4654" t="str">
            <v>工学</v>
          </cell>
          <cell r="I4654" t="str">
            <v>电气类</v>
          </cell>
          <cell r="J4654" t="str">
            <v>陕西省</v>
          </cell>
          <cell r="K4654" t="str">
            <v/>
          </cell>
          <cell r="L4654" t="str">
            <v>本科</v>
          </cell>
          <cell r="M4654" t="str">
            <v>否</v>
          </cell>
        </row>
        <row r="4655">
          <cell r="A4655">
            <v>1206524802</v>
          </cell>
          <cell r="B4655" t="str">
            <v>量子物理</v>
          </cell>
          <cell r="C4655" t="str">
            <v>西安交通大学</v>
          </cell>
          <cell r="D4655" t="str">
            <v>王小力</v>
          </cell>
          <cell r="E4655" t="str">
            <v>中国大学MOOC</v>
          </cell>
          <cell r="F4655">
            <v>50</v>
          </cell>
          <cell r="G4655">
            <v>6.91111111111111</v>
          </cell>
          <cell r="H4655" t="str">
            <v>理学</v>
          </cell>
          <cell r="I4655" t="str">
            <v>物理学类</v>
          </cell>
          <cell r="J4655" t="str">
            <v>陕西省</v>
          </cell>
          <cell r="K4655" t="str">
            <v/>
          </cell>
          <cell r="L4655" t="str">
            <v>本科</v>
          </cell>
          <cell r="M4655" t="str">
            <v>否</v>
          </cell>
        </row>
        <row r="4656">
          <cell r="A4656">
            <v>1206528801</v>
          </cell>
          <cell r="B4656" t="str">
            <v>材料成形技术基础</v>
          </cell>
          <cell r="C4656" t="str">
            <v>西安交通大学</v>
          </cell>
          <cell r="D4656" t="str">
            <v>张琦</v>
          </cell>
          <cell r="E4656" t="str">
            <v>中国大学MOOC</v>
          </cell>
          <cell r="F4656">
            <v>40</v>
          </cell>
          <cell r="G4656">
            <v>6.40361111111111</v>
          </cell>
          <cell r="H4656" t="str">
            <v>工学</v>
          </cell>
          <cell r="I4656" t="str">
            <v>机械类</v>
          </cell>
          <cell r="J4656" t="str">
            <v>陕西省</v>
          </cell>
          <cell r="K4656" t="str">
            <v/>
          </cell>
          <cell r="L4656" t="str">
            <v>本科</v>
          </cell>
          <cell r="M4656" t="str">
            <v>否</v>
          </cell>
        </row>
        <row r="4657">
          <cell r="A4657">
            <v>1206644804</v>
          </cell>
          <cell r="B4657" t="str">
            <v>无机化学实验</v>
          </cell>
          <cell r="C4657" t="str">
            <v>西安交通大学</v>
          </cell>
          <cell r="D4657" t="str">
            <v>胡敏</v>
          </cell>
          <cell r="E4657" t="str">
            <v>中国大学MOOC</v>
          </cell>
          <cell r="F4657">
            <v>113</v>
          </cell>
          <cell r="G4657">
            <v>10.7088888888889</v>
          </cell>
          <cell r="H4657" t="str">
            <v>理学</v>
          </cell>
          <cell r="I4657" t="str">
            <v>化学类</v>
          </cell>
          <cell r="J4657" t="str">
            <v>陕西省</v>
          </cell>
          <cell r="K4657" t="str">
            <v/>
          </cell>
          <cell r="L4657" t="str">
            <v>本科</v>
          </cell>
          <cell r="M4657" t="str">
            <v>否</v>
          </cell>
        </row>
        <row r="4658">
          <cell r="A4658">
            <v>1206694810</v>
          </cell>
          <cell r="B4658" t="str">
            <v>《国家学生体质健康标准》测试项目的锻炼方法</v>
          </cell>
          <cell r="C4658" t="str">
            <v>西安交通大学</v>
          </cell>
          <cell r="D4658" t="str">
            <v>王保金</v>
          </cell>
          <cell r="E4658" t="str">
            <v>中国大学MOOC</v>
          </cell>
          <cell r="F4658">
            <v>44</v>
          </cell>
          <cell r="G4658">
            <v>5.9725</v>
          </cell>
          <cell r="H4658" t="str">
            <v>教育学</v>
          </cell>
          <cell r="I4658" t="str">
            <v>体育学类</v>
          </cell>
          <cell r="J4658" t="str">
            <v>陕西省</v>
          </cell>
          <cell r="K4658" t="str">
            <v/>
          </cell>
          <cell r="L4658" t="str">
            <v>本科</v>
          </cell>
          <cell r="M4658" t="str">
            <v>否</v>
          </cell>
        </row>
        <row r="4659">
          <cell r="A4659">
            <v>1206902802</v>
          </cell>
          <cell r="B4659" t="str">
            <v>临床思维培养与实践指导</v>
          </cell>
          <cell r="C4659" t="str">
            <v>西安交通大学</v>
          </cell>
          <cell r="D4659" t="str">
            <v>马肖容</v>
          </cell>
          <cell r="E4659" t="str">
            <v>中国大学MOOC</v>
          </cell>
          <cell r="F4659">
            <v>26</v>
          </cell>
          <cell r="G4659">
            <v>3.61055555555556</v>
          </cell>
          <cell r="H4659" t="str">
            <v>医学</v>
          </cell>
          <cell r="I4659" t="str">
            <v>临床医学类</v>
          </cell>
          <cell r="J4659" t="str">
            <v>陕西省</v>
          </cell>
          <cell r="K4659" t="str">
            <v/>
          </cell>
          <cell r="L4659" t="str">
            <v>本科</v>
          </cell>
          <cell r="M4659" t="str">
            <v>否</v>
          </cell>
        </row>
        <row r="4660">
          <cell r="A4660">
            <v>1206911801</v>
          </cell>
          <cell r="B4660" t="str">
            <v>软件质量保证</v>
          </cell>
          <cell r="C4660" t="str">
            <v>西安交通大学</v>
          </cell>
          <cell r="D4660" t="str">
            <v>杜小智</v>
          </cell>
          <cell r="E4660" t="str">
            <v>中国大学MOOC</v>
          </cell>
          <cell r="F4660">
            <v>58</v>
          </cell>
          <cell r="G4660">
            <v>9.33055555555556</v>
          </cell>
          <cell r="H4660" t="str">
            <v>工学</v>
          </cell>
          <cell r="I4660" t="str">
            <v>计算机类</v>
          </cell>
          <cell r="J4660" t="str">
            <v>陕西省</v>
          </cell>
          <cell r="K4660" t="str">
            <v/>
          </cell>
          <cell r="L4660" t="str">
            <v>本科</v>
          </cell>
          <cell r="M4660" t="str">
            <v>否</v>
          </cell>
        </row>
        <row r="4661">
          <cell r="A4661">
            <v>1207106807</v>
          </cell>
          <cell r="B4661" t="str">
            <v>锅炉原理</v>
          </cell>
          <cell r="C4661" t="str">
            <v>西安交通大学</v>
          </cell>
          <cell r="D4661" t="str">
            <v>车得福</v>
          </cell>
          <cell r="E4661" t="str">
            <v>中国大学MOOC</v>
          </cell>
          <cell r="F4661">
            <v>73</v>
          </cell>
          <cell r="G4661">
            <v>12.5644444444444</v>
          </cell>
          <cell r="H4661" t="str">
            <v>工学</v>
          </cell>
          <cell r="I4661" t="str">
            <v>能源动力类</v>
          </cell>
          <cell r="J4661" t="str">
            <v>陕西省</v>
          </cell>
          <cell r="K4661" t="str">
            <v/>
          </cell>
          <cell r="L4661" t="str">
            <v>本科</v>
          </cell>
          <cell r="M4661" t="str">
            <v>否</v>
          </cell>
        </row>
        <row r="4662">
          <cell r="A4662">
            <v>1207106818</v>
          </cell>
          <cell r="B4662" t="str">
            <v>智能仪器设计基础</v>
          </cell>
          <cell r="C4662" t="str">
            <v>西安交通大学</v>
          </cell>
          <cell r="D4662" t="str">
            <v>曾翔君</v>
          </cell>
          <cell r="E4662" t="str">
            <v>中国大学MOOC</v>
          </cell>
          <cell r="F4662">
            <v>40</v>
          </cell>
          <cell r="G4662">
            <v>9.12138888888889</v>
          </cell>
          <cell r="H4662" t="str">
            <v>工学</v>
          </cell>
          <cell r="I4662" t="str">
            <v>仪器类</v>
          </cell>
          <cell r="J4662" t="str">
            <v>陕西省</v>
          </cell>
          <cell r="K4662" t="str">
            <v/>
          </cell>
          <cell r="L4662" t="str">
            <v>本科</v>
          </cell>
          <cell r="M4662" t="str">
            <v>否</v>
          </cell>
        </row>
        <row r="4663">
          <cell r="A4663">
            <v>1207107824</v>
          </cell>
          <cell r="B4663" t="str">
            <v>诺贝尔文学奖经典作品研读</v>
          </cell>
          <cell r="C4663" t="str">
            <v>西安交通大学</v>
          </cell>
          <cell r="D4663" t="str">
            <v>张勇</v>
          </cell>
          <cell r="E4663" t="str">
            <v>中国大学MOOC</v>
          </cell>
          <cell r="F4663">
            <v>45</v>
          </cell>
          <cell r="G4663">
            <v>8.87333333333333</v>
          </cell>
          <cell r="H4663" t="str">
            <v>文学</v>
          </cell>
          <cell r="I4663" t="str">
            <v>中国语言文学类</v>
          </cell>
          <cell r="J4663" t="str">
            <v>陕西省</v>
          </cell>
          <cell r="K4663" t="str">
            <v/>
          </cell>
          <cell r="L4663" t="str">
            <v>本科</v>
          </cell>
          <cell r="M4663" t="str">
            <v>否</v>
          </cell>
        </row>
        <row r="4664">
          <cell r="A4664">
            <v>1207110808</v>
          </cell>
          <cell r="B4664" t="str">
            <v>物联网技术概论</v>
          </cell>
          <cell r="C4664" t="str">
            <v>西安交通大学</v>
          </cell>
          <cell r="D4664" t="str">
            <v>桂小林</v>
          </cell>
          <cell r="E4664" t="str">
            <v>中国大学MOOC</v>
          </cell>
          <cell r="F4664">
            <v>68</v>
          </cell>
          <cell r="G4664">
            <v>10.9938888888889</v>
          </cell>
          <cell r="H4664" t="str">
            <v>工学</v>
          </cell>
          <cell r="I4664" t="str">
            <v>计算机类</v>
          </cell>
          <cell r="J4664" t="str">
            <v>陕西省</v>
          </cell>
          <cell r="K4664" t="str">
            <v/>
          </cell>
          <cell r="L4664" t="str">
            <v>本科</v>
          </cell>
          <cell r="M4664" t="str">
            <v>否</v>
          </cell>
        </row>
        <row r="4665">
          <cell r="A4665">
            <v>1207110815</v>
          </cell>
          <cell r="B4665" t="str">
            <v>材料科学基础</v>
          </cell>
          <cell r="C4665" t="str">
            <v>西安交通大学</v>
          </cell>
          <cell r="D4665" t="str">
            <v>王红洁</v>
          </cell>
          <cell r="E4665" t="str">
            <v>中国大学MOOC</v>
          </cell>
          <cell r="F4665">
            <v>82</v>
          </cell>
          <cell r="G4665">
            <v>11.5086111111111</v>
          </cell>
          <cell r="H4665" t="str">
            <v>工学</v>
          </cell>
          <cell r="I4665" t="str">
            <v>材料类</v>
          </cell>
          <cell r="J4665" t="str">
            <v>陕西省</v>
          </cell>
          <cell r="K4665" t="str">
            <v/>
          </cell>
          <cell r="L4665" t="str">
            <v>本科</v>
          </cell>
          <cell r="M4665" t="str">
            <v>否</v>
          </cell>
        </row>
        <row r="4666">
          <cell r="A4666">
            <v>1207420807</v>
          </cell>
          <cell r="B4666" t="str">
            <v>普通化学原理（定量分析基础）</v>
          </cell>
          <cell r="C4666" t="str">
            <v>西安交通大学</v>
          </cell>
          <cell r="D4666" t="str">
            <v>李银环</v>
          </cell>
          <cell r="E4666" t="str">
            <v>中国大学MOOC</v>
          </cell>
          <cell r="F4666">
            <v>45</v>
          </cell>
          <cell r="G4666">
            <v>6.51</v>
          </cell>
          <cell r="H4666" t="str">
            <v>理学</v>
          </cell>
          <cell r="I4666" t="str">
            <v>化学类</v>
          </cell>
          <cell r="J4666" t="str">
            <v>陕西省</v>
          </cell>
          <cell r="K4666" t="str">
            <v/>
          </cell>
          <cell r="L4666" t="str">
            <v>本科</v>
          </cell>
          <cell r="M4666" t="str">
            <v>否</v>
          </cell>
        </row>
        <row r="4667">
          <cell r="A4667">
            <v>1207426808</v>
          </cell>
          <cell r="B4667" t="str">
            <v>大学化学实验</v>
          </cell>
          <cell r="C4667" t="str">
            <v>西安交通大学</v>
          </cell>
          <cell r="D4667" t="str">
            <v>郑阿群</v>
          </cell>
          <cell r="E4667" t="str">
            <v>中国大学MOOC</v>
          </cell>
          <cell r="F4667">
            <v>38</v>
          </cell>
          <cell r="G4667">
            <v>6.34916666666667</v>
          </cell>
          <cell r="H4667" t="str">
            <v>理学</v>
          </cell>
          <cell r="I4667" t="str">
            <v>化学类</v>
          </cell>
          <cell r="J4667" t="str">
            <v>陕西省</v>
          </cell>
          <cell r="K4667" t="str">
            <v/>
          </cell>
          <cell r="L4667" t="str">
            <v>本科</v>
          </cell>
          <cell r="M4667" t="str">
            <v>否</v>
          </cell>
        </row>
        <row r="4668">
          <cell r="A4668">
            <v>1207427806</v>
          </cell>
          <cell r="B4668" t="str">
            <v>同声传译基础</v>
          </cell>
          <cell r="C4668" t="str">
            <v>西安交通大学</v>
          </cell>
          <cell r="D4668" t="str">
            <v>常虹</v>
          </cell>
          <cell r="E4668" t="str">
            <v>中国大学MOOC</v>
          </cell>
          <cell r="F4668">
            <v>29</v>
          </cell>
          <cell r="G4668">
            <v>6.76527777777778</v>
          </cell>
          <cell r="H4668" t="str">
            <v>文学</v>
          </cell>
          <cell r="I4668" t="str">
            <v>外国语言文学类</v>
          </cell>
          <cell r="J4668" t="str">
            <v>陕西省</v>
          </cell>
          <cell r="K4668" t="str">
            <v/>
          </cell>
          <cell r="L4668" t="str">
            <v>本科</v>
          </cell>
          <cell r="M4668" t="str">
            <v>否</v>
          </cell>
        </row>
        <row r="4669">
          <cell r="A4669">
            <v>1207431813</v>
          </cell>
          <cell r="B4669" t="str">
            <v>普通化学原理（物质结构与基本化学原理）</v>
          </cell>
          <cell r="C4669" t="str">
            <v>西安交通大学</v>
          </cell>
          <cell r="D4669" t="str">
            <v>张雯</v>
          </cell>
          <cell r="E4669" t="str">
            <v>中国大学MOOC</v>
          </cell>
          <cell r="F4669">
            <v>50</v>
          </cell>
          <cell r="G4669">
            <v>8.29722222222222</v>
          </cell>
          <cell r="H4669" t="str">
            <v>理学</v>
          </cell>
          <cell r="I4669" t="str">
            <v>化学类</v>
          </cell>
          <cell r="J4669" t="str">
            <v>陕西省</v>
          </cell>
          <cell r="K4669" t="str">
            <v/>
          </cell>
          <cell r="L4669" t="str">
            <v>本科</v>
          </cell>
          <cell r="M4669" t="str">
            <v>否</v>
          </cell>
        </row>
        <row r="4670">
          <cell r="A4670">
            <v>1207432809</v>
          </cell>
          <cell r="B4670" t="str">
            <v>英语思辨与交流</v>
          </cell>
          <cell r="C4670" t="str">
            <v>西安交通大学</v>
          </cell>
          <cell r="D4670" t="str">
            <v>刘睿</v>
          </cell>
          <cell r="E4670" t="str">
            <v>中国大学MOOC</v>
          </cell>
          <cell r="F4670">
            <v>39</v>
          </cell>
          <cell r="G4670">
            <v>6.83972222222222</v>
          </cell>
          <cell r="H4670" t="str">
            <v>文学</v>
          </cell>
          <cell r="I4670" t="str">
            <v>外国语言文学类</v>
          </cell>
          <cell r="J4670" t="str">
            <v>陕西省</v>
          </cell>
          <cell r="K4670" t="str">
            <v/>
          </cell>
          <cell r="L4670" t="str">
            <v>本科</v>
          </cell>
          <cell r="M4670" t="str">
            <v>否</v>
          </cell>
        </row>
        <row r="4671">
          <cell r="A4671">
            <v>1207481804</v>
          </cell>
          <cell r="B4671" t="str">
            <v>母婴护理学理论与实践</v>
          </cell>
          <cell r="C4671" t="str">
            <v>西安交通大学</v>
          </cell>
          <cell r="D4671" t="str">
            <v>张银萍</v>
          </cell>
          <cell r="E4671" t="str">
            <v>中国大学MOOC</v>
          </cell>
          <cell r="F4671">
            <v>47</v>
          </cell>
          <cell r="G4671">
            <v>9.7425</v>
          </cell>
          <cell r="H4671" t="str">
            <v>医学</v>
          </cell>
          <cell r="I4671" t="str">
            <v>护理学类</v>
          </cell>
          <cell r="J4671" t="str">
            <v>陕西省</v>
          </cell>
          <cell r="K4671" t="str">
            <v/>
          </cell>
          <cell r="L4671" t="str">
            <v>本科</v>
          </cell>
          <cell r="M4671" t="str">
            <v>否</v>
          </cell>
        </row>
        <row r="4672">
          <cell r="A4672">
            <v>1207483804</v>
          </cell>
          <cell r="B4672" t="str">
            <v>TED英语视听说</v>
          </cell>
          <cell r="C4672" t="str">
            <v>西安交通大学</v>
          </cell>
          <cell r="D4672" t="str">
            <v>卫朝霞</v>
          </cell>
          <cell r="E4672" t="str">
            <v>中国大学MOOC</v>
          </cell>
          <cell r="F4672">
            <v>54</v>
          </cell>
          <cell r="G4672">
            <v>6.98638888888889</v>
          </cell>
          <cell r="H4672" t="str">
            <v>文学</v>
          </cell>
          <cell r="I4672" t="str">
            <v>外国语言文学类</v>
          </cell>
          <cell r="J4672" t="str">
            <v>陕西省</v>
          </cell>
          <cell r="K4672" t="str">
            <v/>
          </cell>
          <cell r="L4672" t="str">
            <v>本科</v>
          </cell>
          <cell r="M4672" t="str">
            <v>否</v>
          </cell>
        </row>
        <row r="4673">
          <cell r="A4673">
            <v>1207483805</v>
          </cell>
          <cell r="B4673" t="str">
            <v>项目管理</v>
          </cell>
          <cell r="C4673" t="str">
            <v>西安交通大学</v>
          </cell>
          <cell r="D4673" t="str">
            <v>杨东朗</v>
          </cell>
          <cell r="E4673" t="str">
            <v>中国大学MOOC</v>
          </cell>
          <cell r="F4673">
            <v>47</v>
          </cell>
          <cell r="G4673">
            <v>5.98138888888889</v>
          </cell>
          <cell r="H4673" t="str">
            <v>管理学</v>
          </cell>
          <cell r="I4673" t="str">
            <v>管理科学与工程类</v>
          </cell>
          <cell r="J4673" t="str">
            <v>陕西省</v>
          </cell>
          <cell r="K4673" t="str">
            <v/>
          </cell>
          <cell r="L4673" t="str">
            <v>本科</v>
          </cell>
          <cell r="M4673" t="str">
            <v>否</v>
          </cell>
        </row>
        <row r="4674">
          <cell r="A4674">
            <v>1207496806</v>
          </cell>
          <cell r="B4674" t="str">
            <v>外科学（口腔颌面）</v>
          </cell>
          <cell r="C4674" t="str">
            <v>西安交通大学</v>
          </cell>
          <cell r="D4674" t="str">
            <v>屠军波</v>
          </cell>
          <cell r="E4674" t="str">
            <v>中国大学MOOC</v>
          </cell>
          <cell r="F4674">
            <v>31</v>
          </cell>
          <cell r="G4674">
            <v>4.74944444444444</v>
          </cell>
          <cell r="H4674" t="str">
            <v>医学</v>
          </cell>
          <cell r="I4674" t="str">
            <v>口腔医学类</v>
          </cell>
          <cell r="J4674" t="str">
            <v>陕西省</v>
          </cell>
          <cell r="K4674" t="str">
            <v/>
          </cell>
          <cell r="L4674" t="str">
            <v>本科</v>
          </cell>
          <cell r="M4674" t="str">
            <v>否</v>
          </cell>
        </row>
        <row r="4675">
          <cell r="A4675">
            <v>1207498803</v>
          </cell>
          <cell r="B4675" t="str">
            <v>电子系统设计与实践</v>
          </cell>
          <cell r="C4675" t="str">
            <v>西安交通大学</v>
          </cell>
          <cell r="D4675" t="str">
            <v>张璞</v>
          </cell>
          <cell r="E4675" t="str">
            <v>中国大学MOOC</v>
          </cell>
          <cell r="F4675">
            <v>48</v>
          </cell>
          <cell r="G4675">
            <v>7.04583333333333</v>
          </cell>
          <cell r="H4675" t="str">
            <v>工学</v>
          </cell>
          <cell r="I4675" t="str">
            <v>电子信息类</v>
          </cell>
          <cell r="J4675" t="str">
            <v>陕西省</v>
          </cell>
          <cell r="K4675" t="str">
            <v/>
          </cell>
          <cell r="L4675" t="str">
            <v>本科</v>
          </cell>
          <cell r="M4675" t="str">
            <v>否</v>
          </cell>
        </row>
        <row r="4676">
          <cell r="A4676">
            <v>1449269167</v>
          </cell>
          <cell r="B4676" t="str">
            <v>新一代大学英语</v>
          </cell>
          <cell r="C4676" t="str">
            <v>西安交通大学</v>
          </cell>
          <cell r="D4676" t="str">
            <v>陈向京</v>
          </cell>
          <cell r="E4676" t="str">
            <v>中国大学MOOC</v>
          </cell>
          <cell r="F4676">
            <v>88</v>
          </cell>
          <cell r="G4676">
            <v>10.4627777777778</v>
          </cell>
          <cell r="H4676" t="str">
            <v>文学</v>
          </cell>
          <cell r="I4676" t="str">
            <v>外国语言文学类</v>
          </cell>
          <cell r="J4676" t="str">
            <v>陕西省</v>
          </cell>
          <cell r="K4676" t="str">
            <v/>
          </cell>
          <cell r="L4676" t="str">
            <v>本科</v>
          </cell>
          <cell r="M4676" t="str">
            <v>否</v>
          </cell>
        </row>
        <row r="4677">
          <cell r="A4677">
            <v>1449277167</v>
          </cell>
          <cell r="B4677" t="str">
            <v>国家安全概论</v>
          </cell>
          <cell r="C4677" t="str">
            <v>西安交通大学</v>
          </cell>
          <cell r="D4677" t="str">
            <v>刘玉青</v>
          </cell>
          <cell r="E4677" t="str">
            <v>中国大学MOOC</v>
          </cell>
          <cell r="F4677">
            <v>37</v>
          </cell>
          <cell r="G4677">
            <v>6.29583333333333</v>
          </cell>
          <cell r="H4677" t="str">
            <v>法学</v>
          </cell>
          <cell r="I4677" t="str">
            <v>政治学类</v>
          </cell>
          <cell r="J4677" t="str">
            <v>陕西省</v>
          </cell>
          <cell r="K4677" t="str">
            <v/>
          </cell>
          <cell r="L4677" t="str">
            <v>本科</v>
          </cell>
          <cell r="M4677" t="str">
            <v>否</v>
          </cell>
        </row>
        <row r="4678">
          <cell r="A4678">
            <v>1449279163</v>
          </cell>
          <cell r="B4678" t="str">
            <v>中国文学名著导读</v>
          </cell>
          <cell r="C4678" t="str">
            <v>西安交通大学</v>
          </cell>
          <cell r="D4678" t="str">
            <v>杨琳</v>
          </cell>
          <cell r="E4678" t="str">
            <v>中国大学MOOC</v>
          </cell>
          <cell r="F4678">
            <v>37</v>
          </cell>
          <cell r="G4678">
            <v>9.42861111111111</v>
          </cell>
          <cell r="H4678" t="str">
            <v>文学</v>
          </cell>
          <cell r="I4678" t="str">
            <v>中国语言文学类</v>
          </cell>
          <cell r="J4678" t="str">
            <v>陕西省</v>
          </cell>
          <cell r="K4678" t="str">
            <v/>
          </cell>
          <cell r="L4678" t="str">
            <v>本科</v>
          </cell>
          <cell r="M4678" t="str">
            <v>否</v>
          </cell>
        </row>
        <row r="4679">
          <cell r="A4679">
            <v>1449282163</v>
          </cell>
          <cell r="B4679" t="str">
            <v>三人制篮球</v>
          </cell>
          <cell r="C4679" t="str">
            <v>西安交通大学</v>
          </cell>
          <cell r="D4679" t="str">
            <v>张军</v>
          </cell>
          <cell r="E4679" t="str">
            <v>中国大学MOOC</v>
          </cell>
          <cell r="F4679">
            <v>28</v>
          </cell>
          <cell r="G4679">
            <v>6.35277777777778</v>
          </cell>
          <cell r="H4679" t="str">
            <v>教育学</v>
          </cell>
          <cell r="I4679" t="str">
            <v>体育学类</v>
          </cell>
          <cell r="J4679" t="str">
            <v>陕西省</v>
          </cell>
          <cell r="K4679" t="str">
            <v/>
          </cell>
          <cell r="L4679" t="str">
            <v>本科</v>
          </cell>
          <cell r="M4679" t="str">
            <v>否</v>
          </cell>
        </row>
        <row r="4680">
          <cell r="A4680">
            <v>1449284165</v>
          </cell>
          <cell r="B4680" t="str">
            <v>ACCA AA审计与鉴证服务</v>
          </cell>
          <cell r="C4680" t="str">
            <v>西安交通大学</v>
          </cell>
          <cell r="D4680" t="str">
            <v>张晓红</v>
          </cell>
          <cell r="E4680" t="str">
            <v>中国大学MOOC</v>
          </cell>
          <cell r="F4680">
            <v>80</v>
          </cell>
          <cell r="G4680">
            <v>22.3630555555556</v>
          </cell>
          <cell r="H4680" t="str">
            <v>管理学</v>
          </cell>
          <cell r="I4680" t="str">
            <v>工商管理类</v>
          </cell>
          <cell r="J4680" t="str">
            <v>陕西省</v>
          </cell>
          <cell r="K4680" t="str">
            <v/>
          </cell>
          <cell r="L4680" t="str">
            <v>本科</v>
          </cell>
          <cell r="M4680" t="str">
            <v>否</v>
          </cell>
        </row>
        <row r="4681">
          <cell r="A4681">
            <v>1449409161</v>
          </cell>
          <cell r="B4681" t="str">
            <v>书法鉴赏</v>
          </cell>
          <cell r="C4681" t="str">
            <v>西安交通大学</v>
          </cell>
          <cell r="D4681" t="str">
            <v>杨锁强</v>
          </cell>
          <cell r="E4681" t="str">
            <v>中国大学MOOC</v>
          </cell>
          <cell r="F4681">
            <v>39</v>
          </cell>
          <cell r="G4681">
            <v>7.68194444444444</v>
          </cell>
          <cell r="H4681" t="str">
            <v>艺术学</v>
          </cell>
          <cell r="I4681" t="str">
            <v>美术学类</v>
          </cell>
          <cell r="J4681" t="str">
            <v>陕西省</v>
          </cell>
          <cell r="K4681" t="str">
            <v/>
          </cell>
          <cell r="L4681" t="str">
            <v>本科</v>
          </cell>
          <cell r="M4681" t="str">
            <v>否</v>
          </cell>
        </row>
        <row r="4682">
          <cell r="A4682">
            <v>1449410161</v>
          </cell>
          <cell r="B4682" t="str">
            <v>通信原理</v>
          </cell>
          <cell r="C4682" t="str">
            <v>西安交通大学</v>
          </cell>
          <cell r="D4682" t="str">
            <v>罗新民</v>
          </cell>
          <cell r="E4682" t="str">
            <v>中国大学MOOC</v>
          </cell>
          <cell r="F4682">
            <v>111</v>
          </cell>
          <cell r="G4682">
            <v>20.3130555555556</v>
          </cell>
          <cell r="H4682" t="str">
            <v>工学</v>
          </cell>
          <cell r="I4682" t="str">
            <v>电子信息类</v>
          </cell>
          <cell r="J4682" t="str">
            <v>陕西省</v>
          </cell>
          <cell r="K4682" t="str">
            <v/>
          </cell>
          <cell r="L4682" t="str">
            <v>本科</v>
          </cell>
          <cell r="M4682" t="str">
            <v>否</v>
          </cell>
        </row>
        <row r="4683">
          <cell r="A4683">
            <v>1449411161</v>
          </cell>
          <cell r="B4683" t="str">
            <v>医学生物化学与分子生物学</v>
          </cell>
          <cell r="C4683" t="str">
            <v>西安交通大学</v>
          </cell>
          <cell r="D4683" t="str">
            <v>蒋晓刚</v>
          </cell>
          <cell r="E4683" t="str">
            <v>中国大学MOOC</v>
          </cell>
          <cell r="F4683">
            <v>11</v>
          </cell>
          <cell r="G4683">
            <v>2.40527777777778</v>
          </cell>
          <cell r="H4683" t="str">
            <v>医学</v>
          </cell>
          <cell r="I4683" t="str">
            <v>基础医学类</v>
          </cell>
          <cell r="J4683" t="str">
            <v>陕西省</v>
          </cell>
          <cell r="K4683" t="str">
            <v/>
          </cell>
          <cell r="L4683" t="str">
            <v>本科</v>
          </cell>
          <cell r="M4683" t="str">
            <v>否</v>
          </cell>
        </row>
        <row r="4684">
          <cell r="A4684">
            <v>215001</v>
          </cell>
          <cell r="B4684" t="str">
            <v>光电子学（二）</v>
          </cell>
          <cell r="C4684" t="str">
            <v>西安交通大学</v>
          </cell>
          <cell r="D4684" t="str">
            <v>朱京平</v>
          </cell>
          <cell r="E4684" t="str">
            <v>中国大学MOOC</v>
          </cell>
          <cell r="F4684">
            <v>55</v>
          </cell>
          <cell r="G4684">
            <v>12.6588888888889</v>
          </cell>
          <cell r="H4684" t="str">
            <v>工学</v>
          </cell>
          <cell r="I4684" t="str">
            <v>电子信息类</v>
          </cell>
          <cell r="J4684" t="str">
            <v>陕西省</v>
          </cell>
          <cell r="K4684" t="str">
            <v>专业课</v>
          </cell>
          <cell r="L4684" t="str">
            <v>本科</v>
          </cell>
          <cell r="M4684" t="str">
            <v>是</v>
          </cell>
        </row>
        <row r="4685">
          <cell r="A4685">
            <v>335001</v>
          </cell>
          <cell r="B4685" t="str">
            <v>力学世界（人文、社科、经济、管理等专业适用）</v>
          </cell>
          <cell r="C4685" t="str">
            <v>西安交通大学</v>
          </cell>
          <cell r="D4685" t="str">
            <v>刘萍</v>
          </cell>
          <cell r="E4685" t="str">
            <v>中国大学MOOC</v>
          </cell>
          <cell r="F4685">
            <v>97</v>
          </cell>
          <cell r="G4685">
            <v>6.56805555555556</v>
          </cell>
          <cell r="H4685" t="str">
            <v>理学</v>
          </cell>
          <cell r="I4685" t="str">
            <v>物理学类</v>
          </cell>
          <cell r="J4685" t="str">
            <v>陕西省</v>
          </cell>
          <cell r="K4685" t="str">
            <v>公共基础课</v>
          </cell>
          <cell r="L4685" t="str">
            <v>本科</v>
          </cell>
          <cell r="M4685" t="str">
            <v>是</v>
          </cell>
        </row>
        <row r="4686">
          <cell r="A4686">
            <v>46006</v>
          </cell>
          <cell r="B4686" t="str">
            <v>计算机程序设计（C++）</v>
          </cell>
          <cell r="C4686" t="str">
            <v>西安交通大学</v>
          </cell>
          <cell r="D4686" t="str">
            <v>赵英良</v>
          </cell>
          <cell r="E4686" t="str">
            <v>中国大学MOOC</v>
          </cell>
          <cell r="F4686">
            <v>160</v>
          </cell>
          <cell r="G4686">
            <v>29.2458333333333</v>
          </cell>
          <cell r="H4686" t="str">
            <v>工学</v>
          </cell>
          <cell r="I4686" t="str">
            <v>计算机类</v>
          </cell>
          <cell r="J4686" t="str">
            <v>陕西省</v>
          </cell>
          <cell r="K4686" t="str">
            <v>专业课</v>
          </cell>
          <cell r="L4686" t="str">
            <v>本科</v>
          </cell>
          <cell r="M4686" t="str">
            <v>是</v>
          </cell>
        </row>
        <row r="4687">
          <cell r="A4687">
            <v>46014</v>
          </cell>
          <cell r="B4687" t="str">
            <v>光电子学（一）</v>
          </cell>
          <cell r="C4687" t="str">
            <v>西安交通大学</v>
          </cell>
          <cell r="D4687" t="str">
            <v>朱京平</v>
          </cell>
          <cell r="E4687" t="str">
            <v>中国大学MOOC</v>
          </cell>
          <cell r="F4687">
            <v>58</v>
          </cell>
          <cell r="G4687">
            <v>11.9344444444444</v>
          </cell>
          <cell r="H4687" t="str">
            <v>工学</v>
          </cell>
          <cell r="I4687" t="str">
            <v>电子信息类</v>
          </cell>
          <cell r="J4687" t="str">
            <v>陕西省</v>
          </cell>
          <cell r="K4687" t="str">
            <v>专业课</v>
          </cell>
          <cell r="L4687" t="str">
            <v>本科</v>
          </cell>
          <cell r="M4687" t="str">
            <v>是</v>
          </cell>
        </row>
        <row r="4688">
          <cell r="A4688">
            <v>46016</v>
          </cell>
          <cell r="B4688" t="str">
            <v>大学计算机</v>
          </cell>
          <cell r="C4688" t="str">
            <v>西安交通大学</v>
          </cell>
          <cell r="D4688" t="str">
            <v>吴宁</v>
          </cell>
          <cell r="E4688" t="str">
            <v>中国大学MOOC</v>
          </cell>
          <cell r="F4688">
            <v>112</v>
          </cell>
          <cell r="G4688">
            <v>27.1341666666667</v>
          </cell>
          <cell r="H4688" t="str">
            <v>工学</v>
          </cell>
          <cell r="I4688" t="str">
            <v>计算机类</v>
          </cell>
          <cell r="J4688" t="str">
            <v>陕西省</v>
          </cell>
          <cell r="K4688" t="str">
            <v>公共基础课</v>
          </cell>
          <cell r="L4688" t="str">
            <v>本科</v>
          </cell>
          <cell r="M4688" t="str">
            <v>是</v>
          </cell>
        </row>
        <row r="4689">
          <cell r="A4689">
            <v>46017</v>
          </cell>
          <cell r="B4689" t="str">
            <v>有机化学（1）</v>
          </cell>
          <cell r="C4689" t="str">
            <v>西安交通大学</v>
          </cell>
          <cell r="D4689" t="str">
            <v>唐玉海</v>
          </cell>
          <cell r="E4689" t="str">
            <v>中国大学MOOC</v>
          </cell>
          <cell r="F4689">
            <v>64</v>
          </cell>
          <cell r="G4689">
            <v>15.555</v>
          </cell>
          <cell r="H4689" t="str">
            <v>理学</v>
          </cell>
          <cell r="I4689" t="str">
            <v>化学类</v>
          </cell>
          <cell r="J4689" t="str">
            <v>陕西省</v>
          </cell>
          <cell r="K4689" t="str">
            <v>专业课</v>
          </cell>
          <cell r="L4689" t="str">
            <v>本科</v>
          </cell>
          <cell r="M4689" t="str">
            <v>是</v>
          </cell>
        </row>
        <row r="4690">
          <cell r="A4690">
            <v>46018</v>
          </cell>
          <cell r="B4690" t="str">
            <v>自动控制原理</v>
          </cell>
          <cell r="C4690" t="str">
            <v>西安交通大学</v>
          </cell>
          <cell r="D4690" t="str">
            <v>张爱民</v>
          </cell>
          <cell r="E4690" t="str">
            <v>中国大学MOOC</v>
          </cell>
          <cell r="F4690">
            <v>33</v>
          </cell>
          <cell r="G4690">
            <v>9.57361111111111</v>
          </cell>
          <cell r="H4690" t="str">
            <v>工学</v>
          </cell>
          <cell r="I4690" t="str">
            <v>自动化类</v>
          </cell>
          <cell r="J4690" t="str">
            <v>陕西省</v>
          </cell>
          <cell r="K4690" t="str">
            <v>专业课</v>
          </cell>
          <cell r="L4690" t="str">
            <v>本科</v>
          </cell>
          <cell r="M4690" t="str">
            <v>是</v>
          </cell>
        </row>
        <row r="4691">
          <cell r="A4691">
            <v>46019</v>
          </cell>
          <cell r="B4691" t="str">
            <v>中国哲学经典著作导读</v>
          </cell>
          <cell r="C4691" t="str">
            <v>西安交通大学</v>
          </cell>
          <cell r="D4691" t="str">
            <v>韩鹏杰</v>
          </cell>
          <cell r="E4691" t="str">
            <v>中国大学MOOC</v>
          </cell>
          <cell r="F4691">
            <v>39</v>
          </cell>
          <cell r="G4691">
            <v>11.2922222222222</v>
          </cell>
          <cell r="H4691" t="str">
            <v>文学</v>
          </cell>
          <cell r="I4691" t="str">
            <v>中国语言文学类</v>
          </cell>
          <cell r="J4691" t="str">
            <v>陕西省</v>
          </cell>
          <cell r="K4691" t="str">
            <v>通识课</v>
          </cell>
          <cell r="L4691" t="str">
            <v>本科</v>
          </cell>
          <cell r="M4691" t="str">
            <v>是</v>
          </cell>
        </row>
        <row r="4692">
          <cell r="A4692">
            <v>47022</v>
          </cell>
          <cell r="B4692" t="str">
            <v>医学伦理学</v>
          </cell>
          <cell r="C4692" t="str">
            <v>西安交通大学</v>
          </cell>
          <cell r="D4692" t="str">
            <v>魏琳</v>
          </cell>
          <cell r="E4692" t="str">
            <v>中国大学MOOC</v>
          </cell>
          <cell r="F4692">
            <v>85</v>
          </cell>
          <cell r="G4692">
            <v>12.8844444444444</v>
          </cell>
          <cell r="H4692" t="str">
            <v>医学</v>
          </cell>
          <cell r="I4692" t="str">
            <v>基础医学类</v>
          </cell>
          <cell r="J4692" t="str">
            <v>陕西省</v>
          </cell>
          <cell r="K4692" t="str">
            <v>专业课</v>
          </cell>
          <cell r="L4692" t="str">
            <v>本科</v>
          </cell>
          <cell r="M4692" t="str">
            <v>是</v>
          </cell>
        </row>
        <row r="4693">
          <cell r="A4693">
            <v>47023</v>
          </cell>
          <cell r="B4693" t="str">
            <v>国防教育——军事理论</v>
          </cell>
          <cell r="C4693" t="str">
            <v>西安交通大学</v>
          </cell>
          <cell r="D4693" t="str">
            <v>问鸿滨</v>
          </cell>
          <cell r="E4693" t="str">
            <v>中国大学MOOC</v>
          </cell>
          <cell r="F4693">
            <v>73</v>
          </cell>
          <cell r="G4693">
            <v>13.0047222222222</v>
          </cell>
          <cell r="H4693" t="str">
            <v>教育学</v>
          </cell>
          <cell r="I4693" t="str">
            <v>教育学类</v>
          </cell>
          <cell r="J4693" t="str">
            <v>陕西省</v>
          </cell>
          <cell r="K4693" t="str">
            <v>通识课</v>
          </cell>
          <cell r="L4693" t="str">
            <v>本科</v>
          </cell>
          <cell r="M4693" t="str">
            <v>是</v>
          </cell>
        </row>
        <row r="4694">
          <cell r="A4694">
            <v>47024</v>
          </cell>
          <cell r="B4694" t="str">
            <v>电路</v>
          </cell>
          <cell r="C4694" t="str">
            <v>西安交通大学</v>
          </cell>
          <cell r="D4694" t="str">
            <v>罗先觉</v>
          </cell>
          <cell r="E4694" t="str">
            <v>中国大学MOOC</v>
          </cell>
          <cell r="F4694">
            <v>112</v>
          </cell>
          <cell r="G4694">
            <v>6.2475</v>
          </cell>
          <cell r="H4694" t="str">
            <v>工学</v>
          </cell>
          <cell r="I4694" t="str">
            <v>电气类</v>
          </cell>
          <cell r="J4694" t="str">
            <v>陕西省</v>
          </cell>
          <cell r="K4694" t="str">
            <v>专业课</v>
          </cell>
          <cell r="L4694" t="str">
            <v>本科</v>
          </cell>
          <cell r="M4694" t="str">
            <v>是</v>
          </cell>
        </row>
        <row r="4695">
          <cell r="A4695">
            <v>50001</v>
          </cell>
          <cell r="B4695" t="str">
            <v>有机化学（2）</v>
          </cell>
          <cell r="C4695" t="str">
            <v>西安交通大学</v>
          </cell>
          <cell r="D4695" t="str">
            <v>唐玉海</v>
          </cell>
          <cell r="E4695" t="str">
            <v>中国大学MOOC</v>
          </cell>
          <cell r="F4695">
            <v>71</v>
          </cell>
          <cell r="G4695">
            <v>16.23</v>
          </cell>
          <cell r="H4695" t="str">
            <v>理学</v>
          </cell>
          <cell r="I4695" t="str">
            <v>化学类</v>
          </cell>
          <cell r="J4695" t="str">
            <v>陕西省</v>
          </cell>
          <cell r="K4695" t="str">
            <v>专业课</v>
          </cell>
          <cell r="L4695" t="str">
            <v>本科</v>
          </cell>
          <cell r="M4695" t="str">
            <v>是</v>
          </cell>
        </row>
        <row r="4696">
          <cell r="A4696">
            <v>1206788811</v>
          </cell>
          <cell r="B4696" t="str">
            <v>国际金融学</v>
          </cell>
          <cell r="C4696" t="str">
            <v>新疆财经大学</v>
          </cell>
          <cell r="D4696" t="str">
            <v>周丽华</v>
          </cell>
          <cell r="E4696" t="str">
            <v>中国大学MOOC</v>
          </cell>
          <cell r="F4696">
            <v>43</v>
          </cell>
          <cell r="G4696">
            <v>5.22166666666667</v>
          </cell>
          <cell r="H4696" t="str">
            <v>经济学</v>
          </cell>
          <cell r="I4696" t="str">
            <v>金融学类</v>
          </cell>
          <cell r="J4696" t="str">
            <v>新疆维吾尔自治区</v>
          </cell>
          <cell r="K4696" t="str">
            <v/>
          </cell>
          <cell r="L4696" t="str">
            <v>本科</v>
          </cell>
          <cell r="M4696" t="str">
            <v>否</v>
          </cell>
        </row>
        <row r="4697">
          <cell r="A4697">
            <v>1206789814</v>
          </cell>
          <cell r="B4697" t="str">
            <v>产业经济学</v>
          </cell>
          <cell r="C4697" t="str">
            <v>新疆财经大学</v>
          </cell>
          <cell r="D4697" t="str">
            <v>高志刚</v>
          </cell>
          <cell r="E4697" t="str">
            <v>中国大学MOOC</v>
          </cell>
          <cell r="F4697">
            <v>45</v>
          </cell>
          <cell r="G4697">
            <v>5.53805555555556</v>
          </cell>
          <cell r="H4697" t="str">
            <v>经济学</v>
          </cell>
          <cell r="I4697" t="str">
            <v>经济学类</v>
          </cell>
          <cell r="J4697" t="str">
            <v>新疆维吾尔自治区</v>
          </cell>
          <cell r="K4697" t="str">
            <v/>
          </cell>
          <cell r="L4697" t="str">
            <v>本科</v>
          </cell>
          <cell r="M4697" t="str">
            <v>否</v>
          </cell>
        </row>
        <row r="4698">
          <cell r="A4698">
            <v>1206797809</v>
          </cell>
          <cell r="B4698" t="str">
            <v>管理会计学</v>
          </cell>
          <cell r="C4698" t="str">
            <v>新疆财经大学</v>
          </cell>
          <cell r="D4698" t="str">
            <v>姜锡明</v>
          </cell>
          <cell r="E4698" t="str">
            <v>中国大学MOOC</v>
          </cell>
          <cell r="F4698">
            <v>51</v>
          </cell>
          <cell r="G4698">
            <v>6.93527777777778</v>
          </cell>
          <cell r="H4698" t="str">
            <v>管理学</v>
          </cell>
          <cell r="I4698" t="str">
            <v>工商管理类</v>
          </cell>
          <cell r="J4698" t="str">
            <v>新疆维吾尔自治区</v>
          </cell>
          <cell r="K4698" t="str">
            <v/>
          </cell>
          <cell r="L4698" t="str">
            <v>本科</v>
          </cell>
          <cell r="M4698" t="str">
            <v>否</v>
          </cell>
        </row>
        <row r="4699">
          <cell r="A4699">
            <v>1206803812</v>
          </cell>
          <cell r="B4699" t="str">
            <v>管理学</v>
          </cell>
          <cell r="C4699" t="str">
            <v>新疆财经大学</v>
          </cell>
          <cell r="D4699" t="str">
            <v>陈玉萍</v>
          </cell>
          <cell r="E4699" t="str">
            <v>中国大学MOOC</v>
          </cell>
          <cell r="F4699">
            <v>61</v>
          </cell>
          <cell r="G4699">
            <v>7.86972222222222</v>
          </cell>
          <cell r="H4699" t="str">
            <v>管理学</v>
          </cell>
          <cell r="I4699" t="str">
            <v>工商管理类</v>
          </cell>
          <cell r="J4699" t="str">
            <v>新疆维吾尔自治区</v>
          </cell>
          <cell r="K4699" t="str">
            <v/>
          </cell>
          <cell r="L4699" t="str">
            <v>本科</v>
          </cell>
          <cell r="M4699" t="str">
            <v>否</v>
          </cell>
        </row>
        <row r="4700">
          <cell r="A4700">
            <v>1001556009</v>
          </cell>
          <cell r="B4700" t="str">
            <v>数学建模</v>
          </cell>
          <cell r="C4700" t="str">
            <v>厦门大学</v>
          </cell>
          <cell r="D4700" t="str">
            <v>谭忠</v>
          </cell>
          <cell r="E4700" t="str">
            <v>中国大学MOOC</v>
          </cell>
          <cell r="F4700">
            <v>92</v>
          </cell>
          <cell r="G4700">
            <v>14.3019444444444</v>
          </cell>
          <cell r="H4700" t="str">
            <v>理学</v>
          </cell>
          <cell r="I4700" t="str">
            <v>数学类</v>
          </cell>
          <cell r="J4700" t="str">
            <v>福建省</v>
          </cell>
          <cell r="K4700" t="str">
            <v>公共基础课</v>
          </cell>
          <cell r="L4700" t="str">
            <v>本科</v>
          </cell>
          <cell r="M4700" t="str">
            <v>是</v>
          </cell>
        </row>
        <row r="4701">
          <cell r="A4701">
            <v>1001764006</v>
          </cell>
          <cell r="B4701" t="str">
            <v>偏微分方程</v>
          </cell>
          <cell r="C4701" t="str">
            <v>厦门大学</v>
          </cell>
          <cell r="D4701" t="str">
            <v>谭忠</v>
          </cell>
          <cell r="E4701" t="str">
            <v>中国大学MOOC</v>
          </cell>
          <cell r="F4701">
            <v>76</v>
          </cell>
          <cell r="G4701">
            <v>12.5480555555556</v>
          </cell>
          <cell r="H4701" t="str">
            <v>理学</v>
          </cell>
          <cell r="I4701" t="str">
            <v>数学类</v>
          </cell>
          <cell r="J4701" t="str">
            <v>福建省</v>
          </cell>
          <cell r="K4701" t="str">
            <v>专业课</v>
          </cell>
          <cell r="L4701" t="str">
            <v>本科</v>
          </cell>
          <cell r="M4701" t="str">
            <v>是</v>
          </cell>
        </row>
        <row r="4702">
          <cell r="A4702">
            <v>1001764007</v>
          </cell>
          <cell r="B4702" t="str">
            <v>细胞生物学</v>
          </cell>
          <cell r="C4702" t="str">
            <v>厦门大学</v>
          </cell>
          <cell r="D4702" t="str">
            <v>叶军</v>
          </cell>
          <cell r="E4702" t="str">
            <v>中国大学MOOC</v>
          </cell>
          <cell r="F4702">
            <v>110</v>
          </cell>
          <cell r="G4702">
            <v>30.4441666666667</v>
          </cell>
          <cell r="H4702" t="str">
            <v>理学</v>
          </cell>
          <cell r="I4702" t="str">
            <v>生物科学类</v>
          </cell>
          <cell r="J4702" t="str">
            <v>福建省</v>
          </cell>
          <cell r="K4702" t="str">
            <v>专业课</v>
          </cell>
          <cell r="L4702" t="str">
            <v>本科</v>
          </cell>
          <cell r="M4702" t="str">
            <v>是</v>
          </cell>
        </row>
        <row r="4703">
          <cell r="A4703">
            <v>1001766012</v>
          </cell>
          <cell r="B4703" t="str">
            <v>嵌入式系统与实验</v>
          </cell>
          <cell r="C4703" t="str">
            <v>厦门大学</v>
          </cell>
          <cell r="D4703" t="str">
            <v>李晓潮</v>
          </cell>
          <cell r="E4703" t="str">
            <v>中国大学MOOC</v>
          </cell>
          <cell r="F4703">
            <v>41</v>
          </cell>
          <cell r="G4703">
            <v>10.0672222222222</v>
          </cell>
          <cell r="H4703" t="str">
            <v>工学</v>
          </cell>
          <cell r="I4703" t="str">
            <v>电子信息类</v>
          </cell>
          <cell r="J4703" t="str">
            <v>福建省</v>
          </cell>
          <cell r="K4703" t="str">
            <v>专业课</v>
          </cell>
          <cell r="L4703" t="str">
            <v>本科</v>
          </cell>
          <cell r="M4703" t="str">
            <v>是</v>
          </cell>
        </row>
        <row r="4704">
          <cell r="A4704">
            <v>1001768001</v>
          </cell>
          <cell r="B4704" t="str">
            <v>遗传与分子生物学实验</v>
          </cell>
          <cell r="C4704" t="str">
            <v>厦门大学</v>
          </cell>
          <cell r="D4704" t="str">
            <v>章军</v>
          </cell>
          <cell r="E4704" t="str">
            <v>中国大学MOOC</v>
          </cell>
          <cell r="F4704">
            <v>25</v>
          </cell>
          <cell r="G4704">
            <v>4.14583333333333</v>
          </cell>
          <cell r="H4704" t="str">
            <v>理学</v>
          </cell>
          <cell r="I4704" t="str">
            <v>生物科学类</v>
          </cell>
          <cell r="J4704" t="str">
            <v>福建省</v>
          </cell>
          <cell r="K4704" t="str">
            <v>专业课</v>
          </cell>
          <cell r="L4704" t="str">
            <v>本科</v>
          </cell>
          <cell r="M4704" t="str">
            <v>是</v>
          </cell>
        </row>
        <row r="4705">
          <cell r="A4705">
            <v>1001769002</v>
          </cell>
          <cell r="B4705" t="str">
            <v>微生物学与免疫学实验</v>
          </cell>
          <cell r="C4705" t="str">
            <v>厦门大学</v>
          </cell>
          <cell r="D4705" t="str">
            <v>张连茹</v>
          </cell>
          <cell r="E4705" t="str">
            <v>中国大学MOOC</v>
          </cell>
          <cell r="F4705">
            <v>63</v>
          </cell>
          <cell r="G4705">
            <v>7.24055555555556</v>
          </cell>
          <cell r="H4705" t="str">
            <v>理学</v>
          </cell>
          <cell r="I4705" t="str">
            <v>生物科学类</v>
          </cell>
          <cell r="J4705" t="str">
            <v>福建省</v>
          </cell>
          <cell r="K4705" t="str">
            <v>专业课</v>
          </cell>
          <cell r="L4705" t="str">
            <v>本科</v>
          </cell>
          <cell r="M4705" t="str">
            <v>是</v>
          </cell>
        </row>
        <row r="4706">
          <cell r="A4706">
            <v>1001770002</v>
          </cell>
          <cell r="B4706" t="str">
            <v>电气控制实践训练</v>
          </cell>
          <cell r="C4706" t="str">
            <v>厦门大学</v>
          </cell>
          <cell r="D4706" t="str">
            <v>李继芳</v>
          </cell>
          <cell r="E4706" t="str">
            <v>中国大学MOOC</v>
          </cell>
          <cell r="F4706">
            <v>61</v>
          </cell>
          <cell r="G4706">
            <v>11.7033333333333</v>
          </cell>
          <cell r="H4706" t="str">
            <v>工学</v>
          </cell>
          <cell r="I4706" t="str">
            <v>电气类</v>
          </cell>
          <cell r="J4706" t="str">
            <v>福建省</v>
          </cell>
          <cell r="K4706" t="str">
            <v>专业课</v>
          </cell>
          <cell r="L4706" t="str">
            <v>本科</v>
          </cell>
          <cell r="M4706" t="str">
            <v>是</v>
          </cell>
        </row>
        <row r="4707">
          <cell r="A4707">
            <v>1001771003</v>
          </cell>
          <cell r="B4707" t="str">
            <v>C程序设计基础</v>
          </cell>
          <cell r="C4707" t="str">
            <v>厦门大学</v>
          </cell>
          <cell r="D4707" t="str">
            <v>黄洪艺</v>
          </cell>
          <cell r="E4707" t="str">
            <v>中国大学MOOC</v>
          </cell>
          <cell r="F4707">
            <v>82</v>
          </cell>
          <cell r="G4707">
            <v>9.85333333333333</v>
          </cell>
          <cell r="H4707" t="str">
            <v>工学</v>
          </cell>
          <cell r="I4707" t="str">
            <v>计算机类</v>
          </cell>
          <cell r="J4707" t="str">
            <v>福建省</v>
          </cell>
          <cell r="K4707" t="str">
            <v>专业课</v>
          </cell>
          <cell r="L4707" t="str">
            <v>本科</v>
          </cell>
          <cell r="M4707" t="str">
            <v>是</v>
          </cell>
        </row>
        <row r="4708">
          <cell r="A4708">
            <v>1001773005</v>
          </cell>
          <cell r="B4708" t="str">
            <v>微生物学</v>
          </cell>
          <cell r="C4708" t="str">
            <v>厦门大学</v>
          </cell>
          <cell r="D4708" t="str">
            <v>郭峰</v>
          </cell>
          <cell r="E4708" t="str">
            <v>中国大学MOOC</v>
          </cell>
          <cell r="F4708">
            <v>68</v>
          </cell>
          <cell r="G4708">
            <v>14.4880555555556</v>
          </cell>
          <cell r="H4708" t="str">
            <v>理学</v>
          </cell>
          <cell r="I4708" t="str">
            <v>生物科学类</v>
          </cell>
          <cell r="J4708" t="str">
            <v>福建省</v>
          </cell>
          <cell r="K4708" t="str">
            <v>专业课</v>
          </cell>
          <cell r="L4708" t="str">
            <v>本科</v>
          </cell>
          <cell r="M4708" t="str">
            <v>是</v>
          </cell>
        </row>
        <row r="4709">
          <cell r="A4709">
            <v>1001778008</v>
          </cell>
          <cell r="B4709" t="str">
            <v>微波技术基础</v>
          </cell>
          <cell r="C4709" t="str">
            <v>厦门大学</v>
          </cell>
          <cell r="D4709" t="str">
            <v>游佰强</v>
          </cell>
          <cell r="E4709" t="str">
            <v>中国大学MOOC</v>
          </cell>
          <cell r="F4709">
            <v>125</v>
          </cell>
          <cell r="G4709">
            <v>26.2547222222222</v>
          </cell>
          <cell r="H4709" t="str">
            <v>工学</v>
          </cell>
          <cell r="I4709" t="str">
            <v>电子信息类</v>
          </cell>
          <cell r="J4709" t="str">
            <v>福建省</v>
          </cell>
          <cell r="K4709" t="str">
            <v>专业课</v>
          </cell>
          <cell r="L4709" t="str">
            <v>本科</v>
          </cell>
          <cell r="M4709" t="str">
            <v>是</v>
          </cell>
        </row>
        <row r="4710">
          <cell r="A4710">
            <v>1001805004</v>
          </cell>
          <cell r="B4710" t="str">
            <v>普通生物学实验</v>
          </cell>
          <cell r="C4710" t="str">
            <v>厦门大学</v>
          </cell>
          <cell r="D4710" t="str">
            <v>余娴文</v>
          </cell>
          <cell r="E4710" t="str">
            <v>中国大学MOOC</v>
          </cell>
          <cell r="F4710">
            <v>4</v>
          </cell>
          <cell r="G4710">
            <v>0.502777777777778</v>
          </cell>
          <cell r="H4710" t="str">
            <v>理学</v>
          </cell>
          <cell r="I4710" t="str">
            <v>生物科学类</v>
          </cell>
          <cell r="J4710" t="str">
            <v>福建省</v>
          </cell>
          <cell r="K4710" t="str">
            <v>专业课</v>
          </cell>
          <cell r="L4710" t="str">
            <v>本科</v>
          </cell>
          <cell r="M4710" t="str">
            <v>否</v>
          </cell>
        </row>
        <row r="4711">
          <cell r="A4711">
            <v>1001807001</v>
          </cell>
          <cell r="B4711" t="str">
            <v>现代遗传学</v>
          </cell>
          <cell r="C4711" t="str">
            <v>厦门大学</v>
          </cell>
          <cell r="D4711" t="str">
            <v>王亚梅</v>
          </cell>
          <cell r="E4711" t="str">
            <v>中国大学MOOC</v>
          </cell>
          <cell r="F4711">
            <v>115</v>
          </cell>
          <cell r="G4711">
            <v>24.5313888888889</v>
          </cell>
          <cell r="H4711" t="str">
            <v>理学</v>
          </cell>
          <cell r="I4711" t="str">
            <v>生物科学类</v>
          </cell>
          <cell r="J4711" t="str">
            <v>福建省</v>
          </cell>
          <cell r="K4711" t="str">
            <v>专业课</v>
          </cell>
          <cell r="L4711" t="str">
            <v>本科</v>
          </cell>
          <cell r="M4711" t="str">
            <v>是</v>
          </cell>
        </row>
        <row r="4712">
          <cell r="A4712">
            <v>1001951004</v>
          </cell>
          <cell r="B4712" t="str">
            <v>高等代数（上）</v>
          </cell>
          <cell r="C4712" t="str">
            <v>厦门大学</v>
          </cell>
          <cell r="D4712" t="str">
            <v>林亚南</v>
          </cell>
          <cell r="E4712" t="str">
            <v>中国大学MOOC</v>
          </cell>
          <cell r="F4712">
            <v>56</v>
          </cell>
          <cell r="G4712">
            <v>12.3569444444444</v>
          </cell>
          <cell r="H4712" t="str">
            <v>理学</v>
          </cell>
          <cell r="I4712" t="str">
            <v>数学类</v>
          </cell>
          <cell r="J4712" t="str">
            <v>福建省</v>
          </cell>
          <cell r="K4712" t="str">
            <v>公共基础课</v>
          </cell>
          <cell r="L4712" t="str">
            <v>本科</v>
          </cell>
          <cell r="M4712" t="str">
            <v>是</v>
          </cell>
        </row>
        <row r="4713">
          <cell r="A4713">
            <v>1002010028</v>
          </cell>
          <cell r="B4713" t="str">
            <v>针灸学</v>
          </cell>
          <cell r="C4713" t="str">
            <v>厦门大学</v>
          </cell>
          <cell r="D4713" t="str">
            <v>孟宪军</v>
          </cell>
          <cell r="E4713" t="str">
            <v>中国大学MOOC</v>
          </cell>
          <cell r="F4713">
            <v>34</v>
          </cell>
          <cell r="G4713">
            <v>7.41722222222222</v>
          </cell>
          <cell r="H4713" t="str">
            <v>医学</v>
          </cell>
          <cell r="I4713" t="str">
            <v>中医学类</v>
          </cell>
          <cell r="J4713" t="str">
            <v>福建省</v>
          </cell>
          <cell r="K4713" t="str">
            <v>通识课</v>
          </cell>
          <cell r="L4713" t="str">
            <v>本科</v>
          </cell>
          <cell r="M4713" t="str">
            <v>否</v>
          </cell>
        </row>
        <row r="4714">
          <cell r="A4714">
            <v>1002043005</v>
          </cell>
          <cell r="B4714" t="str">
            <v>如何识别和评估创业机会</v>
          </cell>
          <cell r="C4714" t="str">
            <v>厦门大学</v>
          </cell>
          <cell r="D4714" t="str">
            <v>木志荣</v>
          </cell>
          <cell r="E4714" t="str">
            <v>中国大学MOOC</v>
          </cell>
          <cell r="F4714">
            <v>15</v>
          </cell>
          <cell r="G4714">
            <v>3.08444444444444</v>
          </cell>
          <cell r="H4714" t="str">
            <v>管理学</v>
          </cell>
          <cell r="I4714" t="str">
            <v>工商管理类</v>
          </cell>
          <cell r="J4714" t="str">
            <v>福建省</v>
          </cell>
          <cell r="K4714" t="str">
            <v>通识课</v>
          </cell>
          <cell r="L4714" t="str">
            <v>本科</v>
          </cell>
          <cell r="M4714" t="str">
            <v>是</v>
          </cell>
        </row>
        <row r="4715">
          <cell r="A4715">
            <v>1002043009</v>
          </cell>
          <cell r="B4715" t="str">
            <v>无机化学-原理Ⅰ</v>
          </cell>
          <cell r="C4715" t="str">
            <v>厦门大学</v>
          </cell>
          <cell r="D4715" t="str">
            <v>郑兰荪</v>
          </cell>
          <cell r="E4715" t="str">
            <v>中国大学MOOC</v>
          </cell>
          <cell r="F4715">
            <v>73</v>
          </cell>
          <cell r="G4715">
            <v>6.8975</v>
          </cell>
          <cell r="H4715" t="str">
            <v>理学</v>
          </cell>
          <cell r="I4715" t="str">
            <v>化学类</v>
          </cell>
          <cell r="J4715" t="str">
            <v>福建省</v>
          </cell>
          <cell r="K4715" t="str">
            <v>专业课</v>
          </cell>
          <cell r="L4715" t="str">
            <v>本科</v>
          </cell>
          <cell r="M4715" t="str">
            <v>是</v>
          </cell>
        </row>
        <row r="4716">
          <cell r="A4716">
            <v>1002083011</v>
          </cell>
          <cell r="B4716" t="str">
            <v>无机化学-原理Ⅱ</v>
          </cell>
          <cell r="C4716" t="str">
            <v>厦门大学</v>
          </cell>
          <cell r="D4716" t="str">
            <v>朱亚先</v>
          </cell>
          <cell r="E4716" t="str">
            <v>中国大学MOOC</v>
          </cell>
          <cell r="F4716">
            <v>69</v>
          </cell>
          <cell r="G4716">
            <v>9.3475</v>
          </cell>
          <cell r="H4716" t="str">
            <v>理学</v>
          </cell>
          <cell r="I4716" t="str">
            <v>化学类</v>
          </cell>
          <cell r="J4716" t="str">
            <v>福建省</v>
          </cell>
          <cell r="K4716" t="str">
            <v>专业课</v>
          </cell>
          <cell r="L4716" t="str">
            <v>本科</v>
          </cell>
          <cell r="M4716" t="str">
            <v>是</v>
          </cell>
        </row>
        <row r="4717">
          <cell r="A4717">
            <v>1002329018</v>
          </cell>
          <cell r="B4717" t="str">
            <v>大学英语写作基础</v>
          </cell>
          <cell r="C4717" t="str">
            <v>厦门大学</v>
          </cell>
          <cell r="D4717" t="str">
            <v>江桂英</v>
          </cell>
          <cell r="E4717" t="str">
            <v>中国大学MOOC</v>
          </cell>
          <cell r="F4717">
            <v>24</v>
          </cell>
          <cell r="G4717">
            <v>3.4225</v>
          </cell>
          <cell r="H4717" t="str">
            <v>文学</v>
          </cell>
          <cell r="I4717" t="str">
            <v>外国语言文学类</v>
          </cell>
          <cell r="J4717" t="str">
            <v>福建省</v>
          </cell>
          <cell r="K4717" t="str">
            <v>公共基础课</v>
          </cell>
          <cell r="L4717" t="str">
            <v>本科</v>
          </cell>
          <cell r="M4717" t="str">
            <v>是</v>
          </cell>
        </row>
        <row r="4718">
          <cell r="A4718">
            <v>1002330019</v>
          </cell>
          <cell r="B4718" t="str">
            <v>创业投资</v>
          </cell>
          <cell r="C4718" t="str">
            <v>厦门大学</v>
          </cell>
          <cell r="D4718" t="str">
            <v>唐炎钊</v>
          </cell>
          <cell r="E4718" t="str">
            <v>中国大学MOOC</v>
          </cell>
          <cell r="F4718">
            <v>36</v>
          </cell>
          <cell r="G4718">
            <v>7.28444444444444</v>
          </cell>
          <cell r="H4718" t="str">
            <v>管理学</v>
          </cell>
          <cell r="I4718" t="str">
            <v>工商管理类</v>
          </cell>
          <cell r="J4718" t="str">
            <v>福建省</v>
          </cell>
          <cell r="K4718" t="str">
            <v>通识课</v>
          </cell>
          <cell r="L4718" t="str">
            <v>本科</v>
          </cell>
          <cell r="M4718" t="str">
            <v>是</v>
          </cell>
        </row>
        <row r="4719">
          <cell r="A4719">
            <v>1002332006</v>
          </cell>
          <cell r="B4719" t="str">
            <v>大学英语进阶课程</v>
          </cell>
          <cell r="C4719" t="str">
            <v>厦门大学</v>
          </cell>
          <cell r="D4719" t="str">
            <v>张龙海</v>
          </cell>
          <cell r="E4719" t="str">
            <v>中国大学MOOC</v>
          </cell>
          <cell r="F4719">
            <v>35</v>
          </cell>
          <cell r="G4719">
            <v>3.72861111111111</v>
          </cell>
          <cell r="H4719" t="str">
            <v>文学</v>
          </cell>
          <cell r="I4719" t="str">
            <v>外国语言文学类</v>
          </cell>
          <cell r="J4719" t="str">
            <v>福建省</v>
          </cell>
          <cell r="K4719" t="str">
            <v>公共基础课</v>
          </cell>
          <cell r="L4719" t="str">
            <v>本科</v>
          </cell>
          <cell r="M4719" t="str">
            <v>否</v>
          </cell>
        </row>
        <row r="4720">
          <cell r="A4720">
            <v>1002335004</v>
          </cell>
          <cell r="B4720" t="str">
            <v>大数据技术原理与应用</v>
          </cell>
          <cell r="C4720" t="str">
            <v>厦门大学</v>
          </cell>
          <cell r="D4720" t="str">
            <v>林子雨</v>
          </cell>
          <cell r="E4720" t="str">
            <v>中国大学MOOC</v>
          </cell>
          <cell r="F4720">
            <v>116</v>
          </cell>
          <cell r="G4720">
            <v>18.3794444444444</v>
          </cell>
          <cell r="H4720" t="str">
            <v>工学</v>
          </cell>
          <cell r="I4720" t="str">
            <v>计算机类</v>
          </cell>
          <cell r="J4720" t="str">
            <v>福建省</v>
          </cell>
          <cell r="K4720" t="str">
            <v>专业课</v>
          </cell>
          <cell r="L4720" t="str">
            <v>本科</v>
          </cell>
          <cell r="M4720" t="str">
            <v>是</v>
          </cell>
        </row>
        <row r="4721">
          <cell r="A4721">
            <v>1002541001</v>
          </cell>
          <cell r="B4721" t="str">
            <v>线性代数</v>
          </cell>
          <cell r="C4721" t="str">
            <v>厦门大学</v>
          </cell>
          <cell r="D4721" t="str">
            <v>陈桂芝</v>
          </cell>
          <cell r="E4721" t="str">
            <v>中国大学MOOC</v>
          </cell>
          <cell r="F4721">
            <v>60</v>
          </cell>
          <cell r="G4721">
            <v>16.8644444444444</v>
          </cell>
          <cell r="H4721" t="str">
            <v>理学</v>
          </cell>
          <cell r="I4721" t="str">
            <v>数学类</v>
          </cell>
          <cell r="J4721" t="str">
            <v>福建省</v>
          </cell>
          <cell r="K4721" t="str">
            <v>公共基础课</v>
          </cell>
          <cell r="L4721" t="str">
            <v>本科</v>
          </cell>
          <cell r="M4721" t="str">
            <v>否</v>
          </cell>
        </row>
        <row r="4722">
          <cell r="A4722">
            <v>1002554004</v>
          </cell>
          <cell r="B4722" t="str">
            <v>高等代数（下）</v>
          </cell>
          <cell r="C4722" t="str">
            <v>厦门大学</v>
          </cell>
          <cell r="D4722" t="str">
            <v>林亚南</v>
          </cell>
          <cell r="E4722" t="str">
            <v>中国大学MOOC</v>
          </cell>
          <cell r="F4722">
            <v>50</v>
          </cell>
          <cell r="G4722">
            <v>11.4336111111111</v>
          </cell>
          <cell r="H4722" t="str">
            <v>理学</v>
          </cell>
          <cell r="I4722" t="str">
            <v>数学类</v>
          </cell>
          <cell r="J4722" t="str">
            <v>福建省</v>
          </cell>
          <cell r="K4722" t="str">
            <v>公共基础课</v>
          </cell>
          <cell r="L4722" t="str">
            <v>本科</v>
          </cell>
          <cell r="M4722" t="str">
            <v>是</v>
          </cell>
        </row>
        <row r="4723">
          <cell r="A4723">
            <v>1002556003</v>
          </cell>
          <cell r="B4723" t="str">
            <v>信息安全</v>
          </cell>
          <cell r="C4723" t="str">
            <v>厦门大学</v>
          </cell>
          <cell r="D4723" t="str">
            <v>曾吉文</v>
          </cell>
          <cell r="E4723" t="str">
            <v>中国大学MOOC</v>
          </cell>
          <cell r="F4723">
            <v>24</v>
          </cell>
          <cell r="G4723">
            <v>4.24166666666667</v>
          </cell>
          <cell r="H4723" t="str">
            <v>工学</v>
          </cell>
          <cell r="I4723" t="str">
            <v>计算机类</v>
          </cell>
          <cell r="J4723" t="str">
            <v>福建省</v>
          </cell>
          <cell r="K4723" t="str">
            <v>专业课</v>
          </cell>
          <cell r="L4723" t="str">
            <v>本科</v>
          </cell>
          <cell r="M4723" t="str">
            <v>否</v>
          </cell>
        </row>
        <row r="4724">
          <cell r="A4724">
            <v>1002558001</v>
          </cell>
          <cell r="B4724" t="str">
            <v>道德经</v>
          </cell>
          <cell r="C4724" t="str">
            <v>厦门大学</v>
          </cell>
          <cell r="D4724" t="str">
            <v>谢清果</v>
          </cell>
          <cell r="E4724" t="str">
            <v>中国大学MOOC</v>
          </cell>
          <cell r="F4724">
            <v>56</v>
          </cell>
          <cell r="G4724">
            <v>11.0827777777778</v>
          </cell>
          <cell r="H4724" t="str">
            <v>文学</v>
          </cell>
          <cell r="I4724" t="str">
            <v>中国语言文学类</v>
          </cell>
          <cell r="J4724" t="str">
            <v>福建省</v>
          </cell>
          <cell r="K4724" t="str">
            <v>通识课</v>
          </cell>
          <cell r="L4724" t="str">
            <v>本科</v>
          </cell>
          <cell r="M4724" t="str">
            <v>否</v>
          </cell>
        </row>
        <row r="4725">
          <cell r="A4725">
            <v>1002565001</v>
          </cell>
          <cell r="B4725" t="str">
            <v>属性数据分析</v>
          </cell>
          <cell r="C4725" t="str">
            <v>厦门大学</v>
          </cell>
          <cell r="D4725" t="str">
            <v>冯峥晖</v>
          </cell>
          <cell r="E4725" t="str">
            <v>中国大学MOOC</v>
          </cell>
          <cell r="F4725">
            <v>26</v>
          </cell>
          <cell r="G4725">
            <v>3.16333333333333</v>
          </cell>
          <cell r="H4725" t="str">
            <v>经济学</v>
          </cell>
          <cell r="I4725" t="str">
            <v>经济学类</v>
          </cell>
          <cell r="J4725" t="str">
            <v>福建省</v>
          </cell>
          <cell r="K4725" t="str">
            <v>专业课</v>
          </cell>
          <cell r="L4725" t="str">
            <v>本科</v>
          </cell>
          <cell r="M4725" t="str">
            <v>否</v>
          </cell>
        </row>
        <row r="4726">
          <cell r="A4726">
            <v>1002572004</v>
          </cell>
          <cell r="B4726" t="str">
            <v>电路分析</v>
          </cell>
          <cell r="C4726" t="str">
            <v>厦门大学</v>
          </cell>
          <cell r="D4726" t="str">
            <v>李琳</v>
          </cell>
          <cell r="E4726" t="str">
            <v>中国大学MOOC</v>
          </cell>
          <cell r="F4726">
            <v>59</v>
          </cell>
          <cell r="G4726">
            <v>10.6244444444444</v>
          </cell>
          <cell r="H4726" t="str">
            <v>工学</v>
          </cell>
          <cell r="I4726" t="str">
            <v>电子信息类</v>
          </cell>
          <cell r="J4726" t="str">
            <v>福建省</v>
          </cell>
          <cell r="K4726" t="str">
            <v>专业课</v>
          </cell>
          <cell r="L4726" t="str">
            <v>本科</v>
          </cell>
          <cell r="M4726" t="str">
            <v>否</v>
          </cell>
        </row>
        <row r="4727">
          <cell r="A4727">
            <v>1002575005</v>
          </cell>
          <cell r="B4727" t="str">
            <v>儿科护理学</v>
          </cell>
          <cell r="C4727" t="str">
            <v>厦门大学</v>
          </cell>
          <cell r="D4727" t="str">
            <v>沈曲</v>
          </cell>
          <cell r="E4727" t="str">
            <v>中国大学MOOC</v>
          </cell>
          <cell r="F4727">
            <v>77</v>
          </cell>
          <cell r="G4727">
            <v>15.2383333333333</v>
          </cell>
          <cell r="H4727" t="str">
            <v>医学</v>
          </cell>
          <cell r="I4727" t="str">
            <v>护理学类</v>
          </cell>
          <cell r="J4727" t="str">
            <v>福建省</v>
          </cell>
          <cell r="K4727" t="str">
            <v>专业课</v>
          </cell>
          <cell r="L4727" t="str">
            <v>本科</v>
          </cell>
          <cell r="M4727" t="str">
            <v>否</v>
          </cell>
        </row>
        <row r="4728">
          <cell r="A4728">
            <v>1002601007</v>
          </cell>
          <cell r="B4728" t="str">
            <v>生物药剂学与药物动力学</v>
          </cell>
          <cell r="C4728" t="str">
            <v>厦门大学</v>
          </cell>
          <cell r="D4728" t="str">
            <v>朱铉</v>
          </cell>
          <cell r="E4728" t="str">
            <v>中国大学MOOC</v>
          </cell>
          <cell r="F4728">
            <v>64</v>
          </cell>
          <cell r="G4728">
            <v>9.53361111111111</v>
          </cell>
          <cell r="H4728" t="str">
            <v>医学</v>
          </cell>
          <cell r="I4728" t="str">
            <v>药学类</v>
          </cell>
          <cell r="J4728" t="str">
            <v>福建省</v>
          </cell>
          <cell r="K4728" t="str">
            <v>专业课</v>
          </cell>
          <cell r="L4728" t="str">
            <v>本科</v>
          </cell>
          <cell r="M4728" t="str">
            <v>否</v>
          </cell>
        </row>
        <row r="4729">
          <cell r="A4729">
            <v>1002606048</v>
          </cell>
          <cell r="B4729" t="str">
            <v>高级计量经济学</v>
          </cell>
          <cell r="C4729" t="str">
            <v>厦门大学</v>
          </cell>
          <cell r="D4729" t="str">
            <v>洪永淼</v>
          </cell>
          <cell r="E4729" t="str">
            <v>中国大学MOOC</v>
          </cell>
          <cell r="F4729">
            <v>80</v>
          </cell>
          <cell r="G4729">
            <v>58.5836111111111</v>
          </cell>
          <cell r="H4729" t="str">
            <v>经济学</v>
          </cell>
          <cell r="I4729" t="str">
            <v>经济学类</v>
          </cell>
          <cell r="J4729" t="str">
            <v>福建省</v>
          </cell>
          <cell r="K4729" t="str">
            <v>专业课</v>
          </cell>
          <cell r="L4729" t="str">
            <v>本科</v>
          </cell>
          <cell r="M4729" t="str">
            <v>是</v>
          </cell>
        </row>
        <row r="4730">
          <cell r="A4730">
            <v>1002608004</v>
          </cell>
          <cell r="B4730" t="str">
            <v>IT项目管理</v>
          </cell>
          <cell r="C4730" t="str">
            <v>厦门大学</v>
          </cell>
          <cell r="D4730" t="str">
            <v>吴清锋</v>
          </cell>
          <cell r="E4730" t="str">
            <v>中国大学MOOC</v>
          </cell>
          <cell r="F4730">
            <v>40</v>
          </cell>
          <cell r="G4730">
            <v>5.21722222222222</v>
          </cell>
          <cell r="H4730" t="str">
            <v>工学</v>
          </cell>
          <cell r="I4730" t="str">
            <v>计算机类</v>
          </cell>
          <cell r="J4730" t="str">
            <v>福建省</v>
          </cell>
          <cell r="K4730" t="str">
            <v>专业课</v>
          </cell>
          <cell r="L4730" t="str">
            <v>本科</v>
          </cell>
          <cell r="M4730" t="str">
            <v>是</v>
          </cell>
        </row>
        <row r="4731">
          <cell r="A4731">
            <v>1002608009</v>
          </cell>
          <cell r="B4731" t="str">
            <v>管理会计</v>
          </cell>
          <cell r="C4731" t="str">
            <v>厦门大学</v>
          </cell>
          <cell r="D4731" t="str">
            <v>郭晓梅</v>
          </cell>
          <cell r="E4731" t="str">
            <v>中国大学MOOC</v>
          </cell>
          <cell r="F4731">
            <v>26</v>
          </cell>
          <cell r="G4731">
            <v>3.73972222222222</v>
          </cell>
          <cell r="H4731" t="str">
            <v>管理学</v>
          </cell>
          <cell r="I4731" t="str">
            <v>工商管理类</v>
          </cell>
          <cell r="J4731" t="str">
            <v>福建省</v>
          </cell>
          <cell r="K4731" t="str">
            <v>专业课</v>
          </cell>
          <cell r="L4731" t="str">
            <v>本科</v>
          </cell>
          <cell r="M4731" t="str">
            <v>是</v>
          </cell>
        </row>
        <row r="4732">
          <cell r="A4732">
            <v>1002608044</v>
          </cell>
          <cell r="B4732" t="str">
            <v>美国诺奖作家经典赏析</v>
          </cell>
          <cell r="C4732" t="str">
            <v>厦门大学</v>
          </cell>
          <cell r="D4732" t="str">
            <v>张龙海</v>
          </cell>
          <cell r="E4732" t="str">
            <v>中国大学MOOC</v>
          </cell>
          <cell r="F4732">
            <v>32</v>
          </cell>
          <cell r="G4732">
            <v>5.97222222222222</v>
          </cell>
          <cell r="H4732" t="str">
            <v>文学</v>
          </cell>
          <cell r="I4732" t="str">
            <v>外国语言文学类</v>
          </cell>
          <cell r="J4732" t="str">
            <v>福建省</v>
          </cell>
          <cell r="K4732" t="str">
            <v>通识课</v>
          </cell>
          <cell r="L4732" t="str">
            <v>本科</v>
          </cell>
          <cell r="M4732" t="str">
            <v>否</v>
          </cell>
        </row>
        <row r="4733">
          <cell r="A4733">
            <v>1002761018</v>
          </cell>
          <cell r="B4733" t="str">
            <v>学术英语写作基础</v>
          </cell>
          <cell r="C4733" t="str">
            <v>厦门大学</v>
          </cell>
          <cell r="D4733" t="str">
            <v>江桂英</v>
          </cell>
          <cell r="E4733" t="str">
            <v>中国大学MOOC</v>
          </cell>
          <cell r="F4733">
            <v>23</v>
          </cell>
          <cell r="G4733">
            <v>3.21305555555556</v>
          </cell>
          <cell r="H4733" t="str">
            <v>文学</v>
          </cell>
          <cell r="I4733" t="str">
            <v>外国语言文学类</v>
          </cell>
          <cell r="J4733" t="str">
            <v>福建省</v>
          </cell>
          <cell r="K4733" t="str">
            <v>专业课</v>
          </cell>
          <cell r="L4733" t="str">
            <v>本科</v>
          </cell>
          <cell r="M4733" t="str">
            <v>否</v>
          </cell>
        </row>
        <row r="4734">
          <cell r="A4734">
            <v>1002835009</v>
          </cell>
          <cell r="B4734" t="str">
            <v>城乡规划新技术GIS应用</v>
          </cell>
          <cell r="C4734" t="str">
            <v>厦门大学</v>
          </cell>
          <cell r="D4734" t="str">
            <v>李渊</v>
          </cell>
          <cell r="E4734" t="str">
            <v>中国大学MOOC</v>
          </cell>
          <cell r="F4734">
            <v>57</v>
          </cell>
          <cell r="G4734">
            <v>12.1627777777778</v>
          </cell>
          <cell r="H4734" t="str">
            <v>工学</v>
          </cell>
          <cell r="I4734" t="str">
            <v>建筑类</v>
          </cell>
          <cell r="J4734" t="str">
            <v>福建省</v>
          </cell>
          <cell r="K4734" t="str">
            <v>专业课</v>
          </cell>
          <cell r="L4734" t="str">
            <v>本科</v>
          </cell>
          <cell r="M4734" t="str">
            <v>是</v>
          </cell>
        </row>
        <row r="4735">
          <cell r="A4735">
            <v>1002851002</v>
          </cell>
          <cell r="B4735" t="str">
            <v>激光原理与技术</v>
          </cell>
          <cell r="C4735" t="str">
            <v>厦门大学</v>
          </cell>
          <cell r="D4735" t="str">
            <v>黄朝红</v>
          </cell>
          <cell r="E4735" t="str">
            <v>中国大学MOOC</v>
          </cell>
          <cell r="F4735">
            <v>31</v>
          </cell>
          <cell r="G4735">
            <v>4.60472222222222</v>
          </cell>
          <cell r="H4735" t="str">
            <v>工学</v>
          </cell>
          <cell r="I4735" t="str">
            <v>电子信息类</v>
          </cell>
          <cell r="J4735" t="str">
            <v>福建省</v>
          </cell>
          <cell r="K4735" t="str">
            <v>专业课</v>
          </cell>
          <cell r="L4735" t="str">
            <v>本科</v>
          </cell>
          <cell r="M4735" t="str">
            <v>否</v>
          </cell>
        </row>
        <row r="4736">
          <cell r="A4736">
            <v>1002883003</v>
          </cell>
          <cell r="B4736" t="str">
            <v>大学生心理健康</v>
          </cell>
          <cell r="C4736" t="str">
            <v>厦门大学</v>
          </cell>
          <cell r="D4736" t="str">
            <v>郭建鹏</v>
          </cell>
          <cell r="E4736" t="str">
            <v>中国大学MOOC</v>
          </cell>
          <cell r="F4736">
            <v>25</v>
          </cell>
          <cell r="G4736">
            <v>4.67944444444444</v>
          </cell>
          <cell r="H4736" t="str">
            <v>理学</v>
          </cell>
          <cell r="I4736" t="str">
            <v>心理学类</v>
          </cell>
          <cell r="J4736" t="str">
            <v>福建省</v>
          </cell>
          <cell r="K4736" t="str">
            <v>通识课</v>
          </cell>
          <cell r="L4736" t="str">
            <v>本科</v>
          </cell>
          <cell r="M4736" t="str">
            <v>否</v>
          </cell>
        </row>
        <row r="4737">
          <cell r="A4737">
            <v>1002922012</v>
          </cell>
          <cell r="B4737" t="str">
            <v>电磁场与微波技术实验</v>
          </cell>
          <cell r="C4737" t="str">
            <v>厦门大学</v>
          </cell>
          <cell r="D4737" t="str">
            <v>游佰强</v>
          </cell>
          <cell r="E4737" t="str">
            <v>中国大学MOOC</v>
          </cell>
          <cell r="F4737">
            <v>52</v>
          </cell>
          <cell r="G4737">
            <v>10.0722222222222</v>
          </cell>
          <cell r="H4737" t="str">
            <v>工学</v>
          </cell>
          <cell r="I4737" t="str">
            <v>电子信息类</v>
          </cell>
          <cell r="J4737" t="str">
            <v>福建省</v>
          </cell>
          <cell r="K4737" t="str">
            <v>专业课</v>
          </cell>
          <cell r="L4737" t="str">
            <v>本科</v>
          </cell>
          <cell r="M4737" t="str">
            <v>否</v>
          </cell>
        </row>
        <row r="4738">
          <cell r="A4738">
            <v>1002924012</v>
          </cell>
          <cell r="B4738" t="str">
            <v>电磁波及其应用</v>
          </cell>
          <cell r="C4738" t="str">
            <v>厦门大学</v>
          </cell>
          <cell r="D4738" t="str">
            <v>周建华</v>
          </cell>
          <cell r="E4738" t="str">
            <v>中国大学MOOC</v>
          </cell>
          <cell r="F4738">
            <v>40</v>
          </cell>
          <cell r="G4738">
            <v>7.50944444444444</v>
          </cell>
          <cell r="H4738" t="str">
            <v>工学</v>
          </cell>
          <cell r="I4738" t="str">
            <v>电子信息类</v>
          </cell>
          <cell r="J4738" t="str">
            <v>福建省</v>
          </cell>
          <cell r="K4738" t="str">
            <v>专业课</v>
          </cell>
          <cell r="L4738" t="str">
            <v>本科</v>
          </cell>
          <cell r="M4738" t="str">
            <v>否</v>
          </cell>
        </row>
        <row r="4739">
          <cell r="A4739">
            <v>1002989010</v>
          </cell>
          <cell r="B4739" t="str">
            <v>生物工程下游技术</v>
          </cell>
          <cell r="C4739" t="str">
            <v>厦门大学</v>
          </cell>
          <cell r="D4739" t="str">
            <v>张连茹</v>
          </cell>
          <cell r="E4739" t="str">
            <v>中国大学MOOC</v>
          </cell>
          <cell r="F4739">
            <v>60</v>
          </cell>
          <cell r="G4739">
            <v>9.69444444444444</v>
          </cell>
          <cell r="H4739" t="str">
            <v>理学</v>
          </cell>
          <cell r="I4739" t="str">
            <v>生物科学类</v>
          </cell>
          <cell r="J4739" t="str">
            <v>福建省</v>
          </cell>
          <cell r="K4739" t="str">
            <v>专业课</v>
          </cell>
          <cell r="L4739" t="str">
            <v>本科</v>
          </cell>
          <cell r="M4739" t="str">
            <v>否</v>
          </cell>
        </row>
        <row r="4740">
          <cell r="A4740">
            <v>1003453003</v>
          </cell>
          <cell r="B4740" t="str">
            <v>英国诺奖作家经典赏析</v>
          </cell>
          <cell r="C4740" t="str">
            <v>厦门大学</v>
          </cell>
          <cell r="D4740" t="str">
            <v>张龙海</v>
          </cell>
          <cell r="E4740" t="str">
            <v>中国大学MOOC</v>
          </cell>
          <cell r="F4740">
            <v>43</v>
          </cell>
          <cell r="G4740">
            <v>8.25555555555556</v>
          </cell>
          <cell r="H4740" t="str">
            <v>文学</v>
          </cell>
          <cell r="I4740" t="str">
            <v>外国语言文学类</v>
          </cell>
          <cell r="J4740" t="str">
            <v>福建省</v>
          </cell>
          <cell r="K4740" t="str">
            <v>通识课</v>
          </cell>
          <cell r="L4740" t="str">
            <v>本科</v>
          </cell>
          <cell r="M4740" t="str">
            <v>否</v>
          </cell>
        </row>
        <row r="4741">
          <cell r="A4741">
            <v>1003468003</v>
          </cell>
          <cell r="B4741" t="str">
            <v>英汉修辞对比赏析</v>
          </cell>
          <cell r="C4741" t="str">
            <v>厦门大学</v>
          </cell>
          <cell r="D4741" t="str">
            <v>辛志英</v>
          </cell>
          <cell r="E4741" t="str">
            <v>中国大学MOOC</v>
          </cell>
          <cell r="F4741">
            <v>38</v>
          </cell>
          <cell r="G4741">
            <v>5.85388888888889</v>
          </cell>
          <cell r="H4741" t="str">
            <v>文学</v>
          </cell>
          <cell r="I4741" t="str">
            <v>外国语言文学类</v>
          </cell>
          <cell r="J4741" t="str">
            <v>福建省</v>
          </cell>
          <cell r="K4741" t="str">
            <v>通识课</v>
          </cell>
          <cell r="L4741" t="str">
            <v>本科</v>
          </cell>
          <cell r="M4741" t="str">
            <v>否</v>
          </cell>
        </row>
        <row r="4742">
          <cell r="A4742">
            <v>1003499002</v>
          </cell>
          <cell r="B4742" t="str">
            <v>俄罗斯文化之旅</v>
          </cell>
          <cell r="C4742" t="str">
            <v>厦门大学</v>
          </cell>
          <cell r="D4742" t="str">
            <v>徐琪</v>
          </cell>
          <cell r="E4742" t="str">
            <v>中国大学MOOC</v>
          </cell>
          <cell r="F4742">
            <v>35</v>
          </cell>
          <cell r="G4742">
            <v>5.56722222222222</v>
          </cell>
          <cell r="H4742" t="str">
            <v>文学</v>
          </cell>
          <cell r="I4742" t="str">
            <v>外国语言文学类</v>
          </cell>
          <cell r="J4742" t="str">
            <v>福建省</v>
          </cell>
          <cell r="K4742" t="str">
            <v>通识课</v>
          </cell>
          <cell r="L4742" t="str">
            <v>本科</v>
          </cell>
          <cell r="M4742" t="str">
            <v>否</v>
          </cell>
        </row>
        <row r="4743">
          <cell r="A4743">
            <v>1003510007</v>
          </cell>
          <cell r="B4743" t="str">
            <v>军事理论与军事训练</v>
          </cell>
          <cell r="C4743" t="str">
            <v>厦门大学</v>
          </cell>
          <cell r="D4743" t="str">
            <v>谢素蓉</v>
          </cell>
          <cell r="E4743" t="str">
            <v>中国大学MOOC</v>
          </cell>
          <cell r="F4743">
            <v>16</v>
          </cell>
          <cell r="G4743">
            <v>5.42138888888889</v>
          </cell>
          <cell r="H4743" t="str">
            <v>教育学</v>
          </cell>
          <cell r="I4743" t="str">
            <v>教育学类</v>
          </cell>
          <cell r="J4743" t="str">
            <v>福建省</v>
          </cell>
          <cell r="K4743" t="str">
            <v>通识课</v>
          </cell>
          <cell r="L4743" t="str">
            <v>本科</v>
          </cell>
          <cell r="M4743" t="str">
            <v>否</v>
          </cell>
        </row>
        <row r="4744">
          <cell r="A4744">
            <v>1003537160</v>
          </cell>
          <cell r="B4744" t="str">
            <v>英语演讲之道</v>
          </cell>
          <cell r="C4744" t="str">
            <v>厦门大学</v>
          </cell>
          <cell r="D4744" t="str">
            <v>江桂英</v>
          </cell>
          <cell r="E4744" t="str">
            <v>中国大学MOOC</v>
          </cell>
          <cell r="F4744">
            <v>29</v>
          </cell>
          <cell r="G4744">
            <v>4.76333333333333</v>
          </cell>
          <cell r="H4744" t="str">
            <v>文学</v>
          </cell>
          <cell r="I4744" t="str">
            <v>外国语言文学类</v>
          </cell>
          <cell r="J4744" t="str">
            <v>福建省</v>
          </cell>
          <cell r="K4744" t="str">
            <v>通识课</v>
          </cell>
          <cell r="L4744" t="str">
            <v>本科</v>
          </cell>
          <cell r="M4744" t="str">
            <v>否</v>
          </cell>
        </row>
        <row r="4745">
          <cell r="A4745">
            <v>1003588002</v>
          </cell>
          <cell r="B4745" t="str">
            <v>高分子加工工艺</v>
          </cell>
          <cell r="C4745" t="str">
            <v>厦门大学</v>
          </cell>
          <cell r="D4745" t="str">
            <v>戴李宗</v>
          </cell>
          <cell r="E4745" t="str">
            <v>中国大学MOOC</v>
          </cell>
          <cell r="F4745">
            <v>30</v>
          </cell>
          <cell r="G4745">
            <v>6.22138888888889</v>
          </cell>
          <cell r="H4745" t="str">
            <v>工学</v>
          </cell>
          <cell r="I4745" t="str">
            <v>材料类</v>
          </cell>
          <cell r="J4745" t="str">
            <v>福建省</v>
          </cell>
          <cell r="K4745" t="str">
            <v>专业课</v>
          </cell>
          <cell r="L4745" t="str">
            <v>本科</v>
          </cell>
          <cell r="M4745" t="str">
            <v>是</v>
          </cell>
        </row>
        <row r="4746">
          <cell r="A4746">
            <v>1003625002</v>
          </cell>
          <cell r="B4746" t="str">
            <v>20世纪美国经典小说赏析</v>
          </cell>
          <cell r="C4746" t="str">
            <v>厦门大学</v>
          </cell>
          <cell r="D4746" t="str">
            <v>李美华</v>
          </cell>
          <cell r="E4746" t="str">
            <v>中国大学MOOC</v>
          </cell>
          <cell r="F4746">
            <v>33</v>
          </cell>
          <cell r="G4746">
            <v>4.66805555555556</v>
          </cell>
          <cell r="H4746" t="str">
            <v>文学</v>
          </cell>
          <cell r="I4746" t="str">
            <v>外国语言文学类</v>
          </cell>
          <cell r="J4746" t="str">
            <v>福建省</v>
          </cell>
          <cell r="K4746" t="str">
            <v>通识课</v>
          </cell>
          <cell r="L4746" t="str">
            <v>本科</v>
          </cell>
          <cell r="M4746" t="str">
            <v>否</v>
          </cell>
        </row>
        <row r="4747">
          <cell r="A4747">
            <v>1003699004</v>
          </cell>
          <cell r="B4747" t="str">
            <v>概率论与数理统计</v>
          </cell>
          <cell r="C4747" t="str">
            <v>厦门大学</v>
          </cell>
          <cell r="D4747" t="str">
            <v>曾华琳</v>
          </cell>
          <cell r="E4747" t="str">
            <v>中国大学MOOC</v>
          </cell>
          <cell r="F4747">
            <v>85</v>
          </cell>
          <cell r="G4747">
            <v>16.2236111111111</v>
          </cell>
          <cell r="H4747" t="str">
            <v>理学</v>
          </cell>
          <cell r="I4747" t="str">
            <v>数学类</v>
          </cell>
          <cell r="J4747" t="str">
            <v>福建省</v>
          </cell>
          <cell r="K4747" t="str">
            <v>公共基础课</v>
          </cell>
          <cell r="L4747" t="str">
            <v>本科</v>
          </cell>
          <cell r="M4747" t="str">
            <v>否</v>
          </cell>
        </row>
        <row r="4748">
          <cell r="A4748">
            <v>1003755001</v>
          </cell>
          <cell r="B4748" t="str">
            <v>谈判学</v>
          </cell>
          <cell r="C4748" t="str">
            <v>厦门大学</v>
          </cell>
          <cell r="D4748" t="str">
            <v>陈锴</v>
          </cell>
          <cell r="E4748" t="str">
            <v>中国大学MOOC</v>
          </cell>
          <cell r="F4748">
            <v>92</v>
          </cell>
          <cell r="G4748">
            <v>14.4044444444444</v>
          </cell>
          <cell r="H4748" t="str">
            <v>法学</v>
          </cell>
          <cell r="I4748" t="str">
            <v>政治学类</v>
          </cell>
          <cell r="J4748" t="str">
            <v>福建省</v>
          </cell>
          <cell r="K4748" t="str">
            <v>通识课</v>
          </cell>
          <cell r="L4748" t="str">
            <v>本科</v>
          </cell>
          <cell r="M4748" t="str">
            <v>否</v>
          </cell>
        </row>
        <row r="4749">
          <cell r="A4749">
            <v>1205615807</v>
          </cell>
          <cell r="B4749" t="str">
            <v>建筑设计基础（一）</v>
          </cell>
          <cell r="C4749" t="str">
            <v>厦门大学</v>
          </cell>
          <cell r="D4749" t="str">
            <v>林育欣</v>
          </cell>
          <cell r="E4749" t="str">
            <v>中国大学MOOC</v>
          </cell>
          <cell r="F4749">
            <v>39</v>
          </cell>
          <cell r="G4749">
            <v>10.505</v>
          </cell>
          <cell r="H4749" t="str">
            <v>工学</v>
          </cell>
          <cell r="I4749" t="str">
            <v>建筑类</v>
          </cell>
          <cell r="J4749" t="str">
            <v>福建省</v>
          </cell>
          <cell r="K4749" t="str">
            <v>专业基础课</v>
          </cell>
          <cell r="L4749" t="str">
            <v>本科</v>
          </cell>
          <cell r="M4749" t="str">
            <v>否</v>
          </cell>
        </row>
        <row r="4750">
          <cell r="A4750">
            <v>1205705801</v>
          </cell>
          <cell r="B4750" t="str">
            <v>生物化学实验</v>
          </cell>
          <cell r="C4750" t="str">
            <v>厦门大学</v>
          </cell>
          <cell r="D4750" t="str">
            <v>石艳</v>
          </cell>
          <cell r="E4750" t="str">
            <v>中国大学MOOC</v>
          </cell>
          <cell r="F4750">
            <v>24</v>
          </cell>
          <cell r="G4750">
            <v>3.7725</v>
          </cell>
          <cell r="H4750" t="str">
            <v>理学</v>
          </cell>
          <cell r="I4750" t="str">
            <v>生物科学类</v>
          </cell>
          <cell r="J4750" t="str">
            <v>福建省</v>
          </cell>
          <cell r="K4750" t="str">
            <v>专业基础课</v>
          </cell>
          <cell r="L4750" t="str">
            <v>本科</v>
          </cell>
          <cell r="M4750" t="str">
            <v>否</v>
          </cell>
        </row>
        <row r="4751">
          <cell r="A4751">
            <v>1205780805</v>
          </cell>
          <cell r="B4751" t="str">
            <v>天然药物化学</v>
          </cell>
          <cell r="C4751" t="str">
            <v>厦门大学</v>
          </cell>
          <cell r="D4751" t="str">
            <v>丘鹰昆</v>
          </cell>
          <cell r="E4751" t="str">
            <v>中国大学MOOC</v>
          </cell>
          <cell r="F4751">
            <v>62</v>
          </cell>
          <cell r="G4751">
            <v>11.3011111111111</v>
          </cell>
          <cell r="H4751" t="str">
            <v>医学</v>
          </cell>
          <cell r="I4751" t="str">
            <v>药学类</v>
          </cell>
          <cell r="J4751" t="str">
            <v>福建省</v>
          </cell>
          <cell r="K4751" t="str">
            <v>专业基础课</v>
          </cell>
          <cell r="L4751" t="str">
            <v>本科</v>
          </cell>
          <cell r="M4751" t="str">
            <v>否</v>
          </cell>
        </row>
        <row r="4752">
          <cell r="A4752">
            <v>1205792815</v>
          </cell>
          <cell r="B4752" t="str">
            <v>电子线路</v>
          </cell>
          <cell r="C4752" t="str">
            <v>厦门大学</v>
          </cell>
          <cell r="D4752" t="str">
            <v>吴晓芳</v>
          </cell>
          <cell r="E4752" t="str">
            <v>中国大学MOOC</v>
          </cell>
          <cell r="F4752">
            <v>60</v>
          </cell>
          <cell r="G4752">
            <v>15.6763888888889</v>
          </cell>
          <cell r="H4752" t="str">
            <v>工学</v>
          </cell>
          <cell r="I4752" t="str">
            <v>电子信息类</v>
          </cell>
          <cell r="J4752" t="str">
            <v>福建省</v>
          </cell>
          <cell r="K4752" t="str">
            <v>专业基础课</v>
          </cell>
          <cell r="L4752" t="str">
            <v>本科</v>
          </cell>
          <cell r="M4752" t="str">
            <v>否</v>
          </cell>
        </row>
        <row r="4753">
          <cell r="A4753">
            <v>1205800806</v>
          </cell>
          <cell r="B4753" t="str">
            <v>算法设计与分析</v>
          </cell>
          <cell r="C4753" t="str">
            <v>厦门大学</v>
          </cell>
          <cell r="D4753" t="str">
            <v>张德富</v>
          </cell>
          <cell r="E4753" t="str">
            <v>中国大学MOOC</v>
          </cell>
          <cell r="F4753">
            <v>98</v>
          </cell>
          <cell r="G4753">
            <v>21.3569444444444</v>
          </cell>
          <cell r="H4753" t="str">
            <v>工学</v>
          </cell>
          <cell r="I4753" t="str">
            <v>计算机类</v>
          </cell>
          <cell r="J4753" t="str">
            <v>福建省</v>
          </cell>
          <cell r="K4753" t="str">
            <v>专业基础课</v>
          </cell>
          <cell r="L4753" t="str">
            <v>本科</v>
          </cell>
          <cell r="M4753" t="str">
            <v>否</v>
          </cell>
        </row>
        <row r="4754">
          <cell r="A4754">
            <v>1205809804</v>
          </cell>
          <cell r="B4754" t="str">
            <v>电磁场与电磁波</v>
          </cell>
          <cell r="C4754" t="str">
            <v>厦门大学</v>
          </cell>
          <cell r="D4754" t="str">
            <v>李伟文</v>
          </cell>
          <cell r="E4754" t="str">
            <v>中国大学MOOC</v>
          </cell>
          <cell r="F4754">
            <v>70</v>
          </cell>
          <cell r="G4754">
            <v>8.86277777777778</v>
          </cell>
          <cell r="H4754" t="str">
            <v>工学</v>
          </cell>
          <cell r="I4754" t="str">
            <v>电子信息类</v>
          </cell>
          <cell r="J4754" t="str">
            <v>福建省</v>
          </cell>
          <cell r="K4754" t="str">
            <v>专业基础课</v>
          </cell>
          <cell r="L4754" t="str">
            <v>本科</v>
          </cell>
          <cell r="M4754" t="str">
            <v>否</v>
          </cell>
        </row>
        <row r="4755">
          <cell r="A4755">
            <v>1205811805</v>
          </cell>
          <cell r="B4755" t="str">
            <v>Spark编程基础</v>
          </cell>
          <cell r="C4755" t="str">
            <v>厦门大学</v>
          </cell>
          <cell r="D4755" t="str">
            <v>林子雨</v>
          </cell>
          <cell r="E4755" t="str">
            <v>中国大学MOOC</v>
          </cell>
          <cell r="F4755">
            <v>100</v>
          </cell>
          <cell r="G4755">
            <v>20.0688888888889</v>
          </cell>
          <cell r="H4755" t="str">
            <v>工学</v>
          </cell>
          <cell r="I4755" t="str">
            <v>计算机类</v>
          </cell>
          <cell r="J4755" t="str">
            <v>福建省</v>
          </cell>
          <cell r="K4755" t="str">
            <v>专业基础课</v>
          </cell>
          <cell r="L4755" t="str">
            <v>本科</v>
          </cell>
          <cell r="M4755" t="str">
            <v>否</v>
          </cell>
        </row>
        <row r="4756">
          <cell r="A4756">
            <v>1205812830</v>
          </cell>
          <cell r="B4756" t="str">
            <v>计算机辅助设计</v>
          </cell>
          <cell r="C4756" t="str">
            <v>厦门大学</v>
          </cell>
          <cell r="D4756" t="str">
            <v>饶金通</v>
          </cell>
          <cell r="E4756" t="str">
            <v>中国大学MOOC</v>
          </cell>
          <cell r="F4756">
            <v>42</v>
          </cell>
          <cell r="G4756">
            <v>6.90222222222222</v>
          </cell>
          <cell r="H4756" t="str">
            <v>工学</v>
          </cell>
          <cell r="I4756" t="str">
            <v>建筑类</v>
          </cell>
          <cell r="J4756" t="str">
            <v>福建省</v>
          </cell>
          <cell r="K4756" t="str">
            <v>专业基础课</v>
          </cell>
          <cell r="L4756" t="str">
            <v>本科</v>
          </cell>
          <cell r="M4756" t="str">
            <v>否</v>
          </cell>
        </row>
        <row r="4757">
          <cell r="A4757">
            <v>1205884801</v>
          </cell>
          <cell r="B4757" t="str">
            <v>金匮要略</v>
          </cell>
          <cell r="C4757" t="str">
            <v>厦门大学</v>
          </cell>
          <cell r="D4757" t="str">
            <v>陈少东</v>
          </cell>
          <cell r="E4757" t="str">
            <v>中国大学MOOC</v>
          </cell>
          <cell r="F4757">
            <v>33</v>
          </cell>
          <cell r="G4757">
            <v>5.02333333333333</v>
          </cell>
          <cell r="H4757" t="str">
            <v>医学</v>
          </cell>
          <cell r="I4757" t="str">
            <v>中医学类</v>
          </cell>
          <cell r="J4757" t="str">
            <v>福建省</v>
          </cell>
          <cell r="K4757" t="str">
            <v>专业基础课</v>
          </cell>
          <cell r="L4757" t="str">
            <v>本科</v>
          </cell>
          <cell r="M4757" t="str">
            <v>否</v>
          </cell>
        </row>
        <row r="4758">
          <cell r="A4758">
            <v>1205992814</v>
          </cell>
          <cell r="B4758" t="str">
            <v>线性代数学习指导及典型例题分析</v>
          </cell>
          <cell r="C4758" t="str">
            <v>厦门大学</v>
          </cell>
          <cell r="D4758" t="str">
            <v>陈桂芝</v>
          </cell>
          <cell r="E4758" t="str">
            <v>中国大学MOOC</v>
          </cell>
          <cell r="F4758">
            <v>76</v>
          </cell>
          <cell r="G4758">
            <v>13.8683333333333</v>
          </cell>
          <cell r="H4758" t="str">
            <v>理学</v>
          </cell>
          <cell r="I4758" t="str">
            <v>数学类</v>
          </cell>
          <cell r="J4758" t="str">
            <v>福建省</v>
          </cell>
          <cell r="K4758" t="str">
            <v/>
          </cell>
          <cell r="L4758" t="str">
            <v>本科</v>
          </cell>
          <cell r="M4758" t="str">
            <v>否</v>
          </cell>
        </row>
        <row r="4759">
          <cell r="A4759">
            <v>1206002801</v>
          </cell>
          <cell r="B4759" t="str">
            <v>数据结构</v>
          </cell>
          <cell r="C4759" t="str">
            <v>厦门大学</v>
          </cell>
          <cell r="D4759" t="str">
            <v>郑旭玲</v>
          </cell>
          <cell r="E4759" t="str">
            <v>中国大学MOOC</v>
          </cell>
          <cell r="F4759">
            <v>88</v>
          </cell>
          <cell r="G4759">
            <v>17.8638888888889</v>
          </cell>
          <cell r="H4759" t="str">
            <v>工学</v>
          </cell>
          <cell r="I4759" t="str">
            <v>计算机类</v>
          </cell>
          <cell r="J4759" t="str">
            <v>福建省</v>
          </cell>
          <cell r="K4759" t="str">
            <v/>
          </cell>
          <cell r="L4759" t="str">
            <v>本科</v>
          </cell>
          <cell r="M4759" t="str">
            <v>否</v>
          </cell>
        </row>
        <row r="4760">
          <cell r="A4760">
            <v>1206028810</v>
          </cell>
          <cell r="B4760" t="str">
            <v>生药学</v>
          </cell>
          <cell r="C4760" t="str">
            <v>厦门大学</v>
          </cell>
          <cell r="D4760" t="str">
            <v>丘鹰昆</v>
          </cell>
          <cell r="E4760" t="str">
            <v>中国大学MOOC</v>
          </cell>
          <cell r="F4760">
            <v>50</v>
          </cell>
          <cell r="G4760">
            <v>6.89694444444444</v>
          </cell>
          <cell r="H4760" t="str">
            <v>医学</v>
          </cell>
          <cell r="I4760" t="str">
            <v>药学类</v>
          </cell>
          <cell r="J4760" t="str">
            <v>福建省</v>
          </cell>
          <cell r="K4760" t="str">
            <v/>
          </cell>
          <cell r="L4760" t="str">
            <v>本科</v>
          </cell>
          <cell r="M4760" t="str">
            <v>否</v>
          </cell>
        </row>
        <row r="4761">
          <cell r="A4761">
            <v>1206305809</v>
          </cell>
          <cell r="B4761" t="str">
            <v>多元统计分析</v>
          </cell>
          <cell r="C4761" t="str">
            <v>厦门大学</v>
          </cell>
          <cell r="D4761" t="str">
            <v>刘婧媛</v>
          </cell>
          <cell r="E4761" t="str">
            <v>中国大学MOOC</v>
          </cell>
          <cell r="F4761">
            <v>41</v>
          </cell>
          <cell r="G4761">
            <v>8.695</v>
          </cell>
          <cell r="H4761" t="str">
            <v>经济学</v>
          </cell>
          <cell r="I4761" t="str">
            <v>经济学类</v>
          </cell>
          <cell r="J4761" t="str">
            <v>福建省</v>
          </cell>
          <cell r="K4761" t="str">
            <v/>
          </cell>
          <cell r="L4761" t="str">
            <v>本科</v>
          </cell>
          <cell r="M4761" t="str">
            <v>否</v>
          </cell>
        </row>
        <row r="4762">
          <cell r="A4762">
            <v>1206357803</v>
          </cell>
          <cell r="B4762" t="str">
            <v>网络空间安全技术基础</v>
          </cell>
          <cell r="C4762" t="str">
            <v>厦门大学</v>
          </cell>
          <cell r="D4762" t="str">
            <v>陈启安</v>
          </cell>
          <cell r="E4762" t="str">
            <v>中国大学MOOC</v>
          </cell>
          <cell r="F4762">
            <v>58</v>
          </cell>
          <cell r="G4762">
            <v>10.0080555555556</v>
          </cell>
          <cell r="H4762" t="str">
            <v>工学</v>
          </cell>
          <cell r="I4762" t="str">
            <v>计算机类</v>
          </cell>
          <cell r="J4762" t="str">
            <v>福建省</v>
          </cell>
          <cell r="K4762" t="str">
            <v/>
          </cell>
          <cell r="L4762" t="str">
            <v>本科</v>
          </cell>
          <cell r="M4762" t="str">
            <v>否</v>
          </cell>
        </row>
        <row r="4763">
          <cell r="A4763">
            <v>1206362801</v>
          </cell>
          <cell r="B4763" t="str">
            <v>生态之美</v>
          </cell>
          <cell r="C4763" t="str">
            <v>厦门大学</v>
          </cell>
          <cell r="D4763" t="str">
            <v>李庆顺</v>
          </cell>
          <cell r="E4763" t="str">
            <v>中国大学MOOC</v>
          </cell>
          <cell r="F4763">
            <v>62</v>
          </cell>
          <cell r="G4763">
            <v>9.52694444444444</v>
          </cell>
          <cell r="H4763" t="str">
            <v>理学</v>
          </cell>
          <cell r="I4763" t="str">
            <v>生物科学类</v>
          </cell>
          <cell r="J4763" t="str">
            <v>福建省</v>
          </cell>
          <cell r="K4763" t="str">
            <v/>
          </cell>
          <cell r="L4763" t="str">
            <v>本科</v>
          </cell>
          <cell r="M4763" t="str">
            <v>否</v>
          </cell>
        </row>
        <row r="4764">
          <cell r="A4764">
            <v>1206678826</v>
          </cell>
          <cell r="B4764" t="str">
            <v>概率论与统计学</v>
          </cell>
          <cell r="C4764" t="str">
            <v>厦门大学</v>
          </cell>
          <cell r="D4764" t="str">
            <v>洪永淼</v>
          </cell>
          <cell r="E4764" t="str">
            <v>中国大学MOOC</v>
          </cell>
          <cell r="F4764">
            <v>42</v>
          </cell>
          <cell r="G4764">
            <v>26.4513888888889</v>
          </cell>
          <cell r="H4764" t="str">
            <v>经济学</v>
          </cell>
          <cell r="I4764" t="str">
            <v>经济学类</v>
          </cell>
          <cell r="J4764" t="str">
            <v>福建省</v>
          </cell>
          <cell r="K4764" t="str">
            <v/>
          </cell>
          <cell r="L4764" t="str">
            <v>本科</v>
          </cell>
          <cell r="M4764" t="str">
            <v>否</v>
          </cell>
        </row>
        <row r="4765">
          <cell r="A4765">
            <v>1206984801</v>
          </cell>
          <cell r="B4765" t="str">
            <v>中英文科技论文写作</v>
          </cell>
          <cell r="C4765" t="str">
            <v>厦门大学</v>
          </cell>
          <cell r="D4765" t="str">
            <v>张尧立</v>
          </cell>
          <cell r="E4765" t="str">
            <v>中国大学MOOC</v>
          </cell>
          <cell r="F4765">
            <v>26</v>
          </cell>
          <cell r="G4765">
            <v>4.56972222222222</v>
          </cell>
          <cell r="H4765" t="str">
            <v>文学</v>
          </cell>
          <cell r="I4765" t="str">
            <v>外国语言文学类</v>
          </cell>
          <cell r="J4765" t="str">
            <v>福建省</v>
          </cell>
          <cell r="K4765" t="str">
            <v/>
          </cell>
          <cell r="L4765" t="str">
            <v>本科</v>
          </cell>
          <cell r="M4765" t="str">
            <v>否</v>
          </cell>
        </row>
        <row r="4766">
          <cell r="A4766">
            <v>1207022803</v>
          </cell>
          <cell r="B4766" t="str">
            <v>植物分类学</v>
          </cell>
          <cell r="C4766" t="str">
            <v>厦门大学</v>
          </cell>
          <cell r="D4766" t="str">
            <v>侯学良</v>
          </cell>
          <cell r="E4766" t="str">
            <v>中国大学MOOC</v>
          </cell>
          <cell r="F4766">
            <v>79</v>
          </cell>
          <cell r="G4766">
            <v>14.3963888888889</v>
          </cell>
          <cell r="H4766" t="str">
            <v>理学</v>
          </cell>
          <cell r="I4766" t="str">
            <v>生物科学类</v>
          </cell>
          <cell r="J4766" t="str">
            <v>福建省</v>
          </cell>
          <cell r="K4766" t="str">
            <v/>
          </cell>
          <cell r="L4766" t="str">
            <v>本科</v>
          </cell>
          <cell r="M4766" t="str">
            <v>否</v>
          </cell>
        </row>
        <row r="4767">
          <cell r="A4767">
            <v>1207049807</v>
          </cell>
          <cell r="B4767" t="str">
            <v>《论语》英译鉴赏</v>
          </cell>
          <cell r="C4767" t="str">
            <v>厦门大学</v>
          </cell>
          <cell r="D4767" t="str">
            <v>辛志英</v>
          </cell>
          <cell r="E4767" t="str">
            <v>中国大学MOOC</v>
          </cell>
          <cell r="F4767">
            <v>27</v>
          </cell>
          <cell r="G4767">
            <v>3.57194444444444</v>
          </cell>
          <cell r="H4767" t="str">
            <v>文学</v>
          </cell>
          <cell r="I4767" t="str">
            <v>外国语言文学类</v>
          </cell>
          <cell r="J4767" t="str">
            <v>福建省</v>
          </cell>
          <cell r="K4767" t="str">
            <v/>
          </cell>
          <cell r="L4767" t="str">
            <v>本科</v>
          </cell>
          <cell r="M4767" t="str">
            <v>否</v>
          </cell>
        </row>
        <row r="4768">
          <cell r="A4768">
            <v>1207180808</v>
          </cell>
          <cell r="B4768" t="str">
            <v>哲学思维与实践哲学</v>
          </cell>
          <cell r="C4768" t="str">
            <v>厦门大学</v>
          </cell>
          <cell r="D4768" t="str">
            <v>曹剑波</v>
          </cell>
          <cell r="E4768" t="str">
            <v>中国大学MOOC</v>
          </cell>
          <cell r="F4768">
            <v>15</v>
          </cell>
          <cell r="G4768">
            <v>3.77388888888889</v>
          </cell>
          <cell r="H4768" t="str">
            <v>哲学</v>
          </cell>
          <cell r="I4768" t="str">
            <v>哲学类</v>
          </cell>
          <cell r="J4768" t="str">
            <v>福建省</v>
          </cell>
          <cell r="K4768" t="str">
            <v/>
          </cell>
          <cell r="L4768" t="str">
            <v>本科</v>
          </cell>
          <cell r="M4768" t="str">
            <v>否</v>
          </cell>
        </row>
        <row r="4769">
          <cell r="A4769">
            <v>1207180815</v>
          </cell>
          <cell r="B4769" t="str">
            <v>离散数学</v>
          </cell>
          <cell r="C4769" t="str">
            <v>厦门大学</v>
          </cell>
          <cell r="D4769" t="str">
            <v>金贤安</v>
          </cell>
          <cell r="E4769" t="str">
            <v>中国大学MOOC</v>
          </cell>
          <cell r="F4769">
            <v>31</v>
          </cell>
          <cell r="G4769">
            <v>7.39888888888889</v>
          </cell>
          <cell r="H4769" t="str">
            <v>理学</v>
          </cell>
          <cell r="I4769" t="str">
            <v>数学类</v>
          </cell>
          <cell r="J4769" t="str">
            <v>福建省</v>
          </cell>
          <cell r="K4769" t="str">
            <v/>
          </cell>
          <cell r="L4769" t="str">
            <v>本科</v>
          </cell>
          <cell r="M4769" t="str">
            <v>否</v>
          </cell>
        </row>
        <row r="4770">
          <cell r="A4770">
            <v>1207467801</v>
          </cell>
          <cell r="B4770" t="str">
            <v>细胞与显微技术实验</v>
          </cell>
          <cell r="C4770" t="str">
            <v>厦门大学</v>
          </cell>
          <cell r="D4770" t="str">
            <v>叶军</v>
          </cell>
          <cell r="E4770" t="str">
            <v>中国大学MOOC</v>
          </cell>
          <cell r="F4770">
            <v>30</v>
          </cell>
          <cell r="G4770">
            <v>5.16083333333333</v>
          </cell>
          <cell r="H4770" t="str">
            <v>理学</v>
          </cell>
          <cell r="I4770" t="str">
            <v>生物科学类</v>
          </cell>
          <cell r="J4770" t="str">
            <v>福建省</v>
          </cell>
          <cell r="K4770" t="str">
            <v/>
          </cell>
          <cell r="L4770" t="str">
            <v>本科</v>
          </cell>
          <cell r="M4770" t="str">
            <v>否</v>
          </cell>
        </row>
        <row r="4771">
          <cell r="A4771">
            <v>1207476802</v>
          </cell>
          <cell r="B4771" t="str">
            <v>美国经典短篇小说赏析</v>
          </cell>
          <cell r="C4771" t="str">
            <v>厦门大学</v>
          </cell>
          <cell r="D4771" t="str">
            <v>李美华</v>
          </cell>
          <cell r="E4771" t="str">
            <v>中国大学MOOC</v>
          </cell>
          <cell r="F4771">
            <v>34</v>
          </cell>
          <cell r="G4771">
            <v>5.65638888888889</v>
          </cell>
          <cell r="H4771" t="str">
            <v>文学</v>
          </cell>
          <cell r="I4771" t="str">
            <v>外国语言文学类</v>
          </cell>
          <cell r="J4771" t="str">
            <v>福建省</v>
          </cell>
          <cell r="K4771" t="str">
            <v/>
          </cell>
          <cell r="L4771" t="str">
            <v>本科</v>
          </cell>
          <cell r="M4771" t="str">
            <v>否</v>
          </cell>
        </row>
        <row r="4772">
          <cell r="A4772">
            <v>1207481802</v>
          </cell>
          <cell r="B4772" t="str">
            <v>天线与电波传播</v>
          </cell>
          <cell r="C4772" t="str">
            <v>厦门大学</v>
          </cell>
          <cell r="D4772" t="str">
            <v>游佰强</v>
          </cell>
          <cell r="E4772" t="str">
            <v>中国大学MOOC</v>
          </cell>
          <cell r="F4772">
            <v>51</v>
          </cell>
          <cell r="G4772">
            <v>12.6952777777778</v>
          </cell>
          <cell r="H4772" t="str">
            <v>工学</v>
          </cell>
          <cell r="I4772" t="str">
            <v>电子信息类</v>
          </cell>
          <cell r="J4772" t="str">
            <v>福建省</v>
          </cell>
          <cell r="K4772" t="str">
            <v/>
          </cell>
          <cell r="L4772" t="str">
            <v>本科</v>
          </cell>
          <cell r="M4772" t="str">
            <v>否</v>
          </cell>
        </row>
        <row r="4773">
          <cell r="A4773">
            <v>1449962175</v>
          </cell>
          <cell r="B4773" t="str">
            <v>研究性英语期刊论文写作</v>
          </cell>
          <cell r="C4773" t="str">
            <v>厦门大学</v>
          </cell>
          <cell r="D4773" t="str">
            <v>江桂英</v>
          </cell>
          <cell r="E4773" t="str">
            <v>中国大学MOOC</v>
          </cell>
          <cell r="F4773">
            <v>27</v>
          </cell>
          <cell r="G4773">
            <v>3.61055555555556</v>
          </cell>
          <cell r="H4773" t="str">
            <v>文学</v>
          </cell>
          <cell r="I4773" t="str">
            <v>外国语言文学类</v>
          </cell>
          <cell r="J4773" t="str">
            <v>福建省</v>
          </cell>
          <cell r="K4773" t="str">
            <v/>
          </cell>
          <cell r="L4773" t="str">
            <v>本科</v>
          </cell>
          <cell r="M4773" t="str">
            <v>否</v>
          </cell>
        </row>
        <row r="4774">
          <cell r="A4774">
            <v>1207002810</v>
          </cell>
          <cell r="B4774" t="str">
            <v>毒品预防与治理</v>
          </cell>
          <cell r="C4774" t="str">
            <v>中国刑事警察学院</v>
          </cell>
          <cell r="D4774" t="str">
            <v>王锐园</v>
          </cell>
          <cell r="E4774" t="str">
            <v>中国大学MOOC</v>
          </cell>
          <cell r="F4774">
            <v>69</v>
          </cell>
          <cell r="G4774">
            <v>7.87416666666667</v>
          </cell>
          <cell r="H4774" t="str">
            <v>法学</v>
          </cell>
          <cell r="I4774" t="str">
            <v>公安学类</v>
          </cell>
          <cell r="J4774" t="str">
            <v>辽宁省</v>
          </cell>
          <cell r="K4774" t="str">
            <v/>
          </cell>
          <cell r="L4774" t="str">
            <v>本科</v>
          </cell>
          <cell r="M4774" t="str">
            <v>否</v>
          </cell>
        </row>
        <row r="4775">
          <cell r="A4775">
            <v>1207173803</v>
          </cell>
          <cell r="B4775" t="str">
            <v>爱犬警用素质培养</v>
          </cell>
          <cell r="C4775" t="str">
            <v>中国刑事警察学院</v>
          </cell>
          <cell r="D4775" t="str">
            <v>于汝清</v>
          </cell>
          <cell r="E4775" t="str">
            <v>中国大学MOOC</v>
          </cell>
          <cell r="F4775">
            <v>58</v>
          </cell>
          <cell r="G4775">
            <v>6.37888888888889</v>
          </cell>
          <cell r="H4775" t="str">
            <v>法学</v>
          </cell>
          <cell r="I4775" t="str">
            <v>公安学类</v>
          </cell>
          <cell r="J4775" t="str">
            <v>辽宁省</v>
          </cell>
          <cell r="K4775" t="str">
            <v/>
          </cell>
          <cell r="L4775" t="str">
            <v>本科</v>
          </cell>
          <cell r="M4775" t="str">
            <v>否</v>
          </cell>
        </row>
        <row r="4776">
          <cell r="A4776">
            <v>1207176806</v>
          </cell>
          <cell r="B4776" t="str">
            <v>现代福尔摩斯的破案法宝</v>
          </cell>
          <cell r="C4776" t="str">
            <v>中国刑事警察学院</v>
          </cell>
          <cell r="D4776" t="str">
            <v>于遨洋</v>
          </cell>
          <cell r="E4776" t="str">
            <v>中国大学MOOC</v>
          </cell>
          <cell r="F4776">
            <v>75</v>
          </cell>
          <cell r="G4776">
            <v>8.48138888888889</v>
          </cell>
          <cell r="H4776" t="str">
            <v>法学</v>
          </cell>
          <cell r="I4776" t="str">
            <v>公安学类</v>
          </cell>
          <cell r="J4776" t="str">
            <v>辽宁省</v>
          </cell>
          <cell r="K4776" t="str">
            <v/>
          </cell>
          <cell r="L4776" t="str">
            <v>本科</v>
          </cell>
          <cell r="M4776" t="str">
            <v>否</v>
          </cell>
        </row>
        <row r="4777">
          <cell r="A4777">
            <v>1207190805</v>
          </cell>
          <cell r="B4777" t="str">
            <v>犯罪问题与预防</v>
          </cell>
          <cell r="C4777" t="str">
            <v>中国刑事警察学院</v>
          </cell>
          <cell r="D4777" t="str">
            <v>王薇</v>
          </cell>
          <cell r="E4777" t="str">
            <v>中国大学MOOC</v>
          </cell>
          <cell r="F4777">
            <v>68</v>
          </cell>
          <cell r="G4777">
            <v>9.55055555555556</v>
          </cell>
          <cell r="H4777" t="str">
            <v>法学</v>
          </cell>
          <cell r="I4777" t="str">
            <v>公安学类</v>
          </cell>
          <cell r="J4777" t="str">
            <v>辽宁省</v>
          </cell>
          <cell r="K4777" t="str">
            <v/>
          </cell>
          <cell r="L4777" t="str">
            <v>本科</v>
          </cell>
          <cell r="M4777" t="str">
            <v>否</v>
          </cell>
        </row>
        <row r="4778">
          <cell r="A4778">
            <v>1207253803</v>
          </cell>
          <cell r="B4778" t="str">
            <v>汽车构造话安全</v>
          </cell>
          <cell r="C4778" t="str">
            <v>中国刑事警察学院</v>
          </cell>
          <cell r="D4778" t="str">
            <v>张汉欣</v>
          </cell>
          <cell r="E4778" t="str">
            <v>中国大学MOOC</v>
          </cell>
          <cell r="F4778">
            <v>42</v>
          </cell>
          <cell r="G4778">
            <v>7.28611111111111</v>
          </cell>
          <cell r="H4778" t="str">
            <v>工学</v>
          </cell>
          <cell r="I4778" t="str">
            <v>公安技术类</v>
          </cell>
          <cell r="J4778" t="str">
            <v>辽宁省</v>
          </cell>
          <cell r="K4778" t="str">
            <v/>
          </cell>
          <cell r="L4778" t="str">
            <v>本科</v>
          </cell>
          <cell r="M4778" t="str">
            <v>否</v>
          </cell>
        </row>
        <row r="4779">
          <cell r="A4779">
            <v>1207261801</v>
          </cell>
          <cell r="B4779" t="str">
            <v>光语者-摄影光学与镜头</v>
          </cell>
          <cell r="C4779" t="str">
            <v>中国刑事警察学院</v>
          </cell>
          <cell r="D4779" t="str">
            <v>李云鹏</v>
          </cell>
          <cell r="E4779" t="str">
            <v>中国大学MOOC</v>
          </cell>
          <cell r="F4779">
            <v>41</v>
          </cell>
          <cell r="G4779">
            <v>6.42666666666667</v>
          </cell>
          <cell r="H4779" t="str">
            <v>工学</v>
          </cell>
          <cell r="I4779" t="str">
            <v>公安技术类</v>
          </cell>
          <cell r="J4779" t="str">
            <v>辽宁省</v>
          </cell>
          <cell r="K4779" t="str">
            <v/>
          </cell>
          <cell r="L4779" t="str">
            <v>本科</v>
          </cell>
          <cell r="M4779" t="str">
            <v>否</v>
          </cell>
        </row>
        <row r="4780">
          <cell r="A4780">
            <v>1003468014</v>
          </cell>
          <cell r="B4780" t="str">
            <v>揭秘灾难片中的地质灾害问题</v>
          </cell>
          <cell r="C4780" t="str">
            <v>湘潭大学</v>
          </cell>
          <cell r="D4780" t="str">
            <v>陈宾</v>
          </cell>
          <cell r="E4780" t="str">
            <v>中国大学MOOC</v>
          </cell>
          <cell r="F4780">
            <v>48</v>
          </cell>
          <cell r="G4780">
            <v>7.46666666666667</v>
          </cell>
          <cell r="H4780" t="str">
            <v>艺术学</v>
          </cell>
          <cell r="I4780" t="str">
            <v>戏剧与影视学类</v>
          </cell>
          <cell r="J4780" t="str">
            <v>湖南省</v>
          </cell>
          <cell r="K4780" t="str">
            <v>专业课</v>
          </cell>
          <cell r="L4780" t="str">
            <v>本科</v>
          </cell>
          <cell r="M4780" t="str">
            <v>否</v>
          </cell>
        </row>
        <row r="4781">
          <cell r="A4781">
            <v>1003468015</v>
          </cell>
          <cell r="B4781" t="str">
            <v>生态文明与绿色发展</v>
          </cell>
          <cell r="C4781" t="str">
            <v>湘潭大学</v>
          </cell>
          <cell r="D4781" t="str">
            <v>黄妍</v>
          </cell>
          <cell r="E4781" t="str">
            <v>中国大学MOOC</v>
          </cell>
          <cell r="F4781">
            <v>25</v>
          </cell>
          <cell r="G4781">
            <v>3.65</v>
          </cell>
          <cell r="H4781" t="str">
            <v>工学</v>
          </cell>
          <cell r="I4781" t="str">
            <v>环境科学与工程类</v>
          </cell>
          <cell r="J4781" t="str">
            <v>湖南省</v>
          </cell>
          <cell r="K4781" t="str">
            <v>通识课</v>
          </cell>
          <cell r="L4781" t="str">
            <v>本科</v>
          </cell>
          <cell r="M4781" t="str">
            <v>否</v>
          </cell>
        </row>
        <row r="4782">
          <cell r="A4782">
            <v>1003468016</v>
          </cell>
          <cell r="B4782" t="str">
            <v>知识产权</v>
          </cell>
          <cell r="C4782" t="str">
            <v>湘潭大学</v>
          </cell>
          <cell r="D4782" t="str">
            <v>肖冬梅</v>
          </cell>
          <cell r="E4782" t="str">
            <v>中国大学MOOC</v>
          </cell>
          <cell r="F4782">
            <v>73</v>
          </cell>
          <cell r="G4782">
            <v>12.3736111111111</v>
          </cell>
          <cell r="H4782" t="str">
            <v>法学</v>
          </cell>
          <cell r="I4782" t="str">
            <v>法学类</v>
          </cell>
          <cell r="J4782" t="str">
            <v>湖南省</v>
          </cell>
          <cell r="K4782" t="str">
            <v>专业课</v>
          </cell>
          <cell r="L4782" t="str">
            <v>本科</v>
          </cell>
          <cell r="M4782" t="str">
            <v>否</v>
          </cell>
        </row>
        <row r="4783">
          <cell r="A4783">
            <v>1003469015</v>
          </cell>
          <cell r="B4783" t="str">
            <v>计算思维—神秘的算法（算法设计与分析）</v>
          </cell>
          <cell r="C4783" t="str">
            <v>湘潭大学</v>
          </cell>
          <cell r="D4783" t="str">
            <v>邹娟</v>
          </cell>
          <cell r="E4783" t="str">
            <v>中国大学MOOC</v>
          </cell>
          <cell r="F4783">
            <v>38</v>
          </cell>
          <cell r="G4783">
            <v>8.39111111111111</v>
          </cell>
          <cell r="H4783" t="str">
            <v>工学</v>
          </cell>
          <cell r="I4783" t="str">
            <v>计算机类</v>
          </cell>
          <cell r="J4783" t="str">
            <v>湖南省</v>
          </cell>
          <cell r="K4783" t="str">
            <v>专业课</v>
          </cell>
          <cell r="L4783" t="str">
            <v>本科</v>
          </cell>
          <cell r="M4783" t="str">
            <v>否</v>
          </cell>
        </row>
        <row r="4784">
          <cell r="A4784">
            <v>1003469016</v>
          </cell>
          <cell r="B4784" t="str">
            <v>生活中的社会保障</v>
          </cell>
          <cell r="C4784" t="str">
            <v>湘潭大学</v>
          </cell>
          <cell r="D4784" t="str">
            <v>何晖</v>
          </cell>
          <cell r="E4784" t="str">
            <v>中国大学MOOC</v>
          </cell>
          <cell r="F4784">
            <v>52</v>
          </cell>
          <cell r="G4784">
            <v>9.14472222222222</v>
          </cell>
          <cell r="H4784" t="str">
            <v>管理学</v>
          </cell>
          <cell r="I4784" t="str">
            <v>公共管理类</v>
          </cell>
          <cell r="J4784" t="str">
            <v>湖南省</v>
          </cell>
          <cell r="K4784" t="str">
            <v>通识课</v>
          </cell>
          <cell r="L4784" t="str">
            <v>本科</v>
          </cell>
          <cell r="M4784" t="str">
            <v>否</v>
          </cell>
        </row>
        <row r="4785">
          <cell r="A4785">
            <v>1003471014</v>
          </cell>
          <cell r="B4785" t="str">
            <v>近代外交舞台上的中国人</v>
          </cell>
          <cell r="C4785" t="str">
            <v>湘潭大学</v>
          </cell>
          <cell r="D4785" t="str">
            <v>黄小用</v>
          </cell>
          <cell r="E4785" t="str">
            <v>中国大学MOOC</v>
          </cell>
          <cell r="F4785">
            <v>52</v>
          </cell>
          <cell r="G4785">
            <v>8.59277777777778</v>
          </cell>
          <cell r="H4785" t="str">
            <v>历史学</v>
          </cell>
          <cell r="I4785" t="str">
            <v>历史学类</v>
          </cell>
          <cell r="J4785" t="str">
            <v>湖南省</v>
          </cell>
          <cell r="K4785" t="str">
            <v>通识课</v>
          </cell>
          <cell r="L4785" t="str">
            <v>本科</v>
          </cell>
          <cell r="M4785" t="str">
            <v>否</v>
          </cell>
        </row>
        <row r="4786">
          <cell r="A4786">
            <v>1205594803</v>
          </cell>
          <cell r="B4786" t="str">
            <v>品牌管理：思维引导与案例解析</v>
          </cell>
          <cell r="C4786" t="str">
            <v>湘潭大学</v>
          </cell>
          <cell r="D4786" t="str">
            <v>孙丰国</v>
          </cell>
          <cell r="E4786" t="str">
            <v>中国大学MOOC</v>
          </cell>
          <cell r="F4786">
            <v>38</v>
          </cell>
          <cell r="G4786">
            <v>6.78805555555556</v>
          </cell>
          <cell r="H4786" t="str">
            <v>文学</v>
          </cell>
          <cell r="I4786" t="str">
            <v>新闻传播学类</v>
          </cell>
          <cell r="J4786" t="str">
            <v>湖南省</v>
          </cell>
          <cell r="K4786" t="str">
            <v>专业基础课</v>
          </cell>
          <cell r="L4786" t="str">
            <v>本科</v>
          </cell>
          <cell r="M4786" t="str">
            <v>否</v>
          </cell>
        </row>
        <row r="4787">
          <cell r="A4787">
            <v>1205924810</v>
          </cell>
          <cell r="B4787" t="str">
            <v>刑法分则疑难案件分析</v>
          </cell>
          <cell r="C4787" t="str">
            <v>湘潭大学</v>
          </cell>
          <cell r="D4787" t="str">
            <v>张永红</v>
          </cell>
          <cell r="E4787" t="str">
            <v>中国大学MOOC</v>
          </cell>
          <cell r="F4787">
            <v>19</v>
          </cell>
          <cell r="G4787">
            <v>6.07138888888889</v>
          </cell>
          <cell r="H4787" t="str">
            <v>法学</v>
          </cell>
          <cell r="I4787" t="str">
            <v>法学类</v>
          </cell>
          <cell r="J4787" t="str">
            <v>湖南省</v>
          </cell>
          <cell r="K4787" t="str">
            <v>专业基础课</v>
          </cell>
          <cell r="L4787" t="str">
            <v>本科</v>
          </cell>
          <cell r="M4787" t="str">
            <v>否</v>
          </cell>
        </row>
        <row r="4788">
          <cell r="A4788">
            <v>1205966806</v>
          </cell>
          <cell r="B4788" t="str">
            <v>诉讼证据法学</v>
          </cell>
          <cell r="C4788" t="str">
            <v>湘潭大学</v>
          </cell>
          <cell r="D4788" t="str">
            <v>李蓉</v>
          </cell>
          <cell r="E4788" t="str">
            <v>中国大学MOOC</v>
          </cell>
          <cell r="F4788">
            <v>25</v>
          </cell>
          <cell r="G4788">
            <v>4.65472222222222</v>
          </cell>
          <cell r="H4788" t="str">
            <v>法学</v>
          </cell>
          <cell r="I4788" t="str">
            <v>法学类</v>
          </cell>
          <cell r="J4788" t="str">
            <v>湖南省</v>
          </cell>
          <cell r="K4788" t="str">
            <v>专业课</v>
          </cell>
          <cell r="L4788" t="str">
            <v>本科</v>
          </cell>
          <cell r="M4788" t="str">
            <v>否</v>
          </cell>
        </row>
        <row r="4789">
          <cell r="A4789">
            <v>1206016802</v>
          </cell>
          <cell r="B4789" t="str">
            <v>劳动与社会保障法：原理及案例</v>
          </cell>
          <cell r="C4789" t="str">
            <v>湘潭大学</v>
          </cell>
          <cell r="D4789" t="str">
            <v>王霞</v>
          </cell>
          <cell r="E4789" t="str">
            <v>中国大学MOOC</v>
          </cell>
          <cell r="F4789">
            <v>49</v>
          </cell>
          <cell r="G4789">
            <v>8.41055555555556</v>
          </cell>
          <cell r="H4789" t="str">
            <v>法学</v>
          </cell>
          <cell r="I4789" t="str">
            <v>法学类</v>
          </cell>
          <cell r="J4789" t="str">
            <v>湖南省</v>
          </cell>
          <cell r="K4789" t="str">
            <v/>
          </cell>
          <cell r="L4789" t="str">
            <v>本科</v>
          </cell>
          <cell r="M4789" t="str">
            <v>否</v>
          </cell>
        </row>
        <row r="4790">
          <cell r="A4790">
            <v>1206539803</v>
          </cell>
          <cell r="B4790" t="str">
            <v>文化创意产品设计</v>
          </cell>
          <cell r="C4790" t="str">
            <v>湘潭大学</v>
          </cell>
          <cell r="D4790" t="str">
            <v>姚湘</v>
          </cell>
          <cell r="E4790" t="str">
            <v>中国大学MOOC</v>
          </cell>
          <cell r="F4790">
            <v>40</v>
          </cell>
          <cell r="G4790">
            <v>6.12055555555556</v>
          </cell>
          <cell r="H4790" t="str">
            <v>艺术学</v>
          </cell>
          <cell r="I4790" t="str">
            <v>设计学类</v>
          </cell>
          <cell r="J4790" t="str">
            <v>湖南省</v>
          </cell>
          <cell r="K4790" t="str">
            <v/>
          </cell>
          <cell r="L4790" t="str">
            <v>本科</v>
          </cell>
          <cell r="M4790" t="str">
            <v>否</v>
          </cell>
        </row>
        <row r="4791">
          <cell r="A4791">
            <v>1206620814</v>
          </cell>
          <cell r="B4791" t="str">
            <v>知识产权信息检索与利用</v>
          </cell>
          <cell r="C4791" t="str">
            <v>湘潭大学</v>
          </cell>
          <cell r="D4791" t="str">
            <v>肖冬梅</v>
          </cell>
          <cell r="E4791" t="str">
            <v>中国大学MOOC</v>
          </cell>
          <cell r="F4791">
            <v>87</v>
          </cell>
          <cell r="G4791">
            <v>13.5147222222222</v>
          </cell>
          <cell r="H4791" t="str">
            <v>法学</v>
          </cell>
          <cell r="I4791" t="str">
            <v>法学类</v>
          </cell>
          <cell r="J4791" t="str">
            <v>湖南省</v>
          </cell>
          <cell r="K4791" t="str">
            <v/>
          </cell>
          <cell r="L4791" t="str">
            <v>本科</v>
          </cell>
          <cell r="M4791" t="str">
            <v>否</v>
          </cell>
        </row>
        <row r="4792">
          <cell r="A4792">
            <v>1206632814</v>
          </cell>
          <cell r="B4792" t="str">
            <v>创新思维与科学研究方法</v>
          </cell>
          <cell r="C4792" t="str">
            <v>湘潭大学</v>
          </cell>
          <cell r="D4792" t="str">
            <v>王协舟</v>
          </cell>
          <cell r="E4792" t="str">
            <v>中国大学MOOC</v>
          </cell>
          <cell r="F4792">
            <v>49</v>
          </cell>
          <cell r="G4792">
            <v>12.8122222222222</v>
          </cell>
          <cell r="H4792" t="str">
            <v>管理学</v>
          </cell>
          <cell r="I4792" t="str">
            <v>图书情报与档案管理类</v>
          </cell>
          <cell r="J4792" t="str">
            <v>湖南省</v>
          </cell>
          <cell r="K4792" t="str">
            <v/>
          </cell>
          <cell r="L4792" t="str">
            <v>本科</v>
          </cell>
          <cell r="M4792" t="str">
            <v>否</v>
          </cell>
        </row>
        <row r="4793">
          <cell r="A4793">
            <v>1206903803</v>
          </cell>
          <cell r="B4793" t="str">
            <v>西方传统艺术</v>
          </cell>
          <cell r="C4793" t="str">
            <v>湘潭大学</v>
          </cell>
          <cell r="D4793" t="str">
            <v>黎青</v>
          </cell>
          <cell r="E4793" t="str">
            <v>中国大学MOOC</v>
          </cell>
          <cell r="F4793">
            <v>35</v>
          </cell>
          <cell r="G4793">
            <v>7.28888888888889</v>
          </cell>
          <cell r="H4793" t="str">
            <v>艺术学</v>
          </cell>
          <cell r="I4793" t="str">
            <v>美术学类</v>
          </cell>
          <cell r="J4793" t="str">
            <v>湖南省</v>
          </cell>
          <cell r="K4793" t="str">
            <v/>
          </cell>
          <cell r="L4793" t="str">
            <v>本科</v>
          </cell>
          <cell r="M4793" t="str">
            <v>否</v>
          </cell>
        </row>
        <row r="4794">
          <cell r="A4794">
            <v>1207421807</v>
          </cell>
          <cell r="B4794" t="str">
            <v>调解理论与实践</v>
          </cell>
          <cell r="C4794" t="str">
            <v>湘潭大学</v>
          </cell>
          <cell r="D4794" t="str">
            <v>廖永安</v>
          </cell>
          <cell r="E4794" t="str">
            <v>中国大学MOOC</v>
          </cell>
          <cell r="F4794">
            <v>63</v>
          </cell>
          <cell r="G4794">
            <v>8.56166666666667</v>
          </cell>
          <cell r="H4794" t="str">
            <v>法学</v>
          </cell>
          <cell r="I4794" t="str">
            <v>法学类</v>
          </cell>
          <cell r="J4794" t="str">
            <v>湖南省</v>
          </cell>
          <cell r="K4794" t="str">
            <v/>
          </cell>
          <cell r="L4794" t="str">
            <v>本科</v>
          </cell>
          <cell r="M4794" t="str">
            <v>否</v>
          </cell>
        </row>
        <row r="4795">
          <cell r="A4795">
            <v>1207421811</v>
          </cell>
          <cell r="B4795" t="str">
            <v>化工原理</v>
          </cell>
          <cell r="C4795" t="str">
            <v>湘潭大学</v>
          </cell>
          <cell r="D4795" t="str">
            <v>熊绍锋</v>
          </cell>
          <cell r="E4795" t="str">
            <v>中国大学MOOC</v>
          </cell>
          <cell r="F4795">
            <v>4</v>
          </cell>
          <cell r="G4795">
            <v>1.23666666666667</v>
          </cell>
          <cell r="H4795" t="str">
            <v>工学</v>
          </cell>
          <cell r="I4795" t="str">
            <v>化工与制药类</v>
          </cell>
          <cell r="J4795" t="str">
            <v>湖南省</v>
          </cell>
          <cell r="K4795" t="str">
            <v/>
          </cell>
          <cell r="L4795" t="str">
            <v>本科</v>
          </cell>
          <cell r="M4795" t="str">
            <v>否</v>
          </cell>
        </row>
        <row r="4796">
          <cell r="A4796">
            <v>1205798820</v>
          </cell>
          <cell r="B4796" t="str">
            <v>概率论与数理统计</v>
          </cell>
          <cell r="C4796" t="str">
            <v>西安科技大学</v>
          </cell>
          <cell r="D4796" t="str">
            <v>丁正生</v>
          </cell>
          <cell r="E4796" t="str">
            <v>中国大学MOOC</v>
          </cell>
          <cell r="F4796">
            <v>59</v>
          </cell>
          <cell r="G4796">
            <v>10.5127777777778</v>
          </cell>
          <cell r="H4796" t="str">
            <v>理学</v>
          </cell>
          <cell r="I4796" t="str">
            <v>数学类</v>
          </cell>
          <cell r="J4796" t="str">
            <v>陕西省</v>
          </cell>
          <cell r="K4796" t="str">
            <v>专业基础课</v>
          </cell>
          <cell r="L4796" t="str">
            <v>本科</v>
          </cell>
          <cell r="M4796" t="str">
            <v>否</v>
          </cell>
        </row>
        <row r="4797">
          <cell r="A4797">
            <v>1206363802</v>
          </cell>
          <cell r="B4797" t="str">
            <v>神经网络与深度学习——TensorFlow2.0实战</v>
          </cell>
          <cell r="C4797" t="str">
            <v>西安科技大学</v>
          </cell>
          <cell r="D4797" t="str">
            <v>牟琦</v>
          </cell>
          <cell r="E4797" t="str">
            <v>中国大学MOOC</v>
          </cell>
          <cell r="F4797">
            <v>76</v>
          </cell>
          <cell r="G4797">
            <v>13.6613888888889</v>
          </cell>
          <cell r="H4797" t="str">
            <v>工学</v>
          </cell>
          <cell r="I4797" t="str">
            <v>计算机类</v>
          </cell>
          <cell r="J4797" t="str">
            <v>陕西省</v>
          </cell>
          <cell r="K4797" t="str">
            <v/>
          </cell>
          <cell r="L4797" t="str">
            <v>本科</v>
          </cell>
          <cell r="M4797" t="str">
            <v>否</v>
          </cell>
        </row>
        <row r="4798">
          <cell r="A4798">
            <v>1206498809</v>
          </cell>
          <cell r="B4798" t="str">
            <v>数学建模与创新实践</v>
          </cell>
          <cell r="C4798" t="str">
            <v>西安科技大学</v>
          </cell>
          <cell r="D4798" t="str">
            <v>刘杰</v>
          </cell>
          <cell r="E4798" t="str">
            <v>中国大学MOOC</v>
          </cell>
          <cell r="F4798">
            <v>32</v>
          </cell>
          <cell r="G4798">
            <v>6.27944444444444</v>
          </cell>
          <cell r="H4798" t="str">
            <v>理学</v>
          </cell>
          <cell r="I4798" t="str">
            <v>数学类</v>
          </cell>
          <cell r="J4798" t="str">
            <v>陕西省</v>
          </cell>
          <cell r="K4798" t="str">
            <v/>
          </cell>
          <cell r="L4798" t="str">
            <v>本科</v>
          </cell>
          <cell r="M4798" t="str">
            <v>否</v>
          </cell>
        </row>
        <row r="4799">
          <cell r="A4799">
            <v>1206698855</v>
          </cell>
          <cell r="B4799" t="str">
            <v>气排球</v>
          </cell>
          <cell r="C4799" t="str">
            <v>西安科技大学</v>
          </cell>
          <cell r="D4799" t="str">
            <v>林海强</v>
          </cell>
          <cell r="E4799" t="str">
            <v>中国大学MOOC</v>
          </cell>
          <cell r="F4799">
            <v>36</v>
          </cell>
          <cell r="G4799">
            <v>4.60722222222222</v>
          </cell>
          <cell r="H4799" t="str">
            <v>教育学</v>
          </cell>
          <cell r="I4799" t="str">
            <v>体育学类</v>
          </cell>
          <cell r="J4799" t="str">
            <v>陕西省</v>
          </cell>
          <cell r="K4799" t="str">
            <v/>
          </cell>
          <cell r="L4799" t="str">
            <v>本科</v>
          </cell>
          <cell r="M4799" t="str">
            <v>否</v>
          </cell>
        </row>
        <row r="4800">
          <cell r="A4800">
            <v>1205881803</v>
          </cell>
          <cell r="B4800" t="str">
            <v>网络创业道形术</v>
          </cell>
          <cell r="C4800" t="str">
            <v>新余学院</v>
          </cell>
          <cell r="D4800" t="str">
            <v>胡智斌</v>
          </cell>
          <cell r="E4800" t="str">
            <v>中国大学MOOC</v>
          </cell>
          <cell r="F4800">
            <v>54</v>
          </cell>
          <cell r="G4800">
            <v>8.35805555555556</v>
          </cell>
          <cell r="H4800" t="str">
            <v>管理学</v>
          </cell>
          <cell r="I4800" t="str">
            <v>电子商务类</v>
          </cell>
          <cell r="J4800" t="str">
            <v>江西省</v>
          </cell>
          <cell r="K4800" t="str">
            <v>通识课</v>
          </cell>
          <cell r="L4800" t="str">
            <v>本科</v>
          </cell>
          <cell r="M4800" t="str">
            <v>否</v>
          </cell>
        </row>
        <row r="4801">
          <cell r="A4801">
            <v>1206677848</v>
          </cell>
          <cell r="B4801" t="str">
            <v>西藏传播史略</v>
          </cell>
          <cell r="C4801" t="str">
            <v>西藏民族大学</v>
          </cell>
          <cell r="D4801" t="str">
            <v>泽玉</v>
          </cell>
          <cell r="E4801" t="str">
            <v>中国大学MOOC</v>
          </cell>
          <cell r="F4801">
            <v>34</v>
          </cell>
          <cell r="G4801">
            <v>5.72527777777778</v>
          </cell>
          <cell r="H4801" t="str">
            <v>文学</v>
          </cell>
          <cell r="I4801" t="str">
            <v>新闻传播学类</v>
          </cell>
          <cell r="J4801" t="str">
            <v>陕西省</v>
          </cell>
          <cell r="K4801" t="str">
            <v/>
          </cell>
          <cell r="L4801" t="str">
            <v>本科</v>
          </cell>
          <cell r="M4801" t="str">
            <v>否</v>
          </cell>
        </row>
        <row r="4802">
          <cell r="A4802">
            <v>1206679843</v>
          </cell>
          <cell r="B4802" t="str">
            <v>藏族文化概览</v>
          </cell>
          <cell r="C4802" t="str">
            <v>西藏民族大学</v>
          </cell>
          <cell r="D4802" t="str">
            <v>张屹</v>
          </cell>
          <cell r="E4802" t="str">
            <v>中国大学MOOC</v>
          </cell>
          <cell r="F4802">
            <v>31</v>
          </cell>
          <cell r="G4802">
            <v>3.95138888888889</v>
          </cell>
          <cell r="H4802" t="str">
            <v>法学</v>
          </cell>
          <cell r="I4802" t="str">
            <v>民族学类</v>
          </cell>
          <cell r="J4802" t="str">
            <v>陕西省</v>
          </cell>
          <cell r="K4802" t="str">
            <v/>
          </cell>
          <cell r="L4802" t="str">
            <v>本科</v>
          </cell>
          <cell r="M4802" t="str">
            <v>否</v>
          </cell>
        </row>
        <row r="4803">
          <cell r="A4803">
            <v>1001754173</v>
          </cell>
          <cell r="B4803" t="str">
            <v>中国古典诗文朗诵与吟诵</v>
          </cell>
          <cell r="C4803" t="str">
            <v>江苏师范大学</v>
          </cell>
          <cell r="D4803" t="str">
            <v>李昌集</v>
          </cell>
          <cell r="E4803" t="str">
            <v>中国大学MOOC</v>
          </cell>
          <cell r="F4803">
            <v>20</v>
          </cell>
          <cell r="G4803">
            <v>6.68388888888889</v>
          </cell>
          <cell r="H4803" t="str">
            <v>文学</v>
          </cell>
          <cell r="I4803" t="str">
            <v>中国语言文学类</v>
          </cell>
          <cell r="J4803" t="str">
            <v>江苏省</v>
          </cell>
          <cell r="K4803" t="str">
            <v>通识课</v>
          </cell>
          <cell r="L4803" t="str">
            <v>本科</v>
          </cell>
          <cell r="M4803" t="str">
            <v>是</v>
          </cell>
        </row>
        <row r="4804">
          <cell r="A4804">
            <v>1206308834</v>
          </cell>
          <cell r="B4804" t="str">
            <v>红色经典导论</v>
          </cell>
          <cell r="C4804" t="str">
            <v>延安大学</v>
          </cell>
          <cell r="D4804" t="str">
            <v>惠雁冰</v>
          </cell>
          <cell r="E4804" t="str">
            <v>中国大学MOOC</v>
          </cell>
          <cell r="F4804">
            <v>37</v>
          </cell>
          <cell r="G4804">
            <v>4.77</v>
          </cell>
          <cell r="H4804" t="str">
            <v>文学</v>
          </cell>
          <cell r="I4804" t="str">
            <v>中国语言文学类</v>
          </cell>
          <cell r="J4804" t="str">
            <v>陕西省</v>
          </cell>
          <cell r="K4804" t="str">
            <v/>
          </cell>
          <cell r="L4804" t="str">
            <v>本科</v>
          </cell>
          <cell r="M4804" t="str">
            <v>否</v>
          </cell>
        </row>
        <row r="4805">
          <cell r="A4805">
            <v>1206631815</v>
          </cell>
          <cell r="B4805" t="str">
            <v>中国传统文化专题选讲</v>
          </cell>
          <cell r="C4805" t="str">
            <v>延安大学</v>
          </cell>
          <cell r="D4805" t="str">
            <v>康华</v>
          </cell>
          <cell r="E4805" t="str">
            <v>中国大学MOOC</v>
          </cell>
          <cell r="F4805">
            <v>48</v>
          </cell>
          <cell r="G4805">
            <v>8.39111111111111</v>
          </cell>
          <cell r="H4805" t="str">
            <v>历史学</v>
          </cell>
          <cell r="I4805" t="str">
            <v>历史学类</v>
          </cell>
          <cell r="J4805" t="str">
            <v>陕西省</v>
          </cell>
          <cell r="K4805" t="str">
            <v/>
          </cell>
          <cell r="L4805" t="str">
            <v>本科</v>
          </cell>
          <cell r="M4805" t="str">
            <v>否</v>
          </cell>
        </row>
        <row r="4806">
          <cell r="A4806">
            <v>1206635810</v>
          </cell>
          <cell r="B4806" t="str">
            <v>解剖与生活</v>
          </cell>
          <cell r="C4806" t="str">
            <v>延安大学</v>
          </cell>
          <cell r="D4806" t="str">
            <v>王璐</v>
          </cell>
          <cell r="E4806" t="str">
            <v>中国大学MOOC</v>
          </cell>
          <cell r="F4806">
            <v>44</v>
          </cell>
          <cell r="G4806">
            <v>5.83777777777778</v>
          </cell>
          <cell r="H4806" t="str">
            <v>医学</v>
          </cell>
          <cell r="I4806" t="str">
            <v>基础医学类</v>
          </cell>
          <cell r="J4806" t="str">
            <v>陕西省</v>
          </cell>
          <cell r="K4806" t="str">
            <v/>
          </cell>
          <cell r="L4806" t="str">
            <v>本科</v>
          </cell>
          <cell r="M4806" t="str">
            <v>否</v>
          </cell>
        </row>
        <row r="4807">
          <cell r="A4807">
            <v>1003150001</v>
          </cell>
          <cell r="B4807" t="str">
            <v>地震勘探原理</v>
          </cell>
          <cell r="C4807" t="str">
            <v>长江大学</v>
          </cell>
          <cell r="D4807" t="str">
            <v>毛宁波</v>
          </cell>
          <cell r="E4807" t="str">
            <v>中国大学MOOC</v>
          </cell>
          <cell r="F4807">
            <v>81</v>
          </cell>
          <cell r="G4807">
            <v>15.9275</v>
          </cell>
          <cell r="H4807" t="str">
            <v>工学</v>
          </cell>
          <cell r="I4807" t="str">
            <v>矿业类</v>
          </cell>
          <cell r="J4807" t="str">
            <v>湖北省</v>
          </cell>
          <cell r="K4807" t="str">
            <v>专业课</v>
          </cell>
          <cell r="L4807" t="str">
            <v>本科</v>
          </cell>
          <cell r="M4807" t="str">
            <v>是</v>
          </cell>
        </row>
        <row r="4808">
          <cell r="A4808">
            <v>1003539133</v>
          </cell>
          <cell r="B4808" t="str">
            <v>当代大学生财经素养</v>
          </cell>
          <cell r="C4808" t="str">
            <v>长江大学</v>
          </cell>
          <cell r="D4808" t="str">
            <v>韦鸿</v>
          </cell>
          <cell r="E4808" t="str">
            <v>中国大学MOOC</v>
          </cell>
          <cell r="F4808">
            <v>45</v>
          </cell>
          <cell r="G4808">
            <v>8.45166666666667</v>
          </cell>
          <cell r="H4808" t="str">
            <v>经济学</v>
          </cell>
          <cell r="I4808" t="str">
            <v>金融学类</v>
          </cell>
          <cell r="J4808" t="str">
            <v>湖北省</v>
          </cell>
          <cell r="K4808" t="str">
            <v>通识课</v>
          </cell>
          <cell r="L4808" t="str">
            <v>本科</v>
          </cell>
          <cell r="M4808" t="str">
            <v>否</v>
          </cell>
        </row>
        <row r="4809">
          <cell r="A4809">
            <v>1002245013</v>
          </cell>
          <cell r="B4809" t="str">
            <v>有效教学</v>
          </cell>
          <cell r="C4809" t="str">
            <v>云南师范大学</v>
          </cell>
          <cell r="D4809" t="str">
            <v>孙亚玲</v>
          </cell>
          <cell r="E4809" t="str">
            <v>中国大学MOOC</v>
          </cell>
          <cell r="F4809">
            <v>85</v>
          </cell>
          <cell r="G4809">
            <v>10.7636111111111</v>
          </cell>
          <cell r="H4809" t="str">
            <v>教育学</v>
          </cell>
          <cell r="I4809" t="str">
            <v>教育学类</v>
          </cell>
          <cell r="J4809" t="str">
            <v>云南省</v>
          </cell>
          <cell r="K4809" t="str">
            <v>专业课</v>
          </cell>
          <cell r="L4809" t="str">
            <v>本科</v>
          </cell>
          <cell r="M4809" t="str">
            <v>否</v>
          </cell>
        </row>
        <row r="4810">
          <cell r="A4810">
            <v>1002863001</v>
          </cell>
          <cell r="B4810" t="str">
            <v>东南亚南亚商务</v>
          </cell>
          <cell r="C4810" t="str">
            <v>云南师范大学</v>
          </cell>
          <cell r="D4810" t="str">
            <v>韩越</v>
          </cell>
          <cell r="E4810" t="str">
            <v>中国大学MOOC</v>
          </cell>
          <cell r="F4810">
            <v>52</v>
          </cell>
          <cell r="G4810">
            <v>9.08944444444444</v>
          </cell>
          <cell r="H4810" t="str">
            <v>管理学</v>
          </cell>
          <cell r="I4810" t="str">
            <v>工商管理类</v>
          </cell>
          <cell r="J4810" t="str">
            <v>云南省</v>
          </cell>
          <cell r="K4810" t="str">
            <v>通识课</v>
          </cell>
          <cell r="L4810" t="str">
            <v>本科</v>
          </cell>
          <cell r="M4810" t="str">
            <v>是</v>
          </cell>
        </row>
        <row r="4811">
          <cell r="A4811">
            <v>1002837015</v>
          </cell>
          <cell r="B4811" t="str">
            <v>中国经济史研究理论与方法</v>
          </cell>
          <cell r="C4811" t="str">
            <v>云南大学</v>
          </cell>
          <cell r="D4811" t="str">
            <v>林文勋</v>
          </cell>
          <cell r="E4811" t="str">
            <v>中国大学MOOC</v>
          </cell>
          <cell r="F4811">
            <v>122</v>
          </cell>
          <cell r="G4811">
            <v>37.5466666666667</v>
          </cell>
          <cell r="H4811" t="str">
            <v>历史学</v>
          </cell>
          <cell r="I4811" t="str">
            <v>历史学类</v>
          </cell>
          <cell r="J4811" t="str">
            <v>云南省</v>
          </cell>
          <cell r="K4811" t="str">
            <v>专业课</v>
          </cell>
          <cell r="L4811" t="str">
            <v>本科</v>
          </cell>
          <cell r="M4811" t="str">
            <v>否</v>
          </cell>
        </row>
        <row r="4812">
          <cell r="A4812">
            <v>1206515804</v>
          </cell>
          <cell r="B4812" t="str">
            <v>污染生态学原理与方法</v>
          </cell>
          <cell r="C4812" t="str">
            <v>云南大学</v>
          </cell>
          <cell r="D4812" t="str">
            <v>段昌群</v>
          </cell>
          <cell r="E4812" t="str">
            <v>中国大学MOOC</v>
          </cell>
          <cell r="F4812">
            <v>84</v>
          </cell>
          <cell r="G4812">
            <v>35.0175</v>
          </cell>
          <cell r="H4812" t="str">
            <v>理学</v>
          </cell>
          <cell r="I4812" t="str">
            <v>生物科学类</v>
          </cell>
          <cell r="J4812" t="str">
            <v>云南省</v>
          </cell>
          <cell r="K4812" t="str">
            <v/>
          </cell>
          <cell r="L4812" t="str">
            <v>本科</v>
          </cell>
          <cell r="M4812" t="str">
            <v>否</v>
          </cell>
        </row>
        <row r="4813">
          <cell r="A4813">
            <v>1207040803</v>
          </cell>
          <cell r="B4813" t="str">
            <v>国学与现代管理</v>
          </cell>
          <cell r="C4813" t="str">
            <v>云南大学</v>
          </cell>
          <cell r="D4813" t="str">
            <v>晏钢</v>
          </cell>
          <cell r="E4813" t="str">
            <v>中国大学MOOC</v>
          </cell>
          <cell r="F4813">
            <v>30</v>
          </cell>
          <cell r="G4813">
            <v>6.90027777777778</v>
          </cell>
          <cell r="H4813" t="str">
            <v>管理学</v>
          </cell>
          <cell r="I4813" t="str">
            <v>管理科学与工程类</v>
          </cell>
          <cell r="J4813" t="str">
            <v>云南省</v>
          </cell>
          <cell r="K4813" t="str">
            <v/>
          </cell>
          <cell r="L4813" t="str">
            <v>本科</v>
          </cell>
          <cell r="M4813" t="str">
            <v>否</v>
          </cell>
        </row>
        <row r="4814">
          <cell r="A4814">
            <v>1207422804</v>
          </cell>
          <cell r="B4814" t="str">
            <v>通用学术英语听说</v>
          </cell>
          <cell r="C4814" t="str">
            <v>云南大学</v>
          </cell>
          <cell r="D4814" t="str">
            <v>王坚</v>
          </cell>
          <cell r="E4814" t="str">
            <v>中国大学MOOC</v>
          </cell>
          <cell r="F4814">
            <v>30</v>
          </cell>
          <cell r="G4814">
            <v>6.03305555555556</v>
          </cell>
          <cell r="H4814" t="str">
            <v>文学</v>
          </cell>
          <cell r="I4814" t="str">
            <v>外国语言文学类</v>
          </cell>
          <cell r="J4814" t="str">
            <v>云南省</v>
          </cell>
          <cell r="K4814" t="str">
            <v/>
          </cell>
          <cell r="L4814" t="str">
            <v>本科</v>
          </cell>
          <cell r="M4814" t="str">
            <v>否</v>
          </cell>
        </row>
        <row r="4815">
          <cell r="A4815">
            <v>1207543806</v>
          </cell>
          <cell r="B4815" t="str">
            <v>普通生态学</v>
          </cell>
          <cell r="C4815" t="str">
            <v>云南大学</v>
          </cell>
          <cell r="D4815" t="str">
            <v>段昌群</v>
          </cell>
          <cell r="E4815" t="str">
            <v>中国大学MOOC</v>
          </cell>
          <cell r="F4815">
            <v>39</v>
          </cell>
          <cell r="G4815">
            <v>9.07083333333333</v>
          </cell>
          <cell r="H4815" t="str">
            <v>理学</v>
          </cell>
          <cell r="I4815" t="str">
            <v>生物科学类</v>
          </cell>
          <cell r="J4815" t="str">
            <v>云南省</v>
          </cell>
          <cell r="K4815" t="str">
            <v/>
          </cell>
          <cell r="L4815" t="str">
            <v>本科</v>
          </cell>
          <cell r="M4815" t="str">
            <v>否</v>
          </cell>
        </row>
        <row r="4816">
          <cell r="A4816">
            <v>1206414809</v>
          </cell>
          <cell r="B4816" t="str">
            <v>玉雕与玉器</v>
          </cell>
          <cell r="C4816" t="str">
            <v>中国地质大学（北京）</v>
          </cell>
          <cell r="D4816" t="str">
            <v>郭颖</v>
          </cell>
          <cell r="E4816" t="str">
            <v>中国大学MOOC</v>
          </cell>
          <cell r="F4816">
            <v>22</v>
          </cell>
          <cell r="G4816">
            <v>4.59583333333333</v>
          </cell>
          <cell r="H4816" t="str">
            <v>工学</v>
          </cell>
          <cell r="I4816" t="str">
            <v>地质类</v>
          </cell>
          <cell r="J4816" t="str">
            <v>北京市</v>
          </cell>
          <cell r="K4816" t="str">
            <v/>
          </cell>
          <cell r="L4816" t="str">
            <v>本科</v>
          </cell>
          <cell r="M4816" t="str">
            <v>否</v>
          </cell>
        </row>
        <row r="4817">
          <cell r="A4817">
            <v>1206415807</v>
          </cell>
          <cell r="B4817" t="str">
            <v>沉积岩岩石学</v>
          </cell>
          <cell r="C4817" t="str">
            <v>中国地质大学（北京）</v>
          </cell>
          <cell r="D4817" t="str">
            <v>于炳松</v>
          </cell>
          <cell r="E4817" t="str">
            <v>中国大学MOOC</v>
          </cell>
          <cell r="F4817">
            <v>30</v>
          </cell>
          <cell r="G4817">
            <v>5.87527777777778</v>
          </cell>
          <cell r="H4817" t="str">
            <v>工学</v>
          </cell>
          <cell r="I4817" t="str">
            <v>地质类</v>
          </cell>
          <cell r="J4817" t="str">
            <v>北京市</v>
          </cell>
          <cell r="K4817" t="str">
            <v/>
          </cell>
          <cell r="L4817" t="str">
            <v>本科</v>
          </cell>
          <cell r="M4817" t="str">
            <v>否</v>
          </cell>
        </row>
        <row r="4818">
          <cell r="A4818">
            <v>1206419805</v>
          </cell>
          <cell r="B4818" t="str">
            <v>宝石鉴定与欣赏</v>
          </cell>
          <cell r="C4818" t="str">
            <v>中国地质大学（北京）</v>
          </cell>
          <cell r="D4818" t="str">
            <v>李耿</v>
          </cell>
          <cell r="E4818" t="str">
            <v>中国大学MOOC</v>
          </cell>
          <cell r="F4818">
            <v>11</v>
          </cell>
          <cell r="G4818">
            <v>3.74</v>
          </cell>
          <cell r="H4818" t="str">
            <v>工学</v>
          </cell>
          <cell r="I4818" t="str">
            <v>地质类</v>
          </cell>
          <cell r="J4818" t="str">
            <v>北京市</v>
          </cell>
          <cell r="K4818" t="str">
            <v/>
          </cell>
          <cell r="L4818" t="str">
            <v>本科</v>
          </cell>
          <cell r="M4818" t="str">
            <v>否</v>
          </cell>
        </row>
        <row r="4819">
          <cell r="A4819">
            <v>1205887801</v>
          </cell>
          <cell r="B4819" t="str">
            <v>质量管理学</v>
          </cell>
          <cell r="C4819" t="str">
            <v>中国计量大学</v>
          </cell>
          <cell r="D4819" t="str">
            <v>宋明顺</v>
          </cell>
          <cell r="E4819" t="str">
            <v>中国大学MOOC</v>
          </cell>
          <cell r="F4819">
            <v>114</v>
          </cell>
          <cell r="G4819">
            <v>19.8186111111111</v>
          </cell>
          <cell r="H4819" t="str">
            <v>管理学</v>
          </cell>
          <cell r="I4819" t="str">
            <v>工商管理类</v>
          </cell>
          <cell r="J4819" t="str">
            <v>浙江省</v>
          </cell>
          <cell r="K4819" t="str">
            <v>专业课</v>
          </cell>
          <cell r="L4819" t="str">
            <v>本科</v>
          </cell>
          <cell r="M4819" t="str">
            <v>是</v>
          </cell>
        </row>
        <row r="4820">
          <cell r="A4820">
            <v>1206067804</v>
          </cell>
          <cell r="B4820" t="str">
            <v>电力系统继电保护</v>
          </cell>
          <cell r="C4820" t="str">
            <v>中国计量大学</v>
          </cell>
          <cell r="D4820" t="str">
            <v>王颖</v>
          </cell>
          <cell r="E4820" t="str">
            <v>中国大学MOOC</v>
          </cell>
          <cell r="F4820">
            <v>55</v>
          </cell>
          <cell r="G4820">
            <v>8.51138888888889</v>
          </cell>
          <cell r="H4820" t="str">
            <v>工学</v>
          </cell>
          <cell r="I4820" t="str">
            <v>电气类</v>
          </cell>
          <cell r="J4820" t="str">
            <v>浙江省</v>
          </cell>
          <cell r="K4820" t="str">
            <v>专业课</v>
          </cell>
          <cell r="L4820" t="str">
            <v>本科</v>
          </cell>
          <cell r="M4820" t="str">
            <v>否</v>
          </cell>
        </row>
        <row r="4821">
          <cell r="A4821">
            <v>1206590810</v>
          </cell>
          <cell r="B4821" t="str">
            <v>创新经济学</v>
          </cell>
          <cell r="C4821" t="str">
            <v>浙江师范大学</v>
          </cell>
          <cell r="D4821" t="str">
            <v>林云</v>
          </cell>
          <cell r="E4821" t="str">
            <v>中国大学MOOC</v>
          </cell>
          <cell r="F4821">
            <v>33</v>
          </cell>
          <cell r="G4821">
            <v>5.80527777777778</v>
          </cell>
          <cell r="H4821" t="str">
            <v>经济学</v>
          </cell>
          <cell r="I4821" t="str">
            <v>经济学类</v>
          </cell>
          <cell r="J4821" t="str">
            <v>浙江省</v>
          </cell>
          <cell r="K4821" t="str">
            <v/>
          </cell>
          <cell r="L4821" t="str">
            <v>本科</v>
          </cell>
          <cell r="M4821" t="str">
            <v>否</v>
          </cell>
        </row>
        <row r="4822">
          <cell r="A4822">
            <v>1206590811</v>
          </cell>
          <cell r="B4822" t="str">
            <v>教育统计与SPSS应用</v>
          </cell>
          <cell r="C4822" t="str">
            <v>浙江师范大学</v>
          </cell>
          <cell r="D4822" t="str">
            <v>倪惠莲</v>
          </cell>
          <cell r="E4822" t="str">
            <v>中国大学MOOC</v>
          </cell>
          <cell r="F4822">
            <v>40</v>
          </cell>
          <cell r="G4822">
            <v>4.21222222222222</v>
          </cell>
          <cell r="H4822" t="str">
            <v>教育学</v>
          </cell>
          <cell r="I4822" t="str">
            <v>教育学类</v>
          </cell>
          <cell r="J4822" t="str">
            <v>浙江省</v>
          </cell>
          <cell r="K4822" t="str">
            <v/>
          </cell>
          <cell r="L4822" t="str">
            <v>本科</v>
          </cell>
          <cell r="M4822" t="str">
            <v>否</v>
          </cell>
        </row>
        <row r="4823">
          <cell r="A4823">
            <v>1206590812</v>
          </cell>
          <cell r="B4823" t="str">
            <v>师范英语口语</v>
          </cell>
          <cell r="C4823" t="str">
            <v>浙江师范大学</v>
          </cell>
          <cell r="D4823" t="str">
            <v>骆传伟</v>
          </cell>
          <cell r="E4823" t="str">
            <v>中国大学MOOC</v>
          </cell>
          <cell r="F4823">
            <v>36</v>
          </cell>
          <cell r="G4823">
            <v>5.53777777777778</v>
          </cell>
          <cell r="H4823" t="str">
            <v>文学</v>
          </cell>
          <cell r="I4823" t="str">
            <v>外国语言文学类</v>
          </cell>
          <cell r="J4823" t="str">
            <v>浙江省</v>
          </cell>
          <cell r="K4823" t="str">
            <v/>
          </cell>
          <cell r="L4823" t="str">
            <v>本科</v>
          </cell>
          <cell r="M4823" t="str">
            <v>否</v>
          </cell>
        </row>
        <row r="4824">
          <cell r="A4824">
            <v>1206593807</v>
          </cell>
          <cell r="B4824" t="str">
            <v>微课与混合式教学设计</v>
          </cell>
          <cell r="C4824" t="str">
            <v>浙江师范大学</v>
          </cell>
          <cell r="D4824" t="str">
            <v>阮高峰</v>
          </cell>
          <cell r="E4824" t="str">
            <v>中国大学MOOC</v>
          </cell>
          <cell r="F4824">
            <v>50</v>
          </cell>
          <cell r="G4824">
            <v>7.29277777777778</v>
          </cell>
          <cell r="H4824" t="str">
            <v>教育学</v>
          </cell>
          <cell r="I4824" t="str">
            <v>教育学类</v>
          </cell>
          <cell r="J4824" t="str">
            <v>浙江省</v>
          </cell>
          <cell r="K4824" t="str">
            <v/>
          </cell>
          <cell r="L4824" t="str">
            <v>本科</v>
          </cell>
          <cell r="M4824" t="str">
            <v>否</v>
          </cell>
        </row>
        <row r="4825">
          <cell r="A4825">
            <v>1206600807</v>
          </cell>
          <cell r="B4825" t="str">
            <v>敦煌文学艺术</v>
          </cell>
          <cell r="C4825" t="str">
            <v>浙江师范大学</v>
          </cell>
          <cell r="D4825" t="str">
            <v>张磊</v>
          </cell>
          <cell r="E4825" t="str">
            <v>中国大学MOOC</v>
          </cell>
          <cell r="F4825">
            <v>35</v>
          </cell>
          <cell r="G4825">
            <v>5.96666666666667</v>
          </cell>
          <cell r="H4825" t="str">
            <v>文学</v>
          </cell>
          <cell r="I4825" t="str">
            <v>中国语言文学类</v>
          </cell>
          <cell r="J4825" t="str">
            <v>浙江省</v>
          </cell>
          <cell r="K4825" t="str">
            <v/>
          </cell>
          <cell r="L4825" t="str">
            <v>本科</v>
          </cell>
          <cell r="M4825" t="str">
            <v>否</v>
          </cell>
        </row>
        <row r="4826">
          <cell r="A4826">
            <v>1206684847</v>
          </cell>
          <cell r="B4826" t="str">
            <v>性健康教育</v>
          </cell>
          <cell r="C4826" t="str">
            <v>浙江师范大学</v>
          </cell>
          <cell r="D4826" t="str">
            <v>吴东红</v>
          </cell>
          <cell r="E4826" t="str">
            <v>中国大学MOOC</v>
          </cell>
          <cell r="F4826">
            <v>23</v>
          </cell>
          <cell r="G4826">
            <v>4.4725</v>
          </cell>
          <cell r="H4826" t="str">
            <v>医学</v>
          </cell>
          <cell r="I4826" t="str">
            <v>公共卫生与预防医学类</v>
          </cell>
          <cell r="J4826" t="str">
            <v>浙江省</v>
          </cell>
          <cell r="K4826" t="str">
            <v/>
          </cell>
          <cell r="L4826" t="str">
            <v>本科</v>
          </cell>
          <cell r="M4826" t="str">
            <v>否</v>
          </cell>
        </row>
        <row r="4827">
          <cell r="A4827">
            <v>1001541001</v>
          </cell>
          <cell r="B4827" t="str">
            <v>零基础学Java语言</v>
          </cell>
          <cell r="C4827" t="str">
            <v>浙江大学</v>
          </cell>
          <cell r="D4827" t="str">
            <v>翁恺</v>
          </cell>
          <cell r="E4827" t="str">
            <v>中国大学MOOC</v>
          </cell>
          <cell r="F4827">
            <v>51</v>
          </cell>
          <cell r="G4827">
            <v>7.59166666666667</v>
          </cell>
          <cell r="H4827" t="str">
            <v>工学</v>
          </cell>
          <cell r="I4827" t="str">
            <v>计算机类</v>
          </cell>
          <cell r="J4827" t="str">
            <v>浙江省</v>
          </cell>
          <cell r="K4827" t="str">
            <v>公共基础课</v>
          </cell>
          <cell r="L4827" t="str">
            <v>本科</v>
          </cell>
          <cell r="M4827" t="str">
            <v>是</v>
          </cell>
        </row>
        <row r="4828">
          <cell r="A4828">
            <v>1001542001</v>
          </cell>
          <cell r="B4828" t="str">
            <v>面向对象程序设计——Java语言</v>
          </cell>
          <cell r="C4828" t="str">
            <v>浙江大学</v>
          </cell>
          <cell r="D4828" t="str">
            <v>翁恺</v>
          </cell>
          <cell r="E4828" t="str">
            <v>中国大学MOOC</v>
          </cell>
          <cell r="F4828">
            <v>59</v>
          </cell>
          <cell r="G4828">
            <v>8.5125</v>
          </cell>
          <cell r="H4828" t="str">
            <v>工学</v>
          </cell>
          <cell r="I4828" t="str">
            <v>计算机类</v>
          </cell>
          <cell r="J4828" t="str">
            <v>浙江省</v>
          </cell>
          <cell r="K4828" t="str">
            <v>公共基础课</v>
          </cell>
          <cell r="L4828" t="str">
            <v>本科</v>
          </cell>
          <cell r="M4828" t="str">
            <v>否</v>
          </cell>
        </row>
        <row r="4829">
          <cell r="A4829">
            <v>1001614007</v>
          </cell>
          <cell r="B4829" t="str">
            <v>唐诗经典CAP</v>
          </cell>
          <cell r="C4829" t="str">
            <v>浙江大学</v>
          </cell>
          <cell r="D4829" t="str">
            <v>胡可先</v>
          </cell>
          <cell r="E4829" t="str">
            <v>中国大学MOOC</v>
          </cell>
          <cell r="F4829">
            <v>80</v>
          </cell>
          <cell r="G4829">
            <v>13.7161111111111</v>
          </cell>
          <cell r="H4829" t="str">
            <v>文学</v>
          </cell>
          <cell r="I4829" t="str">
            <v>中国语言文学类</v>
          </cell>
          <cell r="J4829" t="str">
            <v>浙江省</v>
          </cell>
          <cell r="K4829" t="str">
            <v>通识课</v>
          </cell>
          <cell r="L4829" t="str">
            <v>本科</v>
          </cell>
          <cell r="M4829" t="str">
            <v>否</v>
          </cell>
        </row>
        <row r="4830">
          <cell r="A4830">
            <v>1001614008</v>
          </cell>
          <cell r="B4830" t="str">
            <v>C语言程序设计CAP</v>
          </cell>
          <cell r="C4830" t="str">
            <v>浙江大学</v>
          </cell>
          <cell r="D4830" t="str">
            <v>翁恺</v>
          </cell>
          <cell r="E4830" t="str">
            <v>中国大学MOOC</v>
          </cell>
          <cell r="F4830">
            <v>114</v>
          </cell>
          <cell r="G4830">
            <v>16.8622222222222</v>
          </cell>
          <cell r="H4830" t="str">
            <v>工学</v>
          </cell>
          <cell r="I4830" t="str">
            <v>计算机类</v>
          </cell>
          <cell r="J4830" t="str">
            <v>浙江省</v>
          </cell>
          <cell r="K4830" t="str">
            <v>专业课</v>
          </cell>
          <cell r="L4830" t="str">
            <v>本科</v>
          </cell>
          <cell r="M4830" t="str">
            <v>否</v>
          </cell>
        </row>
        <row r="4831">
          <cell r="A4831">
            <v>1001615010</v>
          </cell>
          <cell r="B4831" t="str">
            <v>概率论与数理统计CAP</v>
          </cell>
          <cell r="C4831" t="str">
            <v>浙江大学</v>
          </cell>
          <cell r="D4831" t="str">
            <v>张帼奋</v>
          </cell>
          <cell r="E4831" t="str">
            <v>中国大学MOOC</v>
          </cell>
          <cell r="F4831">
            <v>87</v>
          </cell>
          <cell r="G4831">
            <v>17.4525</v>
          </cell>
          <cell r="H4831" t="str">
            <v>理学</v>
          </cell>
          <cell r="I4831" t="str">
            <v>数学类</v>
          </cell>
          <cell r="J4831" t="str">
            <v>浙江省</v>
          </cell>
          <cell r="K4831" t="str">
            <v>公共基础课</v>
          </cell>
          <cell r="L4831" t="str">
            <v>本科</v>
          </cell>
          <cell r="M4831" t="str">
            <v>是</v>
          </cell>
        </row>
        <row r="4832">
          <cell r="A4832">
            <v>1001640007</v>
          </cell>
          <cell r="B4832" t="str">
            <v>概率论与数理统计--习题与案例分析</v>
          </cell>
          <cell r="C4832" t="str">
            <v>浙江大学</v>
          </cell>
          <cell r="D4832" t="str">
            <v>张帼奋</v>
          </cell>
          <cell r="E4832" t="str">
            <v>中国大学MOOC</v>
          </cell>
          <cell r="F4832">
            <v>141</v>
          </cell>
          <cell r="G4832">
            <v>14.4975</v>
          </cell>
          <cell r="H4832" t="str">
            <v>理学</v>
          </cell>
          <cell r="I4832" t="str">
            <v>数学类</v>
          </cell>
          <cell r="J4832" t="str">
            <v>浙江省</v>
          </cell>
          <cell r="K4832" t="str">
            <v>公共基础课</v>
          </cell>
          <cell r="L4832" t="str">
            <v>本科</v>
          </cell>
          <cell r="M4832" t="str">
            <v>否</v>
          </cell>
        </row>
        <row r="4833">
          <cell r="A4833">
            <v>1002010003</v>
          </cell>
          <cell r="B4833" t="str">
            <v>表达与沟通：海外留学英语</v>
          </cell>
          <cell r="C4833" t="str">
            <v>浙江大学</v>
          </cell>
          <cell r="D4833" t="str">
            <v>方凡</v>
          </cell>
          <cell r="E4833" t="str">
            <v>中国大学MOOC</v>
          </cell>
          <cell r="F4833">
            <v>28</v>
          </cell>
          <cell r="G4833">
            <v>4.04555555555556</v>
          </cell>
          <cell r="H4833" t="str">
            <v>文学</v>
          </cell>
          <cell r="I4833" t="str">
            <v>外国语言文学类</v>
          </cell>
          <cell r="J4833" t="str">
            <v>浙江省</v>
          </cell>
          <cell r="K4833" t="str">
            <v/>
          </cell>
          <cell r="L4833" t="str">
            <v>本科</v>
          </cell>
          <cell r="M4833" t="str">
            <v>否</v>
          </cell>
        </row>
        <row r="4834">
          <cell r="A4834">
            <v>1002327019</v>
          </cell>
          <cell r="B4834" t="str">
            <v>创新管理</v>
          </cell>
          <cell r="C4834" t="str">
            <v>浙江大学</v>
          </cell>
          <cell r="D4834" t="str">
            <v>郑刚</v>
          </cell>
          <cell r="E4834" t="str">
            <v>中国大学MOOC</v>
          </cell>
          <cell r="F4834">
            <v>40</v>
          </cell>
          <cell r="G4834">
            <v>7.4075</v>
          </cell>
          <cell r="H4834" t="str">
            <v>管理学</v>
          </cell>
          <cell r="I4834" t="str">
            <v>工商管理类</v>
          </cell>
          <cell r="J4834" t="str">
            <v>浙江省</v>
          </cell>
          <cell r="K4834" t="str">
            <v>通识课</v>
          </cell>
          <cell r="L4834" t="str">
            <v>本科</v>
          </cell>
          <cell r="M4834" t="str">
            <v>是</v>
          </cell>
        </row>
        <row r="4835">
          <cell r="A4835">
            <v>1002503001</v>
          </cell>
          <cell r="B4835" t="str">
            <v>天气学</v>
          </cell>
          <cell r="C4835" t="str">
            <v>浙江大学</v>
          </cell>
          <cell r="D4835" t="str">
            <v>舒守娟</v>
          </cell>
          <cell r="E4835" t="str">
            <v>中国大学MOOC</v>
          </cell>
          <cell r="F4835">
            <v>44</v>
          </cell>
          <cell r="G4835">
            <v>6.93722222222222</v>
          </cell>
          <cell r="H4835" t="str">
            <v>理学</v>
          </cell>
          <cell r="I4835" t="str">
            <v>大气科学类</v>
          </cell>
          <cell r="J4835" t="str">
            <v>浙江省</v>
          </cell>
          <cell r="K4835" t="str">
            <v>专业课</v>
          </cell>
          <cell r="L4835" t="str">
            <v>本科</v>
          </cell>
          <cell r="M4835" t="str">
            <v>是</v>
          </cell>
        </row>
        <row r="4836">
          <cell r="A4836">
            <v>1002820007</v>
          </cell>
          <cell r="B4836" t="str">
            <v>人体结构功能与健康</v>
          </cell>
          <cell r="C4836" t="str">
            <v>浙江大学</v>
          </cell>
          <cell r="D4836" t="str">
            <v>张晓明</v>
          </cell>
          <cell r="E4836" t="str">
            <v>中国大学MOOC</v>
          </cell>
          <cell r="F4836">
            <v>11</v>
          </cell>
          <cell r="G4836">
            <v>2.08305555555556</v>
          </cell>
          <cell r="H4836" t="str">
            <v>医学</v>
          </cell>
          <cell r="I4836" t="str">
            <v>基础医学类</v>
          </cell>
          <cell r="J4836" t="str">
            <v>浙江省</v>
          </cell>
          <cell r="K4836" t="str">
            <v>通识课</v>
          </cell>
          <cell r="L4836" t="str">
            <v>本科</v>
          </cell>
          <cell r="M4836" t="str">
            <v>否</v>
          </cell>
        </row>
        <row r="4837">
          <cell r="A4837">
            <v>1002821009</v>
          </cell>
          <cell r="B4837" t="str">
            <v>宋词经典</v>
          </cell>
          <cell r="C4837" t="str">
            <v>浙江大学</v>
          </cell>
          <cell r="D4837" t="str">
            <v>陶然</v>
          </cell>
          <cell r="E4837" t="str">
            <v>中国大学MOOC</v>
          </cell>
          <cell r="F4837">
            <v>69</v>
          </cell>
          <cell r="G4837">
            <v>14.5244444444444</v>
          </cell>
          <cell r="H4837" t="str">
            <v>文学</v>
          </cell>
          <cell r="I4837" t="str">
            <v>中国语言文学类</v>
          </cell>
          <cell r="J4837" t="str">
            <v>浙江省</v>
          </cell>
          <cell r="K4837" t="str">
            <v>通识课</v>
          </cell>
          <cell r="L4837" t="str">
            <v>本科</v>
          </cell>
          <cell r="M4837" t="str">
            <v>是</v>
          </cell>
        </row>
        <row r="4838">
          <cell r="A4838">
            <v>1003256005</v>
          </cell>
          <cell r="B4838" t="str">
            <v>系统解剖学（全英文）</v>
          </cell>
          <cell r="C4838" t="str">
            <v>浙江大学</v>
          </cell>
          <cell r="D4838" t="str">
            <v>张晓明</v>
          </cell>
          <cell r="E4838" t="str">
            <v>中国大学MOOC</v>
          </cell>
          <cell r="F4838">
            <v>32</v>
          </cell>
          <cell r="G4838">
            <v>5.44555555555556</v>
          </cell>
          <cell r="H4838" t="str">
            <v>医学</v>
          </cell>
          <cell r="I4838" t="str">
            <v>基础医学类</v>
          </cell>
          <cell r="J4838" t="str">
            <v>浙江省</v>
          </cell>
          <cell r="K4838" t="str">
            <v>专业课</v>
          </cell>
          <cell r="L4838" t="str">
            <v>本科</v>
          </cell>
          <cell r="M4838" t="str">
            <v>是</v>
          </cell>
        </row>
        <row r="4839">
          <cell r="A4839">
            <v>1003308005</v>
          </cell>
          <cell r="B4839" t="str">
            <v>微积分（二）</v>
          </cell>
          <cell r="C4839" t="str">
            <v>浙江大学</v>
          </cell>
          <cell r="D4839" t="str">
            <v>苏德矿</v>
          </cell>
          <cell r="E4839" t="str">
            <v>中国大学MOOC</v>
          </cell>
          <cell r="F4839">
            <v>56</v>
          </cell>
          <cell r="G4839">
            <v>43.5791666666667</v>
          </cell>
          <cell r="H4839" t="str">
            <v>理学</v>
          </cell>
          <cell r="I4839" t="str">
            <v>数学类</v>
          </cell>
          <cell r="J4839" t="str">
            <v>浙江省</v>
          </cell>
          <cell r="K4839" t="str">
            <v>公共基础课</v>
          </cell>
          <cell r="L4839" t="str">
            <v>本科</v>
          </cell>
          <cell r="M4839" t="str">
            <v>否</v>
          </cell>
        </row>
        <row r="4840">
          <cell r="A4840">
            <v>1003315004</v>
          </cell>
          <cell r="B4840" t="str">
            <v>微积分（一）</v>
          </cell>
          <cell r="C4840" t="str">
            <v>浙江大学</v>
          </cell>
          <cell r="D4840" t="str">
            <v>苏德矿</v>
          </cell>
          <cell r="E4840" t="str">
            <v>中国大学MOOC</v>
          </cell>
          <cell r="F4840">
            <v>94</v>
          </cell>
          <cell r="G4840">
            <v>72.5319444444444</v>
          </cell>
          <cell r="H4840" t="str">
            <v>理学</v>
          </cell>
          <cell r="I4840" t="str">
            <v>数学类</v>
          </cell>
          <cell r="J4840" t="str">
            <v>浙江省</v>
          </cell>
          <cell r="K4840" t="str">
            <v>公共基础课</v>
          </cell>
          <cell r="L4840" t="str">
            <v>本科</v>
          </cell>
          <cell r="M4840" t="str">
            <v>是</v>
          </cell>
        </row>
        <row r="4841">
          <cell r="A4841">
            <v>1003376003</v>
          </cell>
          <cell r="B4841" t="str">
            <v>微积分（三）</v>
          </cell>
          <cell r="C4841" t="str">
            <v>浙江大学</v>
          </cell>
          <cell r="D4841" t="str">
            <v>苏德矿</v>
          </cell>
          <cell r="E4841" t="str">
            <v>中国大学MOOC</v>
          </cell>
          <cell r="F4841">
            <v>36</v>
          </cell>
          <cell r="G4841">
            <v>27.3319444444444</v>
          </cell>
          <cell r="H4841" t="str">
            <v>理学</v>
          </cell>
          <cell r="I4841" t="str">
            <v>数学类</v>
          </cell>
          <cell r="J4841" t="str">
            <v>浙江省</v>
          </cell>
          <cell r="K4841" t="str">
            <v>公共基础课</v>
          </cell>
          <cell r="L4841" t="str">
            <v>本科</v>
          </cell>
          <cell r="M4841" t="str">
            <v>否</v>
          </cell>
        </row>
        <row r="4842">
          <cell r="A4842">
            <v>1003377027</v>
          </cell>
          <cell r="B4842" t="str">
            <v>人工智能：模型与算法</v>
          </cell>
          <cell r="C4842" t="str">
            <v>浙江大学</v>
          </cell>
          <cell r="D4842" t="str">
            <v>吴飞</v>
          </cell>
          <cell r="E4842" t="str">
            <v>中国大学MOOC</v>
          </cell>
          <cell r="F4842">
            <v>40</v>
          </cell>
          <cell r="G4842">
            <v>12.2372222222222</v>
          </cell>
          <cell r="H4842" t="str">
            <v>工学</v>
          </cell>
          <cell r="I4842" t="str">
            <v>计算机类</v>
          </cell>
          <cell r="J4842" t="str">
            <v>浙江省</v>
          </cell>
          <cell r="K4842" t="str">
            <v>专业课</v>
          </cell>
          <cell r="L4842" t="str">
            <v>本科</v>
          </cell>
          <cell r="M4842" t="str">
            <v>是</v>
          </cell>
        </row>
        <row r="4843">
          <cell r="A4843">
            <v>1003462001</v>
          </cell>
          <cell r="B4843" t="str">
            <v>设计思维与创新设计</v>
          </cell>
          <cell r="C4843" t="str">
            <v>浙江大学</v>
          </cell>
          <cell r="D4843" t="str">
            <v>张克俊</v>
          </cell>
          <cell r="E4843" t="str">
            <v>中国大学MOOC</v>
          </cell>
          <cell r="F4843">
            <v>39</v>
          </cell>
          <cell r="G4843">
            <v>6.56</v>
          </cell>
          <cell r="H4843" t="str">
            <v>艺术学</v>
          </cell>
          <cell r="I4843" t="str">
            <v>设计学类</v>
          </cell>
          <cell r="J4843" t="str">
            <v>浙江省</v>
          </cell>
          <cell r="K4843" t="str">
            <v>专业课</v>
          </cell>
          <cell r="L4843" t="str">
            <v>本科</v>
          </cell>
          <cell r="M4843" t="str">
            <v>是</v>
          </cell>
        </row>
        <row r="4844">
          <cell r="A4844">
            <v>1003647002</v>
          </cell>
          <cell r="B4844" t="str">
            <v>精益创业</v>
          </cell>
          <cell r="C4844" t="str">
            <v>浙江大学</v>
          </cell>
          <cell r="D4844" t="str">
            <v>郑刚</v>
          </cell>
          <cell r="E4844" t="str">
            <v>中国大学MOOC</v>
          </cell>
          <cell r="F4844">
            <v>37</v>
          </cell>
          <cell r="G4844">
            <v>5.00611111111111</v>
          </cell>
          <cell r="H4844" t="str">
            <v>管理学</v>
          </cell>
          <cell r="I4844" t="str">
            <v>工商管理类</v>
          </cell>
          <cell r="J4844" t="str">
            <v>浙江省</v>
          </cell>
          <cell r="K4844" t="str">
            <v>专业课</v>
          </cell>
          <cell r="L4844" t="str">
            <v>本科</v>
          </cell>
          <cell r="M4844" t="str">
            <v>否</v>
          </cell>
        </row>
        <row r="4845">
          <cell r="A4845">
            <v>1003733006</v>
          </cell>
          <cell r="B4845" t="str">
            <v>先秦诸子思想</v>
          </cell>
          <cell r="C4845" t="str">
            <v>浙江大学</v>
          </cell>
          <cell r="D4845" t="str">
            <v>何善蒙</v>
          </cell>
          <cell r="E4845" t="str">
            <v>中国大学MOOC</v>
          </cell>
          <cell r="F4845">
            <v>56</v>
          </cell>
          <cell r="G4845">
            <v>9.36194444444445</v>
          </cell>
          <cell r="H4845" t="str">
            <v>哲学</v>
          </cell>
          <cell r="I4845" t="str">
            <v>哲学类</v>
          </cell>
          <cell r="J4845" t="str">
            <v>浙江省</v>
          </cell>
          <cell r="K4845" t="str">
            <v>专业课</v>
          </cell>
          <cell r="L4845" t="str">
            <v>本科</v>
          </cell>
          <cell r="M4845" t="str">
            <v>是</v>
          </cell>
        </row>
        <row r="4846">
          <cell r="A4846">
            <v>1205718806</v>
          </cell>
          <cell r="B4846" t="str">
            <v>电网络分析</v>
          </cell>
          <cell r="C4846" t="str">
            <v>浙江大学</v>
          </cell>
          <cell r="D4846" t="str">
            <v>姚缨英</v>
          </cell>
          <cell r="E4846" t="str">
            <v>中国大学MOOC</v>
          </cell>
          <cell r="F4846">
            <v>70</v>
          </cell>
          <cell r="G4846">
            <v>15.9625</v>
          </cell>
          <cell r="H4846" t="str">
            <v>工学</v>
          </cell>
          <cell r="I4846" t="str">
            <v>电气类</v>
          </cell>
          <cell r="J4846" t="str">
            <v>浙江省</v>
          </cell>
          <cell r="K4846" t="str">
            <v>专业基础课</v>
          </cell>
          <cell r="L4846" t="str">
            <v>本科</v>
          </cell>
          <cell r="M4846" t="str">
            <v>否</v>
          </cell>
        </row>
        <row r="4847">
          <cell r="A4847">
            <v>1205805833</v>
          </cell>
          <cell r="B4847" t="str">
            <v>工程伦理导论</v>
          </cell>
          <cell r="C4847" t="str">
            <v>浙江大学</v>
          </cell>
          <cell r="D4847" t="str">
            <v>丛杭青</v>
          </cell>
          <cell r="E4847" t="str">
            <v>中国大学MOOC</v>
          </cell>
          <cell r="F4847">
            <v>90</v>
          </cell>
          <cell r="G4847">
            <v>20.3225</v>
          </cell>
          <cell r="H4847" t="str">
            <v>哲学</v>
          </cell>
          <cell r="I4847" t="str">
            <v>哲学类</v>
          </cell>
          <cell r="J4847" t="str">
            <v>浙江省</v>
          </cell>
          <cell r="K4847" t="str">
            <v>通识课</v>
          </cell>
          <cell r="L4847" t="str">
            <v>本科</v>
          </cell>
          <cell r="M4847" t="str">
            <v>否</v>
          </cell>
        </row>
        <row r="4848">
          <cell r="A4848">
            <v>1205907819</v>
          </cell>
          <cell r="B4848" t="str">
            <v>人体探秘-比较人体形态学</v>
          </cell>
          <cell r="C4848" t="str">
            <v>浙江大学</v>
          </cell>
          <cell r="D4848" t="str">
            <v>毛峥嵘</v>
          </cell>
          <cell r="E4848" t="str">
            <v>中国大学MOOC</v>
          </cell>
          <cell r="F4848">
            <v>31</v>
          </cell>
          <cell r="G4848">
            <v>5.55777777777778</v>
          </cell>
          <cell r="H4848" t="str">
            <v>医学</v>
          </cell>
          <cell r="I4848" t="str">
            <v>基础医学类</v>
          </cell>
          <cell r="J4848" t="str">
            <v>浙江省</v>
          </cell>
          <cell r="K4848" t="str">
            <v/>
          </cell>
          <cell r="L4848" t="str">
            <v>本科</v>
          </cell>
          <cell r="M4848" t="str">
            <v>否</v>
          </cell>
        </row>
        <row r="4849">
          <cell r="A4849">
            <v>1205913816</v>
          </cell>
          <cell r="B4849" t="str">
            <v>应用理论力学实验</v>
          </cell>
          <cell r="C4849" t="str">
            <v>浙江大学</v>
          </cell>
          <cell r="D4849" t="str">
            <v>王永</v>
          </cell>
          <cell r="E4849" t="str">
            <v>中国大学MOOC</v>
          </cell>
          <cell r="F4849">
            <v>18</v>
          </cell>
          <cell r="G4849">
            <v>2.01194444444444</v>
          </cell>
          <cell r="H4849" t="str">
            <v>工学</v>
          </cell>
          <cell r="I4849" t="str">
            <v>力学类</v>
          </cell>
          <cell r="J4849" t="str">
            <v>浙江省</v>
          </cell>
          <cell r="K4849" t="str">
            <v>专业课</v>
          </cell>
          <cell r="L4849" t="str">
            <v>本科</v>
          </cell>
          <cell r="M4849" t="str">
            <v>否</v>
          </cell>
        </row>
        <row r="4850">
          <cell r="A4850">
            <v>1205920803</v>
          </cell>
          <cell r="B4850" t="str">
            <v>走进古典文学</v>
          </cell>
          <cell r="C4850" t="str">
            <v>浙江大学</v>
          </cell>
          <cell r="D4850" t="str">
            <v>胡可先</v>
          </cell>
          <cell r="E4850" t="str">
            <v>中国大学MOOC</v>
          </cell>
          <cell r="F4850">
            <v>55</v>
          </cell>
          <cell r="G4850">
            <v>12.5125</v>
          </cell>
          <cell r="H4850" t="str">
            <v>文学</v>
          </cell>
          <cell r="I4850" t="str">
            <v>中国语言文学类</v>
          </cell>
          <cell r="J4850" t="str">
            <v>浙江省</v>
          </cell>
          <cell r="K4850" t="str">
            <v>通识课</v>
          </cell>
          <cell r="L4850" t="str">
            <v>本科</v>
          </cell>
          <cell r="M4850" t="str">
            <v>否</v>
          </cell>
        </row>
        <row r="4851">
          <cell r="A4851">
            <v>1205930804</v>
          </cell>
          <cell r="B4851" t="str">
            <v>食品微生物</v>
          </cell>
          <cell r="C4851" t="str">
            <v>浙江大学</v>
          </cell>
          <cell r="D4851" t="str">
            <v>郑晓冬</v>
          </cell>
          <cell r="E4851" t="str">
            <v>中国大学MOOC</v>
          </cell>
          <cell r="F4851">
            <v>82</v>
          </cell>
          <cell r="G4851">
            <v>12.0538888888889</v>
          </cell>
          <cell r="H4851" t="str">
            <v>工学</v>
          </cell>
          <cell r="I4851" t="str">
            <v>食品科学与工程类</v>
          </cell>
          <cell r="J4851" t="str">
            <v>浙江省</v>
          </cell>
          <cell r="K4851" t="str">
            <v/>
          </cell>
          <cell r="L4851" t="str">
            <v>本科</v>
          </cell>
          <cell r="M4851" t="str">
            <v>否</v>
          </cell>
        </row>
        <row r="4852">
          <cell r="A4852">
            <v>1205954802</v>
          </cell>
          <cell r="B4852" t="str">
            <v>人体体内的微观世界-人体组织学实验</v>
          </cell>
          <cell r="C4852" t="str">
            <v>浙江大学</v>
          </cell>
          <cell r="D4852" t="str">
            <v>钟近洁</v>
          </cell>
          <cell r="E4852" t="str">
            <v>中国大学MOOC</v>
          </cell>
          <cell r="F4852">
            <v>56</v>
          </cell>
          <cell r="G4852">
            <v>11.3761111111111</v>
          </cell>
          <cell r="H4852" t="str">
            <v>医学</v>
          </cell>
          <cell r="I4852" t="str">
            <v>基础医学类</v>
          </cell>
          <cell r="J4852" t="str">
            <v>浙江省</v>
          </cell>
          <cell r="K4852" t="str">
            <v>专业课</v>
          </cell>
          <cell r="L4852" t="str">
            <v>本科</v>
          </cell>
          <cell r="M4852" t="str">
            <v>否</v>
          </cell>
        </row>
        <row r="4853">
          <cell r="A4853">
            <v>1205963809</v>
          </cell>
          <cell r="B4853" t="str">
            <v>电工电子学</v>
          </cell>
          <cell r="C4853" t="str">
            <v>浙江大学</v>
          </cell>
          <cell r="D4853" t="str">
            <v>潘丽萍</v>
          </cell>
          <cell r="E4853" t="str">
            <v>中国大学MOOC</v>
          </cell>
          <cell r="F4853">
            <v>47</v>
          </cell>
          <cell r="G4853">
            <v>14.7230555555556</v>
          </cell>
          <cell r="H4853" t="str">
            <v>工学</v>
          </cell>
          <cell r="I4853" t="str">
            <v>电气类</v>
          </cell>
          <cell r="J4853" t="str">
            <v>浙江省</v>
          </cell>
          <cell r="K4853" t="str">
            <v/>
          </cell>
          <cell r="L4853" t="str">
            <v>本科</v>
          </cell>
          <cell r="M4853" t="str">
            <v>否</v>
          </cell>
        </row>
        <row r="4854">
          <cell r="A4854">
            <v>1205982819</v>
          </cell>
          <cell r="B4854" t="str">
            <v>中国蚕丝绸文化</v>
          </cell>
          <cell r="C4854" t="str">
            <v>浙江大学</v>
          </cell>
          <cell r="D4854" t="str">
            <v>杨明英</v>
          </cell>
          <cell r="E4854" t="str">
            <v>中国大学MOOC</v>
          </cell>
          <cell r="F4854">
            <v>91</v>
          </cell>
          <cell r="G4854">
            <v>12.1702777777778</v>
          </cell>
          <cell r="H4854" t="str">
            <v>农学</v>
          </cell>
          <cell r="I4854" t="str">
            <v>动物生产类</v>
          </cell>
          <cell r="J4854" t="str">
            <v>浙江省</v>
          </cell>
          <cell r="K4854" t="str">
            <v/>
          </cell>
          <cell r="L4854" t="str">
            <v>本科</v>
          </cell>
          <cell r="M4854" t="str">
            <v>否</v>
          </cell>
        </row>
        <row r="4855">
          <cell r="A4855">
            <v>1205994815</v>
          </cell>
          <cell r="B4855" t="str">
            <v>数字电路分析与设计</v>
          </cell>
          <cell r="C4855" t="str">
            <v>浙江大学</v>
          </cell>
          <cell r="D4855" t="str">
            <v>林平</v>
          </cell>
          <cell r="E4855" t="str">
            <v>中国大学MOOC</v>
          </cell>
          <cell r="F4855">
            <v>61</v>
          </cell>
          <cell r="G4855">
            <v>12.4991666666667</v>
          </cell>
          <cell r="H4855" t="str">
            <v>工学</v>
          </cell>
          <cell r="I4855" t="str">
            <v>电气类</v>
          </cell>
          <cell r="J4855" t="str">
            <v>浙江省</v>
          </cell>
          <cell r="K4855" t="str">
            <v/>
          </cell>
          <cell r="L4855" t="str">
            <v>本科</v>
          </cell>
          <cell r="M4855" t="str">
            <v>否</v>
          </cell>
        </row>
        <row r="4856">
          <cell r="A4856">
            <v>1206018803</v>
          </cell>
          <cell r="B4856" t="str">
            <v>向量式结构力学（向量式有限元）</v>
          </cell>
          <cell r="C4856" t="str">
            <v>浙江大学</v>
          </cell>
          <cell r="D4856" t="str">
            <v>段元锋</v>
          </cell>
          <cell r="E4856" t="str">
            <v>中国大学MOOC</v>
          </cell>
          <cell r="F4856">
            <v>58</v>
          </cell>
          <cell r="G4856">
            <v>8.25472222222222</v>
          </cell>
          <cell r="H4856" t="str">
            <v>工学</v>
          </cell>
          <cell r="I4856" t="str">
            <v>力学类</v>
          </cell>
          <cell r="J4856" t="str">
            <v>浙江省</v>
          </cell>
          <cell r="K4856" t="str">
            <v/>
          </cell>
          <cell r="L4856" t="str">
            <v>本科</v>
          </cell>
          <cell r="M4856" t="str">
            <v>否</v>
          </cell>
        </row>
        <row r="4857">
          <cell r="A4857">
            <v>1206028803</v>
          </cell>
          <cell r="B4857" t="str">
            <v>药物与健康</v>
          </cell>
          <cell r="C4857" t="str">
            <v>浙江大学</v>
          </cell>
          <cell r="D4857" t="str">
            <v>吴昊姝</v>
          </cell>
          <cell r="E4857" t="str">
            <v>中国大学MOOC</v>
          </cell>
          <cell r="F4857">
            <v>43</v>
          </cell>
          <cell r="G4857">
            <v>6.77861111111111</v>
          </cell>
          <cell r="H4857" t="str">
            <v>医学</v>
          </cell>
          <cell r="I4857" t="str">
            <v>药学类</v>
          </cell>
          <cell r="J4857" t="str">
            <v>浙江省</v>
          </cell>
          <cell r="K4857" t="str">
            <v/>
          </cell>
          <cell r="L4857" t="str">
            <v>本科</v>
          </cell>
          <cell r="M4857" t="str">
            <v>否</v>
          </cell>
        </row>
        <row r="4858">
          <cell r="A4858">
            <v>1206061801</v>
          </cell>
          <cell r="B4858" t="str">
            <v>学校体育学</v>
          </cell>
          <cell r="C4858" t="str">
            <v>浙江大学</v>
          </cell>
          <cell r="D4858" t="str">
            <v>于可红</v>
          </cell>
          <cell r="E4858" t="str">
            <v>中国大学MOOC</v>
          </cell>
          <cell r="F4858">
            <v>48</v>
          </cell>
          <cell r="G4858">
            <v>8.04277777777778</v>
          </cell>
          <cell r="H4858" t="str">
            <v>教育学</v>
          </cell>
          <cell r="I4858" t="str">
            <v>体育学类</v>
          </cell>
          <cell r="J4858" t="str">
            <v>浙江省</v>
          </cell>
          <cell r="K4858" t="str">
            <v/>
          </cell>
          <cell r="L4858" t="str">
            <v>本科</v>
          </cell>
          <cell r="M4858" t="str">
            <v>否</v>
          </cell>
        </row>
        <row r="4859">
          <cell r="A4859">
            <v>1206273803</v>
          </cell>
          <cell r="B4859" t="str">
            <v>科学技术与环境健康</v>
          </cell>
          <cell r="C4859" t="str">
            <v>浙江大学</v>
          </cell>
          <cell r="D4859" t="str">
            <v>赵和平</v>
          </cell>
          <cell r="E4859" t="str">
            <v>中国大学MOOC</v>
          </cell>
          <cell r="F4859">
            <v>17</v>
          </cell>
          <cell r="G4859">
            <v>2.63027777777778</v>
          </cell>
          <cell r="H4859" t="str">
            <v>工学</v>
          </cell>
          <cell r="I4859" t="str">
            <v>环境科学与工程类</v>
          </cell>
          <cell r="J4859" t="str">
            <v>浙江省</v>
          </cell>
          <cell r="K4859" t="str">
            <v/>
          </cell>
          <cell r="L4859" t="str">
            <v>本科</v>
          </cell>
          <cell r="M4859" t="str">
            <v>否</v>
          </cell>
        </row>
        <row r="4860">
          <cell r="A4860">
            <v>1206306811</v>
          </cell>
          <cell r="B4860" t="str">
            <v>古代小说经典</v>
          </cell>
          <cell r="C4860" t="str">
            <v>浙江大学</v>
          </cell>
          <cell r="D4860" t="str">
            <v>楼含松</v>
          </cell>
          <cell r="E4860" t="str">
            <v>中国大学MOOC</v>
          </cell>
          <cell r="F4860">
            <v>56</v>
          </cell>
          <cell r="G4860">
            <v>12.6233333333333</v>
          </cell>
          <cell r="H4860" t="str">
            <v>文学</v>
          </cell>
          <cell r="I4860" t="str">
            <v>中国语言文学类</v>
          </cell>
          <cell r="J4860" t="str">
            <v>浙江省</v>
          </cell>
          <cell r="K4860" t="str">
            <v/>
          </cell>
          <cell r="L4860" t="str">
            <v>本科</v>
          </cell>
          <cell r="M4860" t="str">
            <v>否</v>
          </cell>
        </row>
        <row r="4861">
          <cell r="A4861">
            <v>1206353804</v>
          </cell>
          <cell r="B4861" t="str">
            <v>高等数学先修课</v>
          </cell>
          <cell r="C4861" t="str">
            <v>浙江大学</v>
          </cell>
          <cell r="D4861" t="str">
            <v>卢兴江</v>
          </cell>
          <cell r="E4861" t="str">
            <v>中国大学MOOC</v>
          </cell>
          <cell r="F4861">
            <v>38</v>
          </cell>
          <cell r="G4861">
            <v>6.74361111111111</v>
          </cell>
          <cell r="H4861" t="str">
            <v>理学</v>
          </cell>
          <cell r="I4861" t="str">
            <v>数学类</v>
          </cell>
          <cell r="J4861" t="str">
            <v>浙江省</v>
          </cell>
          <cell r="K4861" t="str">
            <v/>
          </cell>
          <cell r="L4861" t="str">
            <v>本科</v>
          </cell>
          <cell r="M4861" t="str">
            <v>否</v>
          </cell>
        </row>
        <row r="4862">
          <cell r="A4862">
            <v>1206354803</v>
          </cell>
          <cell r="B4862" t="str">
            <v>批判性思维</v>
          </cell>
          <cell r="C4862" t="str">
            <v>浙江大学</v>
          </cell>
          <cell r="D4862" t="str">
            <v>王彦君</v>
          </cell>
          <cell r="E4862" t="str">
            <v>中国大学MOOC</v>
          </cell>
          <cell r="F4862">
            <v>46</v>
          </cell>
          <cell r="G4862">
            <v>8.88111111111111</v>
          </cell>
          <cell r="H4862" t="str">
            <v>哲学</v>
          </cell>
          <cell r="I4862" t="str">
            <v>哲学类</v>
          </cell>
          <cell r="J4862" t="str">
            <v>浙江省</v>
          </cell>
          <cell r="K4862" t="str">
            <v/>
          </cell>
          <cell r="L4862" t="str">
            <v>本科</v>
          </cell>
          <cell r="M4862" t="str">
            <v>否</v>
          </cell>
        </row>
        <row r="4863">
          <cell r="A4863">
            <v>1206386810</v>
          </cell>
          <cell r="B4863" t="str">
            <v>心理健康与心理咨询</v>
          </cell>
          <cell r="C4863" t="str">
            <v>浙江大学</v>
          </cell>
          <cell r="D4863" t="str">
            <v>杨宏飞</v>
          </cell>
          <cell r="E4863" t="str">
            <v>中国大学MOOC</v>
          </cell>
          <cell r="F4863">
            <v>29</v>
          </cell>
          <cell r="G4863">
            <v>5.72194444444444</v>
          </cell>
          <cell r="H4863" t="str">
            <v>理学</v>
          </cell>
          <cell r="I4863" t="str">
            <v>心理学类</v>
          </cell>
          <cell r="J4863" t="str">
            <v>浙江省</v>
          </cell>
          <cell r="K4863" t="str">
            <v/>
          </cell>
          <cell r="L4863" t="str">
            <v>本科</v>
          </cell>
          <cell r="M4863" t="str">
            <v>否</v>
          </cell>
        </row>
        <row r="4864">
          <cell r="A4864">
            <v>1206404806</v>
          </cell>
          <cell r="B4864" t="str">
            <v>教育研究方法</v>
          </cell>
          <cell r="C4864" t="str">
            <v>浙江大学</v>
          </cell>
          <cell r="D4864" t="str">
            <v>叶映华</v>
          </cell>
          <cell r="E4864" t="str">
            <v>中国大学MOOC</v>
          </cell>
          <cell r="F4864">
            <v>44</v>
          </cell>
          <cell r="G4864">
            <v>8.00638888888889</v>
          </cell>
          <cell r="H4864" t="str">
            <v>教育学</v>
          </cell>
          <cell r="I4864" t="str">
            <v>教育学类</v>
          </cell>
          <cell r="J4864" t="str">
            <v>浙江省</v>
          </cell>
          <cell r="K4864" t="str">
            <v/>
          </cell>
          <cell r="L4864" t="str">
            <v>本科</v>
          </cell>
          <cell r="M4864" t="str">
            <v>否</v>
          </cell>
        </row>
        <row r="4865">
          <cell r="A4865">
            <v>1206408807</v>
          </cell>
          <cell r="B4865" t="str">
            <v>数字图像处理与应用</v>
          </cell>
          <cell r="C4865" t="str">
            <v>浙江大学</v>
          </cell>
          <cell r="D4865" t="str">
            <v>陆系群</v>
          </cell>
          <cell r="E4865" t="str">
            <v>中国大学MOOC</v>
          </cell>
          <cell r="F4865">
            <v>31</v>
          </cell>
          <cell r="G4865">
            <v>8.74805555555556</v>
          </cell>
          <cell r="H4865" t="str">
            <v>工学</v>
          </cell>
          <cell r="I4865" t="str">
            <v>计算机类</v>
          </cell>
          <cell r="J4865" t="str">
            <v>浙江省</v>
          </cell>
          <cell r="K4865" t="str">
            <v/>
          </cell>
          <cell r="L4865" t="str">
            <v>本科</v>
          </cell>
          <cell r="M4865" t="str">
            <v>否</v>
          </cell>
        </row>
        <row r="4866">
          <cell r="A4866">
            <v>1206414808</v>
          </cell>
          <cell r="B4866" t="str">
            <v>组织行为学</v>
          </cell>
          <cell r="C4866" t="str">
            <v>浙江大学</v>
          </cell>
          <cell r="D4866" t="str">
            <v>严进</v>
          </cell>
          <cell r="E4866" t="str">
            <v>中国大学MOOC</v>
          </cell>
          <cell r="F4866">
            <v>21</v>
          </cell>
          <cell r="G4866">
            <v>6.11722222222222</v>
          </cell>
          <cell r="H4866" t="str">
            <v>管理学</v>
          </cell>
          <cell r="I4866" t="str">
            <v>工商管理类</v>
          </cell>
          <cell r="J4866" t="str">
            <v>浙江省</v>
          </cell>
          <cell r="K4866" t="str">
            <v/>
          </cell>
          <cell r="L4866" t="str">
            <v>本科</v>
          </cell>
          <cell r="M4866" t="str">
            <v>否</v>
          </cell>
        </row>
        <row r="4867">
          <cell r="A4867">
            <v>1206417811</v>
          </cell>
          <cell r="B4867" t="str">
            <v>李白杜甫研究</v>
          </cell>
          <cell r="C4867" t="str">
            <v>浙江大学</v>
          </cell>
          <cell r="D4867" t="str">
            <v>胡可先</v>
          </cell>
          <cell r="E4867" t="str">
            <v>中国大学MOOC</v>
          </cell>
          <cell r="F4867">
            <v>71</v>
          </cell>
          <cell r="G4867">
            <v>17.5772222222222</v>
          </cell>
          <cell r="H4867" t="str">
            <v>文学</v>
          </cell>
          <cell r="I4867" t="str">
            <v>中国语言文学类</v>
          </cell>
          <cell r="J4867" t="str">
            <v>浙江省</v>
          </cell>
          <cell r="K4867" t="str">
            <v/>
          </cell>
          <cell r="L4867" t="str">
            <v>本科</v>
          </cell>
          <cell r="M4867" t="str">
            <v>否</v>
          </cell>
        </row>
        <row r="4868">
          <cell r="A4868">
            <v>1206417812</v>
          </cell>
          <cell r="B4868" t="str">
            <v>中国古代都城研究</v>
          </cell>
          <cell r="C4868" t="str">
            <v>浙江大学</v>
          </cell>
          <cell r="D4868" t="str">
            <v>张颖岚</v>
          </cell>
          <cell r="E4868" t="str">
            <v>中国大学MOOC</v>
          </cell>
          <cell r="F4868">
            <v>56</v>
          </cell>
          <cell r="G4868">
            <v>8.01861111111111</v>
          </cell>
          <cell r="H4868" t="str">
            <v>历史学</v>
          </cell>
          <cell r="I4868" t="str">
            <v>历史学类</v>
          </cell>
          <cell r="J4868" t="str">
            <v>浙江省</v>
          </cell>
          <cell r="K4868" t="str">
            <v/>
          </cell>
          <cell r="L4868" t="str">
            <v>本科</v>
          </cell>
          <cell r="M4868" t="str">
            <v>否</v>
          </cell>
        </row>
        <row r="4869">
          <cell r="A4869">
            <v>1206418806</v>
          </cell>
          <cell r="B4869" t="str">
            <v>古典学与诗学：希腊的传统</v>
          </cell>
          <cell r="C4869" t="str">
            <v>浙江大学</v>
          </cell>
          <cell r="D4869" t="str">
            <v>李咏吟</v>
          </cell>
          <cell r="E4869" t="str">
            <v>中国大学MOOC</v>
          </cell>
          <cell r="F4869">
            <v>65</v>
          </cell>
          <cell r="G4869">
            <v>18.9655555555556</v>
          </cell>
          <cell r="H4869" t="str">
            <v>文学</v>
          </cell>
          <cell r="I4869" t="str">
            <v>中国语言文学类</v>
          </cell>
          <cell r="J4869" t="str">
            <v>浙江省</v>
          </cell>
          <cell r="K4869" t="str">
            <v/>
          </cell>
          <cell r="L4869" t="str">
            <v>本科</v>
          </cell>
          <cell r="M4869" t="str">
            <v>否</v>
          </cell>
        </row>
        <row r="4870">
          <cell r="A4870">
            <v>1206418807</v>
          </cell>
          <cell r="B4870" t="str">
            <v>批判性思维与科学研究</v>
          </cell>
          <cell r="C4870" t="str">
            <v>浙江大学</v>
          </cell>
          <cell r="D4870" t="str">
            <v>王彦君</v>
          </cell>
          <cell r="E4870" t="str">
            <v>中国大学MOOC</v>
          </cell>
          <cell r="F4870">
            <v>41</v>
          </cell>
          <cell r="G4870">
            <v>9.04194444444444</v>
          </cell>
          <cell r="H4870" t="str">
            <v>哲学</v>
          </cell>
          <cell r="I4870" t="str">
            <v>哲学类</v>
          </cell>
          <cell r="J4870" t="str">
            <v>浙江省</v>
          </cell>
          <cell r="K4870" t="str">
            <v/>
          </cell>
          <cell r="L4870" t="str">
            <v>本科</v>
          </cell>
          <cell r="M4870" t="str">
            <v>否</v>
          </cell>
        </row>
        <row r="4871">
          <cell r="A4871">
            <v>1206446831</v>
          </cell>
          <cell r="B4871" t="str">
            <v>涉农企业创业管理</v>
          </cell>
          <cell r="C4871" t="str">
            <v>浙江大学</v>
          </cell>
          <cell r="D4871" t="str">
            <v>鲁柏祥</v>
          </cell>
          <cell r="E4871" t="str">
            <v>中国大学MOOC</v>
          </cell>
          <cell r="F4871">
            <v>26</v>
          </cell>
          <cell r="G4871">
            <v>4.69361111111111</v>
          </cell>
          <cell r="H4871" t="str">
            <v>管理学</v>
          </cell>
          <cell r="I4871" t="str">
            <v>农业经济管理类</v>
          </cell>
          <cell r="J4871" t="str">
            <v>浙江省</v>
          </cell>
          <cell r="K4871" t="str">
            <v/>
          </cell>
          <cell r="L4871" t="str">
            <v>本科</v>
          </cell>
          <cell r="M4871" t="str">
            <v>否</v>
          </cell>
        </row>
        <row r="4872">
          <cell r="A4872">
            <v>1206446832</v>
          </cell>
          <cell r="B4872" t="str">
            <v>线性代数</v>
          </cell>
          <cell r="C4872" t="str">
            <v>浙江大学</v>
          </cell>
          <cell r="D4872" t="str">
            <v>黄正达</v>
          </cell>
          <cell r="E4872" t="str">
            <v>中国大学MOOC</v>
          </cell>
          <cell r="F4872">
            <v>139</v>
          </cell>
          <cell r="G4872">
            <v>16.0338888888889</v>
          </cell>
          <cell r="H4872" t="str">
            <v>理学</v>
          </cell>
          <cell r="I4872" t="str">
            <v>数学类</v>
          </cell>
          <cell r="J4872" t="str">
            <v>浙江省</v>
          </cell>
          <cell r="K4872" t="str">
            <v/>
          </cell>
          <cell r="L4872" t="str">
            <v>本科</v>
          </cell>
          <cell r="M4872" t="str">
            <v>否</v>
          </cell>
        </row>
        <row r="4873">
          <cell r="A4873">
            <v>1206446837</v>
          </cell>
          <cell r="B4873" t="str">
            <v>工程力学</v>
          </cell>
          <cell r="C4873" t="str">
            <v>浙江大学</v>
          </cell>
          <cell r="D4873" t="str">
            <v>吴昌聚</v>
          </cell>
          <cell r="E4873" t="str">
            <v>中国大学MOOC</v>
          </cell>
          <cell r="F4873">
            <v>43</v>
          </cell>
          <cell r="G4873">
            <v>7.84527777777778</v>
          </cell>
          <cell r="H4873" t="str">
            <v>工学</v>
          </cell>
          <cell r="I4873" t="str">
            <v>力学类</v>
          </cell>
          <cell r="J4873" t="str">
            <v>浙江省</v>
          </cell>
          <cell r="K4873" t="str">
            <v/>
          </cell>
          <cell r="L4873" t="str">
            <v>本科</v>
          </cell>
          <cell r="M4873" t="str">
            <v>否</v>
          </cell>
        </row>
        <row r="4874">
          <cell r="A4874">
            <v>1206447845</v>
          </cell>
          <cell r="B4874" t="str">
            <v>人体形态学基础实验（解剖学部分）</v>
          </cell>
          <cell r="C4874" t="str">
            <v>浙江大学</v>
          </cell>
          <cell r="D4874" t="str">
            <v>柳华</v>
          </cell>
          <cell r="E4874" t="str">
            <v>中国大学MOOC</v>
          </cell>
          <cell r="F4874">
            <v>45</v>
          </cell>
          <cell r="G4874">
            <v>5.02444444444444</v>
          </cell>
          <cell r="H4874" t="str">
            <v>医学</v>
          </cell>
          <cell r="I4874" t="str">
            <v>基础医学类</v>
          </cell>
          <cell r="J4874" t="str">
            <v>浙江省</v>
          </cell>
          <cell r="K4874" t="str">
            <v/>
          </cell>
          <cell r="L4874" t="str">
            <v>本科</v>
          </cell>
          <cell r="M4874" t="str">
            <v>否</v>
          </cell>
        </row>
        <row r="4875">
          <cell r="A4875">
            <v>1206447846</v>
          </cell>
          <cell r="B4875" t="str">
            <v>生命的教育</v>
          </cell>
          <cell r="C4875" t="str">
            <v>浙江大学</v>
          </cell>
          <cell r="D4875" t="str">
            <v>吴根福</v>
          </cell>
          <cell r="E4875" t="str">
            <v>中国大学MOOC</v>
          </cell>
          <cell r="F4875">
            <v>54</v>
          </cell>
          <cell r="G4875">
            <v>9.54166666666667</v>
          </cell>
          <cell r="H4875" t="str">
            <v>理学</v>
          </cell>
          <cell r="I4875" t="str">
            <v>生物科学类</v>
          </cell>
          <cell r="J4875" t="str">
            <v>浙江省</v>
          </cell>
          <cell r="K4875" t="str">
            <v/>
          </cell>
          <cell r="L4875" t="str">
            <v>本科</v>
          </cell>
          <cell r="M4875" t="str">
            <v>否</v>
          </cell>
        </row>
        <row r="4876">
          <cell r="A4876">
            <v>1206447854</v>
          </cell>
          <cell r="B4876" t="str">
            <v>自主移动机器人</v>
          </cell>
          <cell r="C4876" t="str">
            <v>浙江大学</v>
          </cell>
          <cell r="D4876" t="str">
            <v>熊蓉ZJU</v>
          </cell>
          <cell r="E4876" t="str">
            <v>中国大学MOOC</v>
          </cell>
          <cell r="F4876">
            <v>71</v>
          </cell>
          <cell r="G4876">
            <v>20.2586111111111</v>
          </cell>
          <cell r="H4876" t="str">
            <v>工学</v>
          </cell>
          <cell r="I4876" t="str">
            <v>自动化类</v>
          </cell>
          <cell r="J4876" t="str">
            <v>浙江省</v>
          </cell>
          <cell r="K4876" t="str">
            <v/>
          </cell>
          <cell r="L4876" t="str">
            <v>本科</v>
          </cell>
          <cell r="M4876" t="str">
            <v>否</v>
          </cell>
        </row>
        <row r="4877">
          <cell r="A4877">
            <v>1206448840</v>
          </cell>
          <cell r="B4877" t="str">
            <v>运动安全与健康</v>
          </cell>
          <cell r="C4877" t="str">
            <v>浙江大学</v>
          </cell>
          <cell r="D4877" t="str">
            <v>吴叶海</v>
          </cell>
          <cell r="E4877" t="str">
            <v>中国大学MOOC</v>
          </cell>
          <cell r="F4877">
            <v>44</v>
          </cell>
          <cell r="G4877">
            <v>5.60694444444444</v>
          </cell>
          <cell r="H4877" t="str">
            <v>教育学</v>
          </cell>
          <cell r="I4877" t="str">
            <v>体育学类</v>
          </cell>
          <cell r="J4877" t="str">
            <v>浙江省</v>
          </cell>
          <cell r="K4877" t="str">
            <v/>
          </cell>
          <cell r="L4877" t="str">
            <v>本科</v>
          </cell>
          <cell r="M4877" t="str">
            <v>否</v>
          </cell>
        </row>
        <row r="4878">
          <cell r="A4878">
            <v>1206449827</v>
          </cell>
          <cell r="B4878" t="str">
            <v>心脏康复学</v>
          </cell>
          <cell r="C4878" t="str">
            <v>浙江大学</v>
          </cell>
          <cell r="D4878" t="str">
            <v>谢小洁</v>
          </cell>
          <cell r="E4878" t="str">
            <v>中国大学MOOC</v>
          </cell>
          <cell r="F4878">
            <v>56</v>
          </cell>
          <cell r="G4878">
            <v>7.92</v>
          </cell>
          <cell r="H4878" t="str">
            <v>医学</v>
          </cell>
          <cell r="I4878" t="str">
            <v>临床医学类</v>
          </cell>
          <cell r="J4878" t="str">
            <v>浙江省</v>
          </cell>
          <cell r="K4878" t="str">
            <v/>
          </cell>
          <cell r="L4878" t="str">
            <v>本科</v>
          </cell>
          <cell r="M4878" t="str">
            <v>否</v>
          </cell>
        </row>
        <row r="4879">
          <cell r="A4879">
            <v>1206449828</v>
          </cell>
          <cell r="B4879" t="str">
            <v>新闻传播理论</v>
          </cell>
          <cell r="C4879" t="str">
            <v>浙江大学</v>
          </cell>
          <cell r="D4879" t="str">
            <v>吴飞</v>
          </cell>
          <cell r="E4879" t="str">
            <v>中国大学MOOC</v>
          </cell>
          <cell r="F4879">
            <v>34</v>
          </cell>
          <cell r="G4879">
            <v>8.75666666666667</v>
          </cell>
          <cell r="H4879" t="str">
            <v>文学</v>
          </cell>
          <cell r="I4879" t="str">
            <v>新闻传播学类</v>
          </cell>
          <cell r="J4879" t="str">
            <v>浙江省</v>
          </cell>
          <cell r="K4879" t="str">
            <v/>
          </cell>
          <cell r="L4879" t="str">
            <v>本科</v>
          </cell>
          <cell r="M4879" t="str">
            <v>否</v>
          </cell>
        </row>
        <row r="4880">
          <cell r="A4880">
            <v>1206449829</v>
          </cell>
          <cell r="B4880" t="str">
            <v>正常与异常分娩</v>
          </cell>
          <cell r="C4880" t="str">
            <v>浙江大学</v>
          </cell>
          <cell r="D4880" t="str">
            <v>张郁</v>
          </cell>
          <cell r="E4880" t="str">
            <v>中国大学MOOC</v>
          </cell>
          <cell r="F4880">
            <v>25</v>
          </cell>
          <cell r="G4880">
            <v>4.00611111111111</v>
          </cell>
          <cell r="H4880" t="str">
            <v>医学</v>
          </cell>
          <cell r="I4880" t="str">
            <v>临床医学类</v>
          </cell>
          <cell r="J4880" t="str">
            <v>浙江省</v>
          </cell>
          <cell r="K4880" t="str">
            <v/>
          </cell>
          <cell r="L4880" t="str">
            <v>本科</v>
          </cell>
          <cell r="M4880" t="str">
            <v>否</v>
          </cell>
        </row>
        <row r="4881">
          <cell r="A4881">
            <v>1206449833</v>
          </cell>
          <cell r="B4881" t="str">
            <v>Photoshop设计精讲精练</v>
          </cell>
          <cell r="C4881" t="str">
            <v>浙江大学</v>
          </cell>
          <cell r="D4881" t="str">
            <v>刘国柱</v>
          </cell>
          <cell r="E4881" t="str">
            <v>中国大学MOOC</v>
          </cell>
          <cell r="F4881">
            <v>42</v>
          </cell>
          <cell r="G4881">
            <v>10.6733333333333</v>
          </cell>
          <cell r="H4881" t="str">
            <v>艺术学</v>
          </cell>
          <cell r="I4881" t="str">
            <v>设计学类</v>
          </cell>
          <cell r="J4881" t="str">
            <v>浙江省</v>
          </cell>
          <cell r="K4881" t="str">
            <v/>
          </cell>
          <cell r="L4881" t="str">
            <v>本科</v>
          </cell>
          <cell r="M4881" t="str">
            <v>否</v>
          </cell>
        </row>
        <row r="4882">
          <cell r="A4882">
            <v>1206449834</v>
          </cell>
          <cell r="B4882" t="str">
            <v>宝玉石鉴赏</v>
          </cell>
          <cell r="C4882" t="str">
            <v>浙江大学</v>
          </cell>
          <cell r="D4882" t="str">
            <v>饶灿</v>
          </cell>
          <cell r="E4882" t="str">
            <v>中国大学MOOC</v>
          </cell>
          <cell r="F4882">
            <v>31</v>
          </cell>
          <cell r="G4882">
            <v>3.9575</v>
          </cell>
          <cell r="H4882" t="str">
            <v>理学</v>
          </cell>
          <cell r="I4882" t="str">
            <v>地质学类</v>
          </cell>
          <cell r="J4882" t="str">
            <v>浙江省</v>
          </cell>
          <cell r="K4882" t="str">
            <v/>
          </cell>
          <cell r="L4882" t="str">
            <v>本科</v>
          </cell>
          <cell r="M4882" t="str">
            <v>否</v>
          </cell>
        </row>
        <row r="4883">
          <cell r="A4883">
            <v>1206451836</v>
          </cell>
          <cell r="B4883" t="str">
            <v>经济法理论与实务</v>
          </cell>
          <cell r="C4883" t="str">
            <v>浙江大学</v>
          </cell>
          <cell r="D4883" t="str">
            <v>周黎明</v>
          </cell>
          <cell r="E4883" t="str">
            <v>中国大学MOOC</v>
          </cell>
          <cell r="F4883">
            <v>50</v>
          </cell>
          <cell r="G4883">
            <v>8.58166666666667</v>
          </cell>
          <cell r="H4883" t="str">
            <v>法学</v>
          </cell>
          <cell r="I4883" t="str">
            <v>法学类</v>
          </cell>
          <cell r="J4883" t="str">
            <v>浙江省</v>
          </cell>
          <cell r="K4883" t="str">
            <v/>
          </cell>
          <cell r="L4883" t="str">
            <v>本科</v>
          </cell>
          <cell r="M4883" t="str">
            <v>否</v>
          </cell>
        </row>
        <row r="4884">
          <cell r="A4884">
            <v>1206451839</v>
          </cell>
          <cell r="B4884" t="str">
            <v>小动物外科手术学</v>
          </cell>
          <cell r="C4884" t="str">
            <v>浙江大学</v>
          </cell>
          <cell r="D4884" t="str">
            <v>惠天朝</v>
          </cell>
          <cell r="E4884" t="str">
            <v>中国大学MOOC</v>
          </cell>
          <cell r="F4884">
            <v>59</v>
          </cell>
          <cell r="G4884">
            <v>9.94611111111111</v>
          </cell>
          <cell r="H4884" t="str">
            <v>农学</v>
          </cell>
          <cell r="I4884" t="str">
            <v>动物医学类</v>
          </cell>
          <cell r="J4884" t="str">
            <v>浙江省</v>
          </cell>
          <cell r="K4884" t="str">
            <v/>
          </cell>
          <cell r="L4884" t="str">
            <v>本科</v>
          </cell>
          <cell r="M4884" t="str">
            <v>否</v>
          </cell>
        </row>
        <row r="4885">
          <cell r="A4885">
            <v>1206451847</v>
          </cell>
          <cell r="B4885" t="str">
            <v>仪器系统设计</v>
          </cell>
          <cell r="C4885" t="str">
            <v>浙江大学</v>
          </cell>
          <cell r="D4885" t="str">
            <v>周泓ZJU</v>
          </cell>
          <cell r="E4885" t="str">
            <v>中国大学MOOC</v>
          </cell>
          <cell r="F4885">
            <v>48</v>
          </cell>
          <cell r="G4885">
            <v>8.43805555555556</v>
          </cell>
          <cell r="H4885" t="str">
            <v>工学</v>
          </cell>
          <cell r="I4885" t="str">
            <v>仪器类</v>
          </cell>
          <cell r="J4885" t="str">
            <v>浙江省</v>
          </cell>
          <cell r="K4885" t="str">
            <v/>
          </cell>
          <cell r="L4885" t="str">
            <v>本科</v>
          </cell>
          <cell r="M4885" t="str">
            <v>否</v>
          </cell>
        </row>
        <row r="4886">
          <cell r="A4886">
            <v>1206452825</v>
          </cell>
          <cell r="B4886" t="str">
            <v>海洋生物学基础</v>
          </cell>
          <cell r="C4886" t="str">
            <v>浙江大学</v>
          </cell>
          <cell r="D4886" t="str">
            <v>邸雅楠</v>
          </cell>
          <cell r="E4886" t="str">
            <v>中国大学MOOC</v>
          </cell>
          <cell r="F4886">
            <v>23</v>
          </cell>
          <cell r="G4886">
            <v>4.90555555555556</v>
          </cell>
          <cell r="H4886" t="str">
            <v>理学</v>
          </cell>
          <cell r="I4886" t="str">
            <v>海洋科学类</v>
          </cell>
          <cell r="J4886" t="str">
            <v>浙江省</v>
          </cell>
          <cell r="K4886" t="str">
            <v/>
          </cell>
          <cell r="L4886" t="str">
            <v>本科</v>
          </cell>
          <cell r="M4886" t="str">
            <v>否</v>
          </cell>
        </row>
        <row r="4887">
          <cell r="A4887">
            <v>1206452826</v>
          </cell>
          <cell r="B4887" t="str">
            <v>可视化导论</v>
          </cell>
          <cell r="C4887" t="str">
            <v>浙江大学</v>
          </cell>
          <cell r="D4887" t="str">
            <v>陈为</v>
          </cell>
          <cell r="E4887" t="str">
            <v>中国大学MOOC</v>
          </cell>
          <cell r="F4887">
            <v>57</v>
          </cell>
          <cell r="G4887">
            <v>8.46833333333333</v>
          </cell>
          <cell r="H4887" t="str">
            <v>工学</v>
          </cell>
          <cell r="I4887" t="str">
            <v>计算机类</v>
          </cell>
          <cell r="J4887" t="str">
            <v>浙江省</v>
          </cell>
          <cell r="K4887" t="str">
            <v/>
          </cell>
          <cell r="L4887" t="str">
            <v>本科</v>
          </cell>
          <cell r="M4887" t="str">
            <v>否</v>
          </cell>
        </row>
        <row r="4888">
          <cell r="A4888">
            <v>1206452827</v>
          </cell>
          <cell r="B4888" t="str">
            <v>模拟电路基础：从系统级到电路级</v>
          </cell>
          <cell r="C4888" t="str">
            <v>浙江大学</v>
          </cell>
          <cell r="D4888" t="str">
            <v>周金芳</v>
          </cell>
          <cell r="E4888" t="str">
            <v>中国大学MOOC</v>
          </cell>
          <cell r="F4888">
            <v>38</v>
          </cell>
          <cell r="G4888">
            <v>6.96472222222222</v>
          </cell>
          <cell r="H4888" t="str">
            <v>工学</v>
          </cell>
          <cell r="I4888" t="str">
            <v>电子信息类</v>
          </cell>
          <cell r="J4888" t="str">
            <v>浙江省</v>
          </cell>
          <cell r="K4888" t="str">
            <v/>
          </cell>
          <cell r="L4888" t="str">
            <v>本科</v>
          </cell>
          <cell r="M4888" t="str">
            <v>否</v>
          </cell>
        </row>
        <row r="4889">
          <cell r="A4889">
            <v>1206452828</v>
          </cell>
          <cell r="B4889" t="str">
            <v>头颈部局部解剖学</v>
          </cell>
          <cell r="C4889" t="str">
            <v>浙江大学</v>
          </cell>
          <cell r="D4889" t="str">
            <v>郑莲顺</v>
          </cell>
          <cell r="E4889" t="str">
            <v>中国大学MOOC</v>
          </cell>
          <cell r="F4889">
            <v>19</v>
          </cell>
          <cell r="G4889">
            <v>4.45055555555556</v>
          </cell>
          <cell r="H4889" t="str">
            <v>医学</v>
          </cell>
          <cell r="I4889" t="str">
            <v>基础医学类</v>
          </cell>
          <cell r="J4889" t="str">
            <v>浙江省</v>
          </cell>
          <cell r="K4889" t="str">
            <v/>
          </cell>
          <cell r="L4889" t="str">
            <v>本科</v>
          </cell>
          <cell r="M4889" t="str">
            <v>否</v>
          </cell>
        </row>
        <row r="4890">
          <cell r="A4890">
            <v>1206452833</v>
          </cell>
          <cell r="B4890" t="str">
            <v>制造业信息化导论</v>
          </cell>
          <cell r="C4890" t="str">
            <v>浙江大学</v>
          </cell>
          <cell r="D4890" t="str">
            <v>纪杨建</v>
          </cell>
          <cell r="E4890" t="str">
            <v>中国大学MOOC</v>
          </cell>
          <cell r="F4890">
            <v>50</v>
          </cell>
          <cell r="G4890">
            <v>8.71027777777778</v>
          </cell>
          <cell r="H4890" t="str">
            <v>工学</v>
          </cell>
          <cell r="I4890" t="str">
            <v>机械类</v>
          </cell>
          <cell r="J4890" t="str">
            <v>浙江省</v>
          </cell>
          <cell r="K4890" t="str">
            <v/>
          </cell>
          <cell r="L4890" t="str">
            <v>本科</v>
          </cell>
          <cell r="M4890" t="str">
            <v>否</v>
          </cell>
        </row>
        <row r="4891">
          <cell r="A4891">
            <v>1206453833</v>
          </cell>
          <cell r="B4891" t="str">
            <v>复苏医学</v>
          </cell>
          <cell r="C4891" t="str">
            <v>浙江大学</v>
          </cell>
          <cell r="D4891" t="str">
            <v>周光居</v>
          </cell>
          <cell r="E4891" t="str">
            <v>中国大学MOOC</v>
          </cell>
          <cell r="F4891">
            <v>51</v>
          </cell>
          <cell r="G4891">
            <v>8.2425</v>
          </cell>
          <cell r="H4891" t="str">
            <v>医学</v>
          </cell>
          <cell r="I4891" t="str">
            <v>临床医学类</v>
          </cell>
          <cell r="J4891" t="str">
            <v>浙江省</v>
          </cell>
          <cell r="K4891" t="str">
            <v/>
          </cell>
          <cell r="L4891" t="str">
            <v>本科</v>
          </cell>
          <cell r="M4891" t="str">
            <v>否</v>
          </cell>
        </row>
        <row r="4892">
          <cell r="A4892">
            <v>1206454836</v>
          </cell>
          <cell r="B4892" t="str">
            <v>烧伤外科学</v>
          </cell>
          <cell r="C4892" t="str">
            <v>浙江大学</v>
          </cell>
          <cell r="D4892" t="str">
            <v>韩春茂</v>
          </cell>
          <cell r="E4892" t="str">
            <v>中国大学MOOC</v>
          </cell>
          <cell r="F4892">
            <v>25</v>
          </cell>
          <cell r="G4892">
            <v>3.99416666666667</v>
          </cell>
          <cell r="H4892" t="str">
            <v>医学</v>
          </cell>
          <cell r="I4892" t="str">
            <v>临床医学类</v>
          </cell>
          <cell r="J4892" t="str">
            <v>浙江省</v>
          </cell>
          <cell r="K4892" t="str">
            <v/>
          </cell>
          <cell r="L4892" t="str">
            <v>本科</v>
          </cell>
          <cell r="M4892" t="str">
            <v>否</v>
          </cell>
        </row>
        <row r="4893">
          <cell r="A4893">
            <v>1206454837</v>
          </cell>
          <cell r="B4893" t="str">
            <v>心理诊断学</v>
          </cell>
          <cell r="C4893" t="str">
            <v>浙江大学</v>
          </cell>
          <cell r="D4893" t="str">
            <v>陈树林</v>
          </cell>
          <cell r="E4893" t="str">
            <v>中国大学MOOC</v>
          </cell>
          <cell r="F4893">
            <v>29</v>
          </cell>
          <cell r="G4893">
            <v>6.62138888888889</v>
          </cell>
          <cell r="H4893" t="str">
            <v>理学</v>
          </cell>
          <cell r="I4893" t="str">
            <v>心理学类</v>
          </cell>
          <cell r="J4893" t="str">
            <v>浙江省</v>
          </cell>
          <cell r="K4893" t="str">
            <v/>
          </cell>
          <cell r="L4893" t="str">
            <v>本科</v>
          </cell>
          <cell r="M4893" t="str">
            <v>否</v>
          </cell>
        </row>
        <row r="4894">
          <cell r="A4894">
            <v>1206455824</v>
          </cell>
          <cell r="B4894" t="str">
            <v>女性生殖健康</v>
          </cell>
          <cell r="C4894" t="str">
            <v>浙江大学</v>
          </cell>
          <cell r="D4894" t="str">
            <v>张丹</v>
          </cell>
          <cell r="E4894" t="str">
            <v>中国大学MOOC</v>
          </cell>
          <cell r="F4894">
            <v>37</v>
          </cell>
          <cell r="G4894">
            <v>5.32333333333333</v>
          </cell>
          <cell r="H4894" t="str">
            <v>医学</v>
          </cell>
          <cell r="I4894" t="str">
            <v>公共卫生与预防医学类</v>
          </cell>
          <cell r="J4894" t="str">
            <v>浙江省</v>
          </cell>
          <cell r="K4894" t="str">
            <v/>
          </cell>
          <cell r="L4894" t="str">
            <v>本科</v>
          </cell>
          <cell r="M4894" t="str">
            <v>否</v>
          </cell>
        </row>
        <row r="4895">
          <cell r="A4895">
            <v>1206455830</v>
          </cell>
          <cell r="B4895" t="str">
            <v>走进大气科学</v>
          </cell>
          <cell r="C4895" t="str">
            <v>浙江大学</v>
          </cell>
          <cell r="D4895" t="str">
            <v>舒守娟</v>
          </cell>
          <cell r="E4895" t="str">
            <v>中国大学MOOC</v>
          </cell>
          <cell r="F4895">
            <v>45</v>
          </cell>
          <cell r="G4895">
            <v>8.51805555555556</v>
          </cell>
          <cell r="H4895" t="str">
            <v>理学</v>
          </cell>
          <cell r="I4895" t="str">
            <v>大气科学类</v>
          </cell>
          <cell r="J4895" t="str">
            <v>浙江省</v>
          </cell>
          <cell r="K4895" t="str">
            <v/>
          </cell>
          <cell r="L4895" t="str">
            <v>本科</v>
          </cell>
          <cell r="M4895" t="str">
            <v>否</v>
          </cell>
        </row>
        <row r="4896">
          <cell r="A4896">
            <v>1206456829</v>
          </cell>
          <cell r="B4896" t="str">
            <v>基于临床仿真情景下急症诊疗思维的培训</v>
          </cell>
          <cell r="C4896" t="str">
            <v>浙江大学</v>
          </cell>
          <cell r="D4896" t="str">
            <v>邢利峰</v>
          </cell>
          <cell r="E4896" t="str">
            <v>中国大学MOOC</v>
          </cell>
          <cell r="F4896">
            <v>8</v>
          </cell>
          <cell r="G4896">
            <v>3.25305555555556</v>
          </cell>
          <cell r="H4896" t="str">
            <v>医学</v>
          </cell>
          <cell r="I4896" t="str">
            <v>临床医学类</v>
          </cell>
          <cell r="J4896" t="str">
            <v>浙江省</v>
          </cell>
          <cell r="K4896" t="str">
            <v/>
          </cell>
          <cell r="L4896" t="str">
            <v>本科</v>
          </cell>
          <cell r="M4896" t="str">
            <v>否</v>
          </cell>
        </row>
        <row r="4897">
          <cell r="A4897">
            <v>1206456830</v>
          </cell>
          <cell r="B4897" t="str">
            <v>太极拳初级</v>
          </cell>
          <cell r="C4897" t="str">
            <v>浙江大学</v>
          </cell>
          <cell r="D4897" t="str">
            <v>吴剑</v>
          </cell>
          <cell r="E4897" t="str">
            <v>中国大学MOOC</v>
          </cell>
          <cell r="F4897">
            <v>39</v>
          </cell>
          <cell r="G4897">
            <v>5.93</v>
          </cell>
          <cell r="H4897" t="str">
            <v>教育学</v>
          </cell>
          <cell r="I4897" t="str">
            <v>体育学类</v>
          </cell>
          <cell r="J4897" t="str">
            <v>浙江省</v>
          </cell>
          <cell r="K4897" t="str">
            <v/>
          </cell>
          <cell r="L4897" t="str">
            <v>本科</v>
          </cell>
          <cell r="M4897" t="str">
            <v>否</v>
          </cell>
        </row>
        <row r="4898">
          <cell r="A4898">
            <v>1206456840</v>
          </cell>
          <cell r="B4898" t="str">
            <v>Python程序设计</v>
          </cell>
          <cell r="C4898" t="str">
            <v>浙江大学</v>
          </cell>
          <cell r="D4898" t="str">
            <v>陈春晖</v>
          </cell>
          <cell r="E4898" t="str">
            <v>中国大学MOOC</v>
          </cell>
          <cell r="F4898">
            <v>61</v>
          </cell>
          <cell r="G4898">
            <v>10.5669444444444</v>
          </cell>
          <cell r="H4898" t="str">
            <v>工学</v>
          </cell>
          <cell r="I4898" t="str">
            <v>计算机类</v>
          </cell>
          <cell r="J4898" t="str">
            <v>浙江省</v>
          </cell>
          <cell r="K4898" t="str">
            <v/>
          </cell>
          <cell r="L4898" t="str">
            <v>本科</v>
          </cell>
          <cell r="M4898" t="str">
            <v>否</v>
          </cell>
        </row>
        <row r="4899">
          <cell r="A4899">
            <v>1206457834</v>
          </cell>
          <cell r="B4899" t="str">
            <v>基于创新的创业</v>
          </cell>
          <cell r="C4899" t="str">
            <v>浙江大学</v>
          </cell>
          <cell r="D4899" t="str">
            <v>郭斌</v>
          </cell>
          <cell r="E4899" t="str">
            <v>中国大学MOOC</v>
          </cell>
          <cell r="F4899">
            <v>52</v>
          </cell>
          <cell r="G4899">
            <v>11.7283333333333</v>
          </cell>
          <cell r="H4899" t="str">
            <v>管理学</v>
          </cell>
          <cell r="I4899" t="str">
            <v>工商管理类</v>
          </cell>
          <cell r="J4899" t="str">
            <v>浙江省</v>
          </cell>
          <cell r="K4899" t="str">
            <v/>
          </cell>
          <cell r="L4899" t="str">
            <v>本科</v>
          </cell>
          <cell r="M4899" t="str">
            <v>否</v>
          </cell>
        </row>
        <row r="4900">
          <cell r="A4900">
            <v>1206458833</v>
          </cell>
          <cell r="B4900" t="str">
            <v>农产品物流管理</v>
          </cell>
          <cell r="C4900" t="str">
            <v>浙江大学</v>
          </cell>
          <cell r="D4900" t="str">
            <v>周洁红</v>
          </cell>
          <cell r="E4900" t="str">
            <v>中国大学MOOC</v>
          </cell>
          <cell r="F4900">
            <v>28</v>
          </cell>
          <cell r="G4900">
            <v>8.56361111111111</v>
          </cell>
          <cell r="H4900" t="str">
            <v>管理学</v>
          </cell>
          <cell r="I4900" t="str">
            <v>农业经济管理类</v>
          </cell>
          <cell r="J4900" t="str">
            <v>浙江省</v>
          </cell>
          <cell r="K4900" t="str">
            <v/>
          </cell>
          <cell r="L4900" t="str">
            <v>本科</v>
          </cell>
          <cell r="M4900" t="str">
            <v>否</v>
          </cell>
        </row>
        <row r="4901">
          <cell r="A4901">
            <v>1206458834</v>
          </cell>
          <cell r="B4901" t="str">
            <v>体育舞蹈之拉丁舞</v>
          </cell>
          <cell r="C4901" t="str">
            <v>浙江大学</v>
          </cell>
          <cell r="D4901" t="str">
            <v>钱宏颖</v>
          </cell>
          <cell r="E4901" t="str">
            <v>中国大学MOOC</v>
          </cell>
          <cell r="F4901">
            <v>55</v>
          </cell>
          <cell r="G4901">
            <v>9.71166666666667</v>
          </cell>
          <cell r="H4901" t="str">
            <v>教育学</v>
          </cell>
          <cell r="I4901" t="str">
            <v>体育学类</v>
          </cell>
          <cell r="J4901" t="str">
            <v>浙江省</v>
          </cell>
          <cell r="K4901" t="str">
            <v/>
          </cell>
          <cell r="L4901" t="str">
            <v>本科</v>
          </cell>
          <cell r="M4901" t="str">
            <v>否</v>
          </cell>
        </row>
        <row r="4902">
          <cell r="A4902">
            <v>1206458837</v>
          </cell>
          <cell r="B4902" t="str">
            <v>现代老年医学</v>
          </cell>
          <cell r="C4902" t="str">
            <v>浙江大学</v>
          </cell>
          <cell r="D4902" t="str">
            <v>杨云梅</v>
          </cell>
          <cell r="E4902" t="str">
            <v>中国大学MOOC</v>
          </cell>
          <cell r="F4902">
            <v>51</v>
          </cell>
          <cell r="G4902">
            <v>8.19555555555556</v>
          </cell>
          <cell r="H4902" t="str">
            <v>医学</v>
          </cell>
          <cell r="I4902" t="str">
            <v>临床医学类</v>
          </cell>
          <cell r="J4902" t="str">
            <v>浙江省</v>
          </cell>
          <cell r="K4902" t="str">
            <v/>
          </cell>
          <cell r="L4902" t="str">
            <v>本科</v>
          </cell>
          <cell r="M4902" t="str">
            <v>否</v>
          </cell>
        </row>
        <row r="4903">
          <cell r="A4903">
            <v>1206458839</v>
          </cell>
          <cell r="B4903" t="str">
            <v>应用光学实验</v>
          </cell>
          <cell r="C4903" t="str">
            <v>浙江大学</v>
          </cell>
          <cell r="D4903" t="str">
            <v>吕玮阁</v>
          </cell>
          <cell r="E4903" t="str">
            <v>中国大学MOOC</v>
          </cell>
          <cell r="F4903">
            <v>33</v>
          </cell>
          <cell r="G4903">
            <v>6.17611111111111</v>
          </cell>
          <cell r="H4903" t="str">
            <v>工学</v>
          </cell>
          <cell r="I4903" t="str">
            <v>电子信息类</v>
          </cell>
          <cell r="J4903" t="str">
            <v>浙江省</v>
          </cell>
          <cell r="K4903" t="str">
            <v/>
          </cell>
          <cell r="L4903" t="str">
            <v>本科</v>
          </cell>
          <cell r="M4903" t="str">
            <v>否</v>
          </cell>
        </row>
        <row r="4904">
          <cell r="A4904">
            <v>1206458841</v>
          </cell>
          <cell r="B4904" t="str">
            <v>走近儿童的心理世界</v>
          </cell>
          <cell r="C4904" t="str">
            <v>浙江大学</v>
          </cell>
          <cell r="D4904" t="str">
            <v>何洁</v>
          </cell>
          <cell r="E4904" t="str">
            <v>中国大学MOOC</v>
          </cell>
          <cell r="F4904">
            <v>41</v>
          </cell>
          <cell r="G4904">
            <v>6.88527777777778</v>
          </cell>
          <cell r="H4904" t="str">
            <v>理学</v>
          </cell>
          <cell r="I4904" t="str">
            <v>心理学类</v>
          </cell>
          <cell r="J4904" t="str">
            <v>浙江省</v>
          </cell>
          <cell r="K4904" t="str">
            <v/>
          </cell>
          <cell r="L4904" t="str">
            <v>本科</v>
          </cell>
          <cell r="M4904" t="str">
            <v>否</v>
          </cell>
        </row>
        <row r="4905">
          <cell r="A4905">
            <v>1206459831</v>
          </cell>
          <cell r="B4905" t="str">
            <v>化工单元操作</v>
          </cell>
          <cell r="C4905" t="str">
            <v>浙江大学</v>
          </cell>
          <cell r="D4905" t="str">
            <v>窦梅</v>
          </cell>
          <cell r="E4905" t="str">
            <v>中国大学MOOC</v>
          </cell>
          <cell r="F4905">
            <v>45</v>
          </cell>
          <cell r="G4905">
            <v>6.675</v>
          </cell>
          <cell r="H4905" t="str">
            <v>工学</v>
          </cell>
          <cell r="I4905" t="str">
            <v>化工与制药类</v>
          </cell>
          <cell r="J4905" t="str">
            <v>浙江省</v>
          </cell>
          <cell r="K4905" t="str">
            <v/>
          </cell>
          <cell r="L4905" t="str">
            <v>本科</v>
          </cell>
          <cell r="M4905" t="str">
            <v>否</v>
          </cell>
        </row>
        <row r="4906">
          <cell r="A4906">
            <v>1206459833</v>
          </cell>
          <cell r="B4906" t="str">
            <v>生物安全</v>
          </cell>
          <cell r="C4906" t="str">
            <v>浙江大学</v>
          </cell>
          <cell r="D4906" t="str">
            <v>叶恭银</v>
          </cell>
          <cell r="E4906" t="str">
            <v>中国大学MOOC</v>
          </cell>
          <cell r="F4906">
            <v>80</v>
          </cell>
          <cell r="G4906">
            <v>12.0027777777778</v>
          </cell>
          <cell r="H4906" t="str">
            <v>农学</v>
          </cell>
          <cell r="I4906" t="str">
            <v>植物生产类</v>
          </cell>
          <cell r="J4906" t="str">
            <v>浙江省</v>
          </cell>
          <cell r="K4906" t="str">
            <v/>
          </cell>
          <cell r="L4906" t="str">
            <v>本科</v>
          </cell>
          <cell r="M4906" t="str">
            <v>否</v>
          </cell>
        </row>
        <row r="4907">
          <cell r="A4907">
            <v>1206460830</v>
          </cell>
          <cell r="B4907" t="str">
            <v>力学导论</v>
          </cell>
          <cell r="C4907" t="str">
            <v>浙江大学</v>
          </cell>
          <cell r="D4907" t="str">
            <v>赵沛</v>
          </cell>
          <cell r="E4907" t="str">
            <v>中国大学MOOC</v>
          </cell>
          <cell r="F4907">
            <v>73</v>
          </cell>
          <cell r="G4907">
            <v>10.6525</v>
          </cell>
          <cell r="H4907" t="str">
            <v>工学</v>
          </cell>
          <cell r="I4907" t="str">
            <v>力学类</v>
          </cell>
          <cell r="J4907" t="str">
            <v>浙江省</v>
          </cell>
          <cell r="K4907" t="str">
            <v/>
          </cell>
          <cell r="L4907" t="str">
            <v>本科</v>
          </cell>
          <cell r="M4907" t="str">
            <v>否</v>
          </cell>
        </row>
        <row r="4908">
          <cell r="A4908">
            <v>1206460831</v>
          </cell>
          <cell r="B4908" t="str">
            <v>模拟电子技术基础</v>
          </cell>
          <cell r="C4908" t="str">
            <v>浙江大学</v>
          </cell>
          <cell r="D4908" t="str">
            <v>林平</v>
          </cell>
          <cell r="E4908" t="str">
            <v>中国大学MOOC</v>
          </cell>
          <cell r="F4908">
            <v>44</v>
          </cell>
          <cell r="G4908">
            <v>9.89916666666667</v>
          </cell>
          <cell r="H4908" t="str">
            <v>工学</v>
          </cell>
          <cell r="I4908" t="str">
            <v>电气类</v>
          </cell>
          <cell r="J4908" t="str">
            <v>浙江省</v>
          </cell>
          <cell r="K4908" t="str">
            <v/>
          </cell>
          <cell r="L4908" t="str">
            <v>本科</v>
          </cell>
          <cell r="M4908" t="str">
            <v>否</v>
          </cell>
        </row>
        <row r="4909">
          <cell r="A4909">
            <v>1206460838</v>
          </cell>
          <cell r="B4909" t="str">
            <v>性与生殖</v>
          </cell>
          <cell r="C4909" t="str">
            <v>浙江大学</v>
          </cell>
          <cell r="D4909" t="str">
            <v>朱依敏</v>
          </cell>
          <cell r="E4909" t="str">
            <v>中国大学MOOC</v>
          </cell>
          <cell r="F4909">
            <v>24</v>
          </cell>
          <cell r="G4909">
            <v>4.045</v>
          </cell>
          <cell r="H4909" t="str">
            <v>医学</v>
          </cell>
          <cell r="I4909" t="str">
            <v>临床医学类</v>
          </cell>
          <cell r="J4909" t="str">
            <v>浙江省</v>
          </cell>
          <cell r="K4909" t="str">
            <v/>
          </cell>
          <cell r="L4909" t="str">
            <v>本科</v>
          </cell>
          <cell r="M4909" t="str">
            <v>否</v>
          </cell>
        </row>
        <row r="4910">
          <cell r="A4910">
            <v>1206461833</v>
          </cell>
          <cell r="B4910" t="str">
            <v>跟我学俄语（1）</v>
          </cell>
          <cell r="C4910" t="str">
            <v>浙江大学</v>
          </cell>
          <cell r="D4910" t="str">
            <v>王永</v>
          </cell>
          <cell r="E4910" t="str">
            <v>中国大学MOOC</v>
          </cell>
          <cell r="F4910">
            <v>63</v>
          </cell>
          <cell r="G4910">
            <v>7.37722222222222</v>
          </cell>
          <cell r="H4910" t="str">
            <v>文学</v>
          </cell>
          <cell r="I4910" t="str">
            <v>外国语言文学类</v>
          </cell>
          <cell r="J4910" t="str">
            <v>浙江省</v>
          </cell>
          <cell r="K4910" t="str">
            <v/>
          </cell>
          <cell r="L4910" t="str">
            <v>本科</v>
          </cell>
          <cell r="M4910" t="str">
            <v>否</v>
          </cell>
        </row>
        <row r="4911">
          <cell r="A4911">
            <v>1206462824</v>
          </cell>
          <cell r="B4911" t="str">
            <v>微控制器接口及应用</v>
          </cell>
          <cell r="C4911" t="str">
            <v>浙江大学</v>
          </cell>
          <cell r="D4911" t="str">
            <v>王立强</v>
          </cell>
          <cell r="E4911" t="str">
            <v>中国大学MOOC</v>
          </cell>
          <cell r="F4911">
            <v>50</v>
          </cell>
          <cell r="G4911">
            <v>9.53833333333333</v>
          </cell>
          <cell r="H4911" t="str">
            <v>工学</v>
          </cell>
          <cell r="I4911" t="str">
            <v>电子信息类</v>
          </cell>
          <cell r="J4911" t="str">
            <v>浙江省</v>
          </cell>
          <cell r="K4911" t="str">
            <v/>
          </cell>
          <cell r="L4911" t="str">
            <v>本科</v>
          </cell>
          <cell r="M4911" t="str">
            <v>否</v>
          </cell>
        </row>
        <row r="4912">
          <cell r="A4912">
            <v>1206462825</v>
          </cell>
          <cell r="B4912" t="str">
            <v>微控制器原理</v>
          </cell>
          <cell r="C4912" t="str">
            <v>浙江大学</v>
          </cell>
          <cell r="D4912" t="str">
            <v>王晓萍</v>
          </cell>
          <cell r="E4912" t="str">
            <v>中国大学MOOC</v>
          </cell>
          <cell r="F4912">
            <v>58</v>
          </cell>
          <cell r="G4912">
            <v>10.3461111111111</v>
          </cell>
          <cell r="H4912" t="str">
            <v>工学</v>
          </cell>
          <cell r="I4912" t="str">
            <v>电子信息类</v>
          </cell>
          <cell r="J4912" t="str">
            <v>浙江省</v>
          </cell>
          <cell r="K4912" t="str">
            <v/>
          </cell>
          <cell r="L4912" t="str">
            <v>本科</v>
          </cell>
          <cell r="M4912" t="str">
            <v>否</v>
          </cell>
        </row>
        <row r="4913">
          <cell r="A4913">
            <v>1206462826</v>
          </cell>
          <cell r="B4913" t="str">
            <v>西方文论经典导读</v>
          </cell>
          <cell r="C4913" t="str">
            <v>浙江大学</v>
          </cell>
          <cell r="D4913" t="str">
            <v>苏宏斌</v>
          </cell>
          <cell r="E4913" t="str">
            <v>中国大学MOOC</v>
          </cell>
          <cell r="F4913">
            <v>46</v>
          </cell>
          <cell r="G4913">
            <v>8.83166666666667</v>
          </cell>
          <cell r="H4913" t="str">
            <v>文学</v>
          </cell>
          <cell r="I4913" t="str">
            <v>中国语言文学类</v>
          </cell>
          <cell r="J4913" t="str">
            <v>浙江省</v>
          </cell>
          <cell r="K4913" t="str">
            <v/>
          </cell>
          <cell r="L4913" t="str">
            <v>本科</v>
          </cell>
          <cell r="M4913" t="str">
            <v>否</v>
          </cell>
        </row>
        <row r="4914">
          <cell r="A4914">
            <v>1206463806</v>
          </cell>
          <cell r="B4914" t="str">
            <v>泌尿外科</v>
          </cell>
          <cell r="C4914" t="str">
            <v>浙江大学</v>
          </cell>
          <cell r="D4914" t="str">
            <v>来翀</v>
          </cell>
          <cell r="E4914" t="str">
            <v>中国大学MOOC</v>
          </cell>
          <cell r="F4914">
            <v>24</v>
          </cell>
          <cell r="G4914">
            <v>4.24222222222222</v>
          </cell>
          <cell r="H4914" t="str">
            <v>医学</v>
          </cell>
          <cell r="I4914" t="str">
            <v>临床医学类</v>
          </cell>
          <cell r="J4914" t="str">
            <v>浙江省</v>
          </cell>
          <cell r="K4914" t="str">
            <v/>
          </cell>
          <cell r="L4914" t="str">
            <v>本科</v>
          </cell>
          <cell r="M4914" t="str">
            <v>否</v>
          </cell>
        </row>
        <row r="4915">
          <cell r="A4915">
            <v>1206463809</v>
          </cell>
          <cell r="B4915" t="str">
            <v>先进材料实验</v>
          </cell>
          <cell r="C4915" t="str">
            <v>浙江大学</v>
          </cell>
          <cell r="D4915" t="str">
            <v>刘芙</v>
          </cell>
          <cell r="E4915" t="str">
            <v>中国大学MOOC</v>
          </cell>
          <cell r="F4915">
            <v>15</v>
          </cell>
          <cell r="G4915">
            <v>6.99694444444444</v>
          </cell>
          <cell r="H4915" t="str">
            <v>工学</v>
          </cell>
          <cell r="I4915" t="str">
            <v>材料类</v>
          </cell>
          <cell r="J4915" t="str">
            <v>浙江省</v>
          </cell>
          <cell r="K4915" t="str">
            <v/>
          </cell>
          <cell r="L4915" t="str">
            <v>本科</v>
          </cell>
          <cell r="M4915" t="str">
            <v>否</v>
          </cell>
        </row>
        <row r="4916">
          <cell r="A4916">
            <v>1206463811</v>
          </cell>
          <cell r="B4916" t="str">
            <v>小提琴艺术</v>
          </cell>
          <cell r="C4916" t="str">
            <v>浙江大学</v>
          </cell>
          <cell r="D4916" t="str">
            <v>周聪</v>
          </cell>
          <cell r="E4916" t="str">
            <v>中国大学MOOC</v>
          </cell>
          <cell r="F4916">
            <v>71</v>
          </cell>
          <cell r="G4916">
            <v>8.75583333333333</v>
          </cell>
          <cell r="H4916" t="str">
            <v>艺术学</v>
          </cell>
          <cell r="I4916" t="str">
            <v>音乐与舞蹈学类</v>
          </cell>
          <cell r="J4916" t="str">
            <v>浙江省</v>
          </cell>
          <cell r="K4916" t="str">
            <v/>
          </cell>
          <cell r="L4916" t="str">
            <v>本科</v>
          </cell>
          <cell r="M4916" t="str">
            <v>否</v>
          </cell>
        </row>
        <row r="4917">
          <cell r="A4917">
            <v>1206463817</v>
          </cell>
          <cell r="B4917" t="str">
            <v>耳鼻咽喉头颈外科学</v>
          </cell>
          <cell r="C4917" t="str">
            <v>浙江大学</v>
          </cell>
          <cell r="D4917" t="str">
            <v>周水洪</v>
          </cell>
          <cell r="E4917" t="str">
            <v>中国大学MOOC</v>
          </cell>
          <cell r="F4917">
            <v>45</v>
          </cell>
          <cell r="G4917">
            <v>13.5261111111111</v>
          </cell>
          <cell r="H4917" t="str">
            <v>医学</v>
          </cell>
          <cell r="I4917" t="str">
            <v>临床医学类</v>
          </cell>
          <cell r="J4917" t="str">
            <v>浙江省</v>
          </cell>
          <cell r="K4917" t="str">
            <v/>
          </cell>
          <cell r="L4917" t="str">
            <v>本科</v>
          </cell>
          <cell r="M4917" t="str">
            <v>否</v>
          </cell>
        </row>
        <row r="4918">
          <cell r="A4918">
            <v>1206492809</v>
          </cell>
          <cell r="B4918" t="str">
            <v>上下肢局部解剖学</v>
          </cell>
          <cell r="C4918" t="str">
            <v>浙江大学</v>
          </cell>
          <cell r="D4918" t="str">
            <v>郑莲顺</v>
          </cell>
          <cell r="E4918" t="str">
            <v>中国大学MOOC</v>
          </cell>
          <cell r="F4918">
            <v>13</v>
          </cell>
          <cell r="G4918">
            <v>4.1725</v>
          </cell>
          <cell r="H4918" t="str">
            <v>医学</v>
          </cell>
          <cell r="I4918" t="str">
            <v>基础医学类</v>
          </cell>
          <cell r="J4918" t="str">
            <v>浙江省</v>
          </cell>
          <cell r="K4918" t="str">
            <v/>
          </cell>
          <cell r="L4918" t="str">
            <v>本科</v>
          </cell>
          <cell r="M4918" t="str">
            <v>否</v>
          </cell>
        </row>
        <row r="4919">
          <cell r="A4919">
            <v>1206494803</v>
          </cell>
          <cell r="B4919" t="str">
            <v>影视剧本创作与鉴赏</v>
          </cell>
          <cell r="C4919" t="str">
            <v>浙江大学</v>
          </cell>
          <cell r="D4919" t="str">
            <v>范志忠</v>
          </cell>
          <cell r="E4919" t="str">
            <v>中国大学MOOC</v>
          </cell>
          <cell r="F4919">
            <v>54</v>
          </cell>
          <cell r="G4919">
            <v>8.38916666666667</v>
          </cell>
          <cell r="H4919" t="str">
            <v>艺术学</v>
          </cell>
          <cell r="I4919" t="str">
            <v>戏剧与影视学类</v>
          </cell>
          <cell r="J4919" t="str">
            <v>浙江省</v>
          </cell>
          <cell r="K4919" t="str">
            <v/>
          </cell>
          <cell r="L4919" t="str">
            <v>本科</v>
          </cell>
          <cell r="M4919" t="str">
            <v>否</v>
          </cell>
        </row>
        <row r="4920">
          <cell r="A4920">
            <v>1206495802</v>
          </cell>
          <cell r="B4920" t="str">
            <v>矿物岩石学进展</v>
          </cell>
          <cell r="C4920" t="str">
            <v>浙江大学</v>
          </cell>
          <cell r="D4920" t="str">
            <v>夏群科</v>
          </cell>
          <cell r="E4920" t="str">
            <v>中国大学MOOC</v>
          </cell>
          <cell r="F4920">
            <v>25</v>
          </cell>
          <cell r="G4920">
            <v>4.07166666666667</v>
          </cell>
          <cell r="H4920" t="str">
            <v>工学</v>
          </cell>
          <cell r="I4920" t="str">
            <v>地质类</v>
          </cell>
          <cell r="J4920" t="str">
            <v>浙江省</v>
          </cell>
          <cell r="K4920" t="str">
            <v/>
          </cell>
          <cell r="L4920" t="str">
            <v>本科</v>
          </cell>
          <cell r="M4920" t="str">
            <v>否</v>
          </cell>
        </row>
        <row r="4921">
          <cell r="A4921">
            <v>1206495810</v>
          </cell>
          <cell r="B4921" t="str">
            <v>传播理论前沿</v>
          </cell>
          <cell r="C4921" t="str">
            <v>浙江大学</v>
          </cell>
          <cell r="D4921" t="str">
            <v>洪宇</v>
          </cell>
          <cell r="E4921" t="str">
            <v>中国大学MOOC</v>
          </cell>
          <cell r="F4921">
            <v>41</v>
          </cell>
          <cell r="G4921">
            <v>6.97888888888889</v>
          </cell>
          <cell r="H4921" t="str">
            <v>文学</v>
          </cell>
          <cell r="I4921" t="str">
            <v>新闻传播学类</v>
          </cell>
          <cell r="J4921" t="str">
            <v>浙江省</v>
          </cell>
          <cell r="K4921" t="str">
            <v/>
          </cell>
          <cell r="L4921" t="str">
            <v>本科</v>
          </cell>
          <cell r="M4921" t="str">
            <v>否</v>
          </cell>
        </row>
        <row r="4922">
          <cell r="A4922">
            <v>1206497803</v>
          </cell>
          <cell r="B4922" t="str">
            <v>血液学新进展</v>
          </cell>
          <cell r="C4922" t="str">
            <v>浙江大学</v>
          </cell>
          <cell r="D4922" t="str">
            <v>黄河</v>
          </cell>
          <cell r="E4922" t="str">
            <v>中国大学MOOC</v>
          </cell>
          <cell r="F4922">
            <v>54</v>
          </cell>
          <cell r="G4922">
            <v>7.985</v>
          </cell>
          <cell r="H4922" t="str">
            <v>医学</v>
          </cell>
          <cell r="I4922" t="str">
            <v>临床医学类</v>
          </cell>
          <cell r="J4922" t="str">
            <v>浙江省</v>
          </cell>
          <cell r="K4922" t="str">
            <v/>
          </cell>
          <cell r="L4922" t="str">
            <v>本科</v>
          </cell>
          <cell r="M4922" t="str">
            <v>否</v>
          </cell>
        </row>
        <row r="4923">
          <cell r="A4923">
            <v>1206497805</v>
          </cell>
          <cell r="B4923" t="str">
            <v>现代控制理论</v>
          </cell>
          <cell r="C4923" t="str">
            <v>浙江大学</v>
          </cell>
          <cell r="D4923" t="str">
            <v>王建全</v>
          </cell>
          <cell r="E4923" t="str">
            <v>中国大学MOOC</v>
          </cell>
          <cell r="F4923">
            <v>58</v>
          </cell>
          <cell r="G4923">
            <v>12.4708333333333</v>
          </cell>
          <cell r="H4923" t="str">
            <v>工学</v>
          </cell>
          <cell r="I4923" t="str">
            <v>电气类</v>
          </cell>
          <cell r="J4923" t="str">
            <v>浙江省</v>
          </cell>
          <cell r="K4923" t="str">
            <v/>
          </cell>
          <cell r="L4923" t="str">
            <v>本科</v>
          </cell>
          <cell r="M4923" t="str">
            <v>否</v>
          </cell>
        </row>
        <row r="4924">
          <cell r="A4924">
            <v>1206498806</v>
          </cell>
          <cell r="B4924" t="str">
            <v>创新设计前沿</v>
          </cell>
          <cell r="C4924" t="str">
            <v>浙江大学</v>
          </cell>
          <cell r="D4924" t="str">
            <v>周磊晶</v>
          </cell>
          <cell r="E4924" t="str">
            <v>中国大学MOOC</v>
          </cell>
          <cell r="F4924">
            <v>63</v>
          </cell>
          <cell r="G4924">
            <v>18.1547222222222</v>
          </cell>
          <cell r="H4924" t="str">
            <v>艺术学</v>
          </cell>
          <cell r="I4924" t="str">
            <v>设计学类</v>
          </cell>
          <cell r="J4924" t="str">
            <v>浙江省</v>
          </cell>
          <cell r="K4924" t="str">
            <v/>
          </cell>
          <cell r="L4924" t="str">
            <v>本科</v>
          </cell>
          <cell r="M4924" t="str">
            <v>否</v>
          </cell>
        </row>
        <row r="4925">
          <cell r="A4925">
            <v>1206498814</v>
          </cell>
          <cell r="B4925" t="str">
            <v>骨科学临床与研究</v>
          </cell>
          <cell r="C4925" t="str">
            <v>浙江大学</v>
          </cell>
          <cell r="D4925" t="str">
            <v>叶招明</v>
          </cell>
          <cell r="E4925" t="str">
            <v>中国大学MOOC</v>
          </cell>
          <cell r="F4925">
            <v>38</v>
          </cell>
          <cell r="G4925">
            <v>7.07888888888889</v>
          </cell>
          <cell r="H4925" t="str">
            <v>医学</v>
          </cell>
          <cell r="I4925" t="str">
            <v>临床医学类</v>
          </cell>
          <cell r="J4925" t="str">
            <v>浙江省</v>
          </cell>
          <cell r="K4925" t="str">
            <v/>
          </cell>
          <cell r="L4925" t="str">
            <v>本科</v>
          </cell>
          <cell r="M4925" t="str">
            <v>否</v>
          </cell>
        </row>
        <row r="4926">
          <cell r="A4926">
            <v>1206503809</v>
          </cell>
          <cell r="B4926" t="str">
            <v>海岸工程监测技术与分析</v>
          </cell>
          <cell r="C4926" t="str">
            <v>浙江大学</v>
          </cell>
          <cell r="D4926" t="str">
            <v>林颖典</v>
          </cell>
          <cell r="E4926" t="str">
            <v>中国大学MOOC</v>
          </cell>
          <cell r="F4926">
            <v>30</v>
          </cell>
          <cell r="G4926">
            <v>4.59722222222222</v>
          </cell>
          <cell r="H4926" t="str">
            <v>工学</v>
          </cell>
          <cell r="I4926" t="str">
            <v>水利类</v>
          </cell>
          <cell r="J4926" t="str">
            <v>浙江省</v>
          </cell>
          <cell r="K4926" t="str">
            <v/>
          </cell>
          <cell r="L4926" t="str">
            <v>本科</v>
          </cell>
          <cell r="M4926" t="str">
            <v>否</v>
          </cell>
        </row>
        <row r="4927">
          <cell r="A4927">
            <v>1206570812</v>
          </cell>
          <cell r="B4927" t="str">
            <v>外科实习临床技能操作</v>
          </cell>
          <cell r="C4927" t="str">
            <v>浙江大学</v>
          </cell>
          <cell r="D4927" t="str">
            <v>郑毅雄</v>
          </cell>
          <cell r="E4927" t="str">
            <v>中国大学MOOC</v>
          </cell>
          <cell r="F4927">
            <v>33</v>
          </cell>
          <cell r="G4927">
            <v>4.19527777777778</v>
          </cell>
          <cell r="H4927" t="str">
            <v>医学</v>
          </cell>
          <cell r="I4927" t="str">
            <v>临床医学类</v>
          </cell>
          <cell r="J4927" t="str">
            <v>浙江省</v>
          </cell>
          <cell r="K4927" t="str">
            <v/>
          </cell>
          <cell r="L4927" t="str">
            <v>本科</v>
          </cell>
          <cell r="M4927" t="str">
            <v>否</v>
          </cell>
        </row>
        <row r="4928">
          <cell r="A4928">
            <v>1206572807</v>
          </cell>
          <cell r="B4928" t="str">
            <v>临床思维整合的技能操作培训</v>
          </cell>
          <cell r="C4928" t="str">
            <v>浙江大学</v>
          </cell>
          <cell r="D4928" t="str">
            <v>黄翯</v>
          </cell>
          <cell r="E4928" t="str">
            <v>中国大学MOOC</v>
          </cell>
          <cell r="F4928">
            <v>46</v>
          </cell>
          <cell r="G4928">
            <v>8.40166666666667</v>
          </cell>
          <cell r="H4928" t="str">
            <v>医学</v>
          </cell>
          <cell r="I4928" t="str">
            <v>临床医学类</v>
          </cell>
          <cell r="J4928" t="str">
            <v>浙江省</v>
          </cell>
          <cell r="K4928" t="str">
            <v/>
          </cell>
          <cell r="L4928" t="str">
            <v>本科</v>
          </cell>
          <cell r="M4928" t="str">
            <v>否</v>
          </cell>
        </row>
        <row r="4929">
          <cell r="A4929">
            <v>1206572808</v>
          </cell>
          <cell r="B4929" t="str">
            <v>药物分析学</v>
          </cell>
          <cell r="C4929" t="str">
            <v>浙江大学</v>
          </cell>
          <cell r="D4929" t="str">
            <v>余露山</v>
          </cell>
          <cell r="E4929" t="str">
            <v>中国大学MOOC</v>
          </cell>
          <cell r="F4929">
            <v>37</v>
          </cell>
          <cell r="G4929">
            <v>6.5325</v>
          </cell>
          <cell r="H4929" t="str">
            <v>医学</v>
          </cell>
          <cell r="I4929" t="str">
            <v>药学类</v>
          </cell>
          <cell r="J4929" t="str">
            <v>浙江省</v>
          </cell>
          <cell r="K4929" t="str">
            <v/>
          </cell>
          <cell r="L4929" t="str">
            <v>本科</v>
          </cell>
          <cell r="M4929" t="str">
            <v>否</v>
          </cell>
        </row>
        <row r="4930">
          <cell r="A4930">
            <v>1206575807</v>
          </cell>
          <cell r="B4930" t="str">
            <v>精神病学</v>
          </cell>
          <cell r="C4930" t="str">
            <v>浙江大学</v>
          </cell>
          <cell r="D4930" t="str">
            <v>林铮</v>
          </cell>
          <cell r="E4930" t="str">
            <v>中国大学MOOC</v>
          </cell>
          <cell r="F4930">
            <v>26</v>
          </cell>
          <cell r="G4930">
            <v>5.05611111111111</v>
          </cell>
          <cell r="H4930" t="str">
            <v>医学</v>
          </cell>
          <cell r="I4930" t="str">
            <v>临床医学类</v>
          </cell>
          <cell r="J4930" t="str">
            <v>浙江省</v>
          </cell>
          <cell r="K4930" t="str">
            <v/>
          </cell>
          <cell r="L4930" t="str">
            <v>本科</v>
          </cell>
          <cell r="M4930" t="str">
            <v>否</v>
          </cell>
        </row>
        <row r="4931">
          <cell r="A4931">
            <v>1206575808</v>
          </cell>
          <cell r="B4931" t="str">
            <v>现代中药科学前沿及研究技术</v>
          </cell>
          <cell r="C4931" t="str">
            <v>浙江大学</v>
          </cell>
          <cell r="D4931" t="str">
            <v>王毅</v>
          </cell>
          <cell r="E4931" t="str">
            <v>中国大学MOOC</v>
          </cell>
          <cell r="F4931">
            <v>44</v>
          </cell>
          <cell r="G4931">
            <v>7.23638888888889</v>
          </cell>
          <cell r="H4931" t="str">
            <v>医学</v>
          </cell>
          <cell r="I4931" t="str">
            <v>药学类</v>
          </cell>
          <cell r="J4931" t="str">
            <v>浙江省</v>
          </cell>
          <cell r="K4931" t="str">
            <v/>
          </cell>
          <cell r="L4931" t="str">
            <v>本科</v>
          </cell>
          <cell r="M4931" t="str">
            <v>否</v>
          </cell>
        </row>
        <row r="4932">
          <cell r="A4932">
            <v>1206576810</v>
          </cell>
          <cell r="B4932" t="str">
            <v>土力学</v>
          </cell>
          <cell r="C4932" t="str">
            <v>浙江大学</v>
          </cell>
          <cell r="D4932" t="str">
            <v>胡安峰</v>
          </cell>
          <cell r="E4932" t="str">
            <v>中国大学MOOC</v>
          </cell>
          <cell r="F4932">
            <v>59</v>
          </cell>
          <cell r="G4932">
            <v>10.46</v>
          </cell>
          <cell r="H4932" t="str">
            <v>工学</v>
          </cell>
          <cell r="I4932" t="str">
            <v>土木类</v>
          </cell>
          <cell r="J4932" t="str">
            <v>浙江省</v>
          </cell>
          <cell r="K4932" t="str">
            <v/>
          </cell>
          <cell r="L4932" t="str">
            <v>本科</v>
          </cell>
          <cell r="M4932" t="str">
            <v>否</v>
          </cell>
        </row>
        <row r="4933">
          <cell r="A4933">
            <v>1206577810</v>
          </cell>
          <cell r="B4933" t="str">
            <v>学习分析在教学设计、实践和研究中的应用</v>
          </cell>
          <cell r="C4933" t="str">
            <v>浙江大学</v>
          </cell>
          <cell r="D4933" t="str">
            <v>欧阳璠</v>
          </cell>
          <cell r="E4933" t="str">
            <v>中国大学MOOC</v>
          </cell>
          <cell r="F4933">
            <v>36</v>
          </cell>
          <cell r="G4933">
            <v>5.22722222222222</v>
          </cell>
          <cell r="H4933" t="str">
            <v>教育学</v>
          </cell>
          <cell r="I4933" t="str">
            <v>教育学类</v>
          </cell>
          <cell r="J4933" t="str">
            <v>浙江省</v>
          </cell>
          <cell r="K4933" t="str">
            <v/>
          </cell>
          <cell r="L4933" t="str">
            <v>本科</v>
          </cell>
          <cell r="M4933" t="str">
            <v>否</v>
          </cell>
        </row>
        <row r="4934">
          <cell r="A4934">
            <v>1206578810</v>
          </cell>
          <cell r="B4934" t="str">
            <v>微生物高通量数据分析入门</v>
          </cell>
          <cell r="C4934" t="str">
            <v>浙江大学</v>
          </cell>
          <cell r="D4934" t="str">
            <v>马斌</v>
          </cell>
          <cell r="E4934" t="str">
            <v>中国大学MOOC</v>
          </cell>
          <cell r="F4934">
            <v>20</v>
          </cell>
          <cell r="G4934">
            <v>3.52638888888889</v>
          </cell>
          <cell r="H4934" t="str">
            <v>农学</v>
          </cell>
          <cell r="I4934" t="str">
            <v>自然保护与环境生态类</v>
          </cell>
          <cell r="J4934" t="str">
            <v>浙江省</v>
          </cell>
          <cell r="K4934" t="str">
            <v/>
          </cell>
          <cell r="L4934" t="str">
            <v>本科</v>
          </cell>
          <cell r="M4934" t="str">
            <v>否</v>
          </cell>
        </row>
        <row r="4935">
          <cell r="A4935">
            <v>1206578811</v>
          </cell>
          <cell r="B4935" t="str">
            <v>应用光学</v>
          </cell>
          <cell r="C4935" t="str">
            <v>浙江大学</v>
          </cell>
          <cell r="D4935" t="str">
            <v>郑臻荣</v>
          </cell>
          <cell r="E4935" t="str">
            <v>中国大学MOOC</v>
          </cell>
          <cell r="F4935">
            <v>59</v>
          </cell>
          <cell r="G4935">
            <v>12.3380555555556</v>
          </cell>
          <cell r="H4935" t="str">
            <v>工学</v>
          </cell>
          <cell r="I4935" t="str">
            <v>电子信息类</v>
          </cell>
          <cell r="J4935" t="str">
            <v>浙江省</v>
          </cell>
          <cell r="K4935" t="str">
            <v/>
          </cell>
          <cell r="L4935" t="str">
            <v>本科</v>
          </cell>
          <cell r="M4935" t="str">
            <v>否</v>
          </cell>
        </row>
        <row r="4936">
          <cell r="A4936">
            <v>1206579805</v>
          </cell>
          <cell r="B4936" t="str">
            <v>传热学</v>
          </cell>
          <cell r="C4936" t="str">
            <v>浙江大学</v>
          </cell>
          <cell r="D4936" t="str">
            <v>朱华</v>
          </cell>
          <cell r="E4936" t="str">
            <v>中国大学MOOC</v>
          </cell>
          <cell r="F4936">
            <v>48</v>
          </cell>
          <cell r="G4936">
            <v>8.03388888888889</v>
          </cell>
          <cell r="H4936" t="str">
            <v>工学</v>
          </cell>
          <cell r="I4936" t="str">
            <v>能源动力类</v>
          </cell>
          <cell r="J4936" t="str">
            <v>浙江省</v>
          </cell>
          <cell r="K4936" t="str">
            <v/>
          </cell>
          <cell r="L4936" t="str">
            <v>本科</v>
          </cell>
          <cell r="M4936" t="str">
            <v>否</v>
          </cell>
        </row>
        <row r="4937">
          <cell r="A4937">
            <v>1206579807</v>
          </cell>
          <cell r="B4937" t="str">
            <v>神经病学</v>
          </cell>
          <cell r="C4937" t="str">
            <v>浙江大学</v>
          </cell>
          <cell r="D4937" t="str">
            <v>罗本燕</v>
          </cell>
          <cell r="E4937" t="str">
            <v>中国大学MOOC</v>
          </cell>
          <cell r="F4937">
            <v>41</v>
          </cell>
          <cell r="G4937">
            <v>5.70888888888889</v>
          </cell>
          <cell r="H4937" t="str">
            <v>医学</v>
          </cell>
          <cell r="I4937" t="str">
            <v>临床医学类</v>
          </cell>
          <cell r="J4937" t="str">
            <v>浙江省</v>
          </cell>
          <cell r="K4937" t="str">
            <v/>
          </cell>
          <cell r="L4937" t="str">
            <v>本科</v>
          </cell>
          <cell r="M4937" t="str">
            <v>否</v>
          </cell>
        </row>
        <row r="4938">
          <cell r="A4938">
            <v>1206581810</v>
          </cell>
          <cell r="B4938" t="str">
            <v>面板数据分析与Stata应用</v>
          </cell>
          <cell r="C4938" t="str">
            <v>浙江大学</v>
          </cell>
          <cell r="D4938" t="str">
            <v>方红生</v>
          </cell>
          <cell r="E4938" t="str">
            <v>中国大学MOOC</v>
          </cell>
          <cell r="F4938">
            <v>44</v>
          </cell>
          <cell r="G4938">
            <v>8.34694444444444</v>
          </cell>
          <cell r="H4938" t="str">
            <v>经济学</v>
          </cell>
          <cell r="I4938" t="str">
            <v>经济学类</v>
          </cell>
          <cell r="J4938" t="str">
            <v>浙江省</v>
          </cell>
          <cell r="K4938" t="str">
            <v/>
          </cell>
          <cell r="L4938" t="str">
            <v>本科</v>
          </cell>
          <cell r="M4938" t="str">
            <v>否</v>
          </cell>
        </row>
        <row r="4939">
          <cell r="A4939">
            <v>1206582807</v>
          </cell>
          <cell r="B4939" t="str">
            <v>法律与社会变迁</v>
          </cell>
          <cell r="C4939" t="str">
            <v>浙江大学</v>
          </cell>
          <cell r="D4939" t="str">
            <v>王冠玺</v>
          </cell>
          <cell r="E4939" t="str">
            <v>中国大学MOOC</v>
          </cell>
          <cell r="F4939">
            <v>48</v>
          </cell>
          <cell r="G4939">
            <v>8.35611111111111</v>
          </cell>
          <cell r="H4939" t="str">
            <v>法学</v>
          </cell>
          <cell r="I4939" t="str">
            <v>法学类</v>
          </cell>
          <cell r="J4939" t="str">
            <v>浙江省</v>
          </cell>
          <cell r="K4939" t="str">
            <v/>
          </cell>
          <cell r="L4939" t="str">
            <v>本科</v>
          </cell>
          <cell r="M4939" t="str">
            <v>否</v>
          </cell>
        </row>
        <row r="4940">
          <cell r="A4940">
            <v>1206619847</v>
          </cell>
          <cell r="B4940" t="str">
            <v>感染病学进展</v>
          </cell>
          <cell r="C4940" t="str">
            <v>浙江大学</v>
          </cell>
          <cell r="D4940" t="str">
            <v>阮冰</v>
          </cell>
          <cell r="E4940" t="str">
            <v>中国大学MOOC</v>
          </cell>
          <cell r="F4940">
            <v>63</v>
          </cell>
          <cell r="G4940">
            <v>8.75638888888889</v>
          </cell>
          <cell r="H4940" t="str">
            <v>医学</v>
          </cell>
          <cell r="I4940" t="str">
            <v>临床医学类</v>
          </cell>
          <cell r="J4940" t="str">
            <v>浙江省</v>
          </cell>
          <cell r="K4940" t="str">
            <v/>
          </cell>
          <cell r="L4940" t="str">
            <v>本科</v>
          </cell>
          <cell r="M4940" t="str">
            <v>否</v>
          </cell>
        </row>
        <row r="4941">
          <cell r="A4941">
            <v>1206620831</v>
          </cell>
          <cell r="B4941" t="str">
            <v>工程伦理</v>
          </cell>
          <cell r="C4941" t="str">
            <v>浙江大学</v>
          </cell>
          <cell r="D4941" t="str">
            <v>丛杭青</v>
          </cell>
          <cell r="E4941" t="str">
            <v>中国大学MOOC</v>
          </cell>
          <cell r="F4941">
            <v>83</v>
          </cell>
          <cell r="G4941">
            <v>9.69666666666667</v>
          </cell>
          <cell r="H4941" t="str">
            <v>哲学</v>
          </cell>
          <cell r="I4941" t="str">
            <v>哲学类</v>
          </cell>
          <cell r="J4941" t="str">
            <v>浙江省</v>
          </cell>
          <cell r="K4941" t="str">
            <v/>
          </cell>
          <cell r="L4941" t="str">
            <v>本科</v>
          </cell>
          <cell r="M4941" t="str">
            <v>否</v>
          </cell>
        </row>
        <row r="4942">
          <cell r="A4942">
            <v>1206622841</v>
          </cell>
          <cell r="B4942" t="str">
            <v>电机与拖动</v>
          </cell>
          <cell r="C4942" t="str">
            <v>浙江大学</v>
          </cell>
          <cell r="D4942" t="str">
            <v>卢琴芬</v>
          </cell>
          <cell r="E4942" t="str">
            <v>中国大学MOOC</v>
          </cell>
          <cell r="F4942">
            <v>39</v>
          </cell>
          <cell r="G4942">
            <v>12.6094444444444</v>
          </cell>
          <cell r="H4942" t="str">
            <v>工学</v>
          </cell>
          <cell r="I4942" t="str">
            <v>电气类</v>
          </cell>
          <cell r="J4942" t="str">
            <v>浙江省</v>
          </cell>
          <cell r="K4942" t="str">
            <v/>
          </cell>
          <cell r="L4942" t="str">
            <v>本科</v>
          </cell>
          <cell r="M4942" t="str">
            <v>否</v>
          </cell>
        </row>
        <row r="4943">
          <cell r="A4943">
            <v>1206622842</v>
          </cell>
          <cell r="B4943" t="str">
            <v>媒体融合</v>
          </cell>
          <cell r="C4943" t="str">
            <v>浙江大学</v>
          </cell>
          <cell r="D4943" t="str">
            <v>韦路</v>
          </cell>
          <cell r="E4943" t="str">
            <v>中国大学MOOC</v>
          </cell>
          <cell r="F4943">
            <v>72</v>
          </cell>
          <cell r="G4943">
            <v>9.28194444444444</v>
          </cell>
          <cell r="H4943" t="str">
            <v>文学</v>
          </cell>
          <cell r="I4943" t="str">
            <v>新闻传播学类</v>
          </cell>
          <cell r="J4943" t="str">
            <v>浙江省</v>
          </cell>
          <cell r="K4943" t="str">
            <v/>
          </cell>
          <cell r="L4943" t="str">
            <v>本科</v>
          </cell>
          <cell r="M4943" t="str">
            <v>否</v>
          </cell>
        </row>
        <row r="4944">
          <cell r="A4944">
            <v>1206622843</v>
          </cell>
          <cell r="B4944" t="str">
            <v>水资源与水能规划</v>
          </cell>
          <cell r="C4944" t="str">
            <v>浙江大学</v>
          </cell>
          <cell r="D4944" t="str">
            <v>万五一</v>
          </cell>
          <cell r="E4944" t="str">
            <v>中国大学MOOC</v>
          </cell>
          <cell r="F4944">
            <v>62</v>
          </cell>
          <cell r="G4944">
            <v>9.65305555555556</v>
          </cell>
          <cell r="H4944" t="str">
            <v>工学</v>
          </cell>
          <cell r="I4944" t="str">
            <v>水利类</v>
          </cell>
          <cell r="J4944" t="str">
            <v>浙江省</v>
          </cell>
          <cell r="K4944" t="str">
            <v/>
          </cell>
          <cell r="L4944" t="str">
            <v>本科</v>
          </cell>
          <cell r="M4944" t="str">
            <v>否</v>
          </cell>
        </row>
        <row r="4945">
          <cell r="A4945">
            <v>1206624833</v>
          </cell>
          <cell r="B4945" t="str">
            <v>博物馆学概论</v>
          </cell>
          <cell r="C4945" t="str">
            <v>浙江大学</v>
          </cell>
          <cell r="D4945" t="str">
            <v>严建强</v>
          </cell>
          <cell r="E4945" t="str">
            <v>中国大学MOOC</v>
          </cell>
          <cell r="F4945">
            <v>55</v>
          </cell>
          <cell r="G4945">
            <v>11.7986111111111</v>
          </cell>
          <cell r="H4945" t="str">
            <v>历史学</v>
          </cell>
          <cell r="I4945" t="str">
            <v>历史学类</v>
          </cell>
          <cell r="J4945" t="str">
            <v>浙江省</v>
          </cell>
          <cell r="K4945" t="str">
            <v/>
          </cell>
          <cell r="L4945" t="str">
            <v>本科</v>
          </cell>
          <cell r="M4945" t="str">
            <v>否</v>
          </cell>
        </row>
        <row r="4946">
          <cell r="A4946">
            <v>1206624834</v>
          </cell>
          <cell r="B4946" t="str">
            <v>基因工程</v>
          </cell>
          <cell r="C4946" t="str">
            <v>浙江大学</v>
          </cell>
          <cell r="D4946" t="str">
            <v>朱旭芬</v>
          </cell>
          <cell r="E4946" t="str">
            <v>中国大学MOOC</v>
          </cell>
          <cell r="F4946">
            <v>24</v>
          </cell>
          <cell r="G4946">
            <v>5.11833333333333</v>
          </cell>
          <cell r="H4946" t="str">
            <v>理学</v>
          </cell>
          <cell r="I4946" t="str">
            <v>生物科学类</v>
          </cell>
          <cell r="J4946" t="str">
            <v>浙江省</v>
          </cell>
          <cell r="K4946" t="str">
            <v/>
          </cell>
          <cell r="L4946" t="str">
            <v>本科</v>
          </cell>
          <cell r="M4946" t="str">
            <v>否</v>
          </cell>
        </row>
        <row r="4947">
          <cell r="A4947">
            <v>1206632831</v>
          </cell>
          <cell r="B4947" t="str">
            <v>DIY智慧小屋—带你玩转物联网</v>
          </cell>
          <cell r="C4947" t="str">
            <v>浙江大学</v>
          </cell>
          <cell r="D4947" t="str">
            <v>史治国</v>
          </cell>
          <cell r="E4947" t="str">
            <v>中国大学MOOC</v>
          </cell>
          <cell r="F4947">
            <v>53</v>
          </cell>
          <cell r="G4947">
            <v>8.87166666666667</v>
          </cell>
          <cell r="H4947" t="str">
            <v>工学</v>
          </cell>
          <cell r="I4947" t="str">
            <v>电子信息类</v>
          </cell>
          <cell r="J4947" t="str">
            <v>浙江省</v>
          </cell>
          <cell r="K4947" t="str">
            <v/>
          </cell>
          <cell r="L4947" t="str">
            <v>本科</v>
          </cell>
          <cell r="M4947" t="str">
            <v>否</v>
          </cell>
        </row>
        <row r="4948">
          <cell r="A4948">
            <v>1206632832</v>
          </cell>
          <cell r="B4948" t="str">
            <v>小儿外科学</v>
          </cell>
          <cell r="C4948" t="str">
            <v>浙江大学</v>
          </cell>
          <cell r="D4948" t="str">
            <v>舒强</v>
          </cell>
          <cell r="E4948" t="str">
            <v>中国大学MOOC</v>
          </cell>
          <cell r="F4948">
            <v>67</v>
          </cell>
          <cell r="G4948">
            <v>11.4905555555556</v>
          </cell>
          <cell r="H4948" t="str">
            <v>医学</v>
          </cell>
          <cell r="I4948" t="str">
            <v>临床医学类</v>
          </cell>
          <cell r="J4948" t="str">
            <v>浙江省</v>
          </cell>
          <cell r="K4948" t="str">
            <v/>
          </cell>
          <cell r="L4948" t="str">
            <v>本科</v>
          </cell>
          <cell r="M4948" t="str">
            <v>否</v>
          </cell>
        </row>
        <row r="4949">
          <cell r="A4949">
            <v>1206634835</v>
          </cell>
          <cell r="B4949" t="str">
            <v>食品微观世界</v>
          </cell>
          <cell r="C4949" t="str">
            <v>浙江大学</v>
          </cell>
          <cell r="D4949" t="str">
            <v>周文文</v>
          </cell>
          <cell r="E4949" t="str">
            <v>中国大学MOOC</v>
          </cell>
          <cell r="F4949">
            <v>45</v>
          </cell>
          <cell r="G4949">
            <v>4.71444444444444</v>
          </cell>
          <cell r="H4949" t="str">
            <v>工学</v>
          </cell>
          <cell r="I4949" t="str">
            <v>食品科学与工程类</v>
          </cell>
          <cell r="J4949" t="str">
            <v>浙江省</v>
          </cell>
          <cell r="K4949" t="str">
            <v/>
          </cell>
          <cell r="L4949" t="str">
            <v>本科</v>
          </cell>
          <cell r="M4949" t="str">
            <v>否</v>
          </cell>
        </row>
        <row r="4950">
          <cell r="A4950">
            <v>1206635829</v>
          </cell>
          <cell r="B4950" t="str">
            <v>世界文学史</v>
          </cell>
          <cell r="C4950" t="str">
            <v>浙江大学</v>
          </cell>
          <cell r="D4950" t="str">
            <v>许志强</v>
          </cell>
          <cell r="E4950" t="str">
            <v>中国大学MOOC</v>
          </cell>
          <cell r="F4950">
            <v>56</v>
          </cell>
          <cell r="G4950">
            <v>8.61166666666667</v>
          </cell>
          <cell r="H4950" t="str">
            <v>文学</v>
          </cell>
          <cell r="I4950" t="str">
            <v>中国语言文学类</v>
          </cell>
          <cell r="J4950" t="str">
            <v>浙江省</v>
          </cell>
          <cell r="K4950" t="str">
            <v/>
          </cell>
          <cell r="L4950" t="str">
            <v>本科</v>
          </cell>
          <cell r="M4950" t="str">
            <v>否</v>
          </cell>
        </row>
        <row r="4951">
          <cell r="A4951">
            <v>1206637834</v>
          </cell>
          <cell r="B4951" t="str">
            <v>中国语言文学研究导论</v>
          </cell>
          <cell r="C4951" t="str">
            <v>浙江大学</v>
          </cell>
          <cell r="D4951" t="str">
            <v>楼含松</v>
          </cell>
          <cell r="E4951" t="str">
            <v>中国大学MOOC</v>
          </cell>
          <cell r="F4951">
            <v>64</v>
          </cell>
          <cell r="G4951">
            <v>13.7466666666667</v>
          </cell>
          <cell r="H4951" t="str">
            <v>文学</v>
          </cell>
          <cell r="I4951" t="str">
            <v>中国语言文学类</v>
          </cell>
          <cell r="J4951" t="str">
            <v>浙江省</v>
          </cell>
          <cell r="K4951" t="str">
            <v/>
          </cell>
          <cell r="L4951" t="str">
            <v>本科</v>
          </cell>
          <cell r="M4951" t="str">
            <v>否</v>
          </cell>
        </row>
        <row r="4952">
          <cell r="A4952">
            <v>1206638818</v>
          </cell>
          <cell r="B4952" t="str">
            <v>家畜组织胚胎学</v>
          </cell>
          <cell r="C4952" t="str">
            <v>浙江大学</v>
          </cell>
          <cell r="D4952" t="str">
            <v>吴旧生</v>
          </cell>
          <cell r="E4952" t="str">
            <v>中国大学MOOC</v>
          </cell>
          <cell r="F4952">
            <v>66</v>
          </cell>
          <cell r="G4952">
            <v>9.51138888888889</v>
          </cell>
          <cell r="H4952" t="str">
            <v>农学</v>
          </cell>
          <cell r="I4952" t="str">
            <v>动物医学类</v>
          </cell>
          <cell r="J4952" t="str">
            <v>浙江省</v>
          </cell>
          <cell r="K4952" t="str">
            <v/>
          </cell>
          <cell r="L4952" t="str">
            <v>本科</v>
          </cell>
          <cell r="M4952" t="str">
            <v>否</v>
          </cell>
        </row>
        <row r="4953">
          <cell r="A4953">
            <v>1206670802</v>
          </cell>
          <cell r="B4953" t="str">
            <v>材料力学</v>
          </cell>
          <cell r="C4953" t="str">
            <v>浙江大学</v>
          </cell>
          <cell r="D4953" t="str">
            <v>赵沛</v>
          </cell>
          <cell r="E4953" t="str">
            <v>中国大学MOOC</v>
          </cell>
          <cell r="F4953">
            <v>62</v>
          </cell>
          <cell r="G4953">
            <v>8.51972222222222</v>
          </cell>
          <cell r="H4953" t="str">
            <v>工学</v>
          </cell>
          <cell r="I4953" t="str">
            <v>力学类</v>
          </cell>
          <cell r="J4953" t="str">
            <v>浙江省</v>
          </cell>
          <cell r="K4953" t="str">
            <v/>
          </cell>
          <cell r="L4953" t="str">
            <v>本科</v>
          </cell>
          <cell r="M4953" t="str">
            <v>否</v>
          </cell>
        </row>
        <row r="4954">
          <cell r="A4954">
            <v>1206670803</v>
          </cell>
          <cell r="B4954" t="str">
            <v>常见慢性病管理</v>
          </cell>
          <cell r="C4954" t="str">
            <v>浙江大学</v>
          </cell>
          <cell r="D4954" t="str">
            <v>王静华</v>
          </cell>
          <cell r="E4954" t="str">
            <v>中国大学MOOC</v>
          </cell>
          <cell r="F4954">
            <v>32</v>
          </cell>
          <cell r="G4954">
            <v>5.16166666666667</v>
          </cell>
          <cell r="H4954" t="str">
            <v>医学</v>
          </cell>
          <cell r="I4954" t="str">
            <v>公共卫生与预防医学类</v>
          </cell>
          <cell r="J4954" t="str">
            <v>浙江省</v>
          </cell>
          <cell r="K4954" t="str">
            <v/>
          </cell>
          <cell r="L4954" t="str">
            <v>本科</v>
          </cell>
          <cell r="M4954" t="str">
            <v>否</v>
          </cell>
        </row>
        <row r="4955">
          <cell r="A4955">
            <v>1206672801</v>
          </cell>
          <cell r="B4955" t="str">
            <v>常微分方程</v>
          </cell>
          <cell r="C4955" t="str">
            <v>浙江大学</v>
          </cell>
          <cell r="D4955" t="str">
            <v>林智</v>
          </cell>
          <cell r="E4955" t="str">
            <v>中国大学MOOC</v>
          </cell>
          <cell r="F4955">
            <v>23</v>
          </cell>
          <cell r="G4955">
            <v>14.8894444444444</v>
          </cell>
          <cell r="H4955" t="str">
            <v>理学</v>
          </cell>
          <cell r="I4955" t="str">
            <v>数学类</v>
          </cell>
          <cell r="J4955" t="str">
            <v>浙江省</v>
          </cell>
          <cell r="K4955" t="str">
            <v/>
          </cell>
          <cell r="L4955" t="str">
            <v>本科</v>
          </cell>
          <cell r="M4955" t="str">
            <v>否</v>
          </cell>
        </row>
        <row r="4956">
          <cell r="A4956">
            <v>1206673801</v>
          </cell>
          <cell r="B4956" t="str">
            <v>创意课程与学习</v>
          </cell>
          <cell r="C4956" t="str">
            <v>浙江大学</v>
          </cell>
          <cell r="D4956" t="str">
            <v>屠莉娅</v>
          </cell>
          <cell r="E4956" t="str">
            <v>中国大学MOOC</v>
          </cell>
          <cell r="F4956">
            <v>32</v>
          </cell>
          <cell r="G4956">
            <v>12.1263888888889</v>
          </cell>
          <cell r="H4956" t="str">
            <v>教育学</v>
          </cell>
          <cell r="I4956" t="str">
            <v>教育学类</v>
          </cell>
          <cell r="J4956" t="str">
            <v>浙江省</v>
          </cell>
          <cell r="K4956" t="str">
            <v/>
          </cell>
          <cell r="L4956" t="str">
            <v>本科</v>
          </cell>
          <cell r="M4956" t="str">
            <v>否</v>
          </cell>
        </row>
        <row r="4957">
          <cell r="A4957">
            <v>1206673802</v>
          </cell>
          <cell r="B4957" t="str">
            <v>电路分析基础</v>
          </cell>
          <cell r="C4957" t="str">
            <v>浙江大学</v>
          </cell>
          <cell r="D4957" t="str">
            <v>孙盾</v>
          </cell>
          <cell r="E4957" t="str">
            <v>中国大学MOOC</v>
          </cell>
          <cell r="F4957">
            <v>64</v>
          </cell>
          <cell r="G4957">
            <v>14.6122222222222</v>
          </cell>
          <cell r="H4957" t="str">
            <v>工学</v>
          </cell>
          <cell r="I4957" t="str">
            <v>电气类</v>
          </cell>
          <cell r="J4957" t="str">
            <v>浙江省</v>
          </cell>
          <cell r="K4957" t="str">
            <v/>
          </cell>
          <cell r="L4957" t="str">
            <v>本科</v>
          </cell>
          <cell r="M4957" t="str">
            <v>否</v>
          </cell>
        </row>
        <row r="4958">
          <cell r="A4958">
            <v>1206675801</v>
          </cell>
          <cell r="B4958" t="str">
            <v>大脑与社会</v>
          </cell>
          <cell r="C4958" t="str">
            <v>浙江大学</v>
          </cell>
          <cell r="D4958" t="str">
            <v>金静华</v>
          </cell>
          <cell r="E4958" t="str">
            <v>中国大学MOOC</v>
          </cell>
          <cell r="F4958">
            <v>24</v>
          </cell>
          <cell r="G4958">
            <v>3.49111111111111</v>
          </cell>
          <cell r="H4958" t="str">
            <v>医学</v>
          </cell>
          <cell r="I4958" t="str">
            <v>公共卫生与预防医学类</v>
          </cell>
          <cell r="J4958" t="str">
            <v>浙江省</v>
          </cell>
          <cell r="K4958" t="str">
            <v/>
          </cell>
          <cell r="L4958" t="str">
            <v>本科</v>
          </cell>
          <cell r="M4958" t="str">
            <v>否</v>
          </cell>
        </row>
        <row r="4959">
          <cell r="A4959">
            <v>1206677802</v>
          </cell>
          <cell r="B4959" t="str">
            <v>动物解剖学</v>
          </cell>
          <cell r="C4959" t="str">
            <v>浙江大学</v>
          </cell>
          <cell r="D4959" t="str">
            <v>李剑</v>
          </cell>
          <cell r="E4959" t="str">
            <v>中国大学MOOC</v>
          </cell>
          <cell r="F4959">
            <v>60</v>
          </cell>
          <cell r="G4959">
            <v>9.2525</v>
          </cell>
          <cell r="H4959" t="str">
            <v>农学</v>
          </cell>
          <cell r="I4959" t="str">
            <v>动物医学类</v>
          </cell>
          <cell r="J4959" t="str">
            <v>浙江省</v>
          </cell>
          <cell r="K4959" t="str">
            <v/>
          </cell>
          <cell r="L4959" t="str">
            <v>本科</v>
          </cell>
          <cell r="M4959" t="str">
            <v>否</v>
          </cell>
        </row>
        <row r="4960">
          <cell r="A4960">
            <v>1206678801</v>
          </cell>
          <cell r="B4960" t="str">
            <v>锻炼心理学</v>
          </cell>
          <cell r="C4960" t="str">
            <v>浙江大学</v>
          </cell>
          <cell r="D4960" t="str">
            <v>司琦</v>
          </cell>
          <cell r="E4960" t="str">
            <v>中国大学MOOC</v>
          </cell>
          <cell r="F4960">
            <v>39</v>
          </cell>
          <cell r="G4960">
            <v>7.04527777777778</v>
          </cell>
          <cell r="H4960" t="str">
            <v>教育学</v>
          </cell>
          <cell r="I4960" t="str">
            <v>体育学类</v>
          </cell>
          <cell r="J4960" t="str">
            <v>浙江省</v>
          </cell>
          <cell r="K4960" t="str">
            <v/>
          </cell>
          <cell r="L4960" t="str">
            <v>本科</v>
          </cell>
          <cell r="M4960" t="str">
            <v>否</v>
          </cell>
        </row>
        <row r="4961">
          <cell r="A4961">
            <v>1206689820</v>
          </cell>
          <cell r="B4961" t="str">
            <v>机器学习与人工智能</v>
          </cell>
          <cell r="C4961" t="str">
            <v>浙江大学</v>
          </cell>
          <cell r="D4961" t="str">
            <v>张朋</v>
          </cell>
          <cell r="E4961" t="str">
            <v>中国大学MOOC</v>
          </cell>
          <cell r="F4961">
            <v>47</v>
          </cell>
          <cell r="G4961">
            <v>7.98</v>
          </cell>
          <cell r="H4961" t="str">
            <v>工学</v>
          </cell>
          <cell r="I4961" t="str">
            <v>计算机类</v>
          </cell>
          <cell r="J4961" t="str">
            <v>浙江省</v>
          </cell>
          <cell r="K4961" t="str">
            <v/>
          </cell>
          <cell r="L4961" t="str">
            <v>本科</v>
          </cell>
          <cell r="M4961" t="str">
            <v>否</v>
          </cell>
        </row>
        <row r="4962">
          <cell r="A4962">
            <v>1206690822</v>
          </cell>
          <cell r="B4962" t="str">
            <v>纳米医药</v>
          </cell>
          <cell r="C4962" t="str">
            <v>浙江大学</v>
          </cell>
          <cell r="D4962" t="str">
            <v>凌代舜</v>
          </cell>
          <cell r="E4962" t="str">
            <v>中国大学MOOC</v>
          </cell>
          <cell r="F4962">
            <v>38</v>
          </cell>
          <cell r="G4962">
            <v>8.10527777777778</v>
          </cell>
          <cell r="H4962" t="str">
            <v>医学</v>
          </cell>
          <cell r="I4962" t="str">
            <v>基础医学类</v>
          </cell>
          <cell r="J4962" t="str">
            <v>浙江省</v>
          </cell>
          <cell r="K4962" t="str">
            <v/>
          </cell>
          <cell r="L4962" t="str">
            <v>本科</v>
          </cell>
          <cell r="M4962" t="str">
            <v>否</v>
          </cell>
        </row>
        <row r="4963">
          <cell r="A4963">
            <v>1206692824</v>
          </cell>
          <cell r="B4963" t="str">
            <v>公共管理研究方法</v>
          </cell>
          <cell r="C4963" t="str">
            <v>浙江大学</v>
          </cell>
          <cell r="D4963" t="str">
            <v>陈丽君</v>
          </cell>
          <cell r="E4963" t="str">
            <v>中国大学MOOC</v>
          </cell>
          <cell r="F4963">
            <v>48</v>
          </cell>
          <cell r="G4963">
            <v>8.96472222222222</v>
          </cell>
          <cell r="H4963" t="str">
            <v>管理学</v>
          </cell>
          <cell r="I4963" t="str">
            <v>公共管理类</v>
          </cell>
          <cell r="J4963" t="str">
            <v>浙江省</v>
          </cell>
          <cell r="K4963" t="str">
            <v/>
          </cell>
          <cell r="L4963" t="str">
            <v>本科</v>
          </cell>
          <cell r="M4963" t="str">
            <v>否</v>
          </cell>
        </row>
        <row r="4964">
          <cell r="A4964">
            <v>1206693838</v>
          </cell>
          <cell r="B4964" t="str">
            <v>物理海洋学基础</v>
          </cell>
          <cell r="C4964" t="str">
            <v>浙江大学</v>
          </cell>
          <cell r="D4964" t="str">
            <v>李爽</v>
          </cell>
          <cell r="E4964" t="str">
            <v>中国大学MOOC</v>
          </cell>
          <cell r="F4964">
            <v>50</v>
          </cell>
          <cell r="G4964">
            <v>8.62583333333333</v>
          </cell>
          <cell r="H4964" t="str">
            <v>理学</v>
          </cell>
          <cell r="I4964" t="str">
            <v>海洋科学类</v>
          </cell>
          <cell r="J4964" t="str">
            <v>浙江省</v>
          </cell>
          <cell r="K4964" t="str">
            <v/>
          </cell>
          <cell r="L4964" t="str">
            <v>本科</v>
          </cell>
          <cell r="M4964" t="str">
            <v>否</v>
          </cell>
        </row>
        <row r="4965">
          <cell r="A4965">
            <v>1206694826</v>
          </cell>
          <cell r="B4965" t="str">
            <v>杭州历史文化漫游</v>
          </cell>
          <cell r="C4965" t="str">
            <v>浙江大学</v>
          </cell>
          <cell r="D4965" t="str">
            <v>施虹</v>
          </cell>
          <cell r="E4965" t="str">
            <v>中国大学MOOC</v>
          </cell>
          <cell r="F4965">
            <v>40</v>
          </cell>
          <cell r="G4965">
            <v>6.20555555555556</v>
          </cell>
          <cell r="H4965" t="str">
            <v>文学</v>
          </cell>
          <cell r="I4965" t="str">
            <v>中国语言文学类</v>
          </cell>
          <cell r="J4965" t="str">
            <v>浙江省</v>
          </cell>
          <cell r="K4965" t="str">
            <v/>
          </cell>
          <cell r="L4965" t="str">
            <v>本科</v>
          </cell>
          <cell r="M4965" t="str">
            <v>否</v>
          </cell>
        </row>
        <row r="4966">
          <cell r="A4966">
            <v>1206694852</v>
          </cell>
          <cell r="B4966" t="str">
            <v>3D打印：从原理到创新应用</v>
          </cell>
          <cell r="C4966" t="str">
            <v>浙江大学</v>
          </cell>
          <cell r="D4966" t="str">
            <v>贺永</v>
          </cell>
          <cell r="E4966" t="str">
            <v>中国大学MOOC</v>
          </cell>
          <cell r="F4966">
            <v>30</v>
          </cell>
          <cell r="G4966">
            <v>5.59388888888889</v>
          </cell>
          <cell r="H4966" t="str">
            <v>工学</v>
          </cell>
          <cell r="I4966" t="str">
            <v>机械类</v>
          </cell>
          <cell r="J4966" t="str">
            <v>浙江省</v>
          </cell>
          <cell r="K4966" t="str">
            <v/>
          </cell>
          <cell r="L4966" t="str">
            <v>本科</v>
          </cell>
          <cell r="M4966" t="str">
            <v>否</v>
          </cell>
        </row>
        <row r="4967">
          <cell r="A4967">
            <v>1206695831</v>
          </cell>
          <cell r="B4967" t="str">
            <v>中国茶文化与茶健康</v>
          </cell>
          <cell r="C4967" t="str">
            <v>浙江大学</v>
          </cell>
          <cell r="D4967" t="str">
            <v>王岳飞</v>
          </cell>
          <cell r="E4967" t="str">
            <v>中国大学MOOC</v>
          </cell>
          <cell r="F4967">
            <v>95</v>
          </cell>
          <cell r="G4967">
            <v>15.2508333333333</v>
          </cell>
          <cell r="H4967" t="str">
            <v>农学</v>
          </cell>
          <cell r="I4967" t="str">
            <v>草学类</v>
          </cell>
          <cell r="J4967" t="str">
            <v>浙江省</v>
          </cell>
          <cell r="K4967" t="str">
            <v/>
          </cell>
          <cell r="L4967" t="str">
            <v>本科</v>
          </cell>
          <cell r="M4967" t="str">
            <v>否</v>
          </cell>
        </row>
        <row r="4968">
          <cell r="A4968">
            <v>1206697823</v>
          </cell>
          <cell r="B4968" t="str">
            <v>急诊护理基础知识</v>
          </cell>
          <cell r="C4968" t="str">
            <v>浙江大学</v>
          </cell>
          <cell r="D4968" t="str">
            <v>陈丽霞</v>
          </cell>
          <cell r="E4968" t="str">
            <v>中国大学MOOC</v>
          </cell>
          <cell r="F4968">
            <v>35</v>
          </cell>
          <cell r="G4968">
            <v>4.32666666666667</v>
          </cell>
          <cell r="H4968" t="str">
            <v>医学</v>
          </cell>
          <cell r="I4968" t="str">
            <v>护理学类</v>
          </cell>
          <cell r="J4968" t="str">
            <v>浙江省</v>
          </cell>
          <cell r="K4968" t="str">
            <v/>
          </cell>
          <cell r="L4968" t="str">
            <v>本科</v>
          </cell>
          <cell r="M4968" t="str">
            <v>否</v>
          </cell>
        </row>
        <row r="4969">
          <cell r="A4969">
            <v>1206700860</v>
          </cell>
          <cell r="B4969" t="str">
            <v>电化学</v>
          </cell>
          <cell r="C4969" t="str">
            <v>浙江大学</v>
          </cell>
          <cell r="D4969" t="str">
            <v>胡吉明</v>
          </cell>
          <cell r="E4969" t="str">
            <v>中国大学MOOC</v>
          </cell>
          <cell r="F4969">
            <v>45</v>
          </cell>
          <cell r="G4969">
            <v>8.61944444444444</v>
          </cell>
          <cell r="H4969" t="str">
            <v>理学</v>
          </cell>
          <cell r="I4969" t="str">
            <v>化学类</v>
          </cell>
          <cell r="J4969" t="str">
            <v>浙江省</v>
          </cell>
          <cell r="K4969" t="str">
            <v/>
          </cell>
          <cell r="L4969" t="str">
            <v>本科</v>
          </cell>
          <cell r="M4969" t="str">
            <v>否</v>
          </cell>
        </row>
        <row r="4970">
          <cell r="A4970">
            <v>1206701818</v>
          </cell>
          <cell r="B4970" t="str">
            <v>纪录片创作理论与实践</v>
          </cell>
          <cell r="C4970" t="str">
            <v>浙江大学</v>
          </cell>
          <cell r="D4970" t="str">
            <v>吴红雨</v>
          </cell>
          <cell r="E4970" t="str">
            <v>中国大学MOOC</v>
          </cell>
          <cell r="F4970">
            <v>28</v>
          </cell>
          <cell r="G4970">
            <v>6.22805555555556</v>
          </cell>
          <cell r="H4970" t="str">
            <v>文学</v>
          </cell>
          <cell r="I4970" t="str">
            <v>新闻传播学类</v>
          </cell>
          <cell r="J4970" t="str">
            <v>浙江省</v>
          </cell>
          <cell r="K4970" t="str">
            <v/>
          </cell>
          <cell r="L4970" t="str">
            <v>本科</v>
          </cell>
          <cell r="M4970" t="str">
            <v>否</v>
          </cell>
        </row>
        <row r="4971">
          <cell r="A4971">
            <v>1206701819</v>
          </cell>
          <cell r="B4971" t="str">
            <v>系统化管理创新方法</v>
          </cell>
          <cell r="C4971" t="str">
            <v>浙江大学</v>
          </cell>
          <cell r="D4971" t="str">
            <v>姚威</v>
          </cell>
          <cell r="E4971" t="str">
            <v>中国大学MOOC</v>
          </cell>
          <cell r="F4971">
            <v>25</v>
          </cell>
          <cell r="G4971">
            <v>4.69666666666667</v>
          </cell>
          <cell r="H4971" t="str">
            <v>管理学</v>
          </cell>
          <cell r="I4971" t="str">
            <v>工商管理类</v>
          </cell>
          <cell r="J4971" t="str">
            <v>浙江省</v>
          </cell>
          <cell r="K4971" t="str">
            <v/>
          </cell>
          <cell r="L4971" t="str">
            <v>本科</v>
          </cell>
          <cell r="M4971" t="str">
            <v>否</v>
          </cell>
        </row>
        <row r="4972">
          <cell r="A4972">
            <v>1206702823</v>
          </cell>
          <cell r="B4972" t="str">
            <v>肥胖与体重控制</v>
          </cell>
          <cell r="C4972" t="str">
            <v>浙江大学</v>
          </cell>
          <cell r="D4972" t="str">
            <v>王健</v>
          </cell>
          <cell r="E4972" t="str">
            <v>中国大学MOOC</v>
          </cell>
          <cell r="F4972">
            <v>31</v>
          </cell>
          <cell r="G4972">
            <v>4.21694444444444</v>
          </cell>
          <cell r="H4972" t="str">
            <v>教育学</v>
          </cell>
          <cell r="I4972" t="str">
            <v>体育学类</v>
          </cell>
          <cell r="J4972" t="str">
            <v>浙江省</v>
          </cell>
          <cell r="K4972" t="str">
            <v/>
          </cell>
          <cell r="L4972" t="str">
            <v>本科</v>
          </cell>
          <cell r="M4972" t="str">
            <v>否</v>
          </cell>
        </row>
        <row r="4973">
          <cell r="A4973">
            <v>1206703822</v>
          </cell>
          <cell r="B4973" t="str">
            <v>医学影像学典型病例</v>
          </cell>
          <cell r="C4973" t="str">
            <v>浙江大学</v>
          </cell>
          <cell r="D4973" t="str">
            <v>胡红杰</v>
          </cell>
          <cell r="E4973" t="str">
            <v>中国大学MOOC</v>
          </cell>
          <cell r="F4973">
            <v>35</v>
          </cell>
          <cell r="G4973">
            <v>4.83611111111111</v>
          </cell>
          <cell r="H4973" t="str">
            <v>医学</v>
          </cell>
          <cell r="I4973" t="str">
            <v>临床医学类</v>
          </cell>
          <cell r="J4973" t="str">
            <v>浙江省</v>
          </cell>
          <cell r="K4973" t="str">
            <v/>
          </cell>
          <cell r="L4973" t="str">
            <v>本科</v>
          </cell>
          <cell r="M4973" t="str">
            <v>否</v>
          </cell>
        </row>
        <row r="4974">
          <cell r="A4974">
            <v>1206704820</v>
          </cell>
          <cell r="B4974" t="str">
            <v>微观经济学</v>
          </cell>
          <cell r="C4974" t="str">
            <v>浙江大学</v>
          </cell>
          <cell r="D4974" t="str">
            <v>李建琴</v>
          </cell>
          <cell r="E4974" t="str">
            <v>中国大学MOOC</v>
          </cell>
          <cell r="F4974">
            <v>70</v>
          </cell>
          <cell r="G4974">
            <v>12.2072222222222</v>
          </cell>
          <cell r="H4974" t="str">
            <v>经济学</v>
          </cell>
          <cell r="I4974" t="str">
            <v>经济学类</v>
          </cell>
          <cell r="J4974" t="str">
            <v>浙江省</v>
          </cell>
          <cell r="K4974" t="str">
            <v/>
          </cell>
          <cell r="L4974" t="str">
            <v>本科</v>
          </cell>
          <cell r="M4974" t="str">
            <v>否</v>
          </cell>
        </row>
        <row r="4975">
          <cell r="A4975">
            <v>1206706822</v>
          </cell>
          <cell r="B4975" t="str">
            <v>动物疫病与人类健康</v>
          </cell>
          <cell r="C4975" t="str">
            <v>浙江大学</v>
          </cell>
          <cell r="D4975" t="str">
            <v>黄耀伟</v>
          </cell>
          <cell r="E4975" t="str">
            <v>中国大学MOOC</v>
          </cell>
          <cell r="F4975">
            <v>55</v>
          </cell>
          <cell r="G4975">
            <v>8.05055555555556</v>
          </cell>
          <cell r="H4975" t="str">
            <v>农学</v>
          </cell>
          <cell r="I4975" t="str">
            <v>动物医学类</v>
          </cell>
          <cell r="J4975" t="str">
            <v>浙江省</v>
          </cell>
          <cell r="K4975" t="str">
            <v/>
          </cell>
          <cell r="L4975" t="str">
            <v>本科</v>
          </cell>
          <cell r="M4975" t="str">
            <v>否</v>
          </cell>
        </row>
        <row r="4976">
          <cell r="A4976">
            <v>1206706823</v>
          </cell>
          <cell r="B4976" t="str">
            <v>药理学</v>
          </cell>
          <cell r="C4976" t="str">
            <v>浙江大学</v>
          </cell>
          <cell r="D4976" t="str">
            <v>何俏军</v>
          </cell>
          <cell r="E4976" t="str">
            <v>中国大学MOOC</v>
          </cell>
          <cell r="F4976">
            <v>51</v>
          </cell>
          <cell r="G4976">
            <v>6.10083333333333</v>
          </cell>
          <cell r="H4976" t="str">
            <v>医学</v>
          </cell>
          <cell r="I4976" t="str">
            <v>药学类</v>
          </cell>
          <cell r="J4976" t="str">
            <v>浙江省</v>
          </cell>
          <cell r="K4976" t="str">
            <v/>
          </cell>
          <cell r="L4976" t="str">
            <v>本科</v>
          </cell>
          <cell r="M4976" t="str">
            <v>否</v>
          </cell>
        </row>
        <row r="4977">
          <cell r="A4977">
            <v>1206892805</v>
          </cell>
          <cell r="B4977" t="str">
            <v>麻醉学进展</v>
          </cell>
          <cell r="C4977" t="str">
            <v>浙江大学</v>
          </cell>
          <cell r="D4977" t="str">
            <v>严敏</v>
          </cell>
          <cell r="E4977" t="str">
            <v>中国大学MOOC</v>
          </cell>
          <cell r="F4977">
            <v>56</v>
          </cell>
          <cell r="G4977">
            <v>9.8425</v>
          </cell>
          <cell r="H4977" t="str">
            <v>医学</v>
          </cell>
          <cell r="I4977" t="str">
            <v>临床医学类</v>
          </cell>
          <cell r="J4977" t="str">
            <v>浙江省</v>
          </cell>
          <cell r="K4977" t="str">
            <v/>
          </cell>
          <cell r="L4977" t="str">
            <v>本科</v>
          </cell>
          <cell r="M4977" t="str">
            <v>否</v>
          </cell>
        </row>
        <row r="4978">
          <cell r="A4978">
            <v>1207039802</v>
          </cell>
          <cell r="B4978" t="str">
            <v>临床皮肤性病学</v>
          </cell>
          <cell r="C4978" t="str">
            <v>浙江大学</v>
          </cell>
          <cell r="D4978" t="str">
            <v>方红</v>
          </cell>
          <cell r="E4978" t="str">
            <v>中国大学MOOC</v>
          </cell>
          <cell r="F4978">
            <v>32</v>
          </cell>
          <cell r="G4978">
            <v>5.89888888888889</v>
          </cell>
          <cell r="H4978" t="str">
            <v>医学</v>
          </cell>
          <cell r="I4978" t="str">
            <v>临床医学类</v>
          </cell>
          <cell r="J4978" t="str">
            <v>浙江省</v>
          </cell>
          <cell r="K4978" t="str">
            <v/>
          </cell>
          <cell r="L4978" t="str">
            <v>本科</v>
          </cell>
          <cell r="M4978" t="str">
            <v>否</v>
          </cell>
        </row>
        <row r="4979">
          <cell r="A4979">
            <v>1207050802</v>
          </cell>
          <cell r="B4979" t="str">
            <v>玩转数字系统设计</v>
          </cell>
          <cell r="C4979" t="str">
            <v>浙江大学</v>
          </cell>
          <cell r="D4979" t="str">
            <v>李宇波</v>
          </cell>
          <cell r="E4979" t="str">
            <v>中国大学MOOC</v>
          </cell>
          <cell r="F4979">
            <v>54</v>
          </cell>
          <cell r="G4979">
            <v>10.1177777777778</v>
          </cell>
          <cell r="H4979" t="str">
            <v>工学</v>
          </cell>
          <cell r="I4979" t="str">
            <v>电子信息类</v>
          </cell>
          <cell r="J4979" t="str">
            <v>浙江省</v>
          </cell>
          <cell r="K4979" t="str">
            <v/>
          </cell>
          <cell r="L4979" t="str">
            <v>本科</v>
          </cell>
          <cell r="M4979" t="str">
            <v>否</v>
          </cell>
        </row>
        <row r="4980">
          <cell r="A4980">
            <v>1207107825</v>
          </cell>
          <cell r="B4980" t="str">
            <v>高校智慧课堂的教学与评价</v>
          </cell>
          <cell r="C4980" t="str">
            <v>浙江大学</v>
          </cell>
          <cell r="D4980" t="str">
            <v>李艳</v>
          </cell>
          <cell r="E4980" t="str">
            <v>中国大学MOOC</v>
          </cell>
          <cell r="F4980">
            <v>55</v>
          </cell>
          <cell r="G4980">
            <v>7.95777777777778</v>
          </cell>
          <cell r="H4980" t="str">
            <v>教育学</v>
          </cell>
          <cell r="I4980" t="str">
            <v>教育学类</v>
          </cell>
          <cell r="J4980" t="str">
            <v>浙江省</v>
          </cell>
          <cell r="K4980" t="str">
            <v/>
          </cell>
          <cell r="L4980" t="str">
            <v>本科</v>
          </cell>
          <cell r="M4980" t="str">
            <v>否</v>
          </cell>
        </row>
        <row r="4981">
          <cell r="A4981">
            <v>1207400814</v>
          </cell>
          <cell r="B4981" t="str">
            <v>信息与电子工程导论</v>
          </cell>
          <cell r="C4981" t="str">
            <v>浙江大学</v>
          </cell>
          <cell r="D4981" t="str">
            <v>章献民</v>
          </cell>
          <cell r="E4981" t="str">
            <v>中国大学MOOC</v>
          </cell>
          <cell r="F4981">
            <v>36</v>
          </cell>
          <cell r="G4981">
            <v>5.01527777777778</v>
          </cell>
          <cell r="H4981" t="str">
            <v>工学</v>
          </cell>
          <cell r="I4981" t="str">
            <v>电子信息类</v>
          </cell>
          <cell r="J4981" t="str">
            <v>浙江省</v>
          </cell>
          <cell r="K4981" t="str">
            <v/>
          </cell>
          <cell r="L4981" t="str">
            <v>本科</v>
          </cell>
          <cell r="M4981" t="str">
            <v>否</v>
          </cell>
        </row>
        <row r="4982">
          <cell r="A4982">
            <v>1207405807</v>
          </cell>
          <cell r="B4982" t="str">
            <v>中国土地制度概论</v>
          </cell>
          <cell r="C4982" t="str">
            <v>浙江大学</v>
          </cell>
          <cell r="D4982" t="str">
            <v>田传浩</v>
          </cell>
          <cell r="E4982" t="str">
            <v>中国大学MOOC</v>
          </cell>
          <cell r="F4982">
            <v>54</v>
          </cell>
          <cell r="G4982">
            <v>9.95972222222222</v>
          </cell>
          <cell r="H4982" t="str">
            <v>管理学</v>
          </cell>
          <cell r="I4982" t="str">
            <v>公共管理类</v>
          </cell>
          <cell r="J4982" t="str">
            <v>浙江省</v>
          </cell>
          <cell r="K4982" t="str">
            <v/>
          </cell>
          <cell r="L4982" t="str">
            <v>本科</v>
          </cell>
          <cell r="M4982" t="str">
            <v>否</v>
          </cell>
        </row>
        <row r="4983">
          <cell r="A4983">
            <v>1207409809</v>
          </cell>
          <cell r="B4983" t="str">
            <v>现代汉语</v>
          </cell>
          <cell r="C4983" t="str">
            <v>浙江大学</v>
          </cell>
          <cell r="D4983" t="str">
            <v>池昌海</v>
          </cell>
          <cell r="E4983" t="str">
            <v>中国大学MOOC</v>
          </cell>
          <cell r="F4983">
            <v>63</v>
          </cell>
          <cell r="G4983">
            <v>15.7655555555556</v>
          </cell>
          <cell r="H4983" t="str">
            <v>文学</v>
          </cell>
          <cell r="I4983" t="str">
            <v>中国语言文学类</v>
          </cell>
          <cell r="J4983" t="str">
            <v>浙江省</v>
          </cell>
          <cell r="K4983" t="str">
            <v/>
          </cell>
          <cell r="L4983" t="str">
            <v>本科</v>
          </cell>
          <cell r="M4983" t="str">
            <v>否</v>
          </cell>
        </row>
        <row r="4984">
          <cell r="A4984">
            <v>1449351161</v>
          </cell>
          <cell r="B4984" t="str">
            <v>土壤学</v>
          </cell>
          <cell r="C4984" t="str">
            <v>浙江大学</v>
          </cell>
          <cell r="D4984" t="str">
            <v>徐建明</v>
          </cell>
          <cell r="E4984" t="str">
            <v>中国大学MOOC</v>
          </cell>
          <cell r="F4984">
            <v>16</v>
          </cell>
          <cell r="G4984">
            <v>3.51944444444444</v>
          </cell>
          <cell r="H4984" t="str">
            <v>农学</v>
          </cell>
          <cell r="I4984" t="str">
            <v>自然保护与环境生态类</v>
          </cell>
          <cell r="J4984" t="str">
            <v>浙江省</v>
          </cell>
          <cell r="K4984" t="str">
            <v/>
          </cell>
          <cell r="L4984" t="str">
            <v>本科</v>
          </cell>
          <cell r="M4984" t="str">
            <v>否</v>
          </cell>
        </row>
        <row r="4985">
          <cell r="A4985">
            <v>18001</v>
          </cell>
          <cell r="B4985" t="str">
            <v>唐诗经典</v>
          </cell>
          <cell r="C4985" t="str">
            <v>浙江大学</v>
          </cell>
          <cell r="D4985" t="str">
            <v>胡可先</v>
          </cell>
          <cell r="E4985" t="str">
            <v>中国大学MOOC</v>
          </cell>
          <cell r="F4985">
            <v>80</v>
          </cell>
          <cell r="G4985">
            <v>13.7161111111111</v>
          </cell>
          <cell r="H4985" t="str">
            <v>文学</v>
          </cell>
          <cell r="I4985" t="str">
            <v>中国语言文学类</v>
          </cell>
          <cell r="J4985" t="str">
            <v>浙江省</v>
          </cell>
          <cell r="K4985" t="str">
            <v>通识课</v>
          </cell>
          <cell r="L4985" t="str">
            <v>本科</v>
          </cell>
          <cell r="M4985" t="str">
            <v>是</v>
          </cell>
        </row>
        <row r="4986">
          <cell r="A4986">
            <v>19001</v>
          </cell>
          <cell r="B4986" t="str">
            <v>管理概论</v>
          </cell>
          <cell r="C4986" t="str">
            <v>浙江大学</v>
          </cell>
          <cell r="D4986" t="str">
            <v>邢以群</v>
          </cell>
          <cell r="E4986" t="str">
            <v>中国大学MOOC</v>
          </cell>
          <cell r="F4986">
            <v>172</v>
          </cell>
          <cell r="G4986">
            <v>21.0758333333333</v>
          </cell>
          <cell r="H4986" t="str">
            <v>管理学</v>
          </cell>
          <cell r="I4986" t="str">
            <v>管理科学与工程类</v>
          </cell>
          <cell r="J4986" t="str">
            <v>浙江省</v>
          </cell>
          <cell r="K4986" t="str">
            <v>通识课</v>
          </cell>
          <cell r="L4986" t="str">
            <v>本科</v>
          </cell>
          <cell r="M4986" t="str">
            <v>是</v>
          </cell>
        </row>
        <row r="4987">
          <cell r="A4987">
            <v>199001</v>
          </cell>
          <cell r="B4987" t="str">
            <v>程序设计入门——C语言</v>
          </cell>
          <cell r="C4987" t="str">
            <v>浙江大学</v>
          </cell>
          <cell r="D4987" t="str">
            <v>翁恺</v>
          </cell>
          <cell r="E4987" t="str">
            <v>中国大学MOOC</v>
          </cell>
          <cell r="F4987">
            <v>81</v>
          </cell>
          <cell r="G4987">
            <v>11.4716666666667</v>
          </cell>
          <cell r="H4987" t="str">
            <v>工学</v>
          </cell>
          <cell r="I4987" t="str">
            <v>计算机类</v>
          </cell>
          <cell r="J4987" t="str">
            <v>浙江省</v>
          </cell>
          <cell r="K4987" t="str">
            <v>公共基础课</v>
          </cell>
          <cell r="L4987" t="str">
            <v>本科</v>
          </cell>
          <cell r="M4987" t="str">
            <v>是</v>
          </cell>
        </row>
        <row r="4988">
          <cell r="A4988">
            <v>200001</v>
          </cell>
          <cell r="B4988" t="str">
            <v>C语言程序设计进阶</v>
          </cell>
          <cell r="C4988" t="str">
            <v>浙江大学</v>
          </cell>
          <cell r="D4988" t="str">
            <v>翁恺</v>
          </cell>
          <cell r="E4988" t="str">
            <v>中国大学MOOC</v>
          </cell>
          <cell r="F4988">
            <v>58</v>
          </cell>
          <cell r="G4988">
            <v>8.77416666666667</v>
          </cell>
          <cell r="H4988" t="str">
            <v>工学</v>
          </cell>
          <cell r="I4988" t="str">
            <v>计算机类</v>
          </cell>
          <cell r="J4988" t="str">
            <v>浙江省</v>
          </cell>
          <cell r="K4988" t="str">
            <v>专业课</v>
          </cell>
          <cell r="L4988" t="str">
            <v>本科</v>
          </cell>
          <cell r="M4988" t="str">
            <v>是</v>
          </cell>
        </row>
        <row r="4989">
          <cell r="A4989">
            <v>20001</v>
          </cell>
          <cell r="B4989" t="str">
            <v>博弈论基础</v>
          </cell>
          <cell r="C4989" t="str">
            <v>浙江大学</v>
          </cell>
          <cell r="D4989" t="str">
            <v>蒋文华</v>
          </cell>
          <cell r="E4989" t="str">
            <v>中国大学MOOC</v>
          </cell>
          <cell r="F4989">
            <v>39</v>
          </cell>
          <cell r="G4989">
            <v>17.3041666666667</v>
          </cell>
          <cell r="H4989" t="str">
            <v>经济学</v>
          </cell>
          <cell r="I4989" t="str">
            <v>经济学类</v>
          </cell>
          <cell r="J4989" t="str">
            <v>浙江省</v>
          </cell>
          <cell r="K4989" t="str">
            <v>通识课</v>
          </cell>
          <cell r="L4989" t="str">
            <v>本科</v>
          </cell>
          <cell r="M4989" t="str">
            <v>是</v>
          </cell>
        </row>
        <row r="4990">
          <cell r="A4990">
            <v>20003</v>
          </cell>
          <cell r="B4990" t="str">
            <v>哲学问题</v>
          </cell>
          <cell r="C4990" t="str">
            <v>浙江大学</v>
          </cell>
          <cell r="D4990" t="str">
            <v>章雪富</v>
          </cell>
          <cell r="E4990" t="str">
            <v>中国大学MOOC</v>
          </cell>
          <cell r="F4990">
            <v>38</v>
          </cell>
          <cell r="G4990">
            <v>7.23305555555556</v>
          </cell>
          <cell r="H4990" t="str">
            <v>哲学</v>
          </cell>
          <cell r="I4990" t="str">
            <v>哲学类</v>
          </cell>
          <cell r="J4990" t="str">
            <v>浙江省</v>
          </cell>
          <cell r="K4990" t="str">
            <v>通识课</v>
          </cell>
          <cell r="L4990" t="str">
            <v>本科</v>
          </cell>
          <cell r="M4990" t="str">
            <v>否</v>
          </cell>
        </row>
        <row r="4991">
          <cell r="A4991">
            <v>21001</v>
          </cell>
          <cell r="B4991" t="str">
            <v>中国近现代史纲要</v>
          </cell>
          <cell r="C4991" t="str">
            <v>浙江大学</v>
          </cell>
          <cell r="D4991" t="str">
            <v>段治文</v>
          </cell>
          <cell r="E4991" t="str">
            <v>中国大学MOOC</v>
          </cell>
          <cell r="F4991">
            <v>59</v>
          </cell>
          <cell r="G4991">
            <v>11.3533333333333</v>
          </cell>
          <cell r="H4991" t="str">
            <v>法学</v>
          </cell>
          <cell r="I4991" t="str">
            <v>马克思主义理论类</v>
          </cell>
          <cell r="J4991" t="str">
            <v>浙江省</v>
          </cell>
          <cell r="K4991" t="str">
            <v>公共基础课</v>
          </cell>
          <cell r="L4991" t="str">
            <v>本科</v>
          </cell>
          <cell r="M4991" t="str">
            <v>是</v>
          </cell>
        </row>
        <row r="4992">
          <cell r="A4992">
            <v>21002</v>
          </cell>
          <cell r="B4992" t="str">
            <v>新媒体概论</v>
          </cell>
          <cell r="C4992" t="str">
            <v>浙江大学</v>
          </cell>
          <cell r="D4992" t="str">
            <v>韦路</v>
          </cell>
          <cell r="E4992" t="str">
            <v>中国大学MOOC</v>
          </cell>
          <cell r="F4992">
            <v>130</v>
          </cell>
          <cell r="G4992">
            <v>13.9327777777778</v>
          </cell>
          <cell r="H4992" t="str">
            <v>文学</v>
          </cell>
          <cell r="I4992" t="str">
            <v>新闻传播学类</v>
          </cell>
          <cell r="J4992" t="str">
            <v>浙江省</v>
          </cell>
          <cell r="K4992" t="str">
            <v>通识课</v>
          </cell>
          <cell r="L4992" t="str">
            <v>本科</v>
          </cell>
          <cell r="M4992" t="str">
            <v>是</v>
          </cell>
        </row>
        <row r="4993">
          <cell r="A4993">
            <v>232005</v>
          </cell>
          <cell r="B4993" t="str">
            <v>概率论与数理统计</v>
          </cell>
          <cell r="C4993" t="str">
            <v>浙江大学</v>
          </cell>
          <cell r="D4993" t="str">
            <v>张帼奋</v>
          </cell>
          <cell r="E4993" t="str">
            <v>中国大学MOOC</v>
          </cell>
          <cell r="F4993">
            <v>110</v>
          </cell>
          <cell r="G4993">
            <v>21.5405555555556</v>
          </cell>
          <cell r="H4993" t="str">
            <v>理学</v>
          </cell>
          <cell r="I4993" t="str">
            <v>数学类</v>
          </cell>
          <cell r="J4993" t="str">
            <v>浙江省</v>
          </cell>
          <cell r="K4993" t="str">
            <v>公共基础课</v>
          </cell>
          <cell r="L4993" t="str">
            <v>本科</v>
          </cell>
          <cell r="M4993" t="str">
            <v>是</v>
          </cell>
        </row>
        <row r="4994">
          <cell r="A4994">
            <v>9001</v>
          </cell>
          <cell r="B4994" t="str">
            <v>C语言程序设计</v>
          </cell>
          <cell r="C4994" t="str">
            <v>浙江大学</v>
          </cell>
          <cell r="D4994" t="str">
            <v>翁恺</v>
          </cell>
          <cell r="E4994" t="str">
            <v>中国大学MOOC</v>
          </cell>
          <cell r="F4994">
            <v>132</v>
          </cell>
          <cell r="G4994">
            <v>19.2366666666667</v>
          </cell>
          <cell r="H4994" t="str">
            <v>工学</v>
          </cell>
          <cell r="I4994" t="str">
            <v>计算机类</v>
          </cell>
          <cell r="J4994" t="str">
            <v>浙江省</v>
          </cell>
          <cell r="K4994" t="str">
            <v>专业课</v>
          </cell>
          <cell r="L4994" t="str">
            <v>本科</v>
          </cell>
          <cell r="M4994" t="str">
            <v>否</v>
          </cell>
        </row>
        <row r="4995">
          <cell r="A4995">
            <v>93001</v>
          </cell>
          <cell r="B4995" t="str">
            <v>数据结构</v>
          </cell>
          <cell r="C4995" t="str">
            <v>浙江大学</v>
          </cell>
          <cell r="D4995" t="str">
            <v>陈越</v>
          </cell>
          <cell r="E4995" t="str">
            <v>中国大学MOOC</v>
          </cell>
          <cell r="F4995">
            <v>149</v>
          </cell>
          <cell r="G4995">
            <v>18.3422222222222</v>
          </cell>
          <cell r="H4995" t="str">
            <v>工学</v>
          </cell>
          <cell r="I4995" t="str">
            <v>计算机类</v>
          </cell>
          <cell r="J4995" t="str">
            <v>浙江省</v>
          </cell>
          <cell r="K4995" t="str">
            <v>专业课</v>
          </cell>
          <cell r="L4995" t="str">
            <v>本科</v>
          </cell>
          <cell r="M4995" t="str">
            <v>是</v>
          </cell>
        </row>
        <row r="4996">
          <cell r="A4996">
            <v>1002599039</v>
          </cell>
          <cell r="B4996" t="str">
            <v>益智游戏的思维启迪</v>
          </cell>
          <cell r="C4996" t="str">
            <v>浙江工业大学</v>
          </cell>
          <cell r="D4996" t="str">
            <v>艾宁</v>
          </cell>
          <cell r="E4996" t="str">
            <v>中国大学MOOC</v>
          </cell>
          <cell r="F4996">
            <v>32</v>
          </cell>
          <cell r="G4996">
            <v>4.74861111111111</v>
          </cell>
          <cell r="H4996" t="str">
            <v>教育学</v>
          </cell>
          <cell r="I4996" t="str">
            <v>教育学类</v>
          </cell>
          <cell r="J4996" t="str">
            <v>浙江省</v>
          </cell>
          <cell r="K4996" t="str">
            <v>通识课</v>
          </cell>
          <cell r="L4996" t="str">
            <v>本科</v>
          </cell>
          <cell r="M4996" t="str">
            <v>否</v>
          </cell>
        </row>
        <row r="4997">
          <cell r="A4997">
            <v>1002694018</v>
          </cell>
          <cell r="B4997" t="str">
            <v>人工智能导论</v>
          </cell>
          <cell r="C4997" t="str">
            <v>浙江工业大学</v>
          </cell>
          <cell r="D4997" t="str">
            <v>王万良</v>
          </cell>
          <cell r="E4997" t="str">
            <v>中国大学MOOC</v>
          </cell>
          <cell r="F4997">
            <v>106</v>
          </cell>
          <cell r="G4997">
            <v>15.5655555555556</v>
          </cell>
          <cell r="H4997" t="str">
            <v>工学</v>
          </cell>
          <cell r="I4997" t="str">
            <v>计算机类</v>
          </cell>
          <cell r="J4997" t="str">
            <v>浙江省</v>
          </cell>
          <cell r="K4997" t="str">
            <v>专业课</v>
          </cell>
          <cell r="L4997" t="str">
            <v>本科</v>
          </cell>
          <cell r="M4997" t="str">
            <v>是</v>
          </cell>
        </row>
        <row r="4998">
          <cell r="A4998">
            <v>1002836006</v>
          </cell>
          <cell r="B4998" t="str">
            <v>生物化学</v>
          </cell>
          <cell r="C4998" t="str">
            <v>浙江工业大学</v>
          </cell>
          <cell r="D4998" t="str">
            <v>吴石金</v>
          </cell>
          <cell r="E4998" t="str">
            <v>中国大学MOOC</v>
          </cell>
          <cell r="F4998">
            <v>116</v>
          </cell>
          <cell r="G4998">
            <v>14.8252777777778</v>
          </cell>
          <cell r="H4998" t="str">
            <v>工学</v>
          </cell>
          <cell r="I4998" t="str">
            <v>生物工程类</v>
          </cell>
          <cell r="J4998" t="str">
            <v>浙江省</v>
          </cell>
          <cell r="K4998" t="str">
            <v>专业课</v>
          </cell>
          <cell r="L4998" t="str">
            <v>本科</v>
          </cell>
          <cell r="M4998" t="str">
            <v>是</v>
          </cell>
        </row>
        <row r="4999">
          <cell r="A4999">
            <v>1002837005</v>
          </cell>
          <cell r="B4999" t="str">
            <v>微生物学</v>
          </cell>
          <cell r="C4999" t="str">
            <v>浙江工业大学</v>
          </cell>
          <cell r="D4999" t="str">
            <v>钟卫鸿</v>
          </cell>
          <cell r="E4999" t="str">
            <v>中国大学MOOC</v>
          </cell>
          <cell r="F4999">
            <v>75</v>
          </cell>
          <cell r="G4999">
            <v>9.83555555555555</v>
          </cell>
          <cell r="H4999" t="str">
            <v>工学</v>
          </cell>
          <cell r="I4999" t="str">
            <v>生物工程类</v>
          </cell>
          <cell r="J4999" t="str">
            <v>浙江省</v>
          </cell>
          <cell r="K4999" t="str">
            <v>专业课</v>
          </cell>
          <cell r="L4999" t="str">
            <v>本科</v>
          </cell>
          <cell r="M4999" t="str">
            <v>否</v>
          </cell>
        </row>
        <row r="5000">
          <cell r="A5000">
            <v>1003757002</v>
          </cell>
          <cell r="B5000" t="str">
            <v>工程经济</v>
          </cell>
          <cell r="C5000" t="str">
            <v>浙江工业大学</v>
          </cell>
          <cell r="D5000" t="str">
            <v>虞晓芬</v>
          </cell>
          <cell r="E5000" t="str">
            <v>中国大学MOOC</v>
          </cell>
          <cell r="F5000">
            <v>50</v>
          </cell>
          <cell r="G5000">
            <v>14.815</v>
          </cell>
          <cell r="H5000" t="str">
            <v>经济学</v>
          </cell>
          <cell r="I5000" t="str">
            <v>经济学类</v>
          </cell>
          <cell r="J5000" t="str">
            <v>浙江省</v>
          </cell>
          <cell r="K5000" t="str">
            <v>专业课</v>
          </cell>
          <cell r="L5000" t="str">
            <v>本科</v>
          </cell>
          <cell r="M5000" t="str">
            <v>否</v>
          </cell>
        </row>
        <row r="5001">
          <cell r="A5001">
            <v>1003770002</v>
          </cell>
          <cell r="B5001" t="str">
            <v>工程图学</v>
          </cell>
          <cell r="C5001" t="str">
            <v>浙江工业大学</v>
          </cell>
          <cell r="D5001" t="str">
            <v>sun</v>
          </cell>
          <cell r="E5001" t="str">
            <v>中国大学MOOC</v>
          </cell>
          <cell r="F5001">
            <v>68</v>
          </cell>
          <cell r="G5001">
            <v>11.9355555555556</v>
          </cell>
          <cell r="H5001" t="str">
            <v>工学</v>
          </cell>
          <cell r="I5001" t="str">
            <v>机械类</v>
          </cell>
          <cell r="J5001" t="str">
            <v>浙江省</v>
          </cell>
          <cell r="K5001" t="str">
            <v>专业课</v>
          </cell>
          <cell r="L5001" t="str">
            <v>本科</v>
          </cell>
          <cell r="M5001" t="str">
            <v>是</v>
          </cell>
        </row>
        <row r="5002">
          <cell r="A5002">
            <v>1205771813</v>
          </cell>
          <cell r="B5002" t="str">
            <v>物理化学（上）</v>
          </cell>
          <cell r="C5002" t="str">
            <v>浙江工业大学</v>
          </cell>
          <cell r="D5002" t="str">
            <v>李小年</v>
          </cell>
          <cell r="E5002" t="str">
            <v>中国大学MOOC</v>
          </cell>
          <cell r="F5002">
            <v>42</v>
          </cell>
          <cell r="G5002">
            <v>9.89888888888889</v>
          </cell>
          <cell r="H5002" t="str">
            <v>理学</v>
          </cell>
          <cell r="I5002" t="str">
            <v>化学类</v>
          </cell>
          <cell r="J5002" t="str">
            <v>浙江省</v>
          </cell>
          <cell r="K5002" t="str">
            <v>专业基础课</v>
          </cell>
          <cell r="L5002" t="str">
            <v>本科</v>
          </cell>
          <cell r="M5002" t="str">
            <v>否</v>
          </cell>
        </row>
        <row r="5003">
          <cell r="A5003">
            <v>1205807831</v>
          </cell>
          <cell r="B5003" t="str">
            <v>电力电子技术</v>
          </cell>
          <cell r="C5003" t="str">
            <v>浙江工业大学</v>
          </cell>
          <cell r="D5003" t="str">
            <v>南余荣</v>
          </cell>
          <cell r="E5003" t="str">
            <v>中国大学MOOC</v>
          </cell>
          <cell r="F5003">
            <v>102</v>
          </cell>
          <cell r="G5003">
            <v>16.1811111111111</v>
          </cell>
          <cell r="H5003" t="str">
            <v>工学</v>
          </cell>
          <cell r="I5003" t="str">
            <v>电气类</v>
          </cell>
          <cell r="J5003" t="str">
            <v>浙江省</v>
          </cell>
          <cell r="K5003" t="str">
            <v>专业基础课</v>
          </cell>
          <cell r="L5003" t="str">
            <v>本科</v>
          </cell>
          <cell r="M5003" t="str">
            <v>否</v>
          </cell>
        </row>
        <row r="5004">
          <cell r="A5004">
            <v>1205809845</v>
          </cell>
          <cell r="B5004" t="str">
            <v>热工基础</v>
          </cell>
          <cell r="C5004" t="str">
            <v>浙江工业大学</v>
          </cell>
          <cell r="D5004" t="str">
            <v>杨臧健</v>
          </cell>
          <cell r="E5004" t="str">
            <v>中国大学MOOC</v>
          </cell>
          <cell r="F5004">
            <v>118</v>
          </cell>
          <cell r="G5004">
            <v>13.9994444444444</v>
          </cell>
          <cell r="H5004" t="str">
            <v>工学</v>
          </cell>
          <cell r="I5004" t="str">
            <v>能源动力类</v>
          </cell>
          <cell r="J5004" t="str">
            <v>浙江省</v>
          </cell>
          <cell r="K5004" t="str">
            <v>专业基础课</v>
          </cell>
          <cell r="L5004" t="str">
            <v>本科</v>
          </cell>
          <cell r="M5004" t="str">
            <v>否</v>
          </cell>
        </row>
        <row r="5005">
          <cell r="A5005">
            <v>1205880802</v>
          </cell>
          <cell r="B5005" t="str">
            <v>物理化学（下）</v>
          </cell>
          <cell r="C5005" t="str">
            <v>浙江工业大学</v>
          </cell>
          <cell r="D5005" t="str">
            <v>李小年</v>
          </cell>
          <cell r="E5005" t="str">
            <v>中国大学MOOC</v>
          </cell>
          <cell r="F5005">
            <v>30</v>
          </cell>
          <cell r="G5005">
            <v>7.07583333333333</v>
          </cell>
          <cell r="H5005" t="str">
            <v>理学</v>
          </cell>
          <cell r="I5005" t="str">
            <v>化学类</v>
          </cell>
          <cell r="J5005" t="str">
            <v>浙江省</v>
          </cell>
          <cell r="K5005" t="str">
            <v>专业基础课</v>
          </cell>
          <cell r="L5005" t="str">
            <v>本科</v>
          </cell>
          <cell r="M5005" t="str">
            <v>否</v>
          </cell>
        </row>
        <row r="5006">
          <cell r="A5006">
            <v>1206704815</v>
          </cell>
          <cell r="B5006" t="str">
            <v>环境保护与生态文明</v>
          </cell>
          <cell r="C5006" t="str">
            <v>浙江工业大学</v>
          </cell>
          <cell r="D5006" t="str">
            <v>孙建强</v>
          </cell>
          <cell r="E5006" t="str">
            <v>中国大学MOOC</v>
          </cell>
          <cell r="F5006">
            <v>62</v>
          </cell>
          <cell r="G5006">
            <v>8.70472222222222</v>
          </cell>
          <cell r="H5006" t="str">
            <v>工学</v>
          </cell>
          <cell r="I5006" t="str">
            <v>环境科学与工程类</v>
          </cell>
          <cell r="J5006" t="str">
            <v>浙江省</v>
          </cell>
          <cell r="K5006" t="str">
            <v/>
          </cell>
          <cell r="L5006" t="str">
            <v>本科</v>
          </cell>
          <cell r="M5006" t="str">
            <v>否</v>
          </cell>
        </row>
        <row r="5007">
          <cell r="A5007">
            <v>1207431815</v>
          </cell>
          <cell r="B5007" t="str">
            <v>机械制图</v>
          </cell>
          <cell r="C5007" t="str">
            <v>浙江工业大学</v>
          </cell>
          <cell r="D5007" t="str">
            <v>李俊源</v>
          </cell>
          <cell r="E5007" t="str">
            <v>中国大学MOOC</v>
          </cell>
          <cell r="F5007">
            <v>59</v>
          </cell>
          <cell r="G5007">
            <v>7.16777777777778</v>
          </cell>
          <cell r="H5007" t="str">
            <v>工学</v>
          </cell>
          <cell r="I5007" t="str">
            <v>机械类</v>
          </cell>
          <cell r="J5007" t="str">
            <v>浙江省</v>
          </cell>
          <cell r="K5007" t="str">
            <v/>
          </cell>
          <cell r="L5007" t="str">
            <v>本科</v>
          </cell>
          <cell r="M5007" t="str">
            <v>否</v>
          </cell>
        </row>
        <row r="5008">
          <cell r="A5008">
            <v>1003315005</v>
          </cell>
          <cell r="B5008" t="str">
            <v>风景园林专业创业目标市场指导</v>
          </cell>
          <cell r="C5008" t="str">
            <v>浙江万里学院</v>
          </cell>
          <cell r="D5008" t="str">
            <v>徐志强</v>
          </cell>
          <cell r="E5008" t="str">
            <v>中国大学MOOC</v>
          </cell>
          <cell r="F5008">
            <v>21</v>
          </cell>
          <cell r="G5008">
            <v>3.00111111111111</v>
          </cell>
          <cell r="H5008" t="str">
            <v>管理学</v>
          </cell>
          <cell r="I5008" t="str">
            <v>工商管理类</v>
          </cell>
          <cell r="J5008" t="str">
            <v>浙江省</v>
          </cell>
          <cell r="K5008" t="str">
            <v>通识课</v>
          </cell>
          <cell r="L5008" t="str">
            <v>本科</v>
          </cell>
          <cell r="M5008" t="str">
            <v>否</v>
          </cell>
        </row>
        <row r="5009">
          <cell r="A5009">
            <v>1206246805</v>
          </cell>
          <cell r="B5009" t="str">
            <v>浙派中医</v>
          </cell>
          <cell r="C5009" t="str">
            <v>浙江中医药大学</v>
          </cell>
          <cell r="D5009" t="str">
            <v>夏永良</v>
          </cell>
          <cell r="E5009" t="str">
            <v>中国大学MOOC</v>
          </cell>
          <cell r="F5009">
            <v>42</v>
          </cell>
          <cell r="G5009">
            <v>9.52361111111111</v>
          </cell>
          <cell r="H5009" t="str">
            <v>医学</v>
          </cell>
          <cell r="I5009" t="str">
            <v>中医学类</v>
          </cell>
          <cell r="J5009" t="str">
            <v>浙江省</v>
          </cell>
          <cell r="K5009" t="str">
            <v/>
          </cell>
          <cell r="L5009" t="str">
            <v>本科</v>
          </cell>
          <cell r="M5009" t="str">
            <v>否</v>
          </cell>
        </row>
        <row r="5010">
          <cell r="A5010">
            <v>1206254804</v>
          </cell>
          <cell r="B5010" t="str">
            <v>生命之火--灸</v>
          </cell>
          <cell r="C5010" t="str">
            <v>浙江中医药大学</v>
          </cell>
          <cell r="D5010" t="str">
            <v>林咸明</v>
          </cell>
          <cell r="E5010" t="str">
            <v>中国大学MOOC</v>
          </cell>
          <cell r="F5010">
            <v>32</v>
          </cell>
          <cell r="G5010">
            <v>5.52388888888889</v>
          </cell>
          <cell r="H5010" t="str">
            <v>医学</v>
          </cell>
          <cell r="I5010" t="str">
            <v>中药学类</v>
          </cell>
          <cell r="J5010" t="str">
            <v>浙江省</v>
          </cell>
          <cell r="K5010" t="str">
            <v/>
          </cell>
          <cell r="L5010" t="str">
            <v>本科</v>
          </cell>
          <cell r="M5010" t="str">
            <v>否</v>
          </cell>
        </row>
        <row r="5011">
          <cell r="A5011">
            <v>1206587811</v>
          </cell>
          <cell r="B5011" t="str">
            <v>中西医结合居家护理入门</v>
          </cell>
          <cell r="C5011" t="str">
            <v>浙江中医药大学</v>
          </cell>
          <cell r="D5011" t="str">
            <v>沈翠珍</v>
          </cell>
          <cell r="E5011" t="str">
            <v>中国大学MOOC</v>
          </cell>
          <cell r="F5011">
            <v>51</v>
          </cell>
          <cell r="G5011">
            <v>8.09388888888889</v>
          </cell>
          <cell r="H5011" t="str">
            <v>医学</v>
          </cell>
          <cell r="I5011" t="str">
            <v>中药学类</v>
          </cell>
          <cell r="J5011" t="str">
            <v>浙江省</v>
          </cell>
          <cell r="K5011" t="str">
            <v/>
          </cell>
          <cell r="L5011" t="str">
            <v>本科</v>
          </cell>
          <cell r="M5011" t="str">
            <v>否</v>
          </cell>
        </row>
        <row r="5012">
          <cell r="A5012">
            <v>1206587812</v>
          </cell>
          <cell r="B5012" t="str">
            <v>中医药文化</v>
          </cell>
          <cell r="C5012" t="str">
            <v>浙江中医药大学</v>
          </cell>
          <cell r="D5012" t="str">
            <v>方剑乔</v>
          </cell>
          <cell r="E5012" t="str">
            <v>中国大学MOOC</v>
          </cell>
          <cell r="F5012">
            <v>11</v>
          </cell>
          <cell r="G5012">
            <v>1.11055555555556</v>
          </cell>
          <cell r="H5012" t="str">
            <v>医学</v>
          </cell>
          <cell r="I5012" t="str">
            <v>中药学类</v>
          </cell>
          <cell r="J5012" t="str">
            <v>浙江省</v>
          </cell>
          <cell r="K5012" t="str">
            <v/>
          </cell>
          <cell r="L5012" t="str">
            <v>本科</v>
          </cell>
          <cell r="M5012" t="str">
            <v>否</v>
          </cell>
        </row>
        <row r="5013">
          <cell r="A5013">
            <v>1206587813</v>
          </cell>
          <cell r="B5013" t="str">
            <v>走进妇科</v>
          </cell>
          <cell r="C5013" t="str">
            <v>浙江中医药大学</v>
          </cell>
          <cell r="D5013" t="str">
            <v>盛少琴</v>
          </cell>
          <cell r="E5013" t="str">
            <v>中国大学MOOC</v>
          </cell>
          <cell r="F5013">
            <v>49</v>
          </cell>
          <cell r="G5013">
            <v>8.94694444444444</v>
          </cell>
          <cell r="H5013" t="str">
            <v>医学</v>
          </cell>
          <cell r="I5013" t="str">
            <v>中药学类</v>
          </cell>
          <cell r="J5013" t="str">
            <v>浙江省</v>
          </cell>
          <cell r="K5013" t="str">
            <v/>
          </cell>
          <cell r="L5013" t="str">
            <v>本科</v>
          </cell>
          <cell r="M5013" t="str">
            <v>否</v>
          </cell>
        </row>
        <row r="5014">
          <cell r="A5014">
            <v>1206593810</v>
          </cell>
          <cell r="B5014" t="str">
            <v>医学影像学</v>
          </cell>
          <cell r="C5014" t="str">
            <v>浙江中医药大学</v>
          </cell>
          <cell r="D5014" t="str">
            <v>许茂盛</v>
          </cell>
          <cell r="E5014" t="str">
            <v>中国大学MOOC</v>
          </cell>
          <cell r="F5014">
            <v>48</v>
          </cell>
          <cell r="G5014">
            <v>6.05611111111111</v>
          </cell>
          <cell r="H5014" t="str">
            <v>医学</v>
          </cell>
          <cell r="I5014" t="str">
            <v>中药学类</v>
          </cell>
          <cell r="J5014" t="str">
            <v>浙江省</v>
          </cell>
          <cell r="K5014" t="str">
            <v/>
          </cell>
          <cell r="L5014" t="str">
            <v>本科</v>
          </cell>
          <cell r="M5014" t="str">
            <v>否</v>
          </cell>
        </row>
        <row r="5015">
          <cell r="A5015">
            <v>1206598811</v>
          </cell>
          <cell r="B5015" t="str">
            <v>生物工艺学</v>
          </cell>
          <cell r="C5015" t="str">
            <v>浙江中医药大学</v>
          </cell>
          <cell r="D5015" t="str">
            <v>葛立军</v>
          </cell>
          <cell r="E5015" t="str">
            <v>中国大学MOOC</v>
          </cell>
          <cell r="F5015">
            <v>52</v>
          </cell>
          <cell r="G5015">
            <v>8.11333333333333</v>
          </cell>
          <cell r="H5015" t="str">
            <v>医学</v>
          </cell>
          <cell r="I5015" t="str">
            <v>中药学类</v>
          </cell>
          <cell r="J5015" t="str">
            <v>浙江省</v>
          </cell>
          <cell r="K5015" t="str">
            <v/>
          </cell>
          <cell r="L5015" t="str">
            <v>本科</v>
          </cell>
          <cell r="M5015" t="str">
            <v>否</v>
          </cell>
        </row>
        <row r="5016">
          <cell r="A5016">
            <v>1449634164</v>
          </cell>
          <cell r="B5016" t="str">
            <v>中医护理学</v>
          </cell>
          <cell r="C5016" t="str">
            <v>浙江中医药大学</v>
          </cell>
          <cell r="D5016" t="str">
            <v>孙秋华</v>
          </cell>
          <cell r="E5016" t="str">
            <v>中国大学MOOC</v>
          </cell>
          <cell r="F5016">
            <v>56</v>
          </cell>
          <cell r="G5016">
            <v>10.9797222222222</v>
          </cell>
          <cell r="H5016" t="str">
            <v>医学</v>
          </cell>
          <cell r="I5016" t="str">
            <v>护理学类</v>
          </cell>
          <cell r="J5016" t="str">
            <v>浙江省</v>
          </cell>
          <cell r="K5016" t="str">
            <v/>
          </cell>
          <cell r="L5016" t="str">
            <v>本科</v>
          </cell>
          <cell r="M5016" t="str">
            <v>否</v>
          </cell>
        </row>
        <row r="5017">
          <cell r="A5017">
            <v>1001615011</v>
          </cell>
          <cell r="B5017" t="str">
            <v>经济地理与企业兴衰</v>
          </cell>
          <cell r="C5017" t="str">
            <v>中南财经政法大学</v>
          </cell>
          <cell r="D5017" t="str">
            <v>梅丽霞</v>
          </cell>
          <cell r="E5017" t="str">
            <v>中国大学MOOC</v>
          </cell>
          <cell r="F5017">
            <v>43</v>
          </cell>
          <cell r="G5017">
            <v>6.53666666666667</v>
          </cell>
          <cell r="H5017" t="str">
            <v>经济学</v>
          </cell>
          <cell r="I5017" t="str">
            <v>经济学类</v>
          </cell>
          <cell r="J5017" t="str">
            <v>湖北省</v>
          </cell>
          <cell r="K5017" t="str">
            <v>通识课</v>
          </cell>
          <cell r="L5017" t="str">
            <v>本科</v>
          </cell>
          <cell r="M5017" t="str">
            <v>否</v>
          </cell>
        </row>
        <row r="5018">
          <cell r="A5018">
            <v>1001616008</v>
          </cell>
          <cell r="B5018" t="str">
            <v>内部控制与风险管理</v>
          </cell>
          <cell r="C5018" t="str">
            <v>中南财经政法大学</v>
          </cell>
          <cell r="D5018" t="str">
            <v>王清刚</v>
          </cell>
          <cell r="E5018" t="str">
            <v>中国大学MOOC</v>
          </cell>
          <cell r="F5018">
            <v>91</v>
          </cell>
          <cell r="G5018">
            <v>17.8622222222222</v>
          </cell>
          <cell r="H5018" t="str">
            <v>管理学</v>
          </cell>
          <cell r="I5018" t="str">
            <v>管理科学与工程类</v>
          </cell>
          <cell r="J5018" t="str">
            <v>湖北省</v>
          </cell>
          <cell r="K5018" t="str">
            <v>专业课</v>
          </cell>
          <cell r="L5018" t="str">
            <v>本科</v>
          </cell>
          <cell r="M5018" t="str">
            <v>是</v>
          </cell>
        </row>
        <row r="5019">
          <cell r="A5019">
            <v>1001646001</v>
          </cell>
          <cell r="B5019" t="str">
            <v>组织行为学</v>
          </cell>
          <cell r="C5019" t="str">
            <v>中南财经政法大学</v>
          </cell>
          <cell r="D5019" t="str">
            <v>王淑红</v>
          </cell>
          <cell r="E5019" t="str">
            <v>中国大学MOOC</v>
          </cell>
          <cell r="F5019">
            <v>78</v>
          </cell>
          <cell r="G5019">
            <v>16.1991666666667</v>
          </cell>
          <cell r="H5019" t="str">
            <v>管理学</v>
          </cell>
          <cell r="I5019" t="str">
            <v>工商管理类</v>
          </cell>
          <cell r="J5019" t="str">
            <v>湖北省</v>
          </cell>
          <cell r="K5019" t="str">
            <v>专业课</v>
          </cell>
          <cell r="L5019" t="str">
            <v>本科</v>
          </cell>
          <cell r="M5019" t="str">
            <v>是</v>
          </cell>
        </row>
        <row r="5020">
          <cell r="A5020">
            <v>1001756012</v>
          </cell>
          <cell r="B5020" t="str">
            <v>计算机应用基础</v>
          </cell>
          <cell r="C5020" t="str">
            <v>中南财经政法大学</v>
          </cell>
          <cell r="D5020" t="str">
            <v>金大卫</v>
          </cell>
          <cell r="E5020" t="str">
            <v>中国大学MOOC</v>
          </cell>
          <cell r="F5020">
            <v>40</v>
          </cell>
          <cell r="G5020">
            <v>6.38138888888889</v>
          </cell>
          <cell r="H5020" t="str">
            <v>工学</v>
          </cell>
          <cell r="I5020" t="str">
            <v>计算机类</v>
          </cell>
          <cell r="J5020" t="str">
            <v>湖北省</v>
          </cell>
          <cell r="K5020" t="str">
            <v>公共基础课</v>
          </cell>
          <cell r="L5020" t="str">
            <v>本科</v>
          </cell>
          <cell r="M5020" t="str">
            <v>否</v>
          </cell>
        </row>
        <row r="5021">
          <cell r="A5021">
            <v>1001758015</v>
          </cell>
          <cell r="B5021" t="str">
            <v>国家预算管理</v>
          </cell>
          <cell r="C5021" t="str">
            <v>中南财经政法大学</v>
          </cell>
          <cell r="D5021" t="str">
            <v>王金秀</v>
          </cell>
          <cell r="E5021" t="str">
            <v>中国大学MOOC</v>
          </cell>
          <cell r="F5021">
            <v>73</v>
          </cell>
          <cell r="G5021">
            <v>16.995</v>
          </cell>
          <cell r="H5021" t="str">
            <v>经济学</v>
          </cell>
          <cell r="I5021" t="str">
            <v>财政学类</v>
          </cell>
          <cell r="J5021" t="str">
            <v>湖北省</v>
          </cell>
          <cell r="K5021" t="str">
            <v>专业课</v>
          </cell>
          <cell r="L5021" t="str">
            <v>本科</v>
          </cell>
          <cell r="M5021" t="str">
            <v>是</v>
          </cell>
        </row>
        <row r="5022">
          <cell r="A5022">
            <v>1001772005</v>
          </cell>
          <cell r="B5022" t="str">
            <v>行政管理学</v>
          </cell>
          <cell r="C5022" t="str">
            <v>中南财经政法大学</v>
          </cell>
          <cell r="D5022" t="str">
            <v>徐双敏</v>
          </cell>
          <cell r="E5022" t="str">
            <v>中国大学MOOC</v>
          </cell>
          <cell r="F5022">
            <v>75</v>
          </cell>
          <cell r="G5022">
            <v>10.2541666666667</v>
          </cell>
          <cell r="H5022" t="str">
            <v>管理学</v>
          </cell>
          <cell r="I5022" t="str">
            <v>公共管理类</v>
          </cell>
          <cell r="J5022" t="str">
            <v>湖北省</v>
          </cell>
          <cell r="K5022" t="str">
            <v>专业课</v>
          </cell>
          <cell r="L5022" t="str">
            <v>本科</v>
          </cell>
          <cell r="M5022" t="str">
            <v>是</v>
          </cell>
        </row>
        <row r="5023">
          <cell r="A5023">
            <v>1001807020</v>
          </cell>
          <cell r="B5023" t="str">
            <v>生活中的刑法</v>
          </cell>
          <cell r="C5023" t="str">
            <v>中南财经政法大学</v>
          </cell>
          <cell r="D5023" t="str">
            <v>郭泽强</v>
          </cell>
          <cell r="E5023" t="str">
            <v>中国大学MOOC</v>
          </cell>
          <cell r="F5023">
            <v>35</v>
          </cell>
          <cell r="G5023">
            <v>5.89138888888889</v>
          </cell>
          <cell r="H5023" t="str">
            <v>法学</v>
          </cell>
          <cell r="I5023" t="str">
            <v>法学类</v>
          </cell>
          <cell r="J5023" t="str">
            <v>湖北省</v>
          </cell>
          <cell r="K5023" t="str">
            <v>通识课</v>
          </cell>
          <cell r="L5023" t="str">
            <v>本科</v>
          </cell>
          <cell r="M5023" t="str">
            <v>否</v>
          </cell>
        </row>
        <row r="5024">
          <cell r="A5024">
            <v>1001822002</v>
          </cell>
          <cell r="B5024" t="str">
            <v>商务英语</v>
          </cell>
          <cell r="C5024" t="str">
            <v>中南财经政法大学</v>
          </cell>
          <cell r="D5024" t="str">
            <v>袁奇</v>
          </cell>
          <cell r="E5024" t="str">
            <v>中国大学MOOC</v>
          </cell>
          <cell r="F5024">
            <v>63</v>
          </cell>
          <cell r="G5024">
            <v>10.0255555555556</v>
          </cell>
          <cell r="H5024" t="str">
            <v>文学</v>
          </cell>
          <cell r="I5024" t="str">
            <v>外国语言文学类</v>
          </cell>
          <cell r="J5024" t="str">
            <v>湖北省</v>
          </cell>
          <cell r="K5024" t="str">
            <v>专业课</v>
          </cell>
          <cell r="L5024" t="str">
            <v>本科</v>
          </cell>
          <cell r="M5024" t="str">
            <v>是</v>
          </cell>
        </row>
        <row r="5025">
          <cell r="A5025">
            <v>1001918004</v>
          </cell>
          <cell r="B5025" t="str">
            <v>法学通论</v>
          </cell>
          <cell r="C5025" t="str">
            <v>中南财经政法大学</v>
          </cell>
          <cell r="D5025" t="str">
            <v>张德淼</v>
          </cell>
          <cell r="E5025" t="str">
            <v>中国大学MOOC</v>
          </cell>
          <cell r="F5025">
            <v>75</v>
          </cell>
          <cell r="G5025">
            <v>15.2913888888889</v>
          </cell>
          <cell r="H5025" t="str">
            <v>法学</v>
          </cell>
          <cell r="I5025" t="str">
            <v>法学类</v>
          </cell>
          <cell r="J5025" t="str">
            <v>湖北省</v>
          </cell>
          <cell r="K5025" t="str">
            <v>专业课</v>
          </cell>
          <cell r="L5025" t="str">
            <v>本科</v>
          </cell>
          <cell r="M5025" t="str">
            <v>是</v>
          </cell>
        </row>
        <row r="5026">
          <cell r="A5026">
            <v>1001965012</v>
          </cell>
          <cell r="B5026" t="str">
            <v>人人学点营销学</v>
          </cell>
          <cell r="C5026" t="str">
            <v>中南财经政法大学</v>
          </cell>
          <cell r="D5026" t="str">
            <v>杜鹏</v>
          </cell>
          <cell r="E5026" t="str">
            <v>中国大学MOOC</v>
          </cell>
          <cell r="F5026">
            <v>64</v>
          </cell>
          <cell r="G5026">
            <v>10.5672222222222</v>
          </cell>
          <cell r="H5026" t="str">
            <v>管理学</v>
          </cell>
          <cell r="I5026" t="str">
            <v>工商管理类</v>
          </cell>
          <cell r="J5026" t="str">
            <v>湖北省</v>
          </cell>
          <cell r="K5026" t="str">
            <v>通识课</v>
          </cell>
          <cell r="L5026" t="str">
            <v>本科</v>
          </cell>
          <cell r="M5026" t="str">
            <v>是</v>
          </cell>
        </row>
        <row r="5027">
          <cell r="A5027">
            <v>1001988001</v>
          </cell>
          <cell r="B5027" t="str">
            <v>财政学</v>
          </cell>
          <cell r="C5027" t="str">
            <v>中南财经政法大学</v>
          </cell>
          <cell r="D5027" t="str">
            <v>刘京焕</v>
          </cell>
          <cell r="E5027" t="str">
            <v>中国大学MOOC</v>
          </cell>
          <cell r="F5027">
            <v>63</v>
          </cell>
          <cell r="G5027">
            <v>11.4961111111111</v>
          </cell>
          <cell r="H5027" t="str">
            <v>经济学</v>
          </cell>
          <cell r="I5027" t="str">
            <v>财政学类</v>
          </cell>
          <cell r="J5027" t="str">
            <v>湖北省</v>
          </cell>
          <cell r="K5027" t="str">
            <v>专业课</v>
          </cell>
          <cell r="L5027" t="str">
            <v>本科</v>
          </cell>
          <cell r="M5027" t="str">
            <v>是</v>
          </cell>
        </row>
        <row r="5028">
          <cell r="A5028">
            <v>1002012010</v>
          </cell>
          <cell r="B5028" t="str">
            <v>创业基础</v>
          </cell>
          <cell r="C5028" t="str">
            <v>中南财经政法大学</v>
          </cell>
          <cell r="D5028" t="str">
            <v>邓汉慧</v>
          </cell>
          <cell r="E5028" t="str">
            <v>中国大学MOOC</v>
          </cell>
          <cell r="F5028">
            <v>27</v>
          </cell>
          <cell r="G5028">
            <v>5.08277777777778</v>
          </cell>
          <cell r="H5028" t="str">
            <v>管理学</v>
          </cell>
          <cell r="I5028" t="str">
            <v>工商管理类</v>
          </cell>
          <cell r="J5028" t="str">
            <v>湖北省</v>
          </cell>
          <cell r="K5028" t="str">
            <v>通识课</v>
          </cell>
          <cell r="L5028" t="str">
            <v>本科</v>
          </cell>
          <cell r="M5028" t="str">
            <v>是</v>
          </cell>
        </row>
        <row r="5029">
          <cell r="A5029">
            <v>1002080015</v>
          </cell>
          <cell r="B5029" t="str">
            <v>中国税制</v>
          </cell>
          <cell r="C5029" t="str">
            <v>中南财经政法大学</v>
          </cell>
          <cell r="D5029" t="str">
            <v>薛钢</v>
          </cell>
          <cell r="E5029" t="str">
            <v>中国大学MOOC</v>
          </cell>
          <cell r="F5029">
            <v>55</v>
          </cell>
          <cell r="G5029">
            <v>11.04</v>
          </cell>
          <cell r="H5029" t="str">
            <v>经济学</v>
          </cell>
          <cell r="I5029" t="str">
            <v>财政学类</v>
          </cell>
          <cell r="J5029" t="str">
            <v>湖北省</v>
          </cell>
          <cell r="K5029" t="str">
            <v>专业课</v>
          </cell>
          <cell r="L5029" t="str">
            <v>本科</v>
          </cell>
          <cell r="M5029" t="str">
            <v>是</v>
          </cell>
        </row>
        <row r="5030">
          <cell r="A5030">
            <v>1002526020</v>
          </cell>
          <cell r="B5030" t="str">
            <v>社会保障学</v>
          </cell>
          <cell r="C5030" t="str">
            <v>中南财经政法大学</v>
          </cell>
          <cell r="D5030" t="str">
            <v>赵曼</v>
          </cell>
          <cell r="E5030" t="str">
            <v>中国大学MOOC</v>
          </cell>
          <cell r="F5030">
            <v>34</v>
          </cell>
          <cell r="G5030">
            <v>6.02694444444444</v>
          </cell>
          <cell r="H5030" t="str">
            <v>管理学</v>
          </cell>
          <cell r="I5030" t="str">
            <v>公共管理类</v>
          </cell>
          <cell r="J5030" t="str">
            <v>湖北省</v>
          </cell>
          <cell r="K5030" t="str">
            <v>专业课</v>
          </cell>
          <cell r="L5030" t="str">
            <v>本科</v>
          </cell>
          <cell r="M5030" t="str">
            <v>否</v>
          </cell>
        </row>
        <row r="5031">
          <cell r="A5031">
            <v>1002531022</v>
          </cell>
          <cell r="B5031" t="str">
            <v>管理信息系统</v>
          </cell>
          <cell r="C5031" t="str">
            <v>中南财经政法大学</v>
          </cell>
          <cell r="D5031" t="str">
            <v>向卓元</v>
          </cell>
          <cell r="E5031" t="str">
            <v>中国大学MOOC</v>
          </cell>
          <cell r="F5031">
            <v>51</v>
          </cell>
          <cell r="G5031">
            <v>11.3413888888889</v>
          </cell>
          <cell r="H5031" t="str">
            <v>管理学</v>
          </cell>
          <cell r="I5031" t="str">
            <v>管理科学与工程类</v>
          </cell>
          <cell r="J5031" t="str">
            <v>湖北省</v>
          </cell>
          <cell r="K5031" t="str">
            <v>专业课</v>
          </cell>
          <cell r="L5031" t="str">
            <v>本科</v>
          </cell>
          <cell r="M5031" t="str">
            <v>否</v>
          </cell>
        </row>
        <row r="5032">
          <cell r="A5032">
            <v>1002532013</v>
          </cell>
          <cell r="B5032" t="str">
            <v>国际贸易学</v>
          </cell>
          <cell r="C5032" t="str">
            <v>中南财经政法大学</v>
          </cell>
          <cell r="D5032" t="str">
            <v>宋伟良</v>
          </cell>
          <cell r="E5032" t="str">
            <v>中国大学MOOC</v>
          </cell>
          <cell r="F5032">
            <v>31</v>
          </cell>
          <cell r="G5032">
            <v>5.55222222222222</v>
          </cell>
          <cell r="H5032" t="str">
            <v>经济学</v>
          </cell>
          <cell r="I5032" t="str">
            <v>经济与贸易类</v>
          </cell>
          <cell r="J5032" t="str">
            <v>湖北省</v>
          </cell>
          <cell r="K5032" t="str">
            <v>专业课</v>
          </cell>
          <cell r="L5032" t="str">
            <v>本科</v>
          </cell>
          <cell r="M5032" t="str">
            <v>是</v>
          </cell>
        </row>
        <row r="5033">
          <cell r="A5033">
            <v>1002532015</v>
          </cell>
          <cell r="B5033" t="str">
            <v>社会原理</v>
          </cell>
          <cell r="C5033" t="str">
            <v>中南财经政法大学</v>
          </cell>
          <cell r="D5033" t="str">
            <v>徐鹏</v>
          </cell>
          <cell r="E5033" t="str">
            <v>中国大学MOOC</v>
          </cell>
          <cell r="F5033">
            <v>52</v>
          </cell>
          <cell r="G5033">
            <v>9.12805555555556</v>
          </cell>
          <cell r="H5033" t="str">
            <v>法学</v>
          </cell>
          <cell r="I5033" t="str">
            <v>社会学类</v>
          </cell>
          <cell r="J5033" t="str">
            <v>湖北省</v>
          </cell>
          <cell r="K5033" t="str">
            <v>专业课</v>
          </cell>
          <cell r="L5033" t="str">
            <v>本科</v>
          </cell>
          <cell r="M5033" t="str">
            <v>否</v>
          </cell>
        </row>
        <row r="5034">
          <cell r="A5034">
            <v>1002533025</v>
          </cell>
          <cell r="B5034" t="str">
            <v>中级会计学</v>
          </cell>
          <cell r="C5034" t="str">
            <v>中南财经政法大学</v>
          </cell>
          <cell r="D5034" t="str">
            <v>沈烈</v>
          </cell>
          <cell r="E5034" t="str">
            <v>中国大学MOOC</v>
          </cell>
          <cell r="F5034">
            <v>160</v>
          </cell>
          <cell r="G5034">
            <v>29.6769444444444</v>
          </cell>
          <cell r="H5034" t="str">
            <v>管理学</v>
          </cell>
          <cell r="I5034" t="str">
            <v>工商管理类</v>
          </cell>
          <cell r="J5034" t="str">
            <v>湖北省</v>
          </cell>
          <cell r="K5034" t="str">
            <v>专业课</v>
          </cell>
          <cell r="L5034" t="str">
            <v>本科</v>
          </cell>
          <cell r="M5034" t="str">
            <v>是</v>
          </cell>
        </row>
        <row r="5035">
          <cell r="A5035">
            <v>1002536016</v>
          </cell>
          <cell r="B5035" t="str">
            <v>组织与人力资源管理</v>
          </cell>
          <cell r="C5035" t="str">
            <v>中南财经政法大学</v>
          </cell>
          <cell r="D5035" t="str">
            <v>张广科</v>
          </cell>
          <cell r="E5035" t="str">
            <v>中国大学MOOC</v>
          </cell>
          <cell r="F5035">
            <v>44</v>
          </cell>
          <cell r="G5035">
            <v>9.83388888888889</v>
          </cell>
          <cell r="H5035" t="str">
            <v>管理学</v>
          </cell>
          <cell r="I5035" t="str">
            <v>工商管理类</v>
          </cell>
          <cell r="J5035" t="str">
            <v>湖北省</v>
          </cell>
          <cell r="K5035" t="str">
            <v>专业课</v>
          </cell>
          <cell r="L5035" t="str">
            <v>本科</v>
          </cell>
          <cell r="M5035" t="str">
            <v>是</v>
          </cell>
        </row>
        <row r="5036">
          <cell r="A5036">
            <v>1003449003</v>
          </cell>
          <cell r="B5036" t="str">
            <v>创业：道与术</v>
          </cell>
          <cell r="C5036" t="str">
            <v>中南财经政法大学</v>
          </cell>
          <cell r="D5036" t="str">
            <v>汪军民</v>
          </cell>
          <cell r="E5036" t="str">
            <v>中国大学MOOC</v>
          </cell>
          <cell r="F5036">
            <v>65</v>
          </cell>
          <cell r="G5036">
            <v>17.0619444444444</v>
          </cell>
          <cell r="H5036" t="str">
            <v>管理学</v>
          </cell>
          <cell r="I5036" t="str">
            <v>工商管理类</v>
          </cell>
          <cell r="J5036" t="str">
            <v>湖北省</v>
          </cell>
          <cell r="K5036" t="str">
            <v>专业课</v>
          </cell>
          <cell r="L5036" t="str">
            <v>本科</v>
          </cell>
          <cell r="M5036" t="str">
            <v>是</v>
          </cell>
        </row>
        <row r="5037">
          <cell r="A5037">
            <v>1003452001</v>
          </cell>
          <cell r="B5037" t="str">
            <v>品牌管理</v>
          </cell>
          <cell r="C5037" t="str">
            <v>中南财经政法大学</v>
          </cell>
          <cell r="D5037" t="str">
            <v>王新刚</v>
          </cell>
          <cell r="E5037" t="str">
            <v>中国大学MOOC</v>
          </cell>
          <cell r="F5037">
            <v>30</v>
          </cell>
          <cell r="G5037">
            <v>7.59083333333333</v>
          </cell>
          <cell r="H5037" t="str">
            <v>管理学</v>
          </cell>
          <cell r="I5037" t="str">
            <v>工商管理类</v>
          </cell>
          <cell r="J5037" t="str">
            <v>湖北省</v>
          </cell>
          <cell r="K5037" t="str">
            <v>通识课</v>
          </cell>
          <cell r="L5037" t="str">
            <v>本科</v>
          </cell>
          <cell r="M5037" t="str">
            <v>否</v>
          </cell>
        </row>
        <row r="5038">
          <cell r="A5038">
            <v>1003469017</v>
          </cell>
          <cell r="B5038" t="str">
            <v>创业风险识别与规避</v>
          </cell>
          <cell r="C5038" t="str">
            <v>中南财经政法大学</v>
          </cell>
          <cell r="D5038" t="str">
            <v>邓汉慧</v>
          </cell>
          <cell r="E5038" t="str">
            <v>中国大学MOOC</v>
          </cell>
          <cell r="F5038">
            <v>62</v>
          </cell>
          <cell r="G5038">
            <v>11.8961111111111</v>
          </cell>
          <cell r="H5038" t="str">
            <v>管理学</v>
          </cell>
          <cell r="I5038" t="str">
            <v>工商管理类</v>
          </cell>
          <cell r="J5038" t="str">
            <v>湖北省</v>
          </cell>
          <cell r="K5038" t="str">
            <v>专业课</v>
          </cell>
          <cell r="L5038" t="str">
            <v>本科</v>
          </cell>
          <cell r="M5038" t="str">
            <v>否</v>
          </cell>
        </row>
        <row r="5039">
          <cell r="A5039">
            <v>1003472015</v>
          </cell>
          <cell r="B5039" t="str">
            <v>以案说法</v>
          </cell>
          <cell r="C5039" t="str">
            <v>中南财经政法大学</v>
          </cell>
          <cell r="D5039" t="str">
            <v>陈军</v>
          </cell>
          <cell r="E5039" t="str">
            <v>中国大学MOOC</v>
          </cell>
          <cell r="F5039">
            <v>81</v>
          </cell>
          <cell r="G5039">
            <v>16.2461111111111</v>
          </cell>
          <cell r="H5039" t="str">
            <v>法学</v>
          </cell>
          <cell r="I5039" t="str">
            <v>法学类</v>
          </cell>
          <cell r="J5039" t="str">
            <v>湖北省</v>
          </cell>
          <cell r="K5039" t="str">
            <v>专业课</v>
          </cell>
          <cell r="L5039" t="str">
            <v>本科</v>
          </cell>
          <cell r="M5039" t="str">
            <v>否</v>
          </cell>
        </row>
        <row r="5040">
          <cell r="A5040">
            <v>1003475013</v>
          </cell>
          <cell r="B5040" t="str">
            <v>外国法制史</v>
          </cell>
          <cell r="C5040" t="str">
            <v>中南财经政法大学</v>
          </cell>
          <cell r="D5040" t="str">
            <v>李栋</v>
          </cell>
          <cell r="E5040" t="str">
            <v>中国大学MOOC</v>
          </cell>
          <cell r="F5040">
            <v>39</v>
          </cell>
          <cell r="G5040">
            <v>7.24</v>
          </cell>
          <cell r="H5040" t="str">
            <v>法学</v>
          </cell>
          <cell r="I5040" t="str">
            <v>法学类</v>
          </cell>
          <cell r="J5040" t="str">
            <v>湖北省</v>
          </cell>
          <cell r="K5040" t="str">
            <v>专业课</v>
          </cell>
          <cell r="L5040" t="str">
            <v>本科</v>
          </cell>
          <cell r="M5040" t="str">
            <v>否</v>
          </cell>
        </row>
        <row r="5041">
          <cell r="A5041">
            <v>1205724811</v>
          </cell>
          <cell r="B5041" t="str">
            <v>证券投资学</v>
          </cell>
          <cell r="C5041" t="str">
            <v>中南财经政法大学</v>
          </cell>
          <cell r="D5041" t="str">
            <v>陈红</v>
          </cell>
          <cell r="E5041" t="str">
            <v>中国大学MOOC</v>
          </cell>
          <cell r="F5041">
            <v>51</v>
          </cell>
          <cell r="G5041">
            <v>10.4325</v>
          </cell>
          <cell r="H5041" t="str">
            <v>经济学</v>
          </cell>
          <cell r="I5041" t="str">
            <v>金融学类</v>
          </cell>
          <cell r="J5041" t="str">
            <v>湖北省</v>
          </cell>
          <cell r="K5041" t="str">
            <v>专业基础课</v>
          </cell>
          <cell r="L5041" t="str">
            <v>本科</v>
          </cell>
          <cell r="M5041" t="str">
            <v>否</v>
          </cell>
        </row>
        <row r="5042">
          <cell r="A5042">
            <v>1205785814</v>
          </cell>
          <cell r="B5042" t="str">
            <v>生活中的管理会计</v>
          </cell>
          <cell r="C5042" t="str">
            <v>中南财经政法大学</v>
          </cell>
          <cell r="D5042" t="str">
            <v>王华</v>
          </cell>
          <cell r="E5042" t="str">
            <v>中国大学MOOC</v>
          </cell>
          <cell r="F5042">
            <v>25</v>
          </cell>
          <cell r="G5042">
            <v>4.7075</v>
          </cell>
          <cell r="H5042" t="str">
            <v>管理学</v>
          </cell>
          <cell r="I5042" t="str">
            <v>工商管理类</v>
          </cell>
          <cell r="J5042" t="str">
            <v>湖北省</v>
          </cell>
          <cell r="K5042" t="str">
            <v>专业基础课</v>
          </cell>
          <cell r="L5042" t="str">
            <v>本科</v>
          </cell>
          <cell r="M5042" t="str">
            <v>否</v>
          </cell>
        </row>
        <row r="5043">
          <cell r="A5043">
            <v>1205884825</v>
          </cell>
          <cell r="B5043" t="str">
            <v>电子商务那些事</v>
          </cell>
          <cell r="C5043" t="str">
            <v>中南财经政法大学</v>
          </cell>
          <cell r="D5043" t="str">
            <v>Xinyan LIU</v>
          </cell>
          <cell r="E5043" t="str">
            <v>中国大学MOOC</v>
          </cell>
          <cell r="F5043">
            <v>45</v>
          </cell>
          <cell r="G5043">
            <v>7.85777777777778</v>
          </cell>
          <cell r="H5043" t="str">
            <v>管理学</v>
          </cell>
          <cell r="I5043" t="str">
            <v>电子商务类</v>
          </cell>
          <cell r="J5043" t="str">
            <v>湖北省</v>
          </cell>
          <cell r="K5043" t="str">
            <v>通识课</v>
          </cell>
          <cell r="L5043" t="str">
            <v>本科</v>
          </cell>
          <cell r="M5043" t="str">
            <v>否</v>
          </cell>
        </row>
        <row r="5044">
          <cell r="A5044">
            <v>1206120803</v>
          </cell>
          <cell r="B5044" t="str">
            <v>数据库及应用</v>
          </cell>
          <cell r="C5044" t="str">
            <v>中南财经政法大学</v>
          </cell>
          <cell r="D5044" t="str">
            <v>杨璠</v>
          </cell>
          <cell r="E5044" t="str">
            <v>中国大学MOOC</v>
          </cell>
          <cell r="F5044">
            <v>25</v>
          </cell>
          <cell r="G5044">
            <v>6.67194444444444</v>
          </cell>
          <cell r="H5044" t="str">
            <v>工学</v>
          </cell>
          <cell r="I5044" t="str">
            <v>计算机类</v>
          </cell>
          <cell r="J5044" t="str">
            <v>湖北省</v>
          </cell>
          <cell r="K5044" t="str">
            <v>专业课</v>
          </cell>
          <cell r="L5044" t="str">
            <v>本科</v>
          </cell>
          <cell r="M5044" t="str">
            <v>否</v>
          </cell>
        </row>
        <row r="5045">
          <cell r="A5045">
            <v>1206144804</v>
          </cell>
          <cell r="B5045" t="str">
            <v>新制度经济学</v>
          </cell>
          <cell r="C5045" t="str">
            <v>中南财经政法大学</v>
          </cell>
          <cell r="D5045" t="str">
            <v>卢现祥</v>
          </cell>
          <cell r="E5045" t="str">
            <v>中国大学MOOC</v>
          </cell>
          <cell r="F5045">
            <v>30</v>
          </cell>
          <cell r="G5045">
            <v>6.20166666666667</v>
          </cell>
          <cell r="H5045" t="str">
            <v>经济学</v>
          </cell>
          <cell r="I5045" t="str">
            <v>经济学类</v>
          </cell>
          <cell r="J5045" t="str">
            <v>湖北省</v>
          </cell>
          <cell r="K5045" t="str">
            <v/>
          </cell>
          <cell r="L5045" t="str">
            <v>本科</v>
          </cell>
          <cell r="M5045" t="str">
            <v>否</v>
          </cell>
        </row>
        <row r="5046">
          <cell r="A5046">
            <v>1206362803</v>
          </cell>
          <cell r="B5046" t="str">
            <v>操作系统原理</v>
          </cell>
          <cell r="C5046" t="str">
            <v>中南财经政法大学</v>
          </cell>
          <cell r="D5046" t="str">
            <v>屈振新</v>
          </cell>
          <cell r="E5046" t="str">
            <v>中国大学MOOC</v>
          </cell>
          <cell r="F5046">
            <v>86</v>
          </cell>
          <cell r="G5046">
            <v>17.5838888888889</v>
          </cell>
          <cell r="H5046" t="str">
            <v>工学</v>
          </cell>
          <cell r="I5046" t="str">
            <v>计算机类</v>
          </cell>
          <cell r="J5046" t="str">
            <v>湖北省</v>
          </cell>
          <cell r="K5046" t="str">
            <v/>
          </cell>
          <cell r="L5046" t="str">
            <v>本科</v>
          </cell>
          <cell r="M5046" t="str">
            <v>否</v>
          </cell>
        </row>
        <row r="5047">
          <cell r="A5047">
            <v>1206625822</v>
          </cell>
          <cell r="B5047" t="str">
            <v>旅游资源鉴赏与开发</v>
          </cell>
          <cell r="C5047" t="str">
            <v>中南财经政法大学</v>
          </cell>
          <cell r="D5047" t="str">
            <v>邓爱民</v>
          </cell>
          <cell r="E5047" t="str">
            <v>中国大学MOOC</v>
          </cell>
          <cell r="F5047">
            <v>60</v>
          </cell>
          <cell r="G5047">
            <v>14.7463888888889</v>
          </cell>
          <cell r="H5047" t="str">
            <v>管理学</v>
          </cell>
          <cell r="I5047" t="str">
            <v>旅游管理类</v>
          </cell>
          <cell r="J5047" t="str">
            <v>湖北省</v>
          </cell>
          <cell r="K5047" t="str">
            <v/>
          </cell>
          <cell r="L5047" t="str">
            <v>本科</v>
          </cell>
          <cell r="M5047" t="str">
            <v>否</v>
          </cell>
        </row>
        <row r="5048">
          <cell r="A5048">
            <v>1206632833</v>
          </cell>
          <cell r="B5048" t="str">
            <v>管理原理与实践</v>
          </cell>
          <cell r="C5048" t="str">
            <v>中南财经政法大学</v>
          </cell>
          <cell r="D5048" t="str">
            <v>万华</v>
          </cell>
          <cell r="E5048" t="str">
            <v>中国大学MOOC</v>
          </cell>
          <cell r="F5048">
            <v>25</v>
          </cell>
          <cell r="G5048">
            <v>4.77805555555556</v>
          </cell>
          <cell r="H5048" t="str">
            <v>管理学</v>
          </cell>
          <cell r="I5048" t="str">
            <v>工商管理类</v>
          </cell>
          <cell r="J5048" t="str">
            <v>湖北省</v>
          </cell>
          <cell r="K5048" t="str">
            <v/>
          </cell>
          <cell r="L5048" t="str">
            <v>本科</v>
          </cell>
          <cell r="M5048" t="str">
            <v>否</v>
          </cell>
        </row>
        <row r="5049">
          <cell r="A5049">
            <v>1206638819</v>
          </cell>
          <cell r="B5049" t="str">
            <v>绿色创新管理</v>
          </cell>
          <cell r="C5049" t="str">
            <v>中南财经政法大学</v>
          </cell>
          <cell r="D5049" t="str">
            <v>刘璠</v>
          </cell>
          <cell r="E5049" t="str">
            <v>中国大学MOOC</v>
          </cell>
          <cell r="F5049">
            <v>30</v>
          </cell>
          <cell r="G5049">
            <v>5.48277777777778</v>
          </cell>
          <cell r="H5049" t="str">
            <v>管理学</v>
          </cell>
          <cell r="I5049" t="str">
            <v>工商管理类</v>
          </cell>
          <cell r="J5049" t="str">
            <v>湖北省</v>
          </cell>
          <cell r="K5049" t="str">
            <v/>
          </cell>
          <cell r="L5049" t="str">
            <v>本科</v>
          </cell>
          <cell r="M5049" t="str">
            <v>否</v>
          </cell>
        </row>
        <row r="5050">
          <cell r="A5050">
            <v>1206678860</v>
          </cell>
          <cell r="B5050" t="str">
            <v>国际经济学</v>
          </cell>
          <cell r="C5050" t="str">
            <v>中南财经政法大学</v>
          </cell>
          <cell r="D5050" t="str">
            <v>佘群芝</v>
          </cell>
          <cell r="E5050" t="str">
            <v>中国大学MOOC</v>
          </cell>
          <cell r="F5050">
            <v>60</v>
          </cell>
          <cell r="G5050">
            <v>10.4986111111111</v>
          </cell>
          <cell r="H5050" t="str">
            <v>经济学</v>
          </cell>
          <cell r="I5050" t="str">
            <v>经济学类</v>
          </cell>
          <cell r="J5050" t="str">
            <v>湖北省</v>
          </cell>
          <cell r="K5050" t="str">
            <v/>
          </cell>
          <cell r="L5050" t="str">
            <v>本科</v>
          </cell>
          <cell r="M5050" t="str">
            <v>否</v>
          </cell>
        </row>
        <row r="5051">
          <cell r="A5051">
            <v>1206681853</v>
          </cell>
          <cell r="B5051" t="str">
            <v>犯罪心理学</v>
          </cell>
          <cell r="C5051" t="str">
            <v>中南财经政法大学</v>
          </cell>
          <cell r="D5051" t="str">
            <v>周凌</v>
          </cell>
          <cell r="E5051" t="str">
            <v>中国大学MOOC</v>
          </cell>
          <cell r="F5051">
            <v>25</v>
          </cell>
          <cell r="G5051">
            <v>5.82805555555556</v>
          </cell>
          <cell r="H5051" t="str">
            <v>法学</v>
          </cell>
          <cell r="I5051" t="str">
            <v>法学类</v>
          </cell>
          <cell r="J5051" t="str">
            <v>湖北省</v>
          </cell>
          <cell r="K5051" t="str">
            <v/>
          </cell>
          <cell r="L5051" t="str">
            <v>本科</v>
          </cell>
          <cell r="M5051" t="str">
            <v>否</v>
          </cell>
        </row>
        <row r="5052">
          <cell r="A5052">
            <v>1206695859</v>
          </cell>
          <cell r="B5052" t="str">
            <v>公共事业管理学</v>
          </cell>
          <cell r="C5052" t="str">
            <v>中南财经政法大学</v>
          </cell>
          <cell r="D5052" t="str">
            <v>苏忠林</v>
          </cell>
          <cell r="E5052" t="str">
            <v>中国大学MOOC</v>
          </cell>
          <cell r="F5052">
            <v>66</v>
          </cell>
          <cell r="G5052">
            <v>9.58972222222222</v>
          </cell>
          <cell r="H5052" t="str">
            <v>管理学</v>
          </cell>
          <cell r="I5052" t="str">
            <v>公共管理类</v>
          </cell>
          <cell r="J5052" t="str">
            <v>湖北省</v>
          </cell>
          <cell r="K5052" t="str">
            <v/>
          </cell>
          <cell r="L5052" t="str">
            <v>本科</v>
          </cell>
          <cell r="M5052" t="str">
            <v>否</v>
          </cell>
        </row>
        <row r="5053">
          <cell r="A5053">
            <v>1206706844</v>
          </cell>
          <cell r="B5053" t="str">
            <v>公共政策学</v>
          </cell>
          <cell r="C5053" t="str">
            <v>中南财经政法大学</v>
          </cell>
          <cell r="D5053" t="str">
            <v>庞明礼</v>
          </cell>
          <cell r="E5053" t="str">
            <v>中国大学MOOC</v>
          </cell>
          <cell r="F5053">
            <v>33</v>
          </cell>
          <cell r="G5053">
            <v>5.68444444444444</v>
          </cell>
          <cell r="H5053" t="str">
            <v>管理学</v>
          </cell>
          <cell r="I5053" t="str">
            <v>公共管理类</v>
          </cell>
          <cell r="J5053" t="str">
            <v>湖北省</v>
          </cell>
          <cell r="K5053" t="str">
            <v/>
          </cell>
          <cell r="L5053" t="str">
            <v>本科</v>
          </cell>
          <cell r="M5053" t="str">
            <v>否</v>
          </cell>
        </row>
        <row r="5054">
          <cell r="A5054">
            <v>1206899809</v>
          </cell>
          <cell r="B5054" t="str">
            <v>公共管理研究方法</v>
          </cell>
          <cell r="C5054" t="str">
            <v>中南财经政法大学</v>
          </cell>
          <cell r="D5054" t="str">
            <v>梁辉</v>
          </cell>
          <cell r="E5054" t="str">
            <v>中国大学MOOC</v>
          </cell>
          <cell r="F5054">
            <v>51</v>
          </cell>
          <cell r="G5054">
            <v>7.77583333333333</v>
          </cell>
          <cell r="H5054" t="str">
            <v>管理学</v>
          </cell>
          <cell r="I5054" t="str">
            <v>公共管理类</v>
          </cell>
          <cell r="J5054" t="str">
            <v>湖北省</v>
          </cell>
          <cell r="K5054" t="str">
            <v/>
          </cell>
          <cell r="L5054" t="str">
            <v>本科</v>
          </cell>
          <cell r="M5054" t="str">
            <v>否</v>
          </cell>
        </row>
        <row r="5055">
          <cell r="A5055">
            <v>1207037805</v>
          </cell>
          <cell r="B5055" t="str">
            <v>税务会计</v>
          </cell>
          <cell r="C5055" t="str">
            <v>中南财经政法大学</v>
          </cell>
          <cell r="D5055" t="str">
            <v>郭月梅</v>
          </cell>
          <cell r="E5055" t="str">
            <v>中国大学MOOC</v>
          </cell>
          <cell r="F5055">
            <v>51</v>
          </cell>
          <cell r="G5055">
            <v>9.49361111111111</v>
          </cell>
          <cell r="H5055" t="str">
            <v>经济学</v>
          </cell>
          <cell r="I5055" t="str">
            <v>财政学类</v>
          </cell>
          <cell r="J5055" t="str">
            <v>湖北省</v>
          </cell>
          <cell r="K5055" t="str">
            <v/>
          </cell>
          <cell r="L5055" t="str">
            <v>本科</v>
          </cell>
          <cell r="M5055" t="str">
            <v>否</v>
          </cell>
        </row>
        <row r="5056">
          <cell r="A5056">
            <v>1207039803</v>
          </cell>
          <cell r="B5056" t="str">
            <v>财税计量方法与应用</v>
          </cell>
          <cell r="C5056" t="str">
            <v>中南财经政法大学</v>
          </cell>
          <cell r="D5056" t="str">
            <v>鲁元平</v>
          </cell>
          <cell r="E5056" t="str">
            <v>中国大学MOOC</v>
          </cell>
          <cell r="F5056">
            <v>47</v>
          </cell>
          <cell r="G5056">
            <v>8.36527777777778</v>
          </cell>
          <cell r="H5056" t="str">
            <v>经济学</v>
          </cell>
          <cell r="I5056" t="str">
            <v>财政学类</v>
          </cell>
          <cell r="J5056" t="str">
            <v>湖北省</v>
          </cell>
          <cell r="K5056" t="str">
            <v/>
          </cell>
          <cell r="L5056" t="str">
            <v>本科</v>
          </cell>
          <cell r="M5056" t="str">
            <v>否</v>
          </cell>
        </row>
        <row r="5057">
          <cell r="A5057">
            <v>1207039804</v>
          </cell>
          <cell r="B5057" t="str">
            <v>中国财税史</v>
          </cell>
          <cell r="C5057" t="str">
            <v>中南财经政法大学</v>
          </cell>
          <cell r="D5057" t="str">
            <v>周春英</v>
          </cell>
          <cell r="E5057" t="str">
            <v>中国大学MOOC</v>
          </cell>
          <cell r="F5057">
            <v>58</v>
          </cell>
          <cell r="G5057">
            <v>9.94305555555556</v>
          </cell>
          <cell r="H5057" t="str">
            <v>经济学</v>
          </cell>
          <cell r="I5057" t="str">
            <v>财政学类</v>
          </cell>
          <cell r="J5057" t="str">
            <v>湖北省</v>
          </cell>
          <cell r="K5057" t="str">
            <v/>
          </cell>
          <cell r="L5057" t="str">
            <v>本科</v>
          </cell>
          <cell r="M5057" t="str">
            <v>否</v>
          </cell>
        </row>
        <row r="5058">
          <cell r="A5058">
            <v>1207045802</v>
          </cell>
          <cell r="B5058" t="str">
            <v>投资学</v>
          </cell>
          <cell r="C5058" t="str">
            <v>中南财经政法大学</v>
          </cell>
          <cell r="D5058" t="str">
            <v>张中华</v>
          </cell>
          <cell r="E5058" t="str">
            <v>中国大学MOOC</v>
          </cell>
          <cell r="F5058">
            <v>59</v>
          </cell>
          <cell r="G5058">
            <v>9.20416666666667</v>
          </cell>
          <cell r="H5058" t="str">
            <v>经济学</v>
          </cell>
          <cell r="I5058" t="str">
            <v>金融学类</v>
          </cell>
          <cell r="J5058" t="str">
            <v>湖北省</v>
          </cell>
          <cell r="K5058" t="str">
            <v/>
          </cell>
          <cell r="L5058" t="str">
            <v>本科</v>
          </cell>
          <cell r="M5058" t="str">
            <v>否</v>
          </cell>
        </row>
        <row r="5059">
          <cell r="A5059">
            <v>1207053804</v>
          </cell>
          <cell r="B5059" t="str">
            <v>会计简史</v>
          </cell>
          <cell r="C5059" t="str">
            <v>中南财经政法大学</v>
          </cell>
          <cell r="D5059" t="str">
            <v>宋丽梦</v>
          </cell>
          <cell r="E5059" t="str">
            <v>中国大学MOOC</v>
          </cell>
          <cell r="F5059">
            <v>42</v>
          </cell>
          <cell r="G5059">
            <v>9.36527777777778</v>
          </cell>
          <cell r="H5059" t="str">
            <v>管理学</v>
          </cell>
          <cell r="I5059" t="str">
            <v>工商管理类</v>
          </cell>
          <cell r="J5059" t="str">
            <v>湖北省</v>
          </cell>
          <cell r="K5059" t="str">
            <v/>
          </cell>
          <cell r="L5059" t="str">
            <v>本科</v>
          </cell>
          <cell r="M5059" t="str">
            <v>否</v>
          </cell>
        </row>
        <row r="5060">
          <cell r="A5060">
            <v>1207054802</v>
          </cell>
          <cell r="B5060" t="str">
            <v>城市管理学</v>
          </cell>
          <cell r="C5060" t="str">
            <v>中南财经政法大学</v>
          </cell>
          <cell r="D5060" t="str">
            <v>田艳平</v>
          </cell>
          <cell r="E5060" t="str">
            <v>中国大学MOOC</v>
          </cell>
          <cell r="F5060">
            <v>50</v>
          </cell>
          <cell r="G5060">
            <v>7.79277777777778</v>
          </cell>
          <cell r="H5060" t="str">
            <v>管理学</v>
          </cell>
          <cell r="I5060" t="str">
            <v>公共管理类</v>
          </cell>
          <cell r="J5060" t="str">
            <v>湖北省</v>
          </cell>
          <cell r="K5060" t="str">
            <v/>
          </cell>
          <cell r="L5060" t="str">
            <v>本科</v>
          </cell>
          <cell r="M5060" t="str">
            <v>否</v>
          </cell>
        </row>
        <row r="5061">
          <cell r="A5061">
            <v>1207055804</v>
          </cell>
          <cell r="B5061" t="str">
            <v>时间序列分析</v>
          </cell>
          <cell r="C5061" t="str">
            <v>中南财经政法大学</v>
          </cell>
          <cell r="D5061" t="str">
            <v>汪家义</v>
          </cell>
          <cell r="E5061" t="str">
            <v>中国大学MOOC</v>
          </cell>
          <cell r="F5061">
            <v>45</v>
          </cell>
          <cell r="G5061">
            <v>9.09055555555556</v>
          </cell>
          <cell r="H5061" t="str">
            <v>经济学</v>
          </cell>
          <cell r="I5061" t="str">
            <v>经济学类</v>
          </cell>
          <cell r="J5061" t="str">
            <v>湖北省</v>
          </cell>
          <cell r="K5061" t="str">
            <v/>
          </cell>
          <cell r="L5061" t="str">
            <v>本科</v>
          </cell>
          <cell r="M5061" t="str">
            <v>否</v>
          </cell>
        </row>
        <row r="5062">
          <cell r="A5062">
            <v>1207058801</v>
          </cell>
          <cell r="B5062" t="str">
            <v>财税法</v>
          </cell>
          <cell r="C5062" t="str">
            <v>中南财经政法大学</v>
          </cell>
          <cell r="D5062" t="str">
            <v>黎江虹</v>
          </cell>
          <cell r="E5062" t="str">
            <v>中国大学MOOC</v>
          </cell>
          <cell r="F5062">
            <v>50</v>
          </cell>
          <cell r="G5062">
            <v>8.67805555555556</v>
          </cell>
          <cell r="H5062" t="str">
            <v>法学</v>
          </cell>
          <cell r="I5062" t="str">
            <v>法学类</v>
          </cell>
          <cell r="J5062" t="str">
            <v>湖北省</v>
          </cell>
          <cell r="K5062" t="str">
            <v/>
          </cell>
          <cell r="L5062" t="str">
            <v>本科</v>
          </cell>
          <cell r="M5062" t="str">
            <v>否</v>
          </cell>
        </row>
        <row r="5063">
          <cell r="A5063">
            <v>1207128818</v>
          </cell>
          <cell r="B5063" t="str">
            <v>风险管理与保险规划</v>
          </cell>
          <cell r="C5063" t="str">
            <v>中南财经政法大学</v>
          </cell>
          <cell r="D5063" t="str">
            <v>刘冬姣</v>
          </cell>
          <cell r="E5063" t="str">
            <v>中国大学MOOC</v>
          </cell>
          <cell r="F5063">
            <v>43</v>
          </cell>
          <cell r="G5063">
            <v>7.70861111111111</v>
          </cell>
          <cell r="H5063" t="str">
            <v>经济学</v>
          </cell>
          <cell r="I5063" t="str">
            <v>金融学类</v>
          </cell>
          <cell r="J5063" t="str">
            <v>湖北省</v>
          </cell>
          <cell r="K5063" t="str">
            <v/>
          </cell>
          <cell r="L5063" t="str">
            <v>本科</v>
          </cell>
          <cell r="M5063" t="str">
            <v>否</v>
          </cell>
        </row>
        <row r="5064">
          <cell r="A5064">
            <v>1207130817</v>
          </cell>
          <cell r="B5064" t="str">
            <v>继承法</v>
          </cell>
          <cell r="C5064" t="str">
            <v>中南财经政法大学</v>
          </cell>
          <cell r="D5064" t="str">
            <v>刘征峰</v>
          </cell>
          <cell r="E5064" t="str">
            <v>中国大学MOOC</v>
          </cell>
          <cell r="F5064">
            <v>40</v>
          </cell>
          <cell r="G5064">
            <v>7.82222222222222</v>
          </cell>
          <cell r="H5064" t="str">
            <v>法学</v>
          </cell>
          <cell r="I5064" t="str">
            <v>法学类</v>
          </cell>
          <cell r="J5064" t="str">
            <v>湖北省</v>
          </cell>
          <cell r="K5064" t="str">
            <v/>
          </cell>
          <cell r="L5064" t="str">
            <v>本科</v>
          </cell>
          <cell r="M5064" t="str">
            <v>否</v>
          </cell>
        </row>
        <row r="5065">
          <cell r="A5065">
            <v>1207180813</v>
          </cell>
          <cell r="B5065" t="str">
            <v>动画速写</v>
          </cell>
          <cell r="C5065" t="str">
            <v>中南财经政法大学</v>
          </cell>
          <cell r="D5065" t="str">
            <v>祁璇</v>
          </cell>
          <cell r="E5065" t="str">
            <v>中国大学MOOC</v>
          </cell>
          <cell r="F5065">
            <v>41</v>
          </cell>
          <cell r="G5065">
            <v>7.37833333333333</v>
          </cell>
          <cell r="H5065" t="str">
            <v>艺术学</v>
          </cell>
          <cell r="I5065" t="str">
            <v>美术学类</v>
          </cell>
          <cell r="J5065" t="str">
            <v>湖北省</v>
          </cell>
          <cell r="K5065" t="str">
            <v/>
          </cell>
          <cell r="L5065" t="str">
            <v>本科</v>
          </cell>
          <cell r="M5065" t="str">
            <v>否</v>
          </cell>
        </row>
        <row r="5066">
          <cell r="A5066">
            <v>1002288006</v>
          </cell>
          <cell r="B5066" t="str">
            <v>创业基础</v>
          </cell>
          <cell r="C5066" t="str">
            <v>浙江理工大学</v>
          </cell>
          <cell r="D5066" t="str">
            <v>梅胜军</v>
          </cell>
          <cell r="E5066" t="str">
            <v>中国大学MOOC</v>
          </cell>
          <cell r="F5066">
            <v>49</v>
          </cell>
          <cell r="G5066">
            <v>5.54055555555556</v>
          </cell>
          <cell r="H5066" t="str">
            <v>管理学</v>
          </cell>
          <cell r="I5066" t="str">
            <v>工商管理类</v>
          </cell>
          <cell r="J5066" t="str">
            <v>浙江省</v>
          </cell>
          <cell r="K5066" t="str">
            <v>通识课</v>
          </cell>
          <cell r="L5066" t="str">
            <v>本科</v>
          </cell>
          <cell r="M5066" t="str">
            <v>否</v>
          </cell>
        </row>
        <row r="5067">
          <cell r="A5067">
            <v>1002530025</v>
          </cell>
          <cell r="B5067" t="str">
            <v>服装流行分析与预测</v>
          </cell>
          <cell r="C5067" t="str">
            <v>浙江理工大学</v>
          </cell>
          <cell r="D5067" t="str">
            <v>刘丽娴</v>
          </cell>
          <cell r="E5067" t="str">
            <v>中国大学MOOC</v>
          </cell>
          <cell r="F5067">
            <v>52</v>
          </cell>
          <cell r="G5067">
            <v>4.34083333333333</v>
          </cell>
          <cell r="H5067" t="str">
            <v>艺术学</v>
          </cell>
          <cell r="I5067" t="str">
            <v>设计学类</v>
          </cell>
          <cell r="J5067" t="str">
            <v>浙江省</v>
          </cell>
          <cell r="K5067" t="str">
            <v>通识课</v>
          </cell>
          <cell r="L5067" t="str">
            <v>本科</v>
          </cell>
          <cell r="M5067" t="str">
            <v>是</v>
          </cell>
        </row>
        <row r="5068">
          <cell r="A5068">
            <v>1002532016</v>
          </cell>
          <cell r="B5068" t="str">
            <v>成衣工艺学</v>
          </cell>
          <cell r="C5068" t="str">
            <v>浙江理工大学</v>
          </cell>
          <cell r="D5068" t="str">
            <v>邹奉元</v>
          </cell>
          <cell r="E5068" t="str">
            <v>中国大学MOOC</v>
          </cell>
          <cell r="F5068">
            <v>64</v>
          </cell>
          <cell r="G5068">
            <v>7.25916666666667</v>
          </cell>
          <cell r="H5068" t="str">
            <v>工学</v>
          </cell>
          <cell r="I5068" t="str">
            <v>纺织类</v>
          </cell>
          <cell r="J5068" t="str">
            <v>浙江省</v>
          </cell>
          <cell r="K5068" t="str">
            <v>专业课</v>
          </cell>
          <cell r="L5068" t="str">
            <v>本科</v>
          </cell>
          <cell r="M5068" t="str">
            <v>是</v>
          </cell>
        </row>
        <row r="5069">
          <cell r="A5069">
            <v>1002534016</v>
          </cell>
          <cell r="B5069" t="str">
            <v>时尚与品牌</v>
          </cell>
          <cell r="C5069" t="str">
            <v>浙江理工大学</v>
          </cell>
          <cell r="D5069" t="str">
            <v>任力</v>
          </cell>
          <cell r="E5069" t="str">
            <v>中国大学MOOC</v>
          </cell>
          <cell r="F5069">
            <v>30</v>
          </cell>
          <cell r="G5069">
            <v>6.01277777777778</v>
          </cell>
          <cell r="H5069" t="str">
            <v>艺术学</v>
          </cell>
          <cell r="I5069" t="str">
            <v>设计学类</v>
          </cell>
          <cell r="J5069" t="str">
            <v>浙江省</v>
          </cell>
          <cell r="K5069" t="str">
            <v>通识课</v>
          </cell>
          <cell r="L5069" t="str">
            <v>本科</v>
          </cell>
          <cell r="M5069" t="str">
            <v>是</v>
          </cell>
        </row>
        <row r="5070">
          <cell r="A5070">
            <v>1002599037</v>
          </cell>
          <cell r="B5070" t="str">
            <v>纺织品CAD</v>
          </cell>
          <cell r="C5070" t="str">
            <v>浙江理工大学</v>
          </cell>
          <cell r="D5070" t="str">
            <v>祝成炎</v>
          </cell>
          <cell r="E5070" t="str">
            <v>中国大学MOOC</v>
          </cell>
          <cell r="F5070">
            <v>25</v>
          </cell>
          <cell r="G5070">
            <v>5.65777777777778</v>
          </cell>
          <cell r="H5070" t="str">
            <v>工学</v>
          </cell>
          <cell r="I5070" t="str">
            <v>纺织类</v>
          </cell>
          <cell r="J5070" t="str">
            <v>浙江省</v>
          </cell>
          <cell r="K5070" t="str">
            <v>专业课</v>
          </cell>
          <cell r="L5070" t="str">
            <v>本科</v>
          </cell>
          <cell r="M5070" t="str">
            <v>否</v>
          </cell>
        </row>
        <row r="5071">
          <cell r="A5071">
            <v>1002603073</v>
          </cell>
          <cell r="B5071" t="str">
            <v>中国近现代史纲要</v>
          </cell>
          <cell r="C5071" t="str">
            <v>浙江理工大学</v>
          </cell>
          <cell r="D5071" t="str">
            <v>王艳娟</v>
          </cell>
          <cell r="E5071" t="str">
            <v>中国大学MOOC</v>
          </cell>
          <cell r="F5071">
            <v>48</v>
          </cell>
          <cell r="G5071">
            <v>10.4152777777778</v>
          </cell>
          <cell r="H5071" t="str">
            <v>法学</v>
          </cell>
          <cell r="I5071" t="str">
            <v>马克思主义理论类</v>
          </cell>
          <cell r="J5071" t="str">
            <v>浙江省</v>
          </cell>
          <cell r="K5071" t="str">
            <v>公共基础课</v>
          </cell>
          <cell r="L5071" t="str">
            <v>本科</v>
          </cell>
          <cell r="M5071" t="str">
            <v>否</v>
          </cell>
        </row>
        <row r="5072">
          <cell r="A5072">
            <v>1003317005</v>
          </cell>
          <cell r="B5072" t="str">
            <v>电商创业</v>
          </cell>
          <cell r="C5072" t="str">
            <v>浙江理工大学</v>
          </cell>
          <cell r="D5072" t="str">
            <v>胡剑锋</v>
          </cell>
          <cell r="E5072" t="str">
            <v>中国大学MOOC</v>
          </cell>
          <cell r="F5072">
            <v>56</v>
          </cell>
          <cell r="G5072">
            <v>10.2766666666667</v>
          </cell>
          <cell r="H5072" t="str">
            <v>管理学</v>
          </cell>
          <cell r="I5072" t="str">
            <v>工商管理类</v>
          </cell>
          <cell r="J5072" t="str">
            <v>浙江省</v>
          </cell>
          <cell r="K5072" t="str">
            <v>专业课</v>
          </cell>
          <cell r="L5072" t="str">
            <v>本科</v>
          </cell>
          <cell r="M5072" t="str">
            <v>是</v>
          </cell>
        </row>
        <row r="5073">
          <cell r="A5073">
            <v>1003629002</v>
          </cell>
          <cell r="B5073" t="str">
            <v>时尚遇见互联网</v>
          </cell>
          <cell r="C5073" t="str">
            <v>浙江理工大学</v>
          </cell>
          <cell r="D5073" t="str">
            <v>朱伟明</v>
          </cell>
          <cell r="E5073" t="str">
            <v>中国大学MOOC</v>
          </cell>
          <cell r="F5073">
            <v>50</v>
          </cell>
          <cell r="G5073">
            <v>8.25638888888889</v>
          </cell>
          <cell r="H5073" t="str">
            <v>管理学</v>
          </cell>
          <cell r="I5073" t="str">
            <v>工商管理类</v>
          </cell>
          <cell r="J5073" t="str">
            <v>浙江省</v>
          </cell>
          <cell r="K5073" t="str">
            <v>专业课</v>
          </cell>
          <cell r="L5073" t="str">
            <v>本科</v>
          </cell>
          <cell r="M5073" t="str">
            <v>否</v>
          </cell>
        </row>
        <row r="5074">
          <cell r="A5074">
            <v>1205717806</v>
          </cell>
          <cell r="B5074" t="str">
            <v>服装立体裁剪</v>
          </cell>
          <cell r="C5074" t="str">
            <v>浙江理工大学</v>
          </cell>
          <cell r="D5074" t="str">
            <v>吴巧英</v>
          </cell>
          <cell r="E5074" t="str">
            <v>中国大学MOOC</v>
          </cell>
          <cell r="F5074">
            <v>133</v>
          </cell>
          <cell r="G5074">
            <v>21.7025</v>
          </cell>
          <cell r="H5074" t="str">
            <v>艺术学</v>
          </cell>
          <cell r="I5074" t="str">
            <v>设计学类</v>
          </cell>
          <cell r="J5074" t="str">
            <v>浙江省</v>
          </cell>
          <cell r="K5074" t="str">
            <v>专业基础课</v>
          </cell>
          <cell r="L5074" t="str">
            <v>本科</v>
          </cell>
          <cell r="M5074" t="str">
            <v>否</v>
          </cell>
        </row>
        <row r="5075">
          <cell r="A5075">
            <v>1205721805</v>
          </cell>
          <cell r="B5075" t="str">
            <v>服装消费行为</v>
          </cell>
          <cell r="C5075" t="str">
            <v>浙江理工大学</v>
          </cell>
          <cell r="D5075" t="str">
            <v>刘丽娴</v>
          </cell>
          <cell r="E5075" t="str">
            <v>中国大学MOOC</v>
          </cell>
          <cell r="F5075">
            <v>49</v>
          </cell>
          <cell r="G5075">
            <v>4.85111111111111</v>
          </cell>
          <cell r="H5075" t="str">
            <v>艺术学</v>
          </cell>
          <cell r="I5075" t="str">
            <v>设计学类</v>
          </cell>
          <cell r="J5075" t="str">
            <v>浙江省</v>
          </cell>
          <cell r="K5075" t="str">
            <v/>
          </cell>
          <cell r="L5075" t="str">
            <v>本科</v>
          </cell>
          <cell r="M5075" t="str">
            <v>否</v>
          </cell>
        </row>
        <row r="5076">
          <cell r="A5076">
            <v>1205730807</v>
          </cell>
          <cell r="B5076" t="str">
            <v>时装工业导论</v>
          </cell>
          <cell r="C5076" t="str">
            <v>浙江理工大学</v>
          </cell>
          <cell r="D5076" t="str">
            <v>朱伟明</v>
          </cell>
          <cell r="E5076" t="str">
            <v>中国大学MOOC</v>
          </cell>
          <cell r="F5076">
            <v>50</v>
          </cell>
          <cell r="G5076">
            <v>8.20027777777778</v>
          </cell>
          <cell r="H5076" t="str">
            <v>艺术学</v>
          </cell>
          <cell r="I5076" t="str">
            <v>设计学类</v>
          </cell>
          <cell r="J5076" t="str">
            <v>浙江省</v>
          </cell>
          <cell r="K5076" t="str">
            <v>专业基础课</v>
          </cell>
          <cell r="L5076" t="str">
            <v>本科</v>
          </cell>
          <cell r="M5076" t="str">
            <v>否</v>
          </cell>
        </row>
        <row r="5077">
          <cell r="A5077">
            <v>1206208801</v>
          </cell>
          <cell r="B5077" t="str">
            <v>西湖文化漫谈</v>
          </cell>
          <cell r="C5077" t="str">
            <v>浙江理工大学</v>
          </cell>
          <cell r="D5077" t="str">
            <v>渠长根</v>
          </cell>
          <cell r="E5077" t="str">
            <v>中国大学MOOC</v>
          </cell>
          <cell r="F5077">
            <v>66</v>
          </cell>
          <cell r="G5077">
            <v>13.0341666666667</v>
          </cell>
          <cell r="H5077" t="str">
            <v>历史学</v>
          </cell>
          <cell r="I5077" t="str">
            <v>历史学类</v>
          </cell>
          <cell r="J5077" t="str">
            <v>浙江省</v>
          </cell>
          <cell r="K5077" t="str">
            <v/>
          </cell>
          <cell r="L5077" t="str">
            <v>本科</v>
          </cell>
          <cell r="M5077" t="str">
            <v>否</v>
          </cell>
        </row>
        <row r="5078">
          <cell r="A5078">
            <v>1206299817</v>
          </cell>
          <cell r="B5078" t="str">
            <v>建筑给排水</v>
          </cell>
          <cell r="C5078" t="str">
            <v>浙江理工大学</v>
          </cell>
          <cell r="D5078" t="str">
            <v>付聪</v>
          </cell>
          <cell r="E5078" t="str">
            <v>中国大学MOOC</v>
          </cell>
          <cell r="F5078">
            <v>68</v>
          </cell>
          <cell r="G5078">
            <v>11.1597222222222</v>
          </cell>
          <cell r="H5078" t="str">
            <v>工学</v>
          </cell>
          <cell r="I5078" t="str">
            <v>土木类</v>
          </cell>
          <cell r="J5078" t="str">
            <v>浙江省</v>
          </cell>
          <cell r="K5078" t="str">
            <v/>
          </cell>
          <cell r="L5078" t="str">
            <v>本科</v>
          </cell>
          <cell r="M5078" t="str">
            <v>否</v>
          </cell>
        </row>
        <row r="5079">
          <cell r="A5079">
            <v>1206313824</v>
          </cell>
          <cell r="B5079" t="str">
            <v>人机工程学</v>
          </cell>
          <cell r="C5079" t="str">
            <v>浙江理工大学</v>
          </cell>
          <cell r="D5079" t="str">
            <v>张祖耀</v>
          </cell>
          <cell r="E5079" t="str">
            <v>中国大学MOOC</v>
          </cell>
          <cell r="F5079">
            <v>62</v>
          </cell>
          <cell r="G5079">
            <v>8.97555555555556</v>
          </cell>
          <cell r="H5079" t="str">
            <v>艺术学</v>
          </cell>
          <cell r="I5079" t="str">
            <v>设计学类</v>
          </cell>
          <cell r="J5079" t="str">
            <v>浙江省</v>
          </cell>
          <cell r="K5079" t="str">
            <v/>
          </cell>
          <cell r="L5079" t="str">
            <v>本科</v>
          </cell>
          <cell r="M5079" t="str">
            <v>否</v>
          </cell>
        </row>
        <row r="5080">
          <cell r="A5080">
            <v>1207049803</v>
          </cell>
          <cell r="B5080" t="str">
            <v>口语与写作</v>
          </cell>
          <cell r="C5080" t="str">
            <v>浙江理工大学</v>
          </cell>
          <cell r="D5080" t="str">
            <v>陈芙</v>
          </cell>
          <cell r="E5080" t="str">
            <v>中国大学MOOC</v>
          </cell>
          <cell r="F5080">
            <v>50</v>
          </cell>
          <cell r="G5080">
            <v>8.08583333333333</v>
          </cell>
          <cell r="H5080" t="str">
            <v>文学</v>
          </cell>
          <cell r="I5080" t="str">
            <v>外国语言文学类</v>
          </cell>
          <cell r="J5080" t="str">
            <v>浙江省</v>
          </cell>
          <cell r="K5080" t="str">
            <v/>
          </cell>
          <cell r="L5080" t="str">
            <v>本科</v>
          </cell>
          <cell r="M5080" t="str">
            <v>否</v>
          </cell>
        </row>
        <row r="5081">
          <cell r="A5081">
            <v>1205776807</v>
          </cell>
          <cell r="B5081" t="str">
            <v>App Inventor-零基础Android移动应用开发</v>
          </cell>
          <cell r="C5081" t="str">
            <v>浙江大学城市学院</v>
          </cell>
          <cell r="D5081" t="str">
            <v>吴明晖</v>
          </cell>
          <cell r="E5081" t="str">
            <v>中国大学MOOC</v>
          </cell>
          <cell r="F5081">
            <v>137</v>
          </cell>
          <cell r="G5081">
            <v>16.3463888888889</v>
          </cell>
          <cell r="H5081" t="str">
            <v>工学</v>
          </cell>
          <cell r="I5081" t="str">
            <v>计算机类</v>
          </cell>
          <cell r="J5081" t="str">
            <v>浙江省</v>
          </cell>
          <cell r="K5081" t="str">
            <v>专业基础课</v>
          </cell>
          <cell r="L5081" t="str">
            <v>本科</v>
          </cell>
          <cell r="M5081" t="str">
            <v>否</v>
          </cell>
        </row>
        <row r="5082">
          <cell r="A5082">
            <v>1206146808</v>
          </cell>
          <cell r="B5082" t="str">
            <v>深度学习应用开发-TensorFlow实践</v>
          </cell>
          <cell r="C5082" t="str">
            <v>浙江大学城市学院</v>
          </cell>
          <cell r="D5082" t="str">
            <v>吴明晖</v>
          </cell>
          <cell r="E5082" t="str">
            <v>中国大学MOOC</v>
          </cell>
          <cell r="F5082">
            <v>200</v>
          </cell>
          <cell r="G5082">
            <v>30.5297222222222</v>
          </cell>
          <cell r="H5082" t="str">
            <v>工学</v>
          </cell>
          <cell r="I5082" t="str">
            <v>计算机类</v>
          </cell>
          <cell r="J5082" t="str">
            <v>浙江省</v>
          </cell>
          <cell r="K5082" t="str">
            <v/>
          </cell>
          <cell r="L5082" t="str">
            <v>本科</v>
          </cell>
          <cell r="M5082" t="str">
            <v>否</v>
          </cell>
        </row>
        <row r="5083">
          <cell r="A5083">
            <v>1002054010</v>
          </cell>
          <cell r="B5083" t="str">
            <v>财政学</v>
          </cell>
          <cell r="C5083" t="str">
            <v>浙江财经大学</v>
          </cell>
          <cell r="D5083" t="str">
            <v>钟晓敏</v>
          </cell>
          <cell r="E5083" t="str">
            <v>中国大学MOOC</v>
          </cell>
          <cell r="F5083">
            <v>60</v>
          </cell>
          <cell r="G5083">
            <v>9.50888888888889</v>
          </cell>
          <cell r="H5083" t="str">
            <v>经济学</v>
          </cell>
          <cell r="I5083" t="str">
            <v>财政学类</v>
          </cell>
          <cell r="J5083" t="str">
            <v>浙江省</v>
          </cell>
          <cell r="K5083" t="str">
            <v>专业课</v>
          </cell>
          <cell r="L5083" t="str">
            <v>本科</v>
          </cell>
          <cell r="M5083" t="str">
            <v>是</v>
          </cell>
        </row>
        <row r="5084">
          <cell r="A5084">
            <v>1002530007</v>
          </cell>
          <cell r="B5084" t="str">
            <v>产业经济学</v>
          </cell>
          <cell r="C5084" t="str">
            <v>浙江财经大学</v>
          </cell>
          <cell r="D5084" t="str">
            <v>王俊豪</v>
          </cell>
          <cell r="E5084" t="str">
            <v>中国大学MOOC</v>
          </cell>
          <cell r="F5084">
            <v>64</v>
          </cell>
          <cell r="G5084">
            <v>10.9166666666667</v>
          </cell>
          <cell r="H5084" t="str">
            <v>经济学</v>
          </cell>
          <cell r="I5084" t="str">
            <v>经济学类</v>
          </cell>
          <cell r="J5084" t="str">
            <v>浙江省</v>
          </cell>
          <cell r="K5084" t="str">
            <v>专业课</v>
          </cell>
          <cell r="L5084" t="str">
            <v>本科</v>
          </cell>
          <cell r="M5084" t="str">
            <v>是</v>
          </cell>
        </row>
        <row r="5085">
          <cell r="A5085">
            <v>1002844001</v>
          </cell>
          <cell r="B5085" t="str">
            <v>统计学</v>
          </cell>
          <cell r="C5085" t="str">
            <v>浙江财经大学</v>
          </cell>
          <cell r="D5085" t="str">
            <v>李金昌</v>
          </cell>
          <cell r="E5085" t="str">
            <v>中国大学MOOC</v>
          </cell>
          <cell r="F5085">
            <v>55</v>
          </cell>
          <cell r="G5085">
            <v>11.4066666666667</v>
          </cell>
          <cell r="H5085" t="str">
            <v>经济学</v>
          </cell>
          <cell r="I5085" t="str">
            <v>经济学类</v>
          </cell>
          <cell r="J5085" t="str">
            <v>浙江省</v>
          </cell>
          <cell r="K5085" t="str">
            <v>专业课</v>
          </cell>
          <cell r="L5085" t="str">
            <v>本科</v>
          </cell>
          <cell r="M5085" t="str">
            <v>是</v>
          </cell>
        </row>
        <row r="5086">
          <cell r="A5086">
            <v>1205720806</v>
          </cell>
          <cell r="B5086" t="str">
            <v>中国税制</v>
          </cell>
          <cell r="C5086" t="str">
            <v>浙江财经大学</v>
          </cell>
          <cell r="D5086" t="str">
            <v>司言武</v>
          </cell>
          <cell r="E5086" t="str">
            <v>中国大学MOOC</v>
          </cell>
          <cell r="F5086">
            <v>88</v>
          </cell>
          <cell r="G5086">
            <v>18.1272222222222</v>
          </cell>
          <cell r="H5086" t="str">
            <v>经济学</v>
          </cell>
          <cell r="I5086" t="str">
            <v>财政学类</v>
          </cell>
          <cell r="J5086" t="str">
            <v>浙江省</v>
          </cell>
          <cell r="K5086" t="str">
            <v>专业基础课</v>
          </cell>
          <cell r="L5086" t="str">
            <v>本科</v>
          </cell>
          <cell r="M5086" t="str">
            <v>否</v>
          </cell>
        </row>
        <row r="5087">
          <cell r="A5087">
            <v>1205725804</v>
          </cell>
          <cell r="B5087" t="str">
            <v>金融法学</v>
          </cell>
          <cell r="C5087" t="str">
            <v>浙江财经大学</v>
          </cell>
          <cell r="D5087" t="str">
            <v>曾章伟</v>
          </cell>
          <cell r="E5087" t="str">
            <v>中国大学MOOC</v>
          </cell>
          <cell r="F5087">
            <v>116</v>
          </cell>
          <cell r="G5087">
            <v>25.1836111111111</v>
          </cell>
          <cell r="H5087" t="str">
            <v>经济学</v>
          </cell>
          <cell r="I5087" t="str">
            <v>金融学类</v>
          </cell>
          <cell r="J5087" t="str">
            <v>浙江省</v>
          </cell>
          <cell r="K5087" t="str">
            <v>专业基础课</v>
          </cell>
          <cell r="L5087" t="str">
            <v>本科</v>
          </cell>
          <cell r="M5087" t="str">
            <v>否</v>
          </cell>
        </row>
        <row r="5088">
          <cell r="A5088">
            <v>1205808806</v>
          </cell>
          <cell r="B5088" t="str">
            <v>ERP模拟演练</v>
          </cell>
          <cell r="C5088" t="str">
            <v>浙江财经大学</v>
          </cell>
          <cell r="D5088" t="str">
            <v>叶舟</v>
          </cell>
          <cell r="E5088" t="str">
            <v>中国大学MOOC</v>
          </cell>
          <cell r="F5088">
            <v>33</v>
          </cell>
          <cell r="G5088">
            <v>4.27305555555556</v>
          </cell>
          <cell r="H5088" t="str">
            <v>管理学</v>
          </cell>
          <cell r="I5088" t="str">
            <v>工商管理类</v>
          </cell>
          <cell r="J5088" t="str">
            <v>浙江省</v>
          </cell>
          <cell r="K5088" t="str">
            <v>专业基础课</v>
          </cell>
          <cell r="L5088" t="str">
            <v>本科</v>
          </cell>
          <cell r="M5088" t="str">
            <v>是</v>
          </cell>
        </row>
        <row r="5089">
          <cell r="A5089">
            <v>1206496809</v>
          </cell>
          <cell r="B5089" t="str">
            <v>连锁经营与管理</v>
          </cell>
          <cell r="C5089" t="str">
            <v>浙江财经大学</v>
          </cell>
          <cell r="D5089" t="str">
            <v>谢凤华</v>
          </cell>
          <cell r="E5089" t="str">
            <v>中国大学MOOC</v>
          </cell>
          <cell r="F5089">
            <v>29</v>
          </cell>
          <cell r="G5089">
            <v>4.40222222222222</v>
          </cell>
          <cell r="H5089" t="str">
            <v>管理学</v>
          </cell>
          <cell r="I5089" t="str">
            <v>工商管理类</v>
          </cell>
          <cell r="J5089" t="str">
            <v>浙江省</v>
          </cell>
          <cell r="K5089" t="str">
            <v/>
          </cell>
          <cell r="L5089" t="str">
            <v>本科</v>
          </cell>
          <cell r="M5089" t="str">
            <v>否</v>
          </cell>
        </row>
        <row r="5090">
          <cell r="A5090">
            <v>1206497815</v>
          </cell>
          <cell r="B5090" t="str">
            <v>国际税收（双语）</v>
          </cell>
          <cell r="C5090" t="str">
            <v>浙江财经大学</v>
          </cell>
          <cell r="D5090" t="str">
            <v>葛夕良</v>
          </cell>
          <cell r="E5090" t="str">
            <v>中国大学MOOC</v>
          </cell>
          <cell r="F5090">
            <v>51</v>
          </cell>
          <cell r="G5090">
            <v>8.19833333333333</v>
          </cell>
          <cell r="H5090" t="str">
            <v>经济学</v>
          </cell>
          <cell r="I5090" t="str">
            <v>财政学类</v>
          </cell>
          <cell r="J5090" t="str">
            <v>浙江省</v>
          </cell>
          <cell r="K5090" t="str">
            <v/>
          </cell>
          <cell r="L5090" t="str">
            <v>本科</v>
          </cell>
          <cell r="M5090" t="str">
            <v>否</v>
          </cell>
        </row>
        <row r="5091">
          <cell r="A5091">
            <v>1206502813</v>
          </cell>
          <cell r="B5091" t="str">
            <v>比较税制</v>
          </cell>
          <cell r="C5091" t="str">
            <v>浙江财经大学</v>
          </cell>
          <cell r="D5091" t="str">
            <v>张帆</v>
          </cell>
          <cell r="E5091" t="str">
            <v>中国大学MOOC</v>
          </cell>
          <cell r="F5091">
            <v>48</v>
          </cell>
          <cell r="G5091">
            <v>7.30888888888889</v>
          </cell>
          <cell r="H5091" t="str">
            <v>经济学</v>
          </cell>
          <cell r="I5091" t="str">
            <v>财政学类</v>
          </cell>
          <cell r="J5091" t="str">
            <v>浙江省</v>
          </cell>
          <cell r="K5091" t="str">
            <v/>
          </cell>
          <cell r="L5091" t="str">
            <v>本科</v>
          </cell>
          <cell r="M5091" t="str">
            <v>否</v>
          </cell>
        </row>
        <row r="5092">
          <cell r="A5092">
            <v>1206508811</v>
          </cell>
          <cell r="B5092" t="str">
            <v>Management Accounting（管理会计）</v>
          </cell>
          <cell r="C5092" t="str">
            <v>浙江财经大学</v>
          </cell>
          <cell r="D5092" t="str">
            <v>袁怡闻</v>
          </cell>
          <cell r="E5092" t="str">
            <v>中国大学MOOC</v>
          </cell>
          <cell r="F5092">
            <v>48</v>
          </cell>
          <cell r="G5092">
            <v>7.68</v>
          </cell>
          <cell r="H5092" t="str">
            <v>管理学</v>
          </cell>
          <cell r="I5092" t="str">
            <v>工商管理类</v>
          </cell>
          <cell r="J5092" t="str">
            <v>浙江省</v>
          </cell>
          <cell r="K5092" t="str">
            <v/>
          </cell>
          <cell r="L5092" t="str">
            <v>本科</v>
          </cell>
          <cell r="M5092" t="str">
            <v>否</v>
          </cell>
        </row>
        <row r="5093">
          <cell r="A5093">
            <v>1206508812</v>
          </cell>
          <cell r="B5093" t="str">
            <v>运营管理</v>
          </cell>
          <cell r="C5093" t="str">
            <v>浙江财经大学</v>
          </cell>
          <cell r="D5093" t="str">
            <v>邬雪芬</v>
          </cell>
          <cell r="E5093" t="str">
            <v>中国大学MOOC</v>
          </cell>
          <cell r="F5093">
            <v>48</v>
          </cell>
          <cell r="G5093">
            <v>9.57916666666667</v>
          </cell>
          <cell r="H5093" t="str">
            <v>管理学</v>
          </cell>
          <cell r="I5093" t="str">
            <v>工商管理类</v>
          </cell>
          <cell r="J5093" t="str">
            <v>浙江省</v>
          </cell>
          <cell r="K5093" t="str">
            <v/>
          </cell>
          <cell r="L5093" t="str">
            <v>本科</v>
          </cell>
          <cell r="M5093" t="str">
            <v>否</v>
          </cell>
        </row>
        <row r="5094">
          <cell r="A5094">
            <v>1206509807</v>
          </cell>
          <cell r="B5094" t="str">
            <v>市场调研</v>
          </cell>
          <cell r="C5094" t="str">
            <v>浙江财经大学</v>
          </cell>
          <cell r="D5094" t="str">
            <v>李晓锦</v>
          </cell>
          <cell r="E5094" t="str">
            <v>中国大学MOOC</v>
          </cell>
          <cell r="F5094">
            <v>27</v>
          </cell>
          <cell r="G5094">
            <v>4.11305555555556</v>
          </cell>
          <cell r="H5094" t="str">
            <v>管理学</v>
          </cell>
          <cell r="I5094" t="str">
            <v>工商管理类</v>
          </cell>
          <cell r="J5094" t="str">
            <v>浙江省</v>
          </cell>
          <cell r="K5094" t="str">
            <v/>
          </cell>
          <cell r="L5094" t="str">
            <v>本科</v>
          </cell>
          <cell r="M5094" t="str">
            <v>否</v>
          </cell>
        </row>
        <row r="5095">
          <cell r="A5095">
            <v>1206509808</v>
          </cell>
          <cell r="B5095" t="str">
            <v>税务管理</v>
          </cell>
          <cell r="C5095" t="str">
            <v>浙江财经大学</v>
          </cell>
          <cell r="D5095" t="str">
            <v>董根泰</v>
          </cell>
          <cell r="E5095" t="str">
            <v>中国大学MOOC</v>
          </cell>
          <cell r="F5095">
            <v>67</v>
          </cell>
          <cell r="G5095">
            <v>12.9744444444444</v>
          </cell>
          <cell r="H5095" t="str">
            <v>经济学</v>
          </cell>
          <cell r="I5095" t="str">
            <v>财政学类</v>
          </cell>
          <cell r="J5095" t="str">
            <v>浙江省</v>
          </cell>
          <cell r="K5095" t="str">
            <v/>
          </cell>
          <cell r="L5095" t="str">
            <v>本科</v>
          </cell>
          <cell r="M5095" t="str">
            <v>否</v>
          </cell>
        </row>
        <row r="5096">
          <cell r="A5096">
            <v>1206701816</v>
          </cell>
          <cell r="B5096" t="str">
            <v>财税法学</v>
          </cell>
          <cell r="C5096" t="str">
            <v>浙江财经大学</v>
          </cell>
          <cell r="D5096" t="str">
            <v>曾章伟</v>
          </cell>
          <cell r="E5096" t="str">
            <v>中国大学MOOC</v>
          </cell>
          <cell r="F5096">
            <v>195</v>
          </cell>
          <cell r="G5096">
            <v>45.3638888888889</v>
          </cell>
          <cell r="H5096" t="str">
            <v>法学</v>
          </cell>
          <cell r="I5096" t="str">
            <v>法学类</v>
          </cell>
          <cell r="J5096" t="str">
            <v>浙江省</v>
          </cell>
          <cell r="K5096" t="str">
            <v/>
          </cell>
          <cell r="L5096" t="str">
            <v>本科</v>
          </cell>
          <cell r="M5096" t="str">
            <v>否</v>
          </cell>
        </row>
        <row r="5097">
          <cell r="A5097">
            <v>1207515807</v>
          </cell>
          <cell r="B5097" t="str">
            <v>书法鉴赏</v>
          </cell>
          <cell r="C5097" t="str">
            <v>浙江财经大学</v>
          </cell>
          <cell r="D5097" t="str">
            <v>黄建新</v>
          </cell>
          <cell r="E5097" t="str">
            <v>中国大学MOOC</v>
          </cell>
          <cell r="F5097">
            <v>40</v>
          </cell>
          <cell r="G5097">
            <v>7.88472222222222</v>
          </cell>
          <cell r="H5097" t="str">
            <v>艺术学</v>
          </cell>
          <cell r="I5097" t="str">
            <v>美术学类</v>
          </cell>
          <cell r="J5097" t="str">
            <v>浙江省</v>
          </cell>
          <cell r="K5097" t="str">
            <v/>
          </cell>
          <cell r="L5097" t="str">
            <v>本科</v>
          </cell>
          <cell r="M5097" t="str">
            <v>否</v>
          </cell>
        </row>
        <row r="5098">
          <cell r="A5098">
            <v>1206643806</v>
          </cell>
          <cell r="B5098" t="str">
            <v>初级汉语综合</v>
          </cell>
          <cell r="C5098" t="str">
            <v>浙江科技学院</v>
          </cell>
          <cell r="D5098" t="str">
            <v>陈海芳</v>
          </cell>
          <cell r="E5098" t="str">
            <v>中国大学MOOC</v>
          </cell>
          <cell r="F5098">
            <v>86</v>
          </cell>
          <cell r="G5098">
            <v>11.3577777777778</v>
          </cell>
          <cell r="H5098" t="str">
            <v>文学</v>
          </cell>
          <cell r="I5098" t="str">
            <v>外国语言文学类</v>
          </cell>
          <cell r="J5098" t="str">
            <v>浙江省</v>
          </cell>
          <cell r="K5098" t="str">
            <v/>
          </cell>
          <cell r="L5098" t="str">
            <v>本科</v>
          </cell>
          <cell r="M5098" t="str">
            <v>否</v>
          </cell>
        </row>
        <row r="5099">
          <cell r="A5099">
            <v>1001737001</v>
          </cell>
          <cell r="B5099" t="str">
            <v>基因与健康</v>
          </cell>
          <cell r="C5099" t="str">
            <v>郑州大学</v>
          </cell>
          <cell r="D5099" t="str">
            <v>任雪玲</v>
          </cell>
          <cell r="E5099" t="str">
            <v>中国大学MOOC</v>
          </cell>
          <cell r="F5099">
            <v>27</v>
          </cell>
          <cell r="G5099">
            <v>4.68</v>
          </cell>
          <cell r="H5099" t="str">
            <v>医学</v>
          </cell>
          <cell r="I5099" t="str">
            <v>基础医学类</v>
          </cell>
          <cell r="J5099" t="str">
            <v>河南省</v>
          </cell>
          <cell r="K5099" t="str">
            <v>专业课</v>
          </cell>
          <cell r="L5099" t="str">
            <v>本科</v>
          </cell>
          <cell r="M5099" t="str">
            <v>否</v>
          </cell>
        </row>
        <row r="5100">
          <cell r="A5100">
            <v>1001737003</v>
          </cell>
          <cell r="B5100" t="str">
            <v>犯罪现象：原因与对策</v>
          </cell>
          <cell r="C5100" t="str">
            <v>郑州大学</v>
          </cell>
          <cell r="D5100" t="str">
            <v>许桂敏</v>
          </cell>
          <cell r="E5100" t="str">
            <v>中国大学MOOC</v>
          </cell>
          <cell r="F5100">
            <v>36</v>
          </cell>
          <cell r="G5100">
            <v>10.0852777777778</v>
          </cell>
          <cell r="H5100" t="str">
            <v>法学</v>
          </cell>
          <cell r="I5100" t="str">
            <v>法学类</v>
          </cell>
          <cell r="J5100" t="str">
            <v>河南省</v>
          </cell>
          <cell r="K5100" t="str">
            <v>专业课</v>
          </cell>
          <cell r="L5100" t="str">
            <v>本科</v>
          </cell>
          <cell r="M5100" t="str">
            <v>否</v>
          </cell>
        </row>
        <row r="5101">
          <cell r="A5101">
            <v>1001738001</v>
          </cell>
          <cell r="B5101" t="str">
            <v>科举与唐诗</v>
          </cell>
          <cell r="C5101" t="str">
            <v>郑州大学</v>
          </cell>
          <cell r="D5101" t="str">
            <v>王士祥</v>
          </cell>
          <cell r="E5101" t="str">
            <v>中国大学MOOC</v>
          </cell>
          <cell r="F5101">
            <v>34</v>
          </cell>
          <cell r="G5101">
            <v>7.35194444444444</v>
          </cell>
          <cell r="H5101" t="str">
            <v>文学</v>
          </cell>
          <cell r="I5101" t="str">
            <v>中国语言文学类</v>
          </cell>
          <cell r="J5101" t="str">
            <v>河南省</v>
          </cell>
          <cell r="K5101" t="str">
            <v>通识课</v>
          </cell>
          <cell r="L5101" t="str">
            <v>本科</v>
          </cell>
          <cell r="M5101" t="str">
            <v>是</v>
          </cell>
        </row>
        <row r="5102">
          <cell r="A5102">
            <v>1001738002</v>
          </cell>
          <cell r="B5102" t="str">
            <v>医用物理学</v>
          </cell>
          <cell r="C5102" t="str">
            <v>郑州大学</v>
          </cell>
          <cell r="D5102" t="str">
            <v>潘志峰</v>
          </cell>
          <cell r="E5102" t="str">
            <v>中国大学MOOC</v>
          </cell>
          <cell r="F5102">
            <v>71</v>
          </cell>
          <cell r="G5102">
            <v>13.5438888888889</v>
          </cell>
          <cell r="H5102" t="str">
            <v>医学</v>
          </cell>
          <cell r="I5102" t="str">
            <v>基础医学类</v>
          </cell>
          <cell r="J5102" t="str">
            <v>河南省</v>
          </cell>
          <cell r="K5102" t="str">
            <v>专业课</v>
          </cell>
          <cell r="L5102" t="str">
            <v>本科</v>
          </cell>
          <cell r="M5102" t="str">
            <v>是</v>
          </cell>
        </row>
        <row r="5103">
          <cell r="A5103">
            <v>1001739001</v>
          </cell>
          <cell r="B5103" t="str">
            <v>文化差异与跨文化交际</v>
          </cell>
          <cell r="C5103" t="str">
            <v>郑州大学</v>
          </cell>
          <cell r="D5103" t="str">
            <v>曾利娟</v>
          </cell>
          <cell r="E5103" t="str">
            <v>中国大学MOOC</v>
          </cell>
          <cell r="F5103">
            <v>37</v>
          </cell>
          <cell r="G5103">
            <v>7.9625</v>
          </cell>
          <cell r="H5103" t="str">
            <v>文学</v>
          </cell>
          <cell r="I5103" t="str">
            <v>中国语言文学类</v>
          </cell>
          <cell r="J5103" t="str">
            <v>河南省</v>
          </cell>
          <cell r="K5103" t="str">
            <v>通识课</v>
          </cell>
          <cell r="L5103" t="str">
            <v>本科</v>
          </cell>
          <cell r="M5103" t="str">
            <v>是</v>
          </cell>
        </row>
        <row r="5104">
          <cell r="A5104">
            <v>1206024803</v>
          </cell>
          <cell r="B5104" t="str">
            <v>山西彩塑</v>
          </cell>
          <cell r="C5104" t="str">
            <v>郑州大学</v>
          </cell>
          <cell r="D5104" t="str">
            <v>魏小杰</v>
          </cell>
          <cell r="E5104" t="str">
            <v>中国大学MOOC</v>
          </cell>
          <cell r="F5104">
            <v>12</v>
          </cell>
          <cell r="G5104">
            <v>2.65333333333333</v>
          </cell>
          <cell r="H5104" t="str">
            <v>艺术学</v>
          </cell>
          <cell r="I5104" t="str">
            <v>美术学类</v>
          </cell>
          <cell r="J5104" t="str">
            <v>河南省</v>
          </cell>
          <cell r="K5104" t="str">
            <v>通识课</v>
          </cell>
          <cell r="L5104" t="str">
            <v>本科</v>
          </cell>
          <cell r="M5104" t="str">
            <v>否</v>
          </cell>
        </row>
        <row r="5105">
          <cell r="A5105">
            <v>1207212801</v>
          </cell>
          <cell r="B5105" t="str">
            <v>创新创业教育与工程设计实践</v>
          </cell>
          <cell r="C5105" t="str">
            <v>郑州大学</v>
          </cell>
          <cell r="D5105" t="str">
            <v>王忠勇</v>
          </cell>
          <cell r="E5105" t="str">
            <v>中国大学MOOC</v>
          </cell>
          <cell r="F5105">
            <v>65</v>
          </cell>
          <cell r="G5105">
            <v>9.78555555555556</v>
          </cell>
          <cell r="H5105" t="str">
            <v>工学</v>
          </cell>
          <cell r="I5105" t="str">
            <v>电子信息类</v>
          </cell>
          <cell r="J5105" t="str">
            <v>河南省</v>
          </cell>
          <cell r="K5105" t="str">
            <v/>
          </cell>
          <cell r="L5105" t="str">
            <v>本科</v>
          </cell>
          <cell r="M5105" t="str">
            <v>否</v>
          </cell>
        </row>
        <row r="5106">
          <cell r="A5106">
            <v>1205719808</v>
          </cell>
          <cell r="B5106" t="str">
            <v>环境规划与管理</v>
          </cell>
          <cell r="C5106" t="str">
            <v>北京交通大学</v>
          </cell>
          <cell r="D5106" t="str">
            <v>任福民</v>
          </cell>
          <cell r="E5106" t="str">
            <v>中国大学MOOC</v>
          </cell>
          <cell r="F5106">
            <v>21</v>
          </cell>
          <cell r="G5106">
            <v>7.41111111111111</v>
          </cell>
          <cell r="H5106" t="str">
            <v>工学</v>
          </cell>
          <cell r="I5106" t="str">
            <v>环境科学与工程类</v>
          </cell>
          <cell r="J5106" t="str">
            <v>北京市</v>
          </cell>
          <cell r="K5106" t="str">
            <v/>
          </cell>
          <cell r="L5106" t="str">
            <v>本科</v>
          </cell>
          <cell r="M5106" t="str">
            <v>否</v>
          </cell>
        </row>
        <row r="5107">
          <cell r="A5107">
            <v>1205761811</v>
          </cell>
          <cell r="B5107" t="str">
            <v>实用教育技术</v>
          </cell>
          <cell r="C5107" t="str">
            <v>陕西师范大学</v>
          </cell>
          <cell r="D5107" t="str">
            <v>乜勇</v>
          </cell>
          <cell r="E5107" t="str">
            <v>中国大学MOOC</v>
          </cell>
          <cell r="F5107">
            <v>37</v>
          </cell>
          <cell r="G5107">
            <v>4.69833333333333</v>
          </cell>
          <cell r="H5107" t="str">
            <v>教育学</v>
          </cell>
          <cell r="I5107" t="str">
            <v>教育学类</v>
          </cell>
          <cell r="J5107" t="str">
            <v>陕西省</v>
          </cell>
          <cell r="K5107" t="str">
            <v/>
          </cell>
          <cell r="L5107" t="str">
            <v>本科</v>
          </cell>
          <cell r="M5107" t="str">
            <v>否</v>
          </cell>
        </row>
        <row r="5108">
          <cell r="A5108">
            <v>1205827823</v>
          </cell>
          <cell r="B5108" t="str">
            <v>静园学术讲座</v>
          </cell>
          <cell r="C5108" t="str">
            <v>北京大学</v>
          </cell>
          <cell r="D5108" t="str">
            <v>宋亚云</v>
          </cell>
          <cell r="E5108" t="str">
            <v>中国大学MOOC</v>
          </cell>
          <cell r="F5108">
            <v>30</v>
          </cell>
          <cell r="G5108">
            <v>11.645</v>
          </cell>
          <cell r="H5108" t="str">
            <v>文学</v>
          </cell>
          <cell r="I5108" t="str">
            <v>中国语言文学类</v>
          </cell>
          <cell r="J5108" t="str">
            <v>北京市</v>
          </cell>
          <cell r="K5108" t="str">
            <v/>
          </cell>
          <cell r="L5108" t="str">
            <v>本科</v>
          </cell>
          <cell r="M5108" t="str">
            <v>否</v>
          </cell>
        </row>
        <row r="5109">
          <cell r="A5109">
            <v>1205895823</v>
          </cell>
          <cell r="B5109" t="str">
            <v>材料科学基础（上）</v>
          </cell>
          <cell r="C5109" t="str">
            <v>福州大学</v>
          </cell>
          <cell r="D5109" t="str">
            <v>彭开萍</v>
          </cell>
          <cell r="E5109" t="str">
            <v>中国大学MOOC</v>
          </cell>
          <cell r="F5109">
            <v>26</v>
          </cell>
          <cell r="G5109">
            <v>4.32694444444444</v>
          </cell>
          <cell r="H5109" t="str">
            <v>工学</v>
          </cell>
          <cell r="I5109" t="str">
            <v>材料类</v>
          </cell>
          <cell r="J5109" t="str">
            <v>福建省</v>
          </cell>
          <cell r="K5109" t="str">
            <v/>
          </cell>
          <cell r="L5109" t="str">
            <v>本科</v>
          </cell>
          <cell r="M5109" t="str">
            <v>否</v>
          </cell>
        </row>
        <row r="5110">
          <cell r="A5110">
            <v>1205896818</v>
          </cell>
          <cell r="B5110" t="str">
            <v>世界简史</v>
          </cell>
          <cell r="C5110" t="str">
            <v>东北师范大学</v>
          </cell>
          <cell r="D5110" t="str">
            <v>周巩固</v>
          </cell>
          <cell r="E5110" t="str">
            <v>中国大学MOOC</v>
          </cell>
          <cell r="F5110">
            <v>32</v>
          </cell>
          <cell r="G5110">
            <v>6.39194444444444</v>
          </cell>
          <cell r="H5110" t="str">
            <v>历史学</v>
          </cell>
          <cell r="I5110" t="str">
            <v>历史学类</v>
          </cell>
          <cell r="J5110" t="str">
            <v>吉林省</v>
          </cell>
          <cell r="K5110" t="str">
            <v/>
          </cell>
          <cell r="L5110" t="str">
            <v>本科</v>
          </cell>
          <cell r="M5110" t="str">
            <v>否</v>
          </cell>
        </row>
        <row r="5111">
          <cell r="A5111">
            <v>1205903802</v>
          </cell>
          <cell r="B5111" t="str">
            <v>结构化学</v>
          </cell>
          <cell r="C5111" t="str">
            <v>北京化工大学</v>
          </cell>
          <cell r="D5111" t="str">
            <v>雷鸣</v>
          </cell>
          <cell r="E5111" t="str">
            <v>中国大学MOOC</v>
          </cell>
          <cell r="F5111">
            <v>66</v>
          </cell>
          <cell r="G5111">
            <v>16.4272222222222</v>
          </cell>
          <cell r="H5111" t="str">
            <v>理学</v>
          </cell>
          <cell r="I5111" t="str">
            <v>化学类</v>
          </cell>
          <cell r="J5111" t="str">
            <v>北京市</v>
          </cell>
          <cell r="K5111" t="str">
            <v/>
          </cell>
          <cell r="L5111" t="str">
            <v>本科</v>
          </cell>
          <cell r="M5111" t="str">
            <v>否</v>
          </cell>
        </row>
        <row r="5112">
          <cell r="A5112">
            <v>1205935805</v>
          </cell>
          <cell r="B5112" t="str">
            <v>基础化学</v>
          </cell>
          <cell r="C5112" t="str">
            <v>西安交通大学</v>
          </cell>
          <cell r="D5112" t="str">
            <v>李健军</v>
          </cell>
          <cell r="E5112" t="str">
            <v>中国大学MOOC</v>
          </cell>
          <cell r="F5112">
            <v>70</v>
          </cell>
          <cell r="G5112">
            <v>10.615</v>
          </cell>
          <cell r="H5112" t="str">
            <v>理学</v>
          </cell>
          <cell r="I5112" t="str">
            <v>化学类</v>
          </cell>
          <cell r="J5112" t="str">
            <v>陕西省</v>
          </cell>
          <cell r="K5112" t="str">
            <v/>
          </cell>
          <cell r="L5112" t="str">
            <v>本科</v>
          </cell>
          <cell r="M5112" t="str">
            <v>否</v>
          </cell>
        </row>
        <row r="5113">
          <cell r="A5113">
            <v>1205981815</v>
          </cell>
          <cell r="B5113" t="str">
            <v>食用菌</v>
          </cell>
          <cell r="C5113" t="str">
            <v>东北农业大学</v>
          </cell>
          <cell r="D5113" t="str">
            <v>许修宏</v>
          </cell>
          <cell r="E5113" t="str">
            <v>中国大学MOOC</v>
          </cell>
          <cell r="F5113">
            <v>54</v>
          </cell>
          <cell r="G5113">
            <v>7.23611111111111</v>
          </cell>
          <cell r="H5113" t="str">
            <v>农学</v>
          </cell>
          <cell r="I5113" t="str">
            <v>植物生产类</v>
          </cell>
          <cell r="J5113" t="str">
            <v>黑龙江省</v>
          </cell>
          <cell r="K5113" t="str">
            <v/>
          </cell>
          <cell r="L5113" t="str">
            <v>本科</v>
          </cell>
          <cell r="M5113" t="str">
            <v>否</v>
          </cell>
        </row>
        <row r="5114">
          <cell r="A5114">
            <v>1206136813</v>
          </cell>
          <cell r="B5114" t="str">
            <v>材料成形金属学</v>
          </cell>
          <cell r="C5114" t="str">
            <v>东北大学</v>
          </cell>
          <cell r="D5114" t="str">
            <v>丁桦</v>
          </cell>
          <cell r="E5114" t="str">
            <v>中国大学MOOC</v>
          </cell>
          <cell r="F5114">
            <v>69</v>
          </cell>
          <cell r="G5114">
            <v>8.55305555555556</v>
          </cell>
          <cell r="H5114" t="str">
            <v>工学</v>
          </cell>
          <cell r="I5114" t="str">
            <v>材料类</v>
          </cell>
          <cell r="J5114" t="str">
            <v>辽宁省</v>
          </cell>
          <cell r="K5114" t="str">
            <v/>
          </cell>
          <cell r="L5114" t="str">
            <v>本科</v>
          </cell>
          <cell r="M5114" t="str">
            <v>否</v>
          </cell>
        </row>
        <row r="5115">
          <cell r="A5115">
            <v>1206141802</v>
          </cell>
          <cell r="B5115" t="str">
            <v>体育管理学</v>
          </cell>
          <cell r="C5115" t="str">
            <v>吉林体育学院</v>
          </cell>
          <cell r="D5115" t="str">
            <v>张瑞林</v>
          </cell>
          <cell r="E5115" t="str">
            <v>中国大学MOOC</v>
          </cell>
          <cell r="F5115">
            <v>34</v>
          </cell>
          <cell r="G5115">
            <v>4.94888888888889</v>
          </cell>
          <cell r="H5115" t="str">
            <v>教育学</v>
          </cell>
          <cell r="I5115" t="str">
            <v>体育学类</v>
          </cell>
          <cell r="J5115" t="str">
            <v>吉林省</v>
          </cell>
          <cell r="K5115" t="str">
            <v/>
          </cell>
          <cell r="L5115" t="str">
            <v>本科</v>
          </cell>
          <cell r="M5115" t="str">
            <v>否</v>
          </cell>
        </row>
        <row r="5116">
          <cell r="A5116">
            <v>1206144803</v>
          </cell>
          <cell r="B5116" t="str">
            <v>冶金概论</v>
          </cell>
          <cell r="C5116" t="str">
            <v>武汉科技大学</v>
          </cell>
          <cell r="D5116" t="str">
            <v>王炜</v>
          </cell>
          <cell r="E5116" t="str">
            <v>中国大学MOOC</v>
          </cell>
          <cell r="F5116">
            <v>33</v>
          </cell>
          <cell r="G5116">
            <v>8.69694444444444</v>
          </cell>
          <cell r="H5116" t="str">
            <v>工学</v>
          </cell>
          <cell r="I5116" t="str">
            <v>材料类</v>
          </cell>
          <cell r="J5116" t="str">
            <v>湖北省</v>
          </cell>
          <cell r="K5116" t="str">
            <v/>
          </cell>
          <cell r="L5116" t="str">
            <v>本科</v>
          </cell>
          <cell r="M5116" t="str">
            <v>否</v>
          </cell>
        </row>
        <row r="5117">
          <cell r="A5117">
            <v>1206182801</v>
          </cell>
          <cell r="B5117" t="str">
            <v>中级综合英语</v>
          </cell>
          <cell r="C5117" t="str">
            <v>北京交通大学</v>
          </cell>
          <cell r="D5117" t="str">
            <v>付天英</v>
          </cell>
          <cell r="E5117" t="str">
            <v>中国大学MOOC</v>
          </cell>
          <cell r="F5117">
            <v>43</v>
          </cell>
          <cell r="G5117">
            <v>3.66472222222222</v>
          </cell>
          <cell r="H5117" t="str">
            <v>文学</v>
          </cell>
          <cell r="I5117" t="str">
            <v>外国语言文学类</v>
          </cell>
          <cell r="J5117" t="str">
            <v>北京市</v>
          </cell>
          <cell r="K5117" t="str">
            <v/>
          </cell>
          <cell r="L5117" t="str">
            <v>本科</v>
          </cell>
          <cell r="M5117" t="str">
            <v>否</v>
          </cell>
        </row>
        <row r="5118">
          <cell r="A5118">
            <v>1206216820</v>
          </cell>
          <cell r="B5118" t="str">
            <v>计算机控制系统</v>
          </cell>
          <cell r="C5118" t="str">
            <v>北京交通大学</v>
          </cell>
          <cell r="D5118" t="str">
            <v>张三同</v>
          </cell>
          <cell r="E5118" t="str">
            <v>中国大学MOOC</v>
          </cell>
          <cell r="F5118">
            <v>57</v>
          </cell>
          <cell r="G5118">
            <v>11.0722222222222</v>
          </cell>
          <cell r="H5118" t="str">
            <v>工学</v>
          </cell>
          <cell r="I5118" t="str">
            <v>计算机类</v>
          </cell>
          <cell r="J5118" t="str">
            <v>北京市</v>
          </cell>
          <cell r="K5118" t="str">
            <v/>
          </cell>
          <cell r="L5118" t="str">
            <v>本科</v>
          </cell>
          <cell r="M5118" t="str">
            <v>否</v>
          </cell>
        </row>
        <row r="5119">
          <cell r="A5119">
            <v>1206299807</v>
          </cell>
          <cell r="B5119" t="str">
            <v>中外城市发展与规划史</v>
          </cell>
          <cell r="C5119" t="str">
            <v>浙江大学</v>
          </cell>
          <cell r="D5119" t="str">
            <v>曹康</v>
          </cell>
          <cell r="E5119" t="str">
            <v>中国大学MOOC</v>
          </cell>
          <cell r="F5119">
            <v>40</v>
          </cell>
          <cell r="G5119">
            <v>5.3375</v>
          </cell>
          <cell r="H5119" t="str">
            <v>工学</v>
          </cell>
          <cell r="I5119" t="str">
            <v>建筑类</v>
          </cell>
          <cell r="J5119" t="str">
            <v>浙江省</v>
          </cell>
          <cell r="K5119" t="str">
            <v/>
          </cell>
          <cell r="L5119" t="str">
            <v>本科</v>
          </cell>
          <cell r="M5119" t="str">
            <v>否</v>
          </cell>
        </row>
        <row r="5120">
          <cell r="A5120">
            <v>1206299818</v>
          </cell>
          <cell r="B5120" t="str">
            <v>普通物理实验</v>
          </cell>
          <cell r="C5120" t="str">
            <v>浙江理工大学</v>
          </cell>
          <cell r="D5120" t="str">
            <v>金立</v>
          </cell>
          <cell r="E5120" t="str">
            <v>中国大学MOOC</v>
          </cell>
          <cell r="F5120">
            <v>39</v>
          </cell>
          <cell r="G5120">
            <v>4.87388888888889</v>
          </cell>
          <cell r="H5120" t="str">
            <v>理学</v>
          </cell>
          <cell r="I5120" t="str">
            <v>物理学类</v>
          </cell>
          <cell r="J5120" t="str">
            <v>浙江省</v>
          </cell>
          <cell r="K5120" t="str">
            <v/>
          </cell>
          <cell r="L5120" t="str">
            <v>本科</v>
          </cell>
          <cell r="M5120" t="str">
            <v>否</v>
          </cell>
        </row>
        <row r="5121">
          <cell r="A5121">
            <v>1206300810</v>
          </cell>
          <cell r="B5121" t="str">
            <v>园林植物应用设计</v>
          </cell>
          <cell r="C5121" t="str">
            <v>北京林业大学</v>
          </cell>
          <cell r="D5121" t="str">
            <v>尹豪</v>
          </cell>
          <cell r="E5121" t="str">
            <v>中国大学MOOC</v>
          </cell>
          <cell r="F5121">
            <v>31</v>
          </cell>
          <cell r="G5121">
            <v>5.87638888888889</v>
          </cell>
          <cell r="H5121" t="str">
            <v>工学</v>
          </cell>
          <cell r="I5121" t="str">
            <v>建筑类</v>
          </cell>
          <cell r="J5121" t="str">
            <v>北京市</v>
          </cell>
          <cell r="K5121" t="str">
            <v/>
          </cell>
          <cell r="L5121" t="str">
            <v>本科</v>
          </cell>
          <cell r="M5121" t="str">
            <v>否</v>
          </cell>
        </row>
        <row r="5122">
          <cell r="A5122">
            <v>1206300815</v>
          </cell>
          <cell r="B5122" t="str">
            <v>数学实验</v>
          </cell>
          <cell r="C5122" t="str">
            <v>华南理工大学</v>
          </cell>
          <cell r="D5122" t="str">
            <v>刘小兰</v>
          </cell>
          <cell r="E5122" t="str">
            <v>中国大学MOOC</v>
          </cell>
          <cell r="F5122">
            <v>36</v>
          </cell>
          <cell r="G5122">
            <v>6.76777777777778</v>
          </cell>
          <cell r="H5122" t="str">
            <v>理学</v>
          </cell>
          <cell r="I5122" t="str">
            <v>数学类</v>
          </cell>
          <cell r="J5122" t="str">
            <v>广东省</v>
          </cell>
          <cell r="K5122" t="str">
            <v/>
          </cell>
          <cell r="L5122" t="str">
            <v>本科</v>
          </cell>
          <cell r="M5122" t="str">
            <v>否</v>
          </cell>
        </row>
        <row r="5123">
          <cell r="A5123">
            <v>1206302840</v>
          </cell>
          <cell r="B5123" t="str">
            <v>延安精神概论</v>
          </cell>
          <cell r="C5123" t="str">
            <v>延安大学</v>
          </cell>
          <cell r="D5123" t="str">
            <v>邹腊敏</v>
          </cell>
          <cell r="E5123" t="str">
            <v>中国大学MOOC</v>
          </cell>
          <cell r="F5123">
            <v>29</v>
          </cell>
          <cell r="G5123">
            <v>5.94194444444444</v>
          </cell>
          <cell r="H5123" t="str">
            <v>法学</v>
          </cell>
          <cell r="I5123" t="str">
            <v>马克思主义理论类</v>
          </cell>
          <cell r="J5123" t="str">
            <v>陕西省</v>
          </cell>
          <cell r="K5123" t="str">
            <v/>
          </cell>
          <cell r="L5123" t="str">
            <v>本科</v>
          </cell>
          <cell r="M5123" t="str">
            <v>否</v>
          </cell>
        </row>
        <row r="5124">
          <cell r="A5124">
            <v>1206303804</v>
          </cell>
          <cell r="B5124" t="str">
            <v>大学英语写作（一）：记叙文、描写文、应用文</v>
          </cell>
          <cell r="C5124" t="str">
            <v>中国人民大学</v>
          </cell>
          <cell r="D5124" t="str">
            <v>田丽丽</v>
          </cell>
          <cell r="E5124" t="str">
            <v>中国大学MOOC</v>
          </cell>
          <cell r="F5124">
            <v>13</v>
          </cell>
          <cell r="G5124">
            <v>9.69444444444444</v>
          </cell>
          <cell r="H5124" t="str">
            <v>文学</v>
          </cell>
          <cell r="I5124" t="str">
            <v>外国语言文学类</v>
          </cell>
          <cell r="J5124" t="str">
            <v>北京市</v>
          </cell>
          <cell r="K5124" t="str">
            <v/>
          </cell>
          <cell r="L5124" t="str">
            <v>本科</v>
          </cell>
          <cell r="M5124" t="str">
            <v>否</v>
          </cell>
        </row>
        <row r="5125">
          <cell r="A5125">
            <v>1206306809</v>
          </cell>
          <cell r="B5125" t="str">
            <v>土壤污染控制工程</v>
          </cell>
          <cell r="C5125" t="str">
            <v>北京林业大学</v>
          </cell>
          <cell r="D5125" t="str">
            <v>王春梅</v>
          </cell>
          <cell r="E5125" t="str">
            <v>中国大学MOOC</v>
          </cell>
          <cell r="F5125">
            <v>58</v>
          </cell>
          <cell r="G5125">
            <v>13.6183333333333</v>
          </cell>
          <cell r="H5125" t="str">
            <v>工学</v>
          </cell>
          <cell r="I5125" t="str">
            <v>环境科学与工程类</v>
          </cell>
          <cell r="J5125" t="str">
            <v>北京市</v>
          </cell>
          <cell r="K5125" t="str">
            <v/>
          </cell>
          <cell r="L5125" t="str">
            <v>本科</v>
          </cell>
          <cell r="M5125" t="str">
            <v>否</v>
          </cell>
        </row>
        <row r="5126">
          <cell r="A5126">
            <v>1206392805</v>
          </cell>
          <cell r="B5126" t="str">
            <v>家族企业管理</v>
          </cell>
          <cell r="C5126" t="str">
            <v>福州大学</v>
          </cell>
          <cell r="D5126" t="str">
            <v>吴炳德</v>
          </cell>
          <cell r="E5126" t="str">
            <v>中国大学MOOC</v>
          </cell>
          <cell r="F5126">
            <v>16</v>
          </cell>
          <cell r="G5126">
            <v>3.46111111111111</v>
          </cell>
          <cell r="H5126" t="str">
            <v>管理学</v>
          </cell>
          <cell r="I5126" t="str">
            <v>工商管理类</v>
          </cell>
          <cell r="J5126" t="str">
            <v>福建省</v>
          </cell>
          <cell r="K5126" t="str">
            <v/>
          </cell>
          <cell r="L5126" t="str">
            <v>本科</v>
          </cell>
          <cell r="M5126" t="str">
            <v>否</v>
          </cell>
        </row>
        <row r="5127">
          <cell r="A5127">
            <v>1206404810</v>
          </cell>
          <cell r="B5127" t="str">
            <v>地下工程施工技术</v>
          </cell>
          <cell r="C5127" t="str">
            <v>北京科技大学</v>
          </cell>
          <cell r="D5127" t="str">
            <v>付建新</v>
          </cell>
          <cell r="E5127" t="str">
            <v>中国大学MOOC</v>
          </cell>
          <cell r="F5127">
            <v>89</v>
          </cell>
          <cell r="G5127">
            <v>10.0508333333333</v>
          </cell>
          <cell r="H5127" t="str">
            <v>工学</v>
          </cell>
          <cell r="I5127" t="str">
            <v>矿业类</v>
          </cell>
          <cell r="J5127" t="str">
            <v>北京市</v>
          </cell>
          <cell r="K5127" t="str">
            <v/>
          </cell>
          <cell r="L5127" t="str">
            <v>本科</v>
          </cell>
          <cell r="M5127" t="str">
            <v>否</v>
          </cell>
        </row>
        <row r="5128">
          <cell r="A5128">
            <v>1206426802</v>
          </cell>
          <cell r="B5128" t="str">
            <v>化学工程基础</v>
          </cell>
          <cell r="C5128" t="str">
            <v>兰州大学</v>
          </cell>
          <cell r="D5128" t="str">
            <v>严世强</v>
          </cell>
          <cell r="E5128" t="str">
            <v>中国大学MOOC</v>
          </cell>
          <cell r="F5128">
            <v>99</v>
          </cell>
          <cell r="G5128">
            <v>17.5122222222222</v>
          </cell>
          <cell r="H5128" t="str">
            <v>理学</v>
          </cell>
          <cell r="I5128" t="str">
            <v>化学类</v>
          </cell>
          <cell r="J5128" t="str">
            <v>甘肃省</v>
          </cell>
          <cell r="K5128" t="str">
            <v/>
          </cell>
          <cell r="L5128" t="str">
            <v>本科</v>
          </cell>
          <cell r="M5128" t="str">
            <v>否</v>
          </cell>
        </row>
        <row r="5129">
          <cell r="A5129">
            <v>1206429803</v>
          </cell>
          <cell r="B5129" t="str">
            <v>儿科学</v>
          </cell>
          <cell r="C5129" t="str">
            <v>兰州大学</v>
          </cell>
          <cell r="D5129" t="str">
            <v>李玉梅</v>
          </cell>
          <cell r="E5129" t="str">
            <v>中国大学MOOC</v>
          </cell>
          <cell r="F5129">
            <v>52</v>
          </cell>
          <cell r="G5129">
            <v>7.64722222222222</v>
          </cell>
          <cell r="H5129" t="str">
            <v>医学</v>
          </cell>
          <cell r="I5129" t="str">
            <v>临床医学类</v>
          </cell>
          <cell r="J5129" t="str">
            <v>甘肃省</v>
          </cell>
          <cell r="K5129" t="str">
            <v/>
          </cell>
          <cell r="L5129" t="str">
            <v>本科</v>
          </cell>
          <cell r="M5129" t="str">
            <v>否</v>
          </cell>
        </row>
        <row r="5130">
          <cell r="A5130">
            <v>1206435801</v>
          </cell>
          <cell r="B5130" t="str">
            <v>实验诊断学</v>
          </cell>
          <cell r="C5130" t="str">
            <v>兰州大学</v>
          </cell>
          <cell r="D5130" t="str">
            <v>于海涛</v>
          </cell>
          <cell r="E5130" t="str">
            <v>中国大学MOOC</v>
          </cell>
          <cell r="F5130">
            <v>22</v>
          </cell>
          <cell r="G5130">
            <v>3.15944444444444</v>
          </cell>
          <cell r="H5130" t="str">
            <v>医学</v>
          </cell>
          <cell r="I5130" t="str">
            <v>临床医学类</v>
          </cell>
          <cell r="J5130" t="str">
            <v>甘肃省</v>
          </cell>
          <cell r="K5130" t="str">
            <v/>
          </cell>
          <cell r="L5130" t="str">
            <v>本科</v>
          </cell>
          <cell r="M5130" t="str">
            <v>否</v>
          </cell>
        </row>
        <row r="5131">
          <cell r="A5131">
            <v>1206446822</v>
          </cell>
          <cell r="B5131" t="str">
            <v>中国古典舞身韵</v>
          </cell>
          <cell r="C5131" t="str">
            <v>首都师范大学</v>
          </cell>
          <cell r="D5131" t="str">
            <v>刘华</v>
          </cell>
          <cell r="E5131" t="str">
            <v>中国大学MOOC</v>
          </cell>
          <cell r="F5131">
            <v>20</v>
          </cell>
          <cell r="G5131">
            <v>6.57555555555556</v>
          </cell>
          <cell r="H5131" t="str">
            <v>艺术学</v>
          </cell>
          <cell r="I5131" t="str">
            <v>音乐与舞蹈学类</v>
          </cell>
          <cell r="J5131" t="str">
            <v>北京市</v>
          </cell>
          <cell r="K5131" t="str">
            <v/>
          </cell>
          <cell r="L5131" t="str">
            <v>本科</v>
          </cell>
          <cell r="M5131" t="str">
            <v>否</v>
          </cell>
        </row>
        <row r="5132">
          <cell r="A5132">
            <v>1206446823</v>
          </cell>
          <cell r="B5132" t="str">
            <v>从古典到现代——中国文化系列英文专题</v>
          </cell>
          <cell r="C5132" t="str">
            <v>北京语言大学</v>
          </cell>
          <cell r="D5132" t="str">
            <v>陆薇</v>
          </cell>
          <cell r="E5132" t="str">
            <v>中国大学MOOC</v>
          </cell>
          <cell r="F5132">
            <v>14</v>
          </cell>
          <cell r="G5132">
            <v>1.49027777777778</v>
          </cell>
          <cell r="H5132" t="str">
            <v>文学</v>
          </cell>
          <cell r="I5132" t="str">
            <v>外国语言文学类</v>
          </cell>
          <cell r="J5132" t="str">
            <v>北京市</v>
          </cell>
          <cell r="K5132" t="str">
            <v/>
          </cell>
          <cell r="L5132" t="str">
            <v>本科</v>
          </cell>
          <cell r="M5132" t="str">
            <v>否</v>
          </cell>
        </row>
        <row r="5133">
          <cell r="A5133">
            <v>1206451832</v>
          </cell>
          <cell r="B5133" t="str">
            <v>交通事故理赔实务</v>
          </cell>
          <cell r="C5133" t="str">
            <v>江西财经大学</v>
          </cell>
          <cell r="D5133" t="str">
            <v>胡少勇</v>
          </cell>
          <cell r="E5133" t="str">
            <v>中国大学MOOC</v>
          </cell>
          <cell r="F5133">
            <v>35</v>
          </cell>
          <cell r="G5133">
            <v>6.22944444444444</v>
          </cell>
          <cell r="H5133" t="str">
            <v>经济学</v>
          </cell>
          <cell r="I5133" t="str">
            <v>金融学类</v>
          </cell>
          <cell r="J5133" t="str">
            <v>江西省</v>
          </cell>
          <cell r="K5133" t="str">
            <v/>
          </cell>
          <cell r="L5133" t="str">
            <v>本科</v>
          </cell>
          <cell r="M5133" t="str">
            <v>否</v>
          </cell>
        </row>
        <row r="5134">
          <cell r="A5134">
            <v>1206452819</v>
          </cell>
          <cell r="B5134" t="str">
            <v>形体训练</v>
          </cell>
          <cell r="C5134" t="str">
            <v>首都师范大学</v>
          </cell>
          <cell r="D5134" t="str">
            <v>林智群</v>
          </cell>
          <cell r="E5134" t="str">
            <v>中国大学MOOC</v>
          </cell>
          <cell r="F5134">
            <v>24</v>
          </cell>
          <cell r="G5134">
            <v>10.6455555555556</v>
          </cell>
          <cell r="H5134" t="str">
            <v>艺术学</v>
          </cell>
          <cell r="I5134" t="str">
            <v>音乐与舞蹈学类</v>
          </cell>
          <cell r="J5134" t="str">
            <v>北京市</v>
          </cell>
          <cell r="K5134" t="str">
            <v/>
          </cell>
          <cell r="L5134" t="str">
            <v>本科</v>
          </cell>
          <cell r="M5134" t="str">
            <v>否</v>
          </cell>
        </row>
        <row r="5135">
          <cell r="A5135">
            <v>1206453814</v>
          </cell>
          <cell r="B5135" t="str">
            <v>环境监测</v>
          </cell>
          <cell r="C5135" t="str">
            <v>陕西科技大学</v>
          </cell>
          <cell r="D5135" t="str">
            <v>丁绍兰</v>
          </cell>
          <cell r="E5135" t="str">
            <v>中国大学MOOC</v>
          </cell>
          <cell r="F5135">
            <v>45</v>
          </cell>
          <cell r="G5135">
            <v>6.53916666666667</v>
          </cell>
          <cell r="H5135" t="str">
            <v>工学</v>
          </cell>
          <cell r="I5135" t="str">
            <v>环境科学与工程类</v>
          </cell>
          <cell r="J5135" t="str">
            <v>陕西省</v>
          </cell>
          <cell r="K5135" t="str">
            <v/>
          </cell>
          <cell r="L5135" t="str">
            <v>本科</v>
          </cell>
          <cell r="M5135" t="str">
            <v>否</v>
          </cell>
        </row>
        <row r="5136">
          <cell r="A5136">
            <v>1206457828</v>
          </cell>
          <cell r="B5136" t="str">
            <v>高级英语演讲</v>
          </cell>
          <cell r="C5136" t="str">
            <v>北京语言大学</v>
          </cell>
          <cell r="D5136" t="str">
            <v>穆杨</v>
          </cell>
          <cell r="E5136" t="str">
            <v>中国大学MOOC</v>
          </cell>
          <cell r="F5136">
            <v>54</v>
          </cell>
          <cell r="G5136">
            <v>7.92888888888889</v>
          </cell>
          <cell r="H5136" t="str">
            <v>文学</v>
          </cell>
          <cell r="I5136" t="str">
            <v>外国语言文学类</v>
          </cell>
          <cell r="J5136" t="str">
            <v>北京市</v>
          </cell>
          <cell r="K5136" t="str">
            <v/>
          </cell>
          <cell r="L5136" t="str">
            <v>本科</v>
          </cell>
          <cell r="M5136" t="str">
            <v>否</v>
          </cell>
        </row>
        <row r="5137">
          <cell r="A5137">
            <v>1206459834</v>
          </cell>
          <cell r="B5137" t="str">
            <v>水与健康</v>
          </cell>
          <cell r="C5137" t="str">
            <v>浙江大学</v>
          </cell>
          <cell r="D5137" t="str">
            <v>那仁满都拉</v>
          </cell>
          <cell r="E5137" t="str">
            <v>中国大学MOOC</v>
          </cell>
          <cell r="F5137">
            <v>16</v>
          </cell>
          <cell r="G5137">
            <v>2.41333333333333</v>
          </cell>
          <cell r="H5137" t="str">
            <v>医学</v>
          </cell>
          <cell r="I5137" t="str">
            <v>公共卫生与预防医学类</v>
          </cell>
          <cell r="J5137" t="str">
            <v>浙江省</v>
          </cell>
          <cell r="K5137" t="str">
            <v/>
          </cell>
          <cell r="L5137" t="str">
            <v>本科</v>
          </cell>
          <cell r="M5137" t="str">
            <v>否</v>
          </cell>
        </row>
        <row r="5138">
          <cell r="A5138">
            <v>1206459840</v>
          </cell>
          <cell r="B5138" t="str">
            <v>儿科学</v>
          </cell>
          <cell r="C5138" t="str">
            <v>浙江大学</v>
          </cell>
          <cell r="D5138" t="str">
            <v>陈志敏ZJU</v>
          </cell>
          <cell r="E5138" t="str">
            <v>中国大学MOOC</v>
          </cell>
          <cell r="F5138">
            <v>93</v>
          </cell>
          <cell r="G5138">
            <v>16.31</v>
          </cell>
          <cell r="H5138" t="str">
            <v>医学</v>
          </cell>
          <cell r="I5138" t="str">
            <v>临床医学类</v>
          </cell>
          <cell r="J5138" t="str">
            <v>浙江省</v>
          </cell>
          <cell r="K5138" t="str">
            <v/>
          </cell>
          <cell r="L5138" t="str">
            <v>本科</v>
          </cell>
          <cell r="M5138" t="str">
            <v>否</v>
          </cell>
        </row>
        <row r="5139">
          <cell r="A5139">
            <v>1206459841</v>
          </cell>
          <cell r="B5139" t="str">
            <v>商业银行经营管理</v>
          </cell>
          <cell r="C5139" t="str">
            <v>东北财经大学</v>
          </cell>
          <cell r="D5139" t="str">
            <v>丁宁</v>
          </cell>
          <cell r="E5139" t="str">
            <v>中国大学MOOC</v>
          </cell>
          <cell r="F5139">
            <v>50</v>
          </cell>
          <cell r="G5139">
            <v>20.4833333333333</v>
          </cell>
          <cell r="H5139" t="str">
            <v>经济学</v>
          </cell>
          <cell r="I5139" t="str">
            <v>金融学类</v>
          </cell>
          <cell r="J5139" t="str">
            <v>辽宁省</v>
          </cell>
          <cell r="K5139" t="str">
            <v/>
          </cell>
          <cell r="L5139" t="str">
            <v>本科</v>
          </cell>
          <cell r="M5139" t="str">
            <v>否</v>
          </cell>
        </row>
        <row r="5140">
          <cell r="A5140">
            <v>1206461828</v>
          </cell>
          <cell r="B5140" t="str">
            <v>环境工程CAD</v>
          </cell>
          <cell r="C5140" t="str">
            <v>浙江大学</v>
          </cell>
          <cell r="D5140" t="str">
            <v>朱亮</v>
          </cell>
          <cell r="E5140" t="str">
            <v>中国大学MOOC</v>
          </cell>
          <cell r="F5140">
            <v>22</v>
          </cell>
          <cell r="G5140">
            <v>4.4525</v>
          </cell>
          <cell r="H5140" t="str">
            <v>工学</v>
          </cell>
          <cell r="I5140" t="str">
            <v>环境科学与工程类</v>
          </cell>
          <cell r="J5140" t="str">
            <v>浙江省</v>
          </cell>
          <cell r="K5140" t="str">
            <v/>
          </cell>
          <cell r="L5140" t="str">
            <v>本科</v>
          </cell>
          <cell r="M5140" t="str">
            <v>否</v>
          </cell>
        </row>
        <row r="5141">
          <cell r="A5141">
            <v>1206493814</v>
          </cell>
          <cell r="B5141" t="str">
            <v>心血管病进展</v>
          </cell>
          <cell r="C5141" t="str">
            <v>浙江大学</v>
          </cell>
          <cell r="D5141" t="str">
            <v>王建安ZJU</v>
          </cell>
          <cell r="E5141" t="str">
            <v>中国大学MOOC</v>
          </cell>
          <cell r="F5141">
            <v>26</v>
          </cell>
          <cell r="G5141">
            <v>5.58027777777778</v>
          </cell>
          <cell r="H5141" t="str">
            <v>医学</v>
          </cell>
          <cell r="I5141" t="str">
            <v>临床医学类</v>
          </cell>
          <cell r="J5141" t="str">
            <v>浙江省</v>
          </cell>
          <cell r="K5141" t="str">
            <v/>
          </cell>
          <cell r="L5141" t="str">
            <v>本科</v>
          </cell>
          <cell r="M5141" t="str">
            <v>否</v>
          </cell>
        </row>
        <row r="5142">
          <cell r="A5142">
            <v>1206500808</v>
          </cell>
          <cell r="B5142" t="str">
            <v>抽样调查 / 抽样技术</v>
          </cell>
          <cell r="C5142" t="str">
            <v>浙江财经大学</v>
          </cell>
          <cell r="D5142" t="str">
            <v>罗季</v>
          </cell>
          <cell r="E5142" t="str">
            <v>中国大学MOOC</v>
          </cell>
          <cell r="F5142">
            <v>43</v>
          </cell>
          <cell r="G5142">
            <v>8.82</v>
          </cell>
          <cell r="H5142" t="str">
            <v>经济学</v>
          </cell>
          <cell r="I5142" t="str">
            <v>经济学类</v>
          </cell>
          <cell r="J5142" t="str">
            <v>浙江省</v>
          </cell>
          <cell r="K5142" t="str">
            <v/>
          </cell>
          <cell r="L5142" t="str">
            <v>本科</v>
          </cell>
          <cell r="M5142" t="str">
            <v>否</v>
          </cell>
        </row>
        <row r="5143">
          <cell r="A5143">
            <v>1206501804</v>
          </cell>
          <cell r="B5143" t="str">
            <v>美术鉴赏通识教育</v>
          </cell>
          <cell r="C5143" t="str">
            <v>西北大学</v>
          </cell>
          <cell r="D5143" t="str">
            <v>屈健</v>
          </cell>
          <cell r="E5143" t="str">
            <v>中国大学MOOC</v>
          </cell>
          <cell r="F5143">
            <v>38</v>
          </cell>
          <cell r="G5143">
            <v>6.42277777777778</v>
          </cell>
          <cell r="H5143" t="str">
            <v>艺术学</v>
          </cell>
          <cell r="I5143" t="str">
            <v>美术学类</v>
          </cell>
          <cell r="J5143" t="str">
            <v>陕西省</v>
          </cell>
          <cell r="K5143" t="str">
            <v/>
          </cell>
          <cell r="L5143" t="str">
            <v>本科</v>
          </cell>
          <cell r="M5143" t="str">
            <v>否</v>
          </cell>
        </row>
        <row r="5144">
          <cell r="A5144">
            <v>1206501809</v>
          </cell>
          <cell r="B5144" t="str">
            <v>海洋生态学</v>
          </cell>
          <cell r="C5144" t="str">
            <v>浙江大学</v>
          </cell>
          <cell r="D5144" t="str">
            <v>佟蒙蒙</v>
          </cell>
          <cell r="E5144" t="str">
            <v>中国大学MOOC</v>
          </cell>
          <cell r="F5144">
            <v>30</v>
          </cell>
          <cell r="G5144">
            <v>5.32694444444444</v>
          </cell>
          <cell r="H5144" t="str">
            <v>理学</v>
          </cell>
          <cell r="I5144" t="str">
            <v>海洋科学类</v>
          </cell>
          <cell r="J5144" t="str">
            <v>浙江省</v>
          </cell>
          <cell r="K5144" t="str">
            <v/>
          </cell>
          <cell r="L5144" t="str">
            <v>本科</v>
          </cell>
          <cell r="M5144" t="str">
            <v>否</v>
          </cell>
        </row>
        <row r="5145">
          <cell r="A5145">
            <v>1206523805</v>
          </cell>
          <cell r="B5145" t="str">
            <v>竞技参赛学</v>
          </cell>
          <cell r="C5145" t="str">
            <v>北京体育大学</v>
          </cell>
          <cell r="D5145" t="str">
            <v>田麦久</v>
          </cell>
          <cell r="E5145" t="str">
            <v>中国大学MOOC</v>
          </cell>
          <cell r="F5145">
            <v>48</v>
          </cell>
          <cell r="G5145">
            <v>7.6975</v>
          </cell>
          <cell r="H5145" t="str">
            <v>教育学</v>
          </cell>
          <cell r="I5145" t="str">
            <v>体育学类</v>
          </cell>
          <cell r="J5145" t="str">
            <v>北京市</v>
          </cell>
          <cell r="K5145" t="str">
            <v/>
          </cell>
          <cell r="L5145" t="str">
            <v>本科</v>
          </cell>
          <cell r="M5145" t="str">
            <v>否</v>
          </cell>
        </row>
        <row r="5146">
          <cell r="A5146">
            <v>1206527804</v>
          </cell>
          <cell r="B5146" t="str">
            <v>会计学原理</v>
          </cell>
          <cell r="C5146" t="str">
            <v>上海立信会计金融学院</v>
          </cell>
          <cell r="D5146" t="str">
            <v>邵瑞庆</v>
          </cell>
          <cell r="E5146" t="str">
            <v>中国大学MOOC</v>
          </cell>
          <cell r="F5146">
            <v>18</v>
          </cell>
          <cell r="G5146">
            <v>3.88333333333333</v>
          </cell>
          <cell r="H5146" t="str">
            <v>管理学</v>
          </cell>
          <cell r="I5146" t="str">
            <v>工商管理类</v>
          </cell>
          <cell r="J5146" t="str">
            <v>上海市</v>
          </cell>
          <cell r="K5146" t="str">
            <v/>
          </cell>
          <cell r="L5146" t="str">
            <v>本科</v>
          </cell>
          <cell r="M5146" t="str">
            <v>否</v>
          </cell>
        </row>
        <row r="5147">
          <cell r="A5147">
            <v>1206568807</v>
          </cell>
          <cell r="B5147" t="str">
            <v>麻醉与围术期人文关怀</v>
          </cell>
          <cell r="C5147" t="str">
            <v>浙江大学</v>
          </cell>
          <cell r="D5147" t="str">
            <v>李秀芹</v>
          </cell>
          <cell r="E5147" t="str">
            <v>中国大学MOOC</v>
          </cell>
          <cell r="F5147">
            <v>19</v>
          </cell>
          <cell r="G5147">
            <v>3.41583333333333</v>
          </cell>
          <cell r="H5147" t="str">
            <v>医学</v>
          </cell>
          <cell r="I5147" t="str">
            <v>医学技术类</v>
          </cell>
          <cell r="J5147" t="str">
            <v>浙江省</v>
          </cell>
          <cell r="K5147" t="str">
            <v/>
          </cell>
          <cell r="L5147" t="str">
            <v>本科</v>
          </cell>
          <cell r="M5147" t="str">
            <v>否</v>
          </cell>
        </row>
        <row r="5148">
          <cell r="A5148">
            <v>1206573810</v>
          </cell>
          <cell r="B5148" t="str">
            <v>机器学习</v>
          </cell>
          <cell r="C5148" t="str">
            <v>浙江大学</v>
          </cell>
          <cell r="D5148" t="str">
            <v>胡浩基</v>
          </cell>
          <cell r="E5148" t="str">
            <v>中国大学MOOC</v>
          </cell>
          <cell r="F5148">
            <v>41</v>
          </cell>
          <cell r="G5148">
            <v>7.81</v>
          </cell>
          <cell r="H5148" t="str">
            <v>工学</v>
          </cell>
          <cell r="I5148" t="str">
            <v>电子信息类</v>
          </cell>
          <cell r="J5148" t="str">
            <v>浙江省</v>
          </cell>
          <cell r="K5148" t="str">
            <v/>
          </cell>
          <cell r="L5148" t="str">
            <v>本科</v>
          </cell>
          <cell r="M5148" t="str">
            <v>否</v>
          </cell>
        </row>
        <row r="5149">
          <cell r="A5149">
            <v>1206596805</v>
          </cell>
          <cell r="B5149" t="str">
            <v>妙趣横生统计学</v>
          </cell>
          <cell r="C5149" t="str">
            <v>浙江中医药大学</v>
          </cell>
          <cell r="D5149" t="str">
            <v>郑卫军</v>
          </cell>
          <cell r="E5149" t="str">
            <v>中国大学MOOC</v>
          </cell>
          <cell r="F5149">
            <v>79</v>
          </cell>
          <cell r="G5149">
            <v>12.8847222222222</v>
          </cell>
          <cell r="H5149" t="str">
            <v>医学</v>
          </cell>
          <cell r="I5149" t="str">
            <v>公共卫生与预防医学类</v>
          </cell>
          <cell r="J5149" t="str">
            <v>浙江省</v>
          </cell>
          <cell r="K5149" t="str">
            <v/>
          </cell>
          <cell r="L5149" t="str">
            <v>本科</v>
          </cell>
          <cell r="M5149" t="str">
            <v>否</v>
          </cell>
        </row>
        <row r="5150">
          <cell r="A5150">
            <v>1206600810</v>
          </cell>
          <cell r="B5150" t="str">
            <v>中药变形记</v>
          </cell>
          <cell r="C5150" t="str">
            <v>浙江中医药大学</v>
          </cell>
          <cell r="D5150" t="str">
            <v>梁泽华</v>
          </cell>
          <cell r="E5150" t="str">
            <v>中国大学MOOC</v>
          </cell>
          <cell r="F5150">
            <v>78</v>
          </cell>
          <cell r="G5150">
            <v>10.3758333333333</v>
          </cell>
          <cell r="H5150" t="str">
            <v>医学</v>
          </cell>
          <cell r="I5150" t="str">
            <v>中药学类</v>
          </cell>
          <cell r="J5150" t="str">
            <v>浙江省</v>
          </cell>
          <cell r="K5150" t="str">
            <v/>
          </cell>
          <cell r="L5150" t="str">
            <v>本科</v>
          </cell>
          <cell r="M5150" t="str">
            <v>否</v>
          </cell>
        </row>
        <row r="5151">
          <cell r="A5151">
            <v>1206619848</v>
          </cell>
          <cell r="B5151" t="str">
            <v>园艺产品品质与营养健康</v>
          </cell>
          <cell r="C5151" t="str">
            <v>浙江大学</v>
          </cell>
          <cell r="D5151" t="str">
            <v>孙崇德</v>
          </cell>
          <cell r="E5151" t="str">
            <v>中国大学MOOC</v>
          </cell>
          <cell r="F5151">
            <v>49</v>
          </cell>
          <cell r="G5151">
            <v>8.95555555555556</v>
          </cell>
          <cell r="H5151" t="str">
            <v>农学</v>
          </cell>
          <cell r="I5151" t="str">
            <v>植物生产类</v>
          </cell>
          <cell r="J5151" t="str">
            <v>浙江省</v>
          </cell>
          <cell r="K5151" t="str">
            <v/>
          </cell>
          <cell r="L5151" t="str">
            <v>本科</v>
          </cell>
          <cell r="M5151" t="str">
            <v>否</v>
          </cell>
        </row>
        <row r="5152">
          <cell r="A5152">
            <v>1206633815</v>
          </cell>
          <cell r="B5152" t="str">
            <v>导弹结构设计与分析</v>
          </cell>
          <cell r="C5152" t="str">
            <v>国防科技大学</v>
          </cell>
          <cell r="D5152" t="str">
            <v>李道奎</v>
          </cell>
          <cell r="E5152" t="str">
            <v>中国大学MOOC</v>
          </cell>
          <cell r="F5152">
            <v>61</v>
          </cell>
          <cell r="G5152">
            <v>9.04138888888889</v>
          </cell>
          <cell r="H5152" t="str">
            <v>工学</v>
          </cell>
          <cell r="I5152" t="str">
            <v>兵器类</v>
          </cell>
          <cell r="J5152" t="str">
            <v>湖南省</v>
          </cell>
          <cell r="K5152" t="str">
            <v/>
          </cell>
          <cell r="L5152" t="str">
            <v>本科</v>
          </cell>
          <cell r="M5152" t="str">
            <v>否</v>
          </cell>
        </row>
        <row r="5153">
          <cell r="A5153">
            <v>1206635819</v>
          </cell>
          <cell r="B5153" t="str">
            <v>汉语国际教育专题</v>
          </cell>
          <cell r="C5153" t="str">
            <v>北京语言大学</v>
          </cell>
          <cell r="D5153" t="str">
            <v>崔永华</v>
          </cell>
          <cell r="E5153" t="str">
            <v>中国大学MOOC</v>
          </cell>
          <cell r="F5153">
            <v>36</v>
          </cell>
          <cell r="G5153">
            <v>7.84583333333333</v>
          </cell>
          <cell r="H5153" t="str">
            <v>文学</v>
          </cell>
          <cell r="I5153" t="str">
            <v>中国语言文学类</v>
          </cell>
          <cell r="J5153" t="str">
            <v>北京市</v>
          </cell>
          <cell r="K5153" t="str">
            <v/>
          </cell>
          <cell r="L5153" t="str">
            <v>本科</v>
          </cell>
          <cell r="M5153" t="str">
            <v>否</v>
          </cell>
        </row>
        <row r="5154">
          <cell r="A5154">
            <v>1206640805</v>
          </cell>
          <cell r="B5154" t="str">
            <v>声乐教学与舞台实践</v>
          </cell>
          <cell r="C5154" t="str">
            <v>江西财经大学</v>
          </cell>
          <cell r="D5154" t="str">
            <v>韩玉澎</v>
          </cell>
          <cell r="E5154" t="str">
            <v>中国大学MOOC</v>
          </cell>
          <cell r="F5154">
            <v>40</v>
          </cell>
          <cell r="G5154">
            <v>9.17</v>
          </cell>
          <cell r="H5154" t="str">
            <v>艺术学</v>
          </cell>
          <cell r="I5154" t="str">
            <v>音乐与舞蹈学类</v>
          </cell>
          <cell r="J5154" t="str">
            <v>江西省</v>
          </cell>
          <cell r="K5154" t="str">
            <v/>
          </cell>
          <cell r="L5154" t="str">
            <v>本科</v>
          </cell>
          <cell r="M5154" t="str">
            <v>否</v>
          </cell>
        </row>
        <row r="5155">
          <cell r="A5155">
            <v>1206647805</v>
          </cell>
          <cell r="B5155" t="str">
            <v>仓储管理</v>
          </cell>
          <cell r="C5155" t="str">
            <v>武汉理工大学</v>
          </cell>
          <cell r="D5155" t="str">
            <v>王正国</v>
          </cell>
          <cell r="E5155" t="str">
            <v>中国大学MOOC</v>
          </cell>
          <cell r="F5155">
            <v>10</v>
          </cell>
          <cell r="G5155">
            <v>1.74916666666667</v>
          </cell>
          <cell r="H5155" t="str">
            <v>管理学</v>
          </cell>
          <cell r="I5155" t="str">
            <v>物流管理与工程类</v>
          </cell>
          <cell r="J5155" t="str">
            <v>湖北省</v>
          </cell>
          <cell r="K5155" t="str">
            <v/>
          </cell>
          <cell r="L5155" t="str">
            <v>本科</v>
          </cell>
          <cell r="M5155" t="str">
            <v>否</v>
          </cell>
        </row>
        <row r="5156">
          <cell r="A5156">
            <v>1206650807</v>
          </cell>
          <cell r="B5156" t="str">
            <v>税法</v>
          </cell>
          <cell r="C5156" t="str">
            <v>江西财经大学</v>
          </cell>
          <cell r="D5156" t="str">
            <v>陈荣</v>
          </cell>
          <cell r="E5156" t="str">
            <v>中国大学MOOC</v>
          </cell>
          <cell r="F5156">
            <v>52</v>
          </cell>
          <cell r="G5156">
            <v>10.0811111111111</v>
          </cell>
          <cell r="H5156" t="str">
            <v>经济学</v>
          </cell>
          <cell r="I5156" t="str">
            <v>财政学类</v>
          </cell>
          <cell r="J5156" t="str">
            <v>江西省</v>
          </cell>
          <cell r="K5156" t="str">
            <v/>
          </cell>
          <cell r="L5156" t="str">
            <v>本科</v>
          </cell>
          <cell r="M5156" t="str">
            <v>否</v>
          </cell>
        </row>
        <row r="5157">
          <cell r="A5157">
            <v>1206678855</v>
          </cell>
          <cell r="B5157" t="str">
            <v>妇产科学</v>
          </cell>
          <cell r="C5157" t="str">
            <v>温州医科大学</v>
          </cell>
          <cell r="D5157" t="str">
            <v>朱雪琼</v>
          </cell>
          <cell r="E5157" t="str">
            <v>中国大学MOOC</v>
          </cell>
          <cell r="F5157">
            <v>26</v>
          </cell>
          <cell r="G5157">
            <v>4.55388888888889</v>
          </cell>
          <cell r="H5157" t="str">
            <v>医学</v>
          </cell>
          <cell r="I5157" t="str">
            <v>临床医学类</v>
          </cell>
          <cell r="J5157" t="str">
            <v>浙江省</v>
          </cell>
          <cell r="K5157" t="str">
            <v/>
          </cell>
          <cell r="L5157" t="str">
            <v>本科</v>
          </cell>
          <cell r="M5157" t="str">
            <v>否</v>
          </cell>
        </row>
        <row r="5158">
          <cell r="A5158">
            <v>1206691807</v>
          </cell>
          <cell r="B5158" t="str">
            <v>英语视听</v>
          </cell>
          <cell r="C5158" t="str">
            <v>东北师范大学</v>
          </cell>
          <cell r="D5158" t="str">
            <v>赵哲</v>
          </cell>
          <cell r="E5158" t="str">
            <v>中国大学MOOC</v>
          </cell>
          <cell r="F5158">
            <v>53</v>
          </cell>
          <cell r="G5158">
            <v>13.4213888888889</v>
          </cell>
          <cell r="H5158" t="str">
            <v>文学</v>
          </cell>
          <cell r="I5158" t="str">
            <v>外国语言文学类</v>
          </cell>
          <cell r="J5158" t="str">
            <v>吉林省</v>
          </cell>
          <cell r="K5158" t="str">
            <v/>
          </cell>
          <cell r="L5158" t="str">
            <v>本科</v>
          </cell>
          <cell r="M5158" t="str">
            <v>否</v>
          </cell>
        </row>
        <row r="5159">
          <cell r="A5159">
            <v>1206693815</v>
          </cell>
          <cell r="B5159" t="str">
            <v>计算机原理与应用</v>
          </cell>
          <cell r="C5159" t="str">
            <v>长安大学</v>
          </cell>
          <cell r="D5159" t="str">
            <v>胡欣</v>
          </cell>
          <cell r="E5159" t="str">
            <v>中国大学MOOC</v>
          </cell>
          <cell r="F5159">
            <v>173</v>
          </cell>
          <cell r="G5159">
            <v>35.2316666666667</v>
          </cell>
          <cell r="H5159" t="str">
            <v>工学</v>
          </cell>
          <cell r="I5159" t="str">
            <v>计算机类</v>
          </cell>
          <cell r="J5159" t="str">
            <v>陕西省</v>
          </cell>
          <cell r="K5159" t="str">
            <v/>
          </cell>
          <cell r="L5159" t="str">
            <v>本科</v>
          </cell>
          <cell r="M5159" t="str">
            <v>否</v>
          </cell>
        </row>
        <row r="5160">
          <cell r="A5160">
            <v>1206695829</v>
          </cell>
          <cell r="B5160" t="str">
            <v>史前考古学导论</v>
          </cell>
          <cell r="C5160" t="str">
            <v>浙江大学</v>
          </cell>
          <cell r="D5160" t="str">
            <v>陈虹</v>
          </cell>
          <cell r="E5160" t="str">
            <v>中国大学MOOC</v>
          </cell>
          <cell r="F5160">
            <v>46</v>
          </cell>
          <cell r="G5160">
            <v>8.39444444444444</v>
          </cell>
          <cell r="H5160" t="str">
            <v>历史学</v>
          </cell>
          <cell r="I5160" t="str">
            <v>历史学类</v>
          </cell>
          <cell r="J5160" t="str">
            <v>浙江省</v>
          </cell>
          <cell r="K5160" t="str">
            <v/>
          </cell>
          <cell r="L5160" t="str">
            <v>本科</v>
          </cell>
          <cell r="M5160" t="str">
            <v>否</v>
          </cell>
        </row>
        <row r="5161">
          <cell r="A5161">
            <v>1206699836</v>
          </cell>
          <cell r="B5161" t="str">
            <v>茶叶感官审评</v>
          </cell>
          <cell r="C5161" t="str">
            <v>安徽农业大学</v>
          </cell>
          <cell r="D5161" t="str">
            <v>戴前颖</v>
          </cell>
          <cell r="E5161" t="str">
            <v>中国大学MOOC</v>
          </cell>
          <cell r="F5161">
            <v>14</v>
          </cell>
          <cell r="G5161">
            <v>2.77472222222222</v>
          </cell>
          <cell r="H5161" t="str">
            <v>农学</v>
          </cell>
          <cell r="I5161" t="str">
            <v>植物生产类</v>
          </cell>
          <cell r="J5161" t="str">
            <v>安徽省</v>
          </cell>
          <cell r="K5161" t="str">
            <v/>
          </cell>
          <cell r="L5161" t="str">
            <v>本科</v>
          </cell>
          <cell r="M5161" t="str">
            <v>否</v>
          </cell>
        </row>
        <row r="5162">
          <cell r="A5162">
            <v>1206700811</v>
          </cell>
          <cell r="B5162" t="str">
            <v>大学物理实验</v>
          </cell>
          <cell r="C5162" t="str">
            <v>东北师范大学</v>
          </cell>
          <cell r="D5162" t="str">
            <v>孙迎春</v>
          </cell>
          <cell r="E5162" t="str">
            <v>中国大学MOOC</v>
          </cell>
          <cell r="F5162">
            <v>37</v>
          </cell>
          <cell r="G5162">
            <v>6.11277777777778</v>
          </cell>
          <cell r="H5162" t="str">
            <v>理学</v>
          </cell>
          <cell r="I5162" t="str">
            <v>物理学类</v>
          </cell>
          <cell r="J5162" t="str">
            <v>吉林省</v>
          </cell>
          <cell r="K5162" t="str">
            <v/>
          </cell>
          <cell r="L5162" t="str">
            <v>本科</v>
          </cell>
          <cell r="M5162" t="str">
            <v>否</v>
          </cell>
        </row>
        <row r="5163">
          <cell r="A5163">
            <v>1206707812</v>
          </cell>
          <cell r="B5163" t="str">
            <v>公司成长的法律之路</v>
          </cell>
          <cell r="C5163" t="str">
            <v>浙江财经大学</v>
          </cell>
          <cell r="D5163" t="str">
            <v>李政辉</v>
          </cell>
          <cell r="E5163" t="str">
            <v>中国大学MOOC</v>
          </cell>
          <cell r="F5163">
            <v>48</v>
          </cell>
          <cell r="G5163">
            <v>8.83888888888889</v>
          </cell>
          <cell r="H5163" t="str">
            <v>法学</v>
          </cell>
          <cell r="I5163" t="str">
            <v>法学类</v>
          </cell>
          <cell r="J5163" t="str">
            <v>浙江省</v>
          </cell>
          <cell r="K5163" t="str">
            <v/>
          </cell>
          <cell r="L5163" t="str">
            <v>本科</v>
          </cell>
          <cell r="M5163" t="str">
            <v>否</v>
          </cell>
        </row>
        <row r="5164">
          <cell r="A5164">
            <v>1206896806</v>
          </cell>
          <cell r="B5164" t="str">
            <v>机械制图与计算机绘图</v>
          </cell>
          <cell r="C5164" t="str">
            <v>山西农业大学</v>
          </cell>
          <cell r="D5164" t="str">
            <v>张淑娟</v>
          </cell>
          <cell r="E5164" t="str">
            <v>中国大学MOOC</v>
          </cell>
          <cell r="F5164">
            <v>154</v>
          </cell>
          <cell r="G5164">
            <v>32.9025</v>
          </cell>
          <cell r="H5164" t="str">
            <v>工学</v>
          </cell>
          <cell r="I5164" t="str">
            <v>机械类</v>
          </cell>
          <cell r="J5164" t="str">
            <v>山西省</v>
          </cell>
          <cell r="K5164" t="str">
            <v/>
          </cell>
          <cell r="L5164" t="str">
            <v>本科</v>
          </cell>
          <cell r="M5164" t="str">
            <v>否</v>
          </cell>
        </row>
        <row r="5165">
          <cell r="A5165">
            <v>1207030801</v>
          </cell>
          <cell r="B5165" t="str">
            <v>国家税收</v>
          </cell>
          <cell r="C5165" t="str">
            <v>山东大学</v>
          </cell>
          <cell r="D5165" t="str">
            <v>李金龙</v>
          </cell>
          <cell r="E5165" t="str">
            <v>中国大学MOOC</v>
          </cell>
          <cell r="F5165">
            <v>60</v>
          </cell>
          <cell r="G5165">
            <v>10.4063888888889</v>
          </cell>
          <cell r="H5165" t="str">
            <v>经济学</v>
          </cell>
          <cell r="I5165" t="str">
            <v>财政学类</v>
          </cell>
          <cell r="J5165" t="str">
            <v>山东省</v>
          </cell>
          <cell r="K5165" t="str">
            <v/>
          </cell>
          <cell r="L5165" t="str">
            <v>本科</v>
          </cell>
          <cell r="M5165" t="str">
            <v>否</v>
          </cell>
        </row>
        <row r="5166">
          <cell r="A5166">
            <v>1207040802</v>
          </cell>
          <cell r="B5166" t="str">
            <v>Solidworks三维产品设计与建模</v>
          </cell>
          <cell r="C5166" t="str">
            <v>西北工业大学</v>
          </cell>
          <cell r="D5166" t="str">
            <v>王淑侠</v>
          </cell>
          <cell r="E5166" t="str">
            <v>中国大学MOOC</v>
          </cell>
          <cell r="F5166">
            <v>23</v>
          </cell>
          <cell r="G5166">
            <v>7.22083333333333</v>
          </cell>
          <cell r="H5166" t="str">
            <v>工学</v>
          </cell>
          <cell r="I5166" t="str">
            <v>机械类</v>
          </cell>
          <cell r="J5166" t="str">
            <v>陕西省</v>
          </cell>
          <cell r="K5166" t="str">
            <v/>
          </cell>
          <cell r="L5166" t="str">
            <v>本科</v>
          </cell>
          <cell r="M5166" t="str">
            <v>否</v>
          </cell>
        </row>
        <row r="5167">
          <cell r="A5167">
            <v>1207041801</v>
          </cell>
          <cell r="B5167" t="str">
            <v>政治经济学</v>
          </cell>
          <cell r="C5167" t="str">
            <v>山东大学</v>
          </cell>
          <cell r="D5167" t="str">
            <v>付强</v>
          </cell>
          <cell r="E5167" t="str">
            <v>中国大学MOOC</v>
          </cell>
          <cell r="F5167">
            <v>52</v>
          </cell>
          <cell r="G5167">
            <v>10.3269444444444</v>
          </cell>
          <cell r="H5167" t="str">
            <v>经济学</v>
          </cell>
          <cell r="I5167" t="str">
            <v>经济学类</v>
          </cell>
          <cell r="J5167" t="str">
            <v>山东省</v>
          </cell>
          <cell r="K5167" t="str">
            <v/>
          </cell>
          <cell r="L5167" t="str">
            <v>本科</v>
          </cell>
          <cell r="M5167" t="str">
            <v>否</v>
          </cell>
        </row>
        <row r="5168">
          <cell r="A5168">
            <v>1207041807</v>
          </cell>
          <cell r="B5168" t="str">
            <v>骨科学概论</v>
          </cell>
          <cell r="C5168" t="str">
            <v>中山大学</v>
          </cell>
          <cell r="D5168" t="str">
            <v>宋斌</v>
          </cell>
          <cell r="E5168" t="str">
            <v>中国大学MOOC</v>
          </cell>
          <cell r="F5168">
            <v>47</v>
          </cell>
          <cell r="G5168">
            <v>8.45</v>
          </cell>
          <cell r="H5168" t="str">
            <v>医学</v>
          </cell>
          <cell r="I5168" t="str">
            <v>临床医学类</v>
          </cell>
          <cell r="J5168" t="str">
            <v>广东省</v>
          </cell>
          <cell r="K5168" t="str">
            <v/>
          </cell>
          <cell r="L5168" t="str">
            <v>本科</v>
          </cell>
          <cell r="M5168" t="str">
            <v>否</v>
          </cell>
        </row>
        <row r="5169">
          <cell r="A5169">
            <v>1207050808</v>
          </cell>
          <cell r="B5169" t="str">
            <v>艺用人体动态研究VR教程（行走篇）</v>
          </cell>
          <cell r="C5169" t="str">
            <v>中央美术学院</v>
          </cell>
          <cell r="D5169" t="str">
            <v>费俊</v>
          </cell>
          <cell r="E5169" t="str">
            <v>中国大学MOOC</v>
          </cell>
          <cell r="F5169">
            <v>81</v>
          </cell>
          <cell r="G5169">
            <v>9.36305555555556</v>
          </cell>
          <cell r="H5169" t="str">
            <v>艺术学</v>
          </cell>
          <cell r="I5169" t="str">
            <v>设计学类</v>
          </cell>
          <cell r="J5169" t="str">
            <v>北京市</v>
          </cell>
          <cell r="K5169" t="str">
            <v/>
          </cell>
          <cell r="L5169" t="str">
            <v>本科</v>
          </cell>
          <cell r="M5169" t="str">
            <v>否</v>
          </cell>
        </row>
        <row r="5170">
          <cell r="A5170">
            <v>1207055802</v>
          </cell>
          <cell r="B5170" t="str">
            <v>动物健康守护者-新时代生物制品</v>
          </cell>
          <cell r="C5170" t="str">
            <v>浙江大学</v>
          </cell>
          <cell r="D5170" t="str">
            <v>廖敏</v>
          </cell>
          <cell r="E5170" t="str">
            <v>中国大学MOOC</v>
          </cell>
          <cell r="F5170">
            <v>56</v>
          </cell>
          <cell r="G5170">
            <v>8.72444444444444</v>
          </cell>
          <cell r="H5170" t="str">
            <v>农学</v>
          </cell>
          <cell r="I5170" t="str">
            <v>动物医学类</v>
          </cell>
          <cell r="J5170" t="str">
            <v>浙江省</v>
          </cell>
          <cell r="K5170" t="str">
            <v/>
          </cell>
          <cell r="L5170" t="str">
            <v>本科</v>
          </cell>
          <cell r="M5170" t="str">
            <v>否</v>
          </cell>
        </row>
        <row r="5171">
          <cell r="A5171">
            <v>1207056811</v>
          </cell>
          <cell r="B5171" t="str">
            <v>理性思维实训</v>
          </cell>
          <cell r="C5171" t="str">
            <v>华南师范大学</v>
          </cell>
          <cell r="D5171" t="str">
            <v>唐昊</v>
          </cell>
          <cell r="E5171" t="str">
            <v>中国大学MOOC</v>
          </cell>
          <cell r="F5171">
            <v>36</v>
          </cell>
          <cell r="G5171">
            <v>8.46388888888889</v>
          </cell>
          <cell r="H5171" t="str">
            <v>法学</v>
          </cell>
          <cell r="I5171" t="str">
            <v>政治学类</v>
          </cell>
          <cell r="J5171" t="str">
            <v>广东省</v>
          </cell>
          <cell r="K5171" t="str">
            <v/>
          </cell>
          <cell r="L5171" t="str">
            <v>本科</v>
          </cell>
          <cell r="M5171" t="str">
            <v>否</v>
          </cell>
        </row>
        <row r="5172">
          <cell r="A5172">
            <v>1207064801</v>
          </cell>
          <cell r="B5172" t="str">
            <v>《资本论》与经济学思维</v>
          </cell>
          <cell r="C5172" t="str">
            <v>上海财经大学</v>
          </cell>
          <cell r="D5172" t="str">
            <v>马艳</v>
          </cell>
          <cell r="E5172" t="str">
            <v>中国大学MOOC</v>
          </cell>
          <cell r="F5172">
            <v>21</v>
          </cell>
          <cell r="G5172">
            <v>3.10583333333333</v>
          </cell>
          <cell r="H5172" t="str">
            <v>经济学</v>
          </cell>
          <cell r="I5172" t="str">
            <v>经济学类</v>
          </cell>
          <cell r="J5172" t="str">
            <v>上海市</v>
          </cell>
          <cell r="K5172" t="str">
            <v/>
          </cell>
          <cell r="L5172" t="str">
            <v>本科</v>
          </cell>
          <cell r="M5172" t="str">
            <v>否</v>
          </cell>
        </row>
        <row r="5173">
          <cell r="A5173">
            <v>1207108816</v>
          </cell>
          <cell r="B5173" t="str">
            <v>数学模型</v>
          </cell>
          <cell r="C5173" t="str">
            <v>北京科技大学</v>
          </cell>
          <cell r="D5173" t="str">
            <v>司新辉</v>
          </cell>
          <cell r="E5173" t="str">
            <v>中国大学MOOC</v>
          </cell>
          <cell r="F5173">
            <v>39</v>
          </cell>
          <cell r="G5173">
            <v>10.9513888888889</v>
          </cell>
          <cell r="H5173" t="str">
            <v>理学</v>
          </cell>
          <cell r="I5173" t="str">
            <v>数学类</v>
          </cell>
          <cell r="J5173" t="str">
            <v>北京市</v>
          </cell>
          <cell r="K5173" t="str">
            <v/>
          </cell>
          <cell r="L5173" t="str">
            <v>本科</v>
          </cell>
          <cell r="M5173" t="str">
            <v>否</v>
          </cell>
        </row>
        <row r="5174">
          <cell r="A5174">
            <v>1207110807</v>
          </cell>
          <cell r="B5174" t="str">
            <v>课堂互动方法与技术</v>
          </cell>
          <cell r="C5174" t="str">
            <v>温州大学</v>
          </cell>
          <cell r="D5174" t="str">
            <v>王佑镁</v>
          </cell>
          <cell r="E5174" t="str">
            <v>中国大学MOOC</v>
          </cell>
          <cell r="F5174">
            <v>38</v>
          </cell>
          <cell r="G5174">
            <v>5.98583333333333</v>
          </cell>
          <cell r="H5174" t="str">
            <v>教育学</v>
          </cell>
          <cell r="I5174" t="str">
            <v>教育学类</v>
          </cell>
          <cell r="J5174" t="str">
            <v>浙江省</v>
          </cell>
          <cell r="K5174" t="str">
            <v/>
          </cell>
          <cell r="L5174" t="str">
            <v>本科</v>
          </cell>
          <cell r="M5174" t="str">
            <v>否</v>
          </cell>
        </row>
        <row r="5175">
          <cell r="A5175">
            <v>1207110809</v>
          </cell>
          <cell r="B5175" t="str">
            <v>实用英语写作</v>
          </cell>
          <cell r="C5175" t="str">
            <v>西北工业大学</v>
          </cell>
          <cell r="D5175" t="str">
            <v>谭键</v>
          </cell>
          <cell r="E5175" t="str">
            <v>中国大学MOOC</v>
          </cell>
          <cell r="F5175">
            <v>20</v>
          </cell>
          <cell r="G5175">
            <v>3.80305555555556</v>
          </cell>
          <cell r="H5175" t="str">
            <v>文学</v>
          </cell>
          <cell r="I5175" t="str">
            <v>外国语言文学类</v>
          </cell>
          <cell r="J5175" t="str">
            <v>陕西省</v>
          </cell>
          <cell r="K5175" t="str">
            <v/>
          </cell>
          <cell r="L5175" t="str">
            <v>本科</v>
          </cell>
          <cell r="M5175" t="str">
            <v>否</v>
          </cell>
        </row>
        <row r="5176">
          <cell r="A5176">
            <v>1207118813</v>
          </cell>
          <cell r="B5176" t="str">
            <v>互联网与法学</v>
          </cell>
          <cell r="C5176" t="str">
            <v>浙江大学</v>
          </cell>
          <cell r="D5176" t="str">
            <v>高艳东</v>
          </cell>
          <cell r="E5176" t="str">
            <v>中国大学MOOC</v>
          </cell>
          <cell r="F5176">
            <v>47</v>
          </cell>
          <cell r="G5176">
            <v>9.31777777777778</v>
          </cell>
          <cell r="H5176" t="str">
            <v>工学</v>
          </cell>
          <cell r="I5176" t="str">
            <v>计算机类</v>
          </cell>
          <cell r="J5176" t="str">
            <v>浙江省</v>
          </cell>
          <cell r="K5176" t="str">
            <v/>
          </cell>
          <cell r="L5176" t="str">
            <v>本科</v>
          </cell>
          <cell r="M5176" t="str">
            <v>否</v>
          </cell>
        </row>
        <row r="5177">
          <cell r="A5177">
            <v>1207119810</v>
          </cell>
          <cell r="B5177" t="str">
            <v>可压缩空气动力学（双语）</v>
          </cell>
          <cell r="C5177" t="str">
            <v>西北工业大学</v>
          </cell>
          <cell r="D5177" t="str">
            <v>韩忠华</v>
          </cell>
          <cell r="E5177" t="str">
            <v>中国大学MOOC</v>
          </cell>
          <cell r="F5177">
            <v>39</v>
          </cell>
          <cell r="G5177">
            <v>7.82055555555556</v>
          </cell>
          <cell r="H5177" t="str">
            <v>工学</v>
          </cell>
          <cell r="I5177" t="str">
            <v>航空航天类</v>
          </cell>
          <cell r="J5177" t="str">
            <v>陕西省</v>
          </cell>
          <cell r="K5177" t="str">
            <v/>
          </cell>
          <cell r="L5177" t="str">
            <v>本科</v>
          </cell>
          <cell r="M5177" t="str">
            <v>否</v>
          </cell>
        </row>
        <row r="5178">
          <cell r="A5178">
            <v>1207122817</v>
          </cell>
          <cell r="B5178" t="str">
            <v>植物学</v>
          </cell>
          <cell r="C5178" t="str">
            <v>北京师范大学</v>
          </cell>
          <cell r="D5178" t="str">
            <v>刘全儒</v>
          </cell>
          <cell r="E5178" t="str">
            <v>中国大学MOOC</v>
          </cell>
          <cell r="F5178">
            <v>14</v>
          </cell>
          <cell r="G5178">
            <v>4.54</v>
          </cell>
          <cell r="H5178" t="str">
            <v>理学</v>
          </cell>
          <cell r="I5178" t="str">
            <v>生物科学类</v>
          </cell>
          <cell r="J5178" t="str">
            <v>北京市</v>
          </cell>
          <cell r="K5178" t="str">
            <v/>
          </cell>
          <cell r="L5178" t="str">
            <v>本科</v>
          </cell>
          <cell r="M5178" t="str">
            <v>否</v>
          </cell>
        </row>
        <row r="5179">
          <cell r="A5179">
            <v>1207127817</v>
          </cell>
          <cell r="B5179" t="str">
            <v>Python与机器学习初步</v>
          </cell>
          <cell r="C5179" t="str">
            <v>上海师范大学</v>
          </cell>
          <cell r="D5179" t="str">
            <v>季隽</v>
          </cell>
          <cell r="E5179" t="str">
            <v>中国大学MOOC</v>
          </cell>
          <cell r="F5179">
            <v>60</v>
          </cell>
          <cell r="G5179">
            <v>5.28472222222222</v>
          </cell>
          <cell r="H5179" t="str">
            <v>工学</v>
          </cell>
          <cell r="I5179" t="str">
            <v>计算机类</v>
          </cell>
          <cell r="J5179" t="str">
            <v>上海市</v>
          </cell>
          <cell r="K5179" t="str">
            <v/>
          </cell>
          <cell r="L5179" t="str">
            <v>本科</v>
          </cell>
          <cell r="M5179" t="str">
            <v>否</v>
          </cell>
        </row>
        <row r="5180">
          <cell r="A5180">
            <v>1207130814</v>
          </cell>
          <cell r="B5180" t="str">
            <v>营销一心九式</v>
          </cell>
          <cell r="C5180" t="str">
            <v>中南大学</v>
          </cell>
          <cell r="D5180" t="str">
            <v>周文辉</v>
          </cell>
          <cell r="E5180" t="str">
            <v>中国大学MOOC</v>
          </cell>
          <cell r="F5180">
            <v>36</v>
          </cell>
          <cell r="G5180">
            <v>3.63944444444444</v>
          </cell>
          <cell r="H5180" t="str">
            <v>管理学</v>
          </cell>
          <cell r="I5180" t="str">
            <v>工商管理类</v>
          </cell>
          <cell r="J5180" t="str">
            <v>湖南省</v>
          </cell>
          <cell r="K5180" t="str">
            <v/>
          </cell>
          <cell r="L5180" t="str">
            <v>本科</v>
          </cell>
          <cell r="M5180" t="str">
            <v>否</v>
          </cell>
        </row>
        <row r="5181">
          <cell r="A5181">
            <v>1207167804</v>
          </cell>
          <cell r="B5181" t="str">
            <v>趣读财务报表</v>
          </cell>
          <cell r="C5181" t="str">
            <v>华南理工大学</v>
          </cell>
          <cell r="D5181" t="str">
            <v>李沐纯</v>
          </cell>
          <cell r="E5181" t="str">
            <v>中国大学MOOC</v>
          </cell>
          <cell r="F5181">
            <v>26</v>
          </cell>
          <cell r="G5181">
            <v>4.18944444444444</v>
          </cell>
          <cell r="H5181" t="str">
            <v>管理学</v>
          </cell>
          <cell r="I5181" t="str">
            <v>工商管理类</v>
          </cell>
          <cell r="J5181" t="str">
            <v>广东省</v>
          </cell>
          <cell r="K5181" t="str">
            <v/>
          </cell>
          <cell r="L5181" t="str">
            <v>本科</v>
          </cell>
          <cell r="M5181" t="str">
            <v>否</v>
          </cell>
        </row>
        <row r="5182">
          <cell r="A5182">
            <v>1207178809</v>
          </cell>
          <cell r="B5182" t="str">
            <v>资产评估基础</v>
          </cell>
          <cell r="C5182" t="str">
            <v>江西财经大学</v>
          </cell>
          <cell r="D5182" t="str">
            <v>余炳文</v>
          </cell>
          <cell r="E5182" t="str">
            <v>中国大学MOOC</v>
          </cell>
          <cell r="F5182">
            <v>54</v>
          </cell>
          <cell r="G5182">
            <v>11.8911111111111</v>
          </cell>
          <cell r="H5182" t="str">
            <v>管理学</v>
          </cell>
          <cell r="I5182" t="str">
            <v>工商管理类</v>
          </cell>
          <cell r="J5182" t="str">
            <v>江西省</v>
          </cell>
          <cell r="K5182" t="str">
            <v/>
          </cell>
          <cell r="L5182" t="str">
            <v>本科</v>
          </cell>
          <cell r="M5182" t="str">
            <v>否</v>
          </cell>
        </row>
        <row r="5183">
          <cell r="A5183">
            <v>1207181803</v>
          </cell>
          <cell r="B5183" t="str">
            <v>刑事诉讼法</v>
          </cell>
          <cell r="C5183" t="str">
            <v>山东大学</v>
          </cell>
          <cell r="D5183" t="str">
            <v>山东大学周长军</v>
          </cell>
          <cell r="E5183" t="str">
            <v>中国大学MOOC</v>
          </cell>
          <cell r="F5183">
            <v>47</v>
          </cell>
          <cell r="G5183">
            <v>9.29361111111111</v>
          </cell>
          <cell r="H5183" t="str">
            <v>法学</v>
          </cell>
          <cell r="I5183" t="str">
            <v>法学类</v>
          </cell>
          <cell r="J5183" t="str">
            <v>山东省</v>
          </cell>
          <cell r="K5183" t="str">
            <v/>
          </cell>
          <cell r="L5183" t="str">
            <v>本科</v>
          </cell>
          <cell r="M5183" t="str">
            <v>否</v>
          </cell>
        </row>
        <row r="5184">
          <cell r="A5184">
            <v>1207212802</v>
          </cell>
          <cell r="B5184" t="str">
            <v>道路工程（土建）</v>
          </cell>
          <cell r="C5184" t="str">
            <v>北京交通大学</v>
          </cell>
          <cell r="D5184" t="str">
            <v>冯瑞玲</v>
          </cell>
          <cell r="E5184" t="str">
            <v>中国大学MOOC</v>
          </cell>
          <cell r="F5184">
            <v>40</v>
          </cell>
          <cell r="G5184">
            <v>7.07916666666667</v>
          </cell>
          <cell r="H5184" t="str">
            <v>工学</v>
          </cell>
          <cell r="I5184" t="str">
            <v>土木类</v>
          </cell>
          <cell r="J5184" t="str">
            <v>北京市</v>
          </cell>
          <cell r="K5184" t="str">
            <v/>
          </cell>
          <cell r="L5184" t="str">
            <v>本科</v>
          </cell>
          <cell r="M5184" t="str">
            <v>否</v>
          </cell>
        </row>
        <row r="5185">
          <cell r="A5185">
            <v>1207223804</v>
          </cell>
          <cell r="B5185" t="str">
            <v>软件体系结构</v>
          </cell>
          <cell r="C5185" t="str">
            <v>北京交通大学</v>
          </cell>
          <cell r="D5185" t="str">
            <v>冀振燕</v>
          </cell>
          <cell r="E5185" t="str">
            <v>中国大学MOOC</v>
          </cell>
          <cell r="F5185">
            <v>48</v>
          </cell>
          <cell r="G5185">
            <v>9.39361111111111</v>
          </cell>
          <cell r="H5185" t="str">
            <v>工学</v>
          </cell>
          <cell r="I5185" t="str">
            <v>计算机类</v>
          </cell>
          <cell r="J5185" t="str">
            <v>北京市</v>
          </cell>
          <cell r="K5185" t="str">
            <v/>
          </cell>
          <cell r="L5185" t="str">
            <v>本科</v>
          </cell>
          <cell r="M5185" t="str">
            <v>否</v>
          </cell>
        </row>
        <row r="5186">
          <cell r="A5186">
            <v>1207231804</v>
          </cell>
          <cell r="B5186" t="str">
            <v>有机化学（下）</v>
          </cell>
          <cell r="C5186" t="str">
            <v>陕西科技大学</v>
          </cell>
          <cell r="D5186" t="str">
            <v>赵艳娜</v>
          </cell>
          <cell r="E5186" t="str">
            <v>中国大学MOOC</v>
          </cell>
          <cell r="F5186">
            <v>34</v>
          </cell>
          <cell r="G5186">
            <v>3.86916666666667</v>
          </cell>
          <cell r="H5186" t="str">
            <v>理学</v>
          </cell>
          <cell r="I5186" t="str">
            <v>化学类</v>
          </cell>
          <cell r="J5186" t="str">
            <v>陕西省</v>
          </cell>
          <cell r="K5186" t="str">
            <v/>
          </cell>
          <cell r="L5186" t="str">
            <v>本科</v>
          </cell>
          <cell r="M5186" t="str">
            <v>否</v>
          </cell>
        </row>
        <row r="5187">
          <cell r="A5187">
            <v>1207233804</v>
          </cell>
          <cell r="B5187" t="str">
            <v>健康评估-学评估方法，做健康守门人</v>
          </cell>
          <cell r="C5187" t="str">
            <v>南方医科大学</v>
          </cell>
          <cell r="D5187" t="str">
            <v>张立力</v>
          </cell>
          <cell r="E5187" t="str">
            <v>中国大学MOOC</v>
          </cell>
          <cell r="F5187">
            <v>54</v>
          </cell>
          <cell r="G5187">
            <v>9.77638888888889</v>
          </cell>
          <cell r="H5187" t="str">
            <v>医学</v>
          </cell>
          <cell r="I5187" t="str">
            <v>护理学类</v>
          </cell>
          <cell r="J5187" t="str">
            <v>广东省</v>
          </cell>
          <cell r="K5187" t="str">
            <v/>
          </cell>
          <cell r="L5187" t="str">
            <v>本科</v>
          </cell>
          <cell r="M5187" t="str">
            <v>否</v>
          </cell>
        </row>
        <row r="5188">
          <cell r="A5188">
            <v>1207238802</v>
          </cell>
          <cell r="B5188" t="str">
            <v>仪器分析</v>
          </cell>
          <cell r="C5188" t="str">
            <v>北京交通大学</v>
          </cell>
          <cell r="D5188" t="str">
            <v>刘莲云</v>
          </cell>
          <cell r="E5188" t="str">
            <v>中国大学MOOC</v>
          </cell>
          <cell r="F5188">
            <v>42</v>
          </cell>
          <cell r="G5188">
            <v>9.96888888888889</v>
          </cell>
          <cell r="H5188" t="str">
            <v>理学</v>
          </cell>
          <cell r="I5188" t="str">
            <v>化学类</v>
          </cell>
          <cell r="J5188" t="str">
            <v>北京市</v>
          </cell>
          <cell r="K5188" t="str">
            <v/>
          </cell>
          <cell r="L5188" t="str">
            <v>本科</v>
          </cell>
          <cell r="M5188" t="str">
            <v>否</v>
          </cell>
        </row>
        <row r="5189">
          <cell r="A5189">
            <v>1207239802</v>
          </cell>
          <cell r="B5189" t="str">
            <v>企业并购与重组</v>
          </cell>
          <cell r="C5189" t="str">
            <v>北京交通大学</v>
          </cell>
          <cell r="D5189" t="str">
            <v>谢纪刚</v>
          </cell>
          <cell r="E5189" t="str">
            <v>中国大学MOOC</v>
          </cell>
          <cell r="F5189">
            <v>36</v>
          </cell>
          <cell r="G5189">
            <v>9.2975</v>
          </cell>
          <cell r="H5189" t="str">
            <v>管理学</v>
          </cell>
          <cell r="I5189" t="str">
            <v>工商管理类</v>
          </cell>
          <cell r="J5189" t="str">
            <v>北京市</v>
          </cell>
          <cell r="K5189" t="str">
            <v/>
          </cell>
          <cell r="L5189" t="str">
            <v>本科</v>
          </cell>
          <cell r="M5189" t="str">
            <v>否</v>
          </cell>
        </row>
        <row r="5190">
          <cell r="A5190">
            <v>1207242802</v>
          </cell>
          <cell r="B5190" t="str">
            <v>物理学导论</v>
          </cell>
          <cell r="C5190" t="str">
            <v>北京交通大学</v>
          </cell>
          <cell r="D5190" t="str">
            <v>张兴华</v>
          </cell>
          <cell r="E5190" t="str">
            <v>中国大学MOOC</v>
          </cell>
          <cell r="F5190">
            <v>34</v>
          </cell>
          <cell r="G5190">
            <v>6.0025</v>
          </cell>
          <cell r="H5190" t="str">
            <v>理学</v>
          </cell>
          <cell r="I5190" t="str">
            <v>物理学类</v>
          </cell>
          <cell r="J5190" t="str">
            <v>北京市</v>
          </cell>
          <cell r="K5190" t="str">
            <v/>
          </cell>
          <cell r="L5190" t="str">
            <v>本科</v>
          </cell>
          <cell r="M5190" t="str">
            <v>否</v>
          </cell>
        </row>
        <row r="5191">
          <cell r="A5191">
            <v>1207243801</v>
          </cell>
          <cell r="B5191" t="str">
            <v>有机化学实验</v>
          </cell>
          <cell r="C5191" t="str">
            <v>北京交通大学</v>
          </cell>
          <cell r="D5191" t="str">
            <v>许韵华</v>
          </cell>
          <cell r="E5191" t="str">
            <v>中国大学MOOC</v>
          </cell>
          <cell r="F5191">
            <v>13</v>
          </cell>
          <cell r="G5191">
            <v>2.3775</v>
          </cell>
          <cell r="H5191" t="str">
            <v>理学</v>
          </cell>
          <cell r="I5191" t="str">
            <v>化学类</v>
          </cell>
          <cell r="J5191" t="str">
            <v>北京市</v>
          </cell>
          <cell r="K5191" t="str">
            <v/>
          </cell>
          <cell r="L5191" t="str">
            <v>本科</v>
          </cell>
          <cell r="M5191" t="str">
            <v>否</v>
          </cell>
        </row>
        <row r="5192">
          <cell r="A5192">
            <v>1207243804</v>
          </cell>
          <cell r="B5192" t="str">
            <v>齿间的奥秘</v>
          </cell>
          <cell r="C5192" t="str">
            <v>南方医科大学</v>
          </cell>
          <cell r="D5192" t="str">
            <v>徐稳安</v>
          </cell>
          <cell r="E5192" t="str">
            <v>中国大学MOOC</v>
          </cell>
          <cell r="F5192">
            <v>53</v>
          </cell>
          <cell r="G5192">
            <v>8.37722222222222</v>
          </cell>
          <cell r="H5192" t="str">
            <v>医学</v>
          </cell>
          <cell r="I5192" t="str">
            <v>口腔医学类</v>
          </cell>
          <cell r="J5192" t="str">
            <v>广东省</v>
          </cell>
          <cell r="K5192" t="str">
            <v/>
          </cell>
          <cell r="L5192" t="str">
            <v>本科</v>
          </cell>
          <cell r="M5192" t="str">
            <v>否</v>
          </cell>
        </row>
        <row r="5193">
          <cell r="A5193">
            <v>1207243805</v>
          </cell>
          <cell r="B5193" t="str">
            <v>体育保健学</v>
          </cell>
          <cell r="C5193" t="str">
            <v>成都体育学院</v>
          </cell>
          <cell r="D5193" t="str">
            <v>胡毓诗</v>
          </cell>
          <cell r="E5193" t="str">
            <v>中国大学MOOC</v>
          </cell>
          <cell r="F5193">
            <v>36</v>
          </cell>
          <cell r="G5193">
            <v>7.92805555555556</v>
          </cell>
          <cell r="H5193" t="str">
            <v>教育学</v>
          </cell>
          <cell r="I5193" t="str">
            <v>体育学类</v>
          </cell>
          <cell r="J5193" t="str">
            <v>四川省</v>
          </cell>
          <cell r="K5193" t="str">
            <v/>
          </cell>
          <cell r="L5193" t="str">
            <v>本科</v>
          </cell>
          <cell r="M5193" t="str">
            <v>否</v>
          </cell>
        </row>
        <row r="5194">
          <cell r="A5194">
            <v>1207403804</v>
          </cell>
          <cell r="B5194" t="str">
            <v>经济法学</v>
          </cell>
          <cell r="C5194" t="str">
            <v>上海立信会计金融学院</v>
          </cell>
          <cell r="D5194" t="str">
            <v>龙英锋</v>
          </cell>
          <cell r="E5194" t="str">
            <v>中国大学MOOC</v>
          </cell>
          <cell r="F5194">
            <v>7</v>
          </cell>
          <cell r="G5194">
            <v>1.49666666666667</v>
          </cell>
          <cell r="H5194" t="str">
            <v>法学</v>
          </cell>
          <cell r="I5194" t="str">
            <v>法学类</v>
          </cell>
          <cell r="J5194" t="str">
            <v>上海市</v>
          </cell>
          <cell r="K5194" t="str">
            <v/>
          </cell>
          <cell r="L5194" t="str">
            <v>本科</v>
          </cell>
          <cell r="M5194" t="str">
            <v>否</v>
          </cell>
        </row>
        <row r="5195">
          <cell r="A5195">
            <v>1207419802</v>
          </cell>
          <cell r="B5195" t="str">
            <v>试验设计方法</v>
          </cell>
          <cell r="C5195" t="str">
            <v>电子科技大学</v>
          </cell>
          <cell r="D5195" t="str">
            <v>何为</v>
          </cell>
          <cell r="E5195" t="str">
            <v>中国大学MOOC</v>
          </cell>
          <cell r="F5195">
            <v>32</v>
          </cell>
          <cell r="G5195">
            <v>22.3516666666667</v>
          </cell>
          <cell r="H5195" t="str">
            <v>理学</v>
          </cell>
          <cell r="I5195" t="str">
            <v>化学类</v>
          </cell>
          <cell r="J5195" t="str">
            <v>四川省</v>
          </cell>
          <cell r="K5195" t="str">
            <v/>
          </cell>
          <cell r="L5195" t="str">
            <v>本科</v>
          </cell>
          <cell r="M5195" t="str">
            <v>否</v>
          </cell>
        </row>
        <row r="5196">
          <cell r="A5196">
            <v>1207419810</v>
          </cell>
          <cell r="B5196" t="str">
            <v>软器械与科学健身</v>
          </cell>
          <cell r="C5196" t="str">
            <v>北京体育大学</v>
          </cell>
          <cell r="D5196" t="str">
            <v>成盼攀</v>
          </cell>
          <cell r="E5196" t="str">
            <v>中国大学MOOC</v>
          </cell>
          <cell r="F5196">
            <v>16</v>
          </cell>
          <cell r="G5196">
            <v>2.79305555555556</v>
          </cell>
          <cell r="H5196" t="str">
            <v>教育学</v>
          </cell>
          <cell r="I5196" t="str">
            <v>体育学类</v>
          </cell>
          <cell r="J5196" t="str">
            <v>北京市</v>
          </cell>
          <cell r="K5196" t="str">
            <v/>
          </cell>
          <cell r="L5196" t="str">
            <v>本科</v>
          </cell>
          <cell r="M5196" t="str">
            <v>否</v>
          </cell>
        </row>
        <row r="5197">
          <cell r="A5197">
            <v>1207419811</v>
          </cell>
          <cell r="B5197" t="str">
            <v>工作分析</v>
          </cell>
          <cell r="C5197" t="str">
            <v>北方民族大学</v>
          </cell>
          <cell r="D5197" t="str">
            <v>任现增</v>
          </cell>
          <cell r="E5197" t="str">
            <v>中国大学MOOC</v>
          </cell>
          <cell r="F5197">
            <v>18</v>
          </cell>
          <cell r="G5197">
            <v>2.83611111111111</v>
          </cell>
          <cell r="H5197" t="str">
            <v>管理学</v>
          </cell>
          <cell r="I5197" t="str">
            <v>工商管理类</v>
          </cell>
          <cell r="J5197" t="str">
            <v>宁夏回族自治区</v>
          </cell>
          <cell r="K5197" t="str">
            <v/>
          </cell>
          <cell r="L5197" t="str">
            <v>本科</v>
          </cell>
          <cell r="M5197" t="str">
            <v>否</v>
          </cell>
        </row>
        <row r="5198">
          <cell r="A5198">
            <v>1207421804</v>
          </cell>
          <cell r="B5198" t="str">
            <v>中国文化</v>
          </cell>
          <cell r="C5198" t="str">
            <v>云南大学</v>
          </cell>
          <cell r="D5198" t="str">
            <v>杨子琴</v>
          </cell>
          <cell r="E5198" t="str">
            <v>中国大学MOOC</v>
          </cell>
          <cell r="F5198">
            <v>30</v>
          </cell>
          <cell r="G5198">
            <v>7.05222222222222</v>
          </cell>
          <cell r="H5198" t="str">
            <v>文学</v>
          </cell>
          <cell r="I5198" t="str">
            <v>中国语言文学类</v>
          </cell>
          <cell r="J5198" t="str">
            <v>云南省</v>
          </cell>
          <cell r="K5198" t="str">
            <v/>
          </cell>
          <cell r="L5198" t="str">
            <v>本科</v>
          </cell>
          <cell r="M5198" t="str">
            <v>否</v>
          </cell>
        </row>
        <row r="5199">
          <cell r="A5199">
            <v>1207421809</v>
          </cell>
          <cell r="B5199" t="str">
            <v>英语演讲技巧与实践</v>
          </cell>
          <cell r="C5199" t="str">
            <v>北方民族大学</v>
          </cell>
          <cell r="D5199" t="str">
            <v>张玫</v>
          </cell>
          <cell r="E5199" t="str">
            <v>中国大学MOOC</v>
          </cell>
          <cell r="F5199">
            <v>27</v>
          </cell>
          <cell r="G5199">
            <v>5.45361111111111</v>
          </cell>
          <cell r="H5199" t="str">
            <v>文学</v>
          </cell>
          <cell r="I5199" t="str">
            <v>外国语言文学类</v>
          </cell>
          <cell r="J5199" t="str">
            <v>宁夏回族自治区</v>
          </cell>
          <cell r="K5199" t="str">
            <v/>
          </cell>
          <cell r="L5199" t="str">
            <v>本科</v>
          </cell>
          <cell r="M5199" t="str">
            <v>否</v>
          </cell>
        </row>
        <row r="5200">
          <cell r="A5200">
            <v>1207424805</v>
          </cell>
          <cell r="B5200" t="str">
            <v>机械振动基础</v>
          </cell>
          <cell r="C5200" t="str">
            <v>东北大学</v>
          </cell>
          <cell r="D5200" t="str">
            <v>李鹤</v>
          </cell>
          <cell r="E5200" t="str">
            <v>中国大学MOOC</v>
          </cell>
          <cell r="F5200">
            <v>14</v>
          </cell>
          <cell r="G5200">
            <v>2.52722222222222</v>
          </cell>
          <cell r="H5200" t="str">
            <v>工学</v>
          </cell>
          <cell r="I5200" t="str">
            <v>机械类</v>
          </cell>
          <cell r="J5200" t="str">
            <v>辽宁省</v>
          </cell>
          <cell r="K5200" t="str">
            <v/>
          </cell>
          <cell r="L5200" t="str">
            <v>本科</v>
          </cell>
          <cell r="M5200" t="str">
            <v>否</v>
          </cell>
        </row>
        <row r="5201">
          <cell r="A5201">
            <v>1207426807</v>
          </cell>
          <cell r="B5201" t="str">
            <v>综合格斗</v>
          </cell>
          <cell r="C5201" t="str">
            <v>北京体育大学</v>
          </cell>
          <cell r="D5201" t="str">
            <v>李俊峰</v>
          </cell>
          <cell r="E5201" t="str">
            <v>中国大学MOOC</v>
          </cell>
          <cell r="F5201">
            <v>30</v>
          </cell>
          <cell r="G5201">
            <v>5.0725</v>
          </cell>
          <cell r="H5201" t="str">
            <v>教育学</v>
          </cell>
          <cell r="I5201" t="str">
            <v>体育学类</v>
          </cell>
          <cell r="J5201" t="str">
            <v>北京市</v>
          </cell>
          <cell r="K5201" t="str">
            <v/>
          </cell>
          <cell r="L5201" t="str">
            <v>本科</v>
          </cell>
          <cell r="M5201" t="str">
            <v>否</v>
          </cell>
        </row>
        <row r="5202">
          <cell r="A5202">
            <v>1207429813</v>
          </cell>
          <cell r="B5202" t="str">
            <v>国学经典十讲</v>
          </cell>
          <cell r="C5202" t="str">
            <v>湘潭大学</v>
          </cell>
          <cell r="D5202" t="str">
            <v>周骅</v>
          </cell>
          <cell r="E5202" t="str">
            <v>中国大学MOOC</v>
          </cell>
          <cell r="F5202">
            <v>29</v>
          </cell>
          <cell r="G5202">
            <v>6.00611111111111</v>
          </cell>
          <cell r="H5202" t="str">
            <v>哲学</v>
          </cell>
          <cell r="I5202" t="str">
            <v>哲学类</v>
          </cell>
          <cell r="J5202" t="str">
            <v>湖南省</v>
          </cell>
          <cell r="K5202" t="str">
            <v/>
          </cell>
          <cell r="L5202" t="str">
            <v>本科</v>
          </cell>
          <cell r="M5202" t="str">
            <v>否</v>
          </cell>
        </row>
        <row r="5203">
          <cell r="A5203">
            <v>1207429814</v>
          </cell>
          <cell r="B5203" t="str">
            <v>走近诺贝尔化学奖(双语课程)</v>
          </cell>
          <cell r="C5203" t="str">
            <v>中南民族大学</v>
          </cell>
          <cell r="D5203" t="str">
            <v>王献</v>
          </cell>
          <cell r="E5203" t="str">
            <v>中国大学MOOC</v>
          </cell>
          <cell r="F5203">
            <v>20</v>
          </cell>
          <cell r="G5203">
            <v>3.79638888888889</v>
          </cell>
          <cell r="H5203" t="str">
            <v>理学</v>
          </cell>
          <cell r="I5203" t="str">
            <v>化学类</v>
          </cell>
          <cell r="J5203" t="str">
            <v>湖北省</v>
          </cell>
          <cell r="K5203" t="str">
            <v/>
          </cell>
          <cell r="L5203" t="str">
            <v>本科</v>
          </cell>
          <cell r="M5203" t="str">
            <v>否</v>
          </cell>
        </row>
        <row r="5204">
          <cell r="A5204">
            <v>1207430806</v>
          </cell>
          <cell r="B5204" t="str">
            <v>化工安全</v>
          </cell>
          <cell r="C5204" t="str">
            <v>华东理工大学</v>
          </cell>
          <cell r="D5204" t="str">
            <v>李涛</v>
          </cell>
          <cell r="E5204" t="str">
            <v>中国大学MOOC</v>
          </cell>
          <cell r="F5204">
            <v>50</v>
          </cell>
          <cell r="G5204">
            <v>9.10916666666667</v>
          </cell>
          <cell r="H5204" t="str">
            <v>工学</v>
          </cell>
          <cell r="I5204" t="str">
            <v>化工与制药类</v>
          </cell>
          <cell r="J5204" t="str">
            <v>上海市</v>
          </cell>
          <cell r="K5204" t="str">
            <v/>
          </cell>
          <cell r="L5204" t="str">
            <v>本科</v>
          </cell>
          <cell r="M5204" t="str">
            <v>否</v>
          </cell>
        </row>
        <row r="5205">
          <cell r="A5205">
            <v>1207430821</v>
          </cell>
          <cell r="B5205" t="str">
            <v>汽车文化</v>
          </cell>
          <cell r="C5205" t="str">
            <v>上海工程技术大学</v>
          </cell>
          <cell r="D5205" t="str">
            <v>肖恢翚</v>
          </cell>
          <cell r="E5205" t="str">
            <v>中国大学MOOC</v>
          </cell>
          <cell r="F5205">
            <v>27</v>
          </cell>
          <cell r="G5205">
            <v>5.13305555555556</v>
          </cell>
          <cell r="H5205" t="str">
            <v>工学</v>
          </cell>
          <cell r="I5205" t="str">
            <v>交通运输类</v>
          </cell>
          <cell r="J5205" t="str">
            <v>上海市</v>
          </cell>
          <cell r="K5205" t="str">
            <v/>
          </cell>
          <cell r="L5205" t="str">
            <v>本科</v>
          </cell>
          <cell r="M5205" t="str">
            <v>否</v>
          </cell>
        </row>
        <row r="5206">
          <cell r="A5206">
            <v>1207430822</v>
          </cell>
          <cell r="B5206" t="str">
            <v>大众游泳</v>
          </cell>
          <cell r="C5206" t="str">
            <v>四川师范大学</v>
          </cell>
          <cell r="D5206" t="str">
            <v>喻雪莲</v>
          </cell>
          <cell r="E5206" t="str">
            <v>中国大学MOOC</v>
          </cell>
          <cell r="F5206">
            <v>75</v>
          </cell>
          <cell r="G5206">
            <v>6.45805555555556</v>
          </cell>
          <cell r="H5206" t="str">
            <v>教育学</v>
          </cell>
          <cell r="I5206" t="str">
            <v>体育学类</v>
          </cell>
          <cell r="J5206" t="str">
            <v>四川省</v>
          </cell>
          <cell r="K5206" t="str">
            <v/>
          </cell>
          <cell r="L5206" t="str">
            <v>本科</v>
          </cell>
          <cell r="M5206" t="str">
            <v>否</v>
          </cell>
        </row>
        <row r="5207">
          <cell r="A5207">
            <v>1207432815</v>
          </cell>
          <cell r="B5207" t="str">
            <v>机械设计</v>
          </cell>
          <cell r="C5207" t="str">
            <v>重庆大学</v>
          </cell>
          <cell r="D5207" t="str">
            <v>金鑫</v>
          </cell>
          <cell r="E5207" t="str">
            <v>中国大学MOOC</v>
          </cell>
          <cell r="F5207">
            <v>80</v>
          </cell>
          <cell r="G5207">
            <v>11.9397222222222</v>
          </cell>
          <cell r="H5207" t="str">
            <v>工学</v>
          </cell>
          <cell r="I5207" t="str">
            <v>机械类</v>
          </cell>
          <cell r="J5207" t="str">
            <v>重庆市</v>
          </cell>
          <cell r="K5207" t="str">
            <v/>
          </cell>
          <cell r="L5207" t="str">
            <v>本科</v>
          </cell>
          <cell r="M5207" t="str">
            <v>否</v>
          </cell>
        </row>
        <row r="5208">
          <cell r="A5208">
            <v>1207433808</v>
          </cell>
          <cell r="B5208" t="str">
            <v>冬奥会与城市发展</v>
          </cell>
          <cell r="C5208" t="str">
            <v>北京体育大学</v>
          </cell>
          <cell r="D5208" t="str">
            <v>邹新娴</v>
          </cell>
          <cell r="E5208" t="str">
            <v>中国大学MOOC</v>
          </cell>
          <cell r="F5208">
            <v>15</v>
          </cell>
          <cell r="G5208">
            <v>2.77194444444444</v>
          </cell>
          <cell r="H5208" t="str">
            <v>教育学</v>
          </cell>
          <cell r="I5208" t="str">
            <v>体育学类</v>
          </cell>
          <cell r="J5208" t="str">
            <v>北京市</v>
          </cell>
          <cell r="K5208" t="str">
            <v/>
          </cell>
          <cell r="L5208" t="str">
            <v>本科</v>
          </cell>
          <cell r="M5208" t="str">
            <v>否</v>
          </cell>
        </row>
        <row r="5209">
          <cell r="A5209">
            <v>1207436805</v>
          </cell>
          <cell r="B5209" t="str">
            <v>公共教育学</v>
          </cell>
          <cell r="C5209" t="str">
            <v>华南师范大学</v>
          </cell>
          <cell r="D5209" t="str">
            <v>扈中平 肖绍明</v>
          </cell>
          <cell r="E5209" t="str">
            <v>中国大学MOOC</v>
          </cell>
          <cell r="F5209">
            <v>18</v>
          </cell>
          <cell r="G5209">
            <v>3.32444444444444</v>
          </cell>
          <cell r="H5209" t="str">
            <v>教育学</v>
          </cell>
          <cell r="I5209" t="str">
            <v>教育学类</v>
          </cell>
          <cell r="J5209" t="str">
            <v>广东省</v>
          </cell>
          <cell r="K5209" t="str">
            <v/>
          </cell>
          <cell r="L5209" t="str">
            <v>本科</v>
          </cell>
          <cell r="M5209" t="str">
            <v>否</v>
          </cell>
        </row>
        <row r="5210">
          <cell r="A5210">
            <v>1207438811</v>
          </cell>
          <cell r="B5210" t="str">
            <v>大学生创新创业知能训练与指导</v>
          </cell>
          <cell r="C5210" t="str">
            <v>西北农林科技大学</v>
          </cell>
          <cell r="D5210" t="str">
            <v>和红燕</v>
          </cell>
          <cell r="E5210" t="str">
            <v>中国大学MOOC</v>
          </cell>
          <cell r="F5210">
            <v>30</v>
          </cell>
          <cell r="G5210">
            <v>5.35638888888889</v>
          </cell>
          <cell r="H5210" t="str">
            <v>管理学</v>
          </cell>
          <cell r="I5210" t="str">
            <v>工商管理类</v>
          </cell>
          <cell r="J5210" t="str">
            <v>陕西省</v>
          </cell>
          <cell r="K5210" t="str">
            <v/>
          </cell>
          <cell r="L5210" t="str">
            <v>本科</v>
          </cell>
          <cell r="M5210" t="str">
            <v>否</v>
          </cell>
        </row>
        <row r="5211">
          <cell r="A5211">
            <v>1207439811</v>
          </cell>
          <cell r="B5211" t="str">
            <v>大学生学科竞赛培育与辅导</v>
          </cell>
          <cell r="C5211" t="str">
            <v>上海工程技术大学</v>
          </cell>
          <cell r="D5211" t="str">
            <v>韦薇</v>
          </cell>
          <cell r="E5211" t="str">
            <v>中国大学MOOC</v>
          </cell>
          <cell r="F5211">
            <v>18</v>
          </cell>
          <cell r="G5211">
            <v>4.29472222222222</v>
          </cell>
          <cell r="H5211" t="str">
            <v>理学</v>
          </cell>
          <cell r="I5211" t="str">
            <v>数学类</v>
          </cell>
          <cell r="J5211" t="str">
            <v>上海市</v>
          </cell>
          <cell r="K5211" t="str">
            <v/>
          </cell>
          <cell r="L5211" t="str">
            <v>本科</v>
          </cell>
          <cell r="M5211" t="str">
            <v>否</v>
          </cell>
        </row>
        <row r="5212">
          <cell r="A5212">
            <v>1207441805</v>
          </cell>
          <cell r="B5212" t="str">
            <v>大道至简 车行轨上</v>
          </cell>
          <cell r="C5212" t="str">
            <v>华东交通大学</v>
          </cell>
          <cell r="D5212" t="str">
            <v>赵怀瑞</v>
          </cell>
          <cell r="E5212" t="str">
            <v>中国大学MOOC</v>
          </cell>
          <cell r="F5212">
            <v>61</v>
          </cell>
          <cell r="G5212">
            <v>11.2161111111111</v>
          </cell>
          <cell r="H5212" t="str">
            <v>工学</v>
          </cell>
          <cell r="I5212" t="str">
            <v>交通运输类</v>
          </cell>
          <cell r="J5212" t="str">
            <v>江西省</v>
          </cell>
          <cell r="K5212" t="str">
            <v/>
          </cell>
          <cell r="L5212" t="str">
            <v>本科</v>
          </cell>
          <cell r="M5212" t="str">
            <v>否</v>
          </cell>
        </row>
        <row r="5213">
          <cell r="A5213">
            <v>1207441806</v>
          </cell>
          <cell r="B5213" t="str">
            <v>摄影与摄像</v>
          </cell>
          <cell r="C5213" t="str">
            <v>中南财经政法大学</v>
          </cell>
          <cell r="D5213" t="str">
            <v>方茜</v>
          </cell>
          <cell r="E5213" t="str">
            <v>中国大学MOOC</v>
          </cell>
          <cell r="F5213">
            <v>46</v>
          </cell>
          <cell r="G5213">
            <v>7.62333333333333</v>
          </cell>
          <cell r="H5213" t="str">
            <v>艺术学</v>
          </cell>
          <cell r="I5213" t="str">
            <v>戏剧与影视学类</v>
          </cell>
          <cell r="J5213" t="str">
            <v>湖北省</v>
          </cell>
          <cell r="K5213" t="str">
            <v/>
          </cell>
          <cell r="L5213" t="str">
            <v>本科</v>
          </cell>
          <cell r="M5213" t="str">
            <v>否</v>
          </cell>
        </row>
        <row r="5214">
          <cell r="A5214">
            <v>1207443811</v>
          </cell>
          <cell r="B5214" t="str">
            <v>普通植物病理学</v>
          </cell>
          <cell r="C5214" t="str">
            <v>西北农林科技大学</v>
          </cell>
          <cell r="D5214" t="str">
            <v>李培琴</v>
          </cell>
          <cell r="E5214" t="str">
            <v>中国大学MOOC</v>
          </cell>
          <cell r="F5214">
            <v>44</v>
          </cell>
          <cell r="G5214">
            <v>5.68388888888889</v>
          </cell>
          <cell r="H5214" t="str">
            <v>农学</v>
          </cell>
          <cell r="I5214" t="str">
            <v>植物生产类</v>
          </cell>
          <cell r="J5214" t="str">
            <v>陕西省</v>
          </cell>
          <cell r="K5214" t="str">
            <v/>
          </cell>
          <cell r="L5214" t="str">
            <v>本科</v>
          </cell>
          <cell r="M5214" t="str">
            <v>否</v>
          </cell>
        </row>
        <row r="5215">
          <cell r="A5215">
            <v>1207463802</v>
          </cell>
          <cell r="B5215" t="str">
            <v>组织学与胚胎学</v>
          </cell>
          <cell r="C5215" t="str">
            <v>暨南大学</v>
          </cell>
          <cell r="D5215" t="str">
            <v>杨雪松</v>
          </cell>
          <cell r="E5215" t="str">
            <v>中国大学MOOC</v>
          </cell>
          <cell r="F5215">
            <v>54</v>
          </cell>
          <cell r="G5215">
            <v>8.30416666666667</v>
          </cell>
          <cell r="H5215" t="str">
            <v>医学</v>
          </cell>
          <cell r="I5215" t="str">
            <v>基础医学类</v>
          </cell>
          <cell r="J5215" t="str">
            <v>广东省</v>
          </cell>
          <cell r="K5215" t="str">
            <v/>
          </cell>
          <cell r="L5215" t="str">
            <v>本科</v>
          </cell>
          <cell r="M5215" t="str">
            <v>否</v>
          </cell>
        </row>
        <row r="5216">
          <cell r="A5216">
            <v>1207466801</v>
          </cell>
          <cell r="B5216" t="str">
            <v>大学计算机</v>
          </cell>
          <cell r="C5216" t="str">
            <v>青岛大学</v>
          </cell>
          <cell r="D5216" t="str">
            <v>郑世秀</v>
          </cell>
          <cell r="E5216" t="str">
            <v>中国大学MOOC</v>
          </cell>
          <cell r="F5216">
            <v>66</v>
          </cell>
          <cell r="G5216">
            <v>12.0269444444444</v>
          </cell>
          <cell r="H5216" t="str">
            <v>工学</v>
          </cell>
          <cell r="I5216" t="str">
            <v>计算机类</v>
          </cell>
          <cell r="J5216" t="str">
            <v>山东省</v>
          </cell>
          <cell r="K5216" t="str">
            <v/>
          </cell>
          <cell r="L5216" t="str">
            <v>本科</v>
          </cell>
          <cell r="M5216" t="str">
            <v>否</v>
          </cell>
        </row>
        <row r="5217">
          <cell r="A5217">
            <v>1207482805</v>
          </cell>
          <cell r="B5217" t="str">
            <v>动物遗传学</v>
          </cell>
          <cell r="C5217" t="str">
            <v>中国农业大学</v>
          </cell>
          <cell r="D5217" t="str">
            <v>邓学梅</v>
          </cell>
          <cell r="E5217" t="str">
            <v>中国大学MOOC</v>
          </cell>
          <cell r="F5217">
            <v>68</v>
          </cell>
          <cell r="G5217">
            <v>14.2258333333333</v>
          </cell>
          <cell r="H5217" t="str">
            <v>农学</v>
          </cell>
          <cell r="I5217" t="str">
            <v>动物生产类</v>
          </cell>
          <cell r="J5217" t="str">
            <v>北京市</v>
          </cell>
          <cell r="K5217" t="str">
            <v/>
          </cell>
          <cell r="L5217" t="str">
            <v>本科</v>
          </cell>
          <cell r="M5217" t="str">
            <v>否</v>
          </cell>
        </row>
        <row r="5218">
          <cell r="A5218">
            <v>1207488804</v>
          </cell>
          <cell r="B5218" t="str">
            <v>经济伦理学</v>
          </cell>
          <cell r="C5218" t="str">
            <v>上海师范大学</v>
          </cell>
          <cell r="D5218" t="str">
            <v>周中之</v>
          </cell>
          <cell r="E5218" t="str">
            <v>中国大学MOOC</v>
          </cell>
          <cell r="F5218">
            <v>60</v>
          </cell>
          <cell r="G5218">
            <v>10.4833333333333</v>
          </cell>
          <cell r="H5218" t="str">
            <v>经济学</v>
          </cell>
          <cell r="I5218" t="str">
            <v>经济学类</v>
          </cell>
          <cell r="J5218" t="str">
            <v>上海市</v>
          </cell>
          <cell r="K5218" t="str">
            <v/>
          </cell>
          <cell r="L5218" t="str">
            <v>本科</v>
          </cell>
          <cell r="M5218" t="str">
            <v>否</v>
          </cell>
        </row>
        <row r="5219">
          <cell r="A5219">
            <v>1207495802</v>
          </cell>
          <cell r="B5219" t="str">
            <v>园林文化</v>
          </cell>
          <cell r="C5219" t="str">
            <v>上海师范大学</v>
          </cell>
          <cell r="D5219" t="str">
            <v>戴洪</v>
          </cell>
          <cell r="E5219" t="str">
            <v>中国大学MOOC</v>
          </cell>
          <cell r="F5219">
            <v>49</v>
          </cell>
          <cell r="G5219">
            <v>12.1466666666667</v>
          </cell>
          <cell r="H5219" t="str">
            <v>农学</v>
          </cell>
          <cell r="I5219" t="str">
            <v>林学类</v>
          </cell>
          <cell r="J5219" t="str">
            <v>上海市</v>
          </cell>
          <cell r="K5219" t="str">
            <v/>
          </cell>
          <cell r="L5219" t="str">
            <v>本科</v>
          </cell>
          <cell r="M5219" t="str">
            <v>否</v>
          </cell>
        </row>
        <row r="5220">
          <cell r="A5220">
            <v>1207514803</v>
          </cell>
          <cell r="B5220" t="str">
            <v>宋词古乐谱赏析</v>
          </cell>
          <cell r="C5220" t="str">
            <v>温州大学</v>
          </cell>
          <cell r="D5220" t="str">
            <v>伍三土</v>
          </cell>
          <cell r="E5220" t="str">
            <v>中国大学MOOC</v>
          </cell>
          <cell r="F5220">
            <v>44</v>
          </cell>
          <cell r="G5220">
            <v>6.52138888888889</v>
          </cell>
          <cell r="H5220" t="str">
            <v>文学</v>
          </cell>
          <cell r="I5220" t="str">
            <v>中国语言文学类</v>
          </cell>
          <cell r="J5220" t="str">
            <v>浙江省</v>
          </cell>
          <cell r="K5220" t="str">
            <v/>
          </cell>
          <cell r="L5220" t="str">
            <v>本科</v>
          </cell>
          <cell r="M5220" t="str">
            <v>否</v>
          </cell>
        </row>
        <row r="5221">
          <cell r="A5221">
            <v>1207528803</v>
          </cell>
          <cell r="B5221" t="str">
            <v>亚洲经济发展</v>
          </cell>
          <cell r="C5221" t="str">
            <v>浙江大学</v>
          </cell>
          <cell r="D5221" t="str">
            <v>陈建军</v>
          </cell>
          <cell r="E5221" t="str">
            <v>中国大学MOOC</v>
          </cell>
          <cell r="F5221">
            <v>36</v>
          </cell>
          <cell r="G5221">
            <v>4.52722222222222</v>
          </cell>
          <cell r="H5221" t="str">
            <v>经济学</v>
          </cell>
          <cell r="I5221" t="str">
            <v>经济学类</v>
          </cell>
          <cell r="J5221" t="str">
            <v>浙江省</v>
          </cell>
          <cell r="K5221" t="str">
            <v/>
          </cell>
          <cell r="L5221" t="str">
            <v>本科</v>
          </cell>
          <cell r="M5221" t="str">
            <v>否</v>
          </cell>
        </row>
        <row r="5222">
          <cell r="A5222">
            <v>1207540805</v>
          </cell>
          <cell r="B5222" t="str">
            <v>城市轨道交通结构设计与施工</v>
          </cell>
          <cell r="C5222" t="str">
            <v>同济大学</v>
          </cell>
          <cell r="D5222" t="str">
            <v>周顺华</v>
          </cell>
          <cell r="E5222" t="str">
            <v>中国大学MOOC</v>
          </cell>
          <cell r="F5222">
            <v>50</v>
          </cell>
          <cell r="G5222">
            <v>7.50138888888889</v>
          </cell>
          <cell r="H5222" t="str">
            <v>工学</v>
          </cell>
          <cell r="I5222" t="str">
            <v>交通运输类</v>
          </cell>
          <cell r="J5222" t="str">
            <v>上海市</v>
          </cell>
          <cell r="K5222" t="str">
            <v/>
          </cell>
          <cell r="L5222" t="str">
            <v>本科</v>
          </cell>
          <cell r="M5222" t="str">
            <v>否</v>
          </cell>
        </row>
        <row r="5223">
          <cell r="A5223">
            <v>1207566805</v>
          </cell>
          <cell r="B5223" t="str">
            <v>水文学与水资源概论</v>
          </cell>
          <cell r="C5223" t="str">
            <v>北京大学</v>
          </cell>
          <cell r="D5223" t="str">
            <v>王红亚</v>
          </cell>
          <cell r="E5223" t="str">
            <v>中国大学MOOC</v>
          </cell>
          <cell r="F5223">
            <v>137</v>
          </cell>
          <cell r="G5223">
            <v>31.1038888888889</v>
          </cell>
          <cell r="H5223" t="str">
            <v>理学</v>
          </cell>
          <cell r="I5223" t="str">
            <v>地理科学类</v>
          </cell>
          <cell r="J5223" t="str">
            <v>北京市</v>
          </cell>
          <cell r="K5223" t="str">
            <v/>
          </cell>
          <cell r="L5223" t="str">
            <v>本科</v>
          </cell>
          <cell r="M5223" t="str">
            <v>否</v>
          </cell>
        </row>
        <row r="5224">
          <cell r="A5224">
            <v>1207567804</v>
          </cell>
          <cell r="B5224" t="str">
            <v>风险管理</v>
          </cell>
          <cell r="C5224" t="str">
            <v>中央财经大学</v>
          </cell>
          <cell r="D5224" t="str">
            <v>李晓林</v>
          </cell>
          <cell r="E5224" t="str">
            <v>中国大学MOOC</v>
          </cell>
          <cell r="F5224">
            <v>43</v>
          </cell>
          <cell r="G5224">
            <v>6.69861111111111</v>
          </cell>
          <cell r="H5224" t="str">
            <v>经济学</v>
          </cell>
          <cell r="I5224" t="str">
            <v>金融学类</v>
          </cell>
          <cell r="J5224" t="str">
            <v>北京市</v>
          </cell>
          <cell r="K5224" t="str">
            <v/>
          </cell>
          <cell r="L5224" t="str">
            <v>本科</v>
          </cell>
          <cell r="M5224" t="str">
            <v>否</v>
          </cell>
        </row>
        <row r="5225">
          <cell r="A5225">
            <v>1449238161</v>
          </cell>
          <cell r="B5225" t="str">
            <v>传感器原理及应用</v>
          </cell>
          <cell r="C5225" t="str">
            <v>电子科技大学</v>
          </cell>
          <cell r="D5225" t="str">
            <v>彭杰钢</v>
          </cell>
          <cell r="E5225" t="str">
            <v>中国大学MOOC</v>
          </cell>
          <cell r="F5225">
            <v>93</v>
          </cell>
          <cell r="G5225">
            <v>16.4555555555556</v>
          </cell>
          <cell r="H5225" t="str">
            <v>工学</v>
          </cell>
          <cell r="I5225" t="str">
            <v>自动化类</v>
          </cell>
          <cell r="J5225" t="str">
            <v>四川省</v>
          </cell>
          <cell r="K5225" t="str">
            <v/>
          </cell>
          <cell r="L5225" t="str">
            <v>本科</v>
          </cell>
          <cell r="M5225" t="str">
            <v>否</v>
          </cell>
        </row>
        <row r="5226">
          <cell r="A5226">
            <v>1449239161</v>
          </cell>
          <cell r="B5226" t="str">
            <v>动物形态学实验</v>
          </cell>
          <cell r="C5226" t="str">
            <v>福建农林大学</v>
          </cell>
          <cell r="D5226" t="str">
            <v>许丽惠</v>
          </cell>
          <cell r="E5226" t="str">
            <v>中国大学MOOC</v>
          </cell>
          <cell r="F5226">
            <v>13</v>
          </cell>
          <cell r="G5226">
            <v>2.36583333333333</v>
          </cell>
          <cell r="H5226" t="str">
            <v>农学</v>
          </cell>
          <cell r="I5226" t="str">
            <v>动物生产类</v>
          </cell>
          <cell r="J5226" t="str">
            <v>福建省</v>
          </cell>
          <cell r="K5226" t="str">
            <v/>
          </cell>
          <cell r="L5226" t="str">
            <v>本科</v>
          </cell>
          <cell r="M5226" t="str">
            <v>否</v>
          </cell>
        </row>
        <row r="5227">
          <cell r="A5227">
            <v>1449257161</v>
          </cell>
          <cell r="B5227" t="str">
            <v>人兽共患病与人类健康</v>
          </cell>
          <cell r="C5227" t="str">
            <v>福建农林大学</v>
          </cell>
          <cell r="D5227" t="str">
            <v>吴晓平</v>
          </cell>
          <cell r="E5227" t="str">
            <v>中国大学MOOC</v>
          </cell>
          <cell r="F5227">
            <v>26</v>
          </cell>
          <cell r="G5227">
            <v>4.81194444444444</v>
          </cell>
          <cell r="H5227" t="str">
            <v>农学</v>
          </cell>
          <cell r="I5227" t="str">
            <v>动物医学类</v>
          </cell>
          <cell r="J5227" t="str">
            <v>福建省</v>
          </cell>
          <cell r="K5227" t="str">
            <v/>
          </cell>
          <cell r="L5227" t="str">
            <v>本科</v>
          </cell>
          <cell r="M5227" t="str">
            <v>否</v>
          </cell>
        </row>
        <row r="5228">
          <cell r="A5228">
            <v>1449260162</v>
          </cell>
          <cell r="B5228" t="str">
            <v>分子生物学</v>
          </cell>
          <cell r="C5228" t="str">
            <v>黑龙江大学</v>
          </cell>
          <cell r="D5228" t="str">
            <v>李海英</v>
          </cell>
          <cell r="E5228" t="str">
            <v>中国大学MOOC</v>
          </cell>
          <cell r="F5228">
            <v>49</v>
          </cell>
          <cell r="G5228">
            <v>5.10861111111111</v>
          </cell>
          <cell r="H5228" t="str">
            <v>理学</v>
          </cell>
          <cell r="I5228" t="str">
            <v>生物科学类</v>
          </cell>
          <cell r="J5228" t="str">
            <v>黑龙江省</v>
          </cell>
          <cell r="K5228" t="str">
            <v/>
          </cell>
          <cell r="L5228" t="str">
            <v>本科</v>
          </cell>
          <cell r="M5228" t="str">
            <v>否</v>
          </cell>
        </row>
        <row r="5229">
          <cell r="A5229">
            <v>1449270161</v>
          </cell>
          <cell r="B5229" t="str">
            <v>VLSI数字通信原理与设计</v>
          </cell>
          <cell r="C5229" t="str">
            <v>上海交通大学</v>
          </cell>
          <cell r="D5229" t="str">
            <v>贺光辉</v>
          </cell>
          <cell r="E5229" t="str">
            <v>中国大学MOOC</v>
          </cell>
          <cell r="F5229">
            <v>43</v>
          </cell>
          <cell r="G5229">
            <v>13.6972222222222</v>
          </cell>
          <cell r="H5229" t="str">
            <v>工学</v>
          </cell>
          <cell r="I5229" t="str">
            <v>电子信息类</v>
          </cell>
          <cell r="J5229" t="str">
            <v>上海市</v>
          </cell>
          <cell r="K5229" t="str">
            <v/>
          </cell>
          <cell r="L5229" t="str">
            <v>本科</v>
          </cell>
          <cell r="M5229" t="str">
            <v>否</v>
          </cell>
        </row>
        <row r="5230">
          <cell r="A5230">
            <v>1449270163</v>
          </cell>
          <cell r="B5230" t="str">
            <v>从表演开始——杨佳教你演戏</v>
          </cell>
          <cell r="C5230" t="str">
            <v>上海戏剧学院</v>
          </cell>
          <cell r="D5230" t="str">
            <v>杨佳</v>
          </cell>
          <cell r="E5230" t="str">
            <v>中国大学MOOC</v>
          </cell>
          <cell r="F5230">
            <v>50</v>
          </cell>
          <cell r="G5230">
            <v>8.33083333333333</v>
          </cell>
          <cell r="H5230" t="str">
            <v>艺术学</v>
          </cell>
          <cell r="I5230" t="str">
            <v>戏剧与影视学类</v>
          </cell>
          <cell r="J5230" t="str">
            <v>上海市</v>
          </cell>
          <cell r="K5230" t="str">
            <v/>
          </cell>
          <cell r="L5230" t="str">
            <v>本科</v>
          </cell>
          <cell r="M5230" t="str">
            <v>否</v>
          </cell>
        </row>
        <row r="5231">
          <cell r="A5231">
            <v>1449272161</v>
          </cell>
          <cell r="B5231" t="str">
            <v>管理学基础：从美食谈起</v>
          </cell>
          <cell r="C5231" t="str">
            <v>四川大学</v>
          </cell>
          <cell r="D5231" t="str">
            <v>罗哲</v>
          </cell>
          <cell r="E5231" t="str">
            <v>中国大学MOOC</v>
          </cell>
          <cell r="F5231">
            <v>56</v>
          </cell>
          <cell r="G5231">
            <v>10.1130555555556</v>
          </cell>
          <cell r="H5231" t="str">
            <v>管理学</v>
          </cell>
          <cell r="I5231" t="str">
            <v>管理科学与工程类</v>
          </cell>
          <cell r="J5231" t="str">
            <v>四川省</v>
          </cell>
          <cell r="K5231" t="str">
            <v/>
          </cell>
          <cell r="L5231" t="str">
            <v>本科</v>
          </cell>
          <cell r="M5231" t="str">
            <v>否</v>
          </cell>
        </row>
        <row r="5232">
          <cell r="A5232">
            <v>1449275161</v>
          </cell>
          <cell r="B5232" t="str">
            <v>软件体系结构</v>
          </cell>
          <cell r="C5232" t="str">
            <v>西安电子科技大学</v>
          </cell>
          <cell r="D5232" t="str">
            <v>李青山</v>
          </cell>
          <cell r="E5232" t="str">
            <v>中国大学MOOC</v>
          </cell>
          <cell r="F5232">
            <v>16</v>
          </cell>
          <cell r="G5232">
            <v>11.2691666666667</v>
          </cell>
          <cell r="H5232" t="str">
            <v>工学</v>
          </cell>
          <cell r="I5232" t="str">
            <v>计算机类</v>
          </cell>
          <cell r="J5232" t="str">
            <v>陕西省</v>
          </cell>
          <cell r="K5232" t="str">
            <v/>
          </cell>
          <cell r="L5232" t="str">
            <v>本科</v>
          </cell>
          <cell r="M5232" t="str">
            <v>否</v>
          </cell>
        </row>
        <row r="5233">
          <cell r="A5233">
            <v>1449321162</v>
          </cell>
          <cell r="B5233" t="str">
            <v>过程控制工程</v>
          </cell>
          <cell r="C5233" t="str">
            <v>华东理工大学</v>
          </cell>
          <cell r="D5233" t="str">
            <v>罗健旭</v>
          </cell>
          <cell r="E5233" t="str">
            <v>中国大学MOOC</v>
          </cell>
          <cell r="F5233">
            <v>74</v>
          </cell>
          <cell r="G5233">
            <v>17.5169444444444</v>
          </cell>
          <cell r="H5233" t="str">
            <v>工学</v>
          </cell>
          <cell r="I5233" t="str">
            <v>自动化类</v>
          </cell>
          <cell r="J5233" t="str">
            <v>上海市</v>
          </cell>
          <cell r="K5233" t="str">
            <v/>
          </cell>
          <cell r="L5233" t="str">
            <v>本科</v>
          </cell>
          <cell r="M5233" t="str">
            <v>否</v>
          </cell>
        </row>
        <row r="5234">
          <cell r="A5234">
            <v>1449325163</v>
          </cell>
          <cell r="B5234" t="str">
            <v>刑事诉讼法学</v>
          </cell>
          <cell r="C5234" t="str">
            <v>华东理工大学</v>
          </cell>
          <cell r="D5234" t="str">
            <v>周登谅</v>
          </cell>
          <cell r="E5234" t="str">
            <v>中国大学MOOC</v>
          </cell>
          <cell r="F5234">
            <v>58</v>
          </cell>
          <cell r="G5234">
            <v>15.5486111111111</v>
          </cell>
          <cell r="H5234" t="str">
            <v>法学</v>
          </cell>
          <cell r="I5234" t="str">
            <v>法学类</v>
          </cell>
          <cell r="J5234" t="str">
            <v>上海市</v>
          </cell>
          <cell r="K5234" t="str">
            <v/>
          </cell>
          <cell r="L5234" t="str">
            <v>本科</v>
          </cell>
          <cell r="M5234" t="str">
            <v>否</v>
          </cell>
        </row>
        <row r="5235">
          <cell r="A5235">
            <v>1449335162</v>
          </cell>
          <cell r="B5235" t="str">
            <v>解读中国经济发展的密码</v>
          </cell>
          <cell r="C5235" t="str">
            <v>同济大学</v>
          </cell>
          <cell r="D5235" t="str">
            <v>石建勋</v>
          </cell>
          <cell r="E5235" t="str">
            <v>中国大学MOOC</v>
          </cell>
          <cell r="F5235">
            <v>58</v>
          </cell>
          <cell r="G5235">
            <v>9.31222222222222</v>
          </cell>
          <cell r="H5235" t="str">
            <v>经济学</v>
          </cell>
          <cell r="I5235" t="str">
            <v>经济学类</v>
          </cell>
          <cell r="J5235" t="str">
            <v>上海市</v>
          </cell>
          <cell r="K5235" t="str">
            <v/>
          </cell>
          <cell r="L5235" t="str">
            <v>本科</v>
          </cell>
          <cell r="M5235" t="str">
            <v>否</v>
          </cell>
        </row>
        <row r="5236">
          <cell r="A5236">
            <v>1449337164</v>
          </cell>
          <cell r="B5236" t="str">
            <v>社会学概论</v>
          </cell>
          <cell r="C5236" t="str">
            <v>西北大学</v>
          </cell>
          <cell r="D5236" t="str">
            <v>岳成浩</v>
          </cell>
          <cell r="E5236" t="str">
            <v>中国大学MOOC</v>
          </cell>
          <cell r="F5236">
            <v>61</v>
          </cell>
          <cell r="G5236">
            <v>11.9005555555556</v>
          </cell>
          <cell r="H5236" t="str">
            <v>法学</v>
          </cell>
          <cell r="I5236" t="str">
            <v>社会学类</v>
          </cell>
          <cell r="J5236" t="str">
            <v>陕西省</v>
          </cell>
          <cell r="K5236" t="str">
            <v/>
          </cell>
          <cell r="L5236" t="str">
            <v>本科</v>
          </cell>
          <cell r="M5236" t="str">
            <v>否</v>
          </cell>
        </row>
        <row r="5237">
          <cell r="A5237">
            <v>1449350161</v>
          </cell>
          <cell r="B5237" t="str">
            <v>化工设计</v>
          </cell>
          <cell r="C5237" t="str">
            <v>西北大学</v>
          </cell>
          <cell r="D5237" t="str">
            <v>陈立宇</v>
          </cell>
          <cell r="E5237" t="str">
            <v>中国大学MOOC</v>
          </cell>
          <cell r="F5237">
            <v>27</v>
          </cell>
          <cell r="G5237">
            <v>5.68138888888889</v>
          </cell>
          <cell r="H5237" t="str">
            <v>工学</v>
          </cell>
          <cell r="I5237" t="str">
            <v>化工与制药类</v>
          </cell>
          <cell r="J5237" t="str">
            <v>陕西省</v>
          </cell>
          <cell r="K5237" t="str">
            <v/>
          </cell>
          <cell r="L5237" t="str">
            <v>本科</v>
          </cell>
          <cell r="M5237" t="str">
            <v>否</v>
          </cell>
        </row>
        <row r="5238">
          <cell r="A5238">
            <v>1449360163</v>
          </cell>
          <cell r="B5238" t="str">
            <v>创新经济学</v>
          </cell>
          <cell r="C5238" t="str">
            <v>东北大学</v>
          </cell>
          <cell r="D5238" t="str">
            <v>郁培丽</v>
          </cell>
          <cell r="E5238" t="str">
            <v>中国大学MOOC</v>
          </cell>
          <cell r="F5238">
            <v>35</v>
          </cell>
          <cell r="G5238">
            <v>5.94944444444444</v>
          </cell>
          <cell r="H5238" t="str">
            <v>经济学</v>
          </cell>
          <cell r="I5238" t="str">
            <v>经济学类</v>
          </cell>
          <cell r="J5238" t="str">
            <v>辽宁省</v>
          </cell>
          <cell r="K5238" t="str">
            <v/>
          </cell>
          <cell r="L5238" t="str">
            <v>本科</v>
          </cell>
          <cell r="M5238" t="str">
            <v>否</v>
          </cell>
        </row>
        <row r="5239">
          <cell r="A5239">
            <v>1449365163</v>
          </cell>
          <cell r="B5239" t="str">
            <v>魅力歌喉—跟我学</v>
          </cell>
          <cell r="C5239" t="str">
            <v>北京联合大学</v>
          </cell>
          <cell r="D5239" t="str">
            <v>王少艳</v>
          </cell>
          <cell r="E5239" t="str">
            <v>中国大学MOOC</v>
          </cell>
          <cell r="F5239">
            <v>27</v>
          </cell>
          <cell r="G5239">
            <v>5.02027777777778</v>
          </cell>
          <cell r="H5239" t="str">
            <v>艺术学</v>
          </cell>
          <cell r="I5239" t="str">
            <v>音乐与舞蹈学类</v>
          </cell>
          <cell r="J5239" t="str">
            <v>北京市</v>
          </cell>
          <cell r="K5239" t="str">
            <v/>
          </cell>
          <cell r="L5239" t="str">
            <v>本科</v>
          </cell>
          <cell r="M5239" t="str">
            <v>否</v>
          </cell>
        </row>
        <row r="5240">
          <cell r="A5240">
            <v>1449388162</v>
          </cell>
          <cell r="B5240" t="str">
            <v>岩石力学</v>
          </cell>
          <cell r="C5240" t="str">
            <v>西安科技大学</v>
          </cell>
          <cell r="D5240" t="str">
            <v>苏培莉</v>
          </cell>
          <cell r="E5240" t="str">
            <v>中国大学MOOC</v>
          </cell>
          <cell r="F5240">
            <v>42</v>
          </cell>
          <cell r="G5240">
            <v>4.88444444444444</v>
          </cell>
          <cell r="H5240" t="str">
            <v>工学</v>
          </cell>
          <cell r="I5240" t="str">
            <v>土木类</v>
          </cell>
          <cell r="J5240" t="str">
            <v>陕西省</v>
          </cell>
          <cell r="K5240" t="str">
            <v/>
          </cell>
          <cell r="L5240" t="str">
            <v>本科</v>
          </cell>
          <cell r="M5240" t="str">
            <v>否</v>
          </cell>
        </row>
        <row r="5241">
          <cell r="A5241">
            <v>1449390161</v>
          </cell>
          <cell r="B5241" t="str">
            <v>模拟电子技术基础</v>
          </cell>
          <cell r="C5241" t="str">
            <v>山东大学</v>
          </cell>
          <cell r="D5241" t="str">
            <v>徐向华</v>
          </cell>
          <cell r="E5241" t="str">
            <v>中国大学MOOC</v>
          </cell>
          <cell r="F5241">
            <v>58</v>
          </cell>
          <cell r="G5241">
            <v>14.8030555555556</v>
          </cell>
          <cell r="H5241" t="str">
            <v>工学</v>
          </cell>
          <cell r="I5241" t="str">
            <v>电子信息类</v>
          </cell>
          <cell r="J5241" t="str">
            <v>山东省</v>
          </cell>
          <cell r="K5241" t="str">
            <v/>
          </cell>
          <cell r="L5241" t="str">
            <v>本科</v>
          </cell>
          <cell r="M5241" t="str">
            <v>否</v>
          </cell>
        </row>
        <row r="5242">
          <cell r="A5242">
            <v>1449391161</v>
          </cell>
          <cell r="B5242" t="str">
            <v>医学微生物学</v>
          </cell>
          <cell r="C5242" t="str">
            <v>山东大学</v>
          </cell>
          <cell r="D5242" t="str">
            <v>齐眉</v>
          </cell>
          <cell r="E5242" t="str">
            <v>中国大学MOOC</v>
          </cell>
          <cell r="F5242">
            <v>73</v>
          </cell>
          <cell r="G5242">
            <v>7.89916666666667</v>
          </cell>
          <cell r="H5242" t="str">
            <v>医学</v>
          </cell>
          <cell r="I5242" t="str">
            <v>基础医学类</v>
          </cell>
          <cell r="J5242" t="str">
            <v>山东省</v>
          </cell>
          <cell r="K5242" t="str">
            <v/>
          </cell>
          <cell r="L5242" t="str">
            <v>本科</v>
          </cell>
          <cell r="M5242" t="str">
            <v>否</v>
          </cell>
        </row>
        <row r="5243">
          <cell r="A5243">
            <v>1449399162</v>
          </cell>
          <cell r="B5243" t="str">
            <v>食品微生物学</v>
          </cell>
          <cell r="C5243" t="str">
            <v>西北农林科技大学</v>
          </cell>
          <cell r="D5243" t="str">
            <v>刘变芳</v>
          </cell>
          <cell r="E5243" t="str">
            <v>中国大学MOOC</v>
          </cell>
          <cell r="F5243">
            <v>56</v>
          </cell>
          <cell r="G5243">
            <v>15.025</v>
          </cell>
          <cell r="H5243" t="str">
            <v>工学</v>
          </cell>
          <cell r="I5243" t="str">
            <v>食品科学与工程类</v>
          </cell>
          <cell r="J5243" t="str">
            <v>陕西省</v>
          </cell>
          <cell r="K5243" t="str">
            <v/>
          </cell>
          <cell r="L5243" t="str">
            <v>本科</v>
          </cell>
          <cell r="M5243" t="str">
            <v>否</v>
          </cell>
        </row>
        <row r="5244">
          <cell r="A5244">
            <v>1449481168</v>
          </cell>
          <cell r="B5244" t="str">
            <v>保险学</v>
          </cell>
          <cell r="C5244" t="str">
            <v>山东大学</v>
          </cell>
          <cell r="D5244" t="str">
            <v>于殿江</v>
          </cell>
          <cell r="E5244" t="str">
            <v>中国大学MOOC</v>
          </cell>
          <cell r="F5244">
            <v>61</v>
          </cell>
          <cell r="G5244">
            <v>13.2094444444444</v>
          </cell>
          <cell r="H5244" t="str">
            <v>经济学</v>
          </cell>
          <cell r="I5244" t="str">
            <v>金融学类</v>
          </cell>
          <cell r="J5244" t="str">
            <v>山东省</v>
          </cell>
          <cell r="K5244" t="str">
            <v/>
          </cell>
          <cell r="L5244" t="str">
            <v>本科</v>
          </cell>
          <cell r="M5244" t="str">
            <v>否</v>
          </cell>
        </row>
        <row r="5245">
          <cell r="A5245">
            <v>1449506161</v>
          </cell>
          <cell r="B5245" t="str">
            <v>民事诉讼法</v>
          </cell>
          <cell r="C5245" t="str">
            <v>山东大学</v>
          </cell>
          <cell r="D5245" t="str">
            <v>张海燕</v>
          </cell>
          <cell r="E5245" t="str">
            <v>中国大学MOOC</v>
          </cell>
          <cell r="F5245">
            <v>30</v>
          </cell>
          <cell r="G5245">
            <v>9.80805555555555</v>
          </cell>
          <cell r="H5245" t="str">
            <v>法学</v>
          </cell>
          <cell r="I5245" t="str">
            <v>法学类</v>
          </cell>
          <cell r="J5245" t="str">
            <v>山东省</v>
          </cell>
          <cell r="K5245" t="str">
            <v/>
          </cell>
          <cell r="L5245" t="str">
            <v>本科</v>
          </cell>
          <cell r="M5245" t="str">
            <v>否</v>
          </cell>
        </row>
        <row r="5246">
          <cell r="A5246">
            <v>1449624173</v>
          </cell>
          <cell r="B5246" t="str">
            <v>密码学引论 （下）</v>
          </cell>
          <cell r="C5246" t="str">
            <v>山东大学</v>
          </cell>
          <cell r="D5246" t="str">
            <v>魏普文</v>
          </cell>
          <cell r="E5246" t="str">
            <v>中国大学MOOC</v>
          </cell>
          <cell r="F5246">
            <v>34</v>
          </cell>
          <cell r="G5246">
            <v>8.36916666666667</v>
          </cell>
          <cell r="H5246" t="str">
            <v>工学</v>
          </cell>
          <cell r="I5246" t="str">
            <v>计算机类</v>
          </cell>
          <cell r="J5246" t="str">
            <v>山东省</v>
          </cell>
          <cell r="K5246" t="str">
            <v/>
          </cell>
          <cell r="L5246" t="str">
            <v>本科</v>
          </cell>
          <cell r="M5246" t="str">
            <v>否</v>
          </cell>
        </row>
        <row r="5247">
          <cell r="A5247">
            <v>1449768171</v>
          </cell>
          <cell r="B5247" t="str">
            <v>广告的力量—广告创意与设计</v>
          </cell>
          <cell r="C5247" t="str">
            <v>上海交通大学</v>
          </cell>
          <cell r="D5247" t="str">
            <v>萧冰</v>
          </cell>
          <cell r="E5247" t="str">
            <v>中国大学MOOC</v>
          </cell>
          <cell r="F5247">
            <v>38</v>
          </cell>
          <cell r="G5247">
            <v>9.54416666666667</v>
          </cell>
          <cell r="H5247" t="str">
            <v>艺术学</v>
          </cell>
          <cell r="I5247" t="str">
            <v>设计学类</v>
          </cell>
          <cell r="J5247" t="str">
            <v>上海市</v>
          </cell>
          <cell r="K5247" t="str">
            <v/>
          </cell>
          <cell r="L5247" t="str">
            <v>本科</v>
          </cell>
          <cell r="M5247" t="str">
            <v>否</v>
          </cell>
        </row>
        <row r="5248">
          <cell r="A5248">
            <v>1449769174</v>
          </cell>
          <cell r="B5248" t="str">
            <v>民法Ⅰ（民法总论）</v>
          </cell>
          <cell r="C5248" t="str">
            <v>复旦大学</v>
          </cell>
          <cell r="D5248" t="str">
            <v>李世刚</v>
          </cell>
          <cell r="E5248" t="str">
            <v>中国大学MOOC</v>
          </cell>
          <cell r="F5248">
            <v>47</v>
          </cell>
          <cell r="G5248">
            <v>10.3719444444444</v>
          </cell>
          <cell r="H5248" t="str">
            <v>法学</v>
          </cell>
          <cell r="I5248" t="str">
            <v>法学类</v>
          </cell>
          <cell r="J5248" t="str">
            <v>上海市</v>
          </cell>
          <cell r="K5248" t="str">
            <v/>
          </cell>
          <cell r="L5248" t="str">
            <v>本科</v>
          </cell>
          <cell r="M5248" t="str">
            <v>否</v>
          </cell>
        </row>
        <row r="5249">
          <cell r="A5249">
            <v>1449769177</v>
          </cell>
          <cell r="B5249" t="str">
            <v>知识产权法学</v>
          </cell>
          <cell r="C5249" t="str">
            <v>西安交通大学</v>
          </cell>
          <cell r="D5249" t="str">
            <v>李晓鸣</v>
          </cell>
          <cell r="E5249" t="str">
            <v>中国大学MOOC</v>
          </cell>
          <cell r="F5249">
            <v>31</v>
          </cell>
          <cell r="G5249">
            <v>4.60916666666667</v>
          </cell>
          <cell r="H5249" t="str">
            <v>法学</v>
          </cell>
          <cell r="I5249" t="str">
            <v>法学类</v>
          </cell>
          <cell r="J5249" t="str">
            <v>陕西省</v>
          </cell>
          <cell r="K5249" t="str">
            <v/>
          </cell>
          <cell r="L5249" t="str">
            <v>本科</v>
          </cell>
          <cell r="M5249" t="str">
            <v>否</v>
          </cell>
        </row>
        <row r="5250">
          <cell r="A5250">
            <v>1449772173</v>
          </cell>
          <cell r="B5250" t="str">
            <v>食物营养学</v>
          </cell>
          <cell r="C5250" t="str">
            <v>四川大学</v>
          </cell>
          <cell r="D5250" t="str">
            <v>阴文娅</v>
          </cell>
          <cell r="E5250" t="str">
            <v>中国大学MOOC</v>
          </cell>
          <cell r="F5250">
            <v>54</v>
          </cell>
          <cell r="G5250">
            <v>6.96777777777778</v>
          </cell>
          <cell r="H5250" t="str">
            <v>医学</v>
          </cell>
          <cell r="I5250" t="str">
            <v>公共卫生与预防医学类</v>
          </cell>
          <cell r="J5250" t="str">
            <v>四川省</v>
          </cell>
          <cell r="K5250" t="str">
            <v/>
          </cell>
          <cell r="L5250" t="str">
            <v>本科</v>
          </cell>
          <cell r="M5250" t="str">
            <v>否</v>
          </cell>
        </row>
        <row r="5251">
          <cell r="A5251">
            <v>1449773168</v>
          </cell>
          <cell r="B5251" t="str">
            <v>理解教育政策</v>
          </cell>
          <cell r="C5251" t="str">
            <v>北京大学</v>
          </cell>
          <cell r="D5251" t="str">
            <v>林小英</v>
          </cell>
          <cell r="E5251" t="str">
            <v>中国大学MOOC</v>
          </cell>
          <cell r="F5251">
            <v>47</v>
          </cell>
          <cell r="G5251">
            <v>10.2641666666667</v>
          </cell>
          <cell r="H5251" t="str">
            <v>教育学</v>
          </cell>
          <cell r="I5251" t="str">
            <v>教育学类</v>
          </cell>
          <cell r="J5251" t="str">
            <v>北京市</v>
          </cell>
          <cell r="K5251" t="str">
            <v/>
          </cell>
          <cell r="L5251" t="str">
            <v>本科</v>
          </cell>
          <cell r="M5251" t="str">
            <v>否</v>
          </cell>
        </row>
        <row r="5252">
          <cell r="A5252">
            <v>1449775171</v>
          </cell>
          <cell r="B5252" t="str">
            <v>无机及分析化学（下）</v>
          </cell>
          <cell r="C5252" t="str">
            <v>华东师范大学</v>
          </cell>
          <cell r="D5252" t="str">
            <v>李德增</v>
          </cell>
          <cell r="E5252" t="str">
            <v>中国大学MOOC</v>
          </cell>
          <cell r="F5252">
            <v>6</v>
          </cell>
          <cell r="G5252">
            <v>1.03333333333333</v>
          </cell>
          <cell r="H5252" t="str">
            <v>理学</v>
          </cell>
          <cell r="I5252" t="str">
            <v>化学类</v>
          </cell>
          <cell r="J5252" t="str">
            <v>上海市</v>
          </cell>
          <cell r="K5252" t="str">
            <v/>
          </cell>
          <cell r="L5252" t="str">
            <v>本科</v>
          </cell>
          <cell r="M5252" t="str">
            <v>否</v>
          </cell>
        </row>
        <row r="5253">
          <cell r="A5253">
            <v>1449775172</v>
          </cell>
          <cell r="B5253" t="str">
            <v>生物化学实验</v>
          </cell>
          <cell r="C5253" t="str">
            <v>北京大学</v>
          </cell>
          <cell r="D5253" t="str">
            <v>王青松</v>
          </cell>
          <cell r="E5253" t="str">
            <v>中国大学MOOC</v>
          </cell>
          <cell r="F5253">
            <v>67</v>
          </cell>
          <cell r="G5253">
            <v>9.95694444444444</v>
          </cell>
          <cell r="H5253" t="str">
            <v>理学</v>
          </cell>
          <cell r="I5253" t="str">
            <v>生物科学类</v>
          </cell>
          <cell r="J5253" t="str">
            <v>北京市</v>
          </cell>
          <cell r="K5253" t="str">
            <v/>
          </cell>
          <cell r="L5253" t="str">
            <v>本科</v>
          </cell>
          <cell r="M5253" t="str">
            <v>否</v>
          </cell>
        </row>
        <row r="5254">
          <cell r="A5254">
            <v>1449775175</v>
          </cell>
          <cell r="B5254" t="str">
            <v>行政管理制度国际比较</v>
          </cell>
          <cell r="C5254" t="str">
            <v>西安交通大学</v>
          </cell>
          <cell r="D5254" t="str">
            <v>孟凡蓉</v>
          </cell>
          <cell r="E5254" t="str">
            <v>中国大学MOOC</v>
          </cell>
          <cell r="F5254">
            <v>15</v>
          </cell>
          <cell r="G5254">
            <v>4.40861111111111</v>
          </cell>
          <cell r="H5254" t="str">
            <v>管理学</v>
          </cell>
          <cell r="I5254" t="str">
            <v>公共管理类</v>
          </cell>
          <cell r="J5254" t="str">
            <v>陕西省</v>
          </cell>
          <cell r="K5254" t="str">
            <v/>
          </cell>
          <cell r="L5254" t="str">
            <v>本科</v>
          </cell>
          <cell r="M5254" t="str">
            <v>否</v>
          </cell>
        </row>
        <row r="5255">
          <cell r="A5255">
            <v>1449775183</v>
          </cell>
          <cell r="B5255" t="str">
            <v>西方古典文明（下）</v>
          </cell>
          <cell r="C5255" t="str">
            <v>首都师范大学</v>
          </cell>
          <cell r="D5255" t="str">
            <v>李永斌</v>
          </cell>
          <cell r="E5255" t="str">
            <v>中国大学MOOC</v>
          </cell>
          <cell r="F5255">
            <v>30</v>
          </cell>
          <cell r="G5255">
            <v>10.3419444444444</v>
          </cell>
          <cell r="H5255" t="str">
            <v>历史学</v>
          </cell>
          <cell r="I5255" t="str">
            <v>历史学类</v>
          </cell>
          <cell r="J5255" t="str">
            <v>北京市</v>
          </cell>
          <cell r="K5255" t="str">
            <v/>
          </cell>
          <cell r="L5255" t="str">
            <v>本科</v>
          </cell>
          <cell r="M5255" t="str">
            <v>否</v>
          </cell>
        </row>
        <row r="5256">
          <cell r="A5256">
            <v>1449776168</v>
          </cell>
          <cell r="B5256" t="str">
            <v>内燃机学</v>
          </cell>
          <cell r="C5256" t="str">
            <v>西安交通大学</v>
          </cell>
          <cell r="D5256" t="str">
            <v>魏衍举</v>
          </cell>
          <cell r="E5256" t="str">
            <v>中国大学MOOC</v>
          </cell>
          <cell r="F5256">
            <v>40</v>
          </cell>
          <cell r="G5256">
            <v>6.41805555555556</v>
          </cell>
          <cell r="H5256" t="str">
            <v>工学</v>
          </cell>
          <cell r="I5256" t="str">
            <v>机械类</v>
          </cell>
          <cell r="J5256" t="str">
            <v>陕西省</v>
          </cell>
          <cell r="K5256" t="str">
            <v/>
          </cell>
          <cell r="L5256" t="str">
            <v>本科</v>
          </cell>
          <cell r="M5256" t="str">
            <v>否</v>
          </cell>
        </row>
        <row r="5257">
          <cell r="A5257">
            <v>1449780171</v>
          </cell>
          <cell r="B5257" t="str">
            <v>中国文学与文化</v>
          </cell>
          <cell r="C5257" t="str">
            <v>华南理工大学</v>
          </cell>
          <cell r="D5257" t="str">
            <v>黄有东</v>
          </cell>
          <cell r="E5257" t="str">
            <v>中国大学MOOC</v>
          </cell>
          <cell r="F5257">
            <v>33</v>
          </cell>
          <cell r="G5257">
            <v>5.98416666666667</v>
          </cell>
          <cell r="H5257" t="str">
            <v>文学</v>
          </cell>
          <cell r="I5257" t="str">
            <v>中国语言文学类</v>
          </cell>
          <cell r="J5257" t="str">
            <v>广东省</v>
          </cell>
          <cell r="K5257" t="str">
            <v/>
          </cell>
          <cell r="L5257" t="str">
            <v>本科</v>
          </cell>
          <cell r="M5257" t="str">
            <v>否</v>
          </cell>
        </row>
        <row r="5258">
          <cell r="A5258">
            <v>1449780172</v>
          </cell>
          <cell r="B5258" t="str">
            <v>文化市场营销</v>
          </cell>
          <cell r="C5258" t="str">
            <v>上海交通大学</v>
          </cell>
          <cell r="D5258" t="str">
            <v>李康化</v>
          </cell>
          <cell r="E5258" t="str">
            <v>中国大学MOOC</v>
          </cell>
          <cell r="F5258">
            <v>43</v>
          </cell>
          <cell r="G5258">
            <v>8.92638888888889</v>
          </cell>
          <cell r="H5258" t="str">
            <v>管理学</v>
          </cell>
          <cell r="I5258" t="str">
            <v>工商管理类</v>
          </cell>
          <cell r="J5258" t="str">
            <v>上海市</v>
          </cell>
          <cell r="K5258" t="str">
            <v/>
          </cell>
          <cell r="L5258" t="str">
            <v>本科</v>
          </cell>
          <cell r="M5258" t="str">
            <v>否</v>
          </cell>
        </row>
        <row r="5259">
          <cell r="A5259">
            <v>1449782166</v>
          </cell>
          <cell r="B5259" t="str">
            <v>国际贸易学</v>
          </cell>
          <cell r="C5259" t="str">
            <v>西安交通大学</v>
          </cell>
          <cell r="D5259" t="str">
            <v>冯宗宪</v>
          </cell>
          <cell r="E5259" t="str">
            <v>中国大学MOOC</v>
          </cell>
          <cell r="F5259">
            <v>59</v>
          </cell>
          <cell r="G5259">
            <v>10.9694444444444</v>
          </cell>
          <cell r="H5259" t="str">
            <v>经济学</v>
          </cell>
          <cell r="I5259" t="str">
            <v>经济与贸易类</v>
          </cell>
          <cell r="J5259" t="str">
            <v>陕西省</v>
          </cell>
          <cell r="K5259" t="str">
            <v/>
          </cell>
          <cell r="L5259" t="str">
            <v>本科</v>
          </cell>
          <cell r="M5259" t="str">
            <v>否</v>
          </cell>
        </row>
        <row r="5260">
          <cell r="A5260">
            <v>1449783175</v>
          </cell>
          <cell r="B5260" t="str">
            <v>中国特色社会主义理论与实践研究</v>
          </cell>
          <cell r="C5260" t="str">
            <v>西安交通大学</v>
          </cell>
          <cell r="D5260" t="str">
            <v>陆卫明</v>
          </cell>
          <cell r="E5260" t="str">
            <v>中国大学MOOC</v>
          </cell>
          <cell r="F5260">
            <v>57</v>
          </cell>
          <cell r="G5260">
            <v>11.5838888888889</v>
          </cell>
          <cell r="H5260" t="str">
            <v>法学</v>
          </cell>
          <cell r="I5260" t="str">
            <v>马克思主义理论类</v>
          </cell>
          <cell r="J5260" t="str">
            <v>陕西省</v>
          </cell>
          <cell r="K5260" t="str">
            <v/>
          </cell>
          <cell r="L5260" t="str">
            <v>本科</v>
          </cell>
          <cell r="M5260" t="str">
            <v>否</v>
          </cell>
        </row>
        <row r="5261">
          <cell r="A5261">
            <v>1449785173</v>
          </cell>
          <cell r="B5261" t="str">
            <v>大学物理—热学</v>
          </cell>
          <cell r="C5261" t="str">
            <v>上海交通大学</v>
          </cell>
          <cell r="D5261" t="str">
            <v>胡其图</v>
          </cell>
          <cell r="E5261" t="str">
            <v>中国大学MOOC</v>
          </cell>
          <cell r="F5261">
            <v>36</v>
          </cell>
          <cell r="G5261">
            <v>7.69083333333333</v>
          </cell>
          <cell r="H5261" t="str">
            <v>理学</v>
          </cell>
          <cell r="I5261" t="str">
            <v>物理学类</v>
          </cell>
          <cell r="J5261" t="str">
            <v>上海市</v>
          </cell>
          <cell r="K5261" t="str">
            <v/>
          </cell>
          <cell r="L5261" t="str">
            <v>本科</v>
          </cell>
          <cell r="M5261" t="str">
            <v>否</v>
          </cell>
        </row>
        <row r="5262">
          <cell r="A5262">
            <v>1449786171</v>
          </cell>
          <cell r="B5262" t="str">
            <v>人体生理学</v>
          </cell>
          <cell r="C5262" t="str">
            <v>西安交通大学</v>
          </cell>
          <cell r="D5262" t="str">
            <v>孟凯</v>
          </cell>
          <cell r="E5262" t="str">
            <v>中国大学MOOC</v>
          </cell>
          <cell r="F5262">
            <v>77</v>
          </cell>
          <cell r="G5262">
            <v>12.4597222222222</v>
          </cell>
          <cell r="H5262" t="str">
            <v>医学</v>
          </cell>
          <cell r="I5262" t="str">
            <v>基础医学类</v>
          </cell>
          <cell r="J5262" t="str">
            <v>陕西省</v>
          </cell>
          <cell r="K5262" t="str">
            <v/>
          </cell>
          <cell r="L5262" t="str">
            <v>本科</v>
          </cell>
          <cell r="M5262" t="str">
            <v>否</v>
          </cell>
        </row>
        <row r="5263">
          <cell r="A5263">
            <v>1449788169</v>
          </cell>
          <cell r="B5263" t="str">
            <v>市场营销学</v>
          </cell>
          <cell r="C5263" t="str">
            <v>大连理工大学</v>
          </cell>
          <cell r="D5263" t="str">
            <v>宋晓兵</v>
          </cell>
          <cell r="E5263" t="str">
            <v>中国大学MOOC</v>
          </cell>
          <cell r="F5263">
            <v>88</v>
          </cell>
          <cell r="G5263">
            <v>18.3644444444444</v>
          </cell>
          <cell r="H5263" t="str">
            <v>管理学</v>
          </cell>
          <cell r="I5263" t="str">
            <v>工商管理类</v>
          </cell>
          <cell r="J5263" t="str">
            <v>辽宁省</v>
          </cell>
          <cell r="K5263" t="str">
            <v/>
          </cell>
          <cell r="L5263" t="str">
            <v>本科</v>
          </cell>
          <cell r="M5263" t="str">
            <v>否</v>
          </cell>
        </row>
        <row r="5264">
          <cell r="A5264">
            <v>1449788170</v>
          </cell>
          <cell r="B5264" t="str">
            <v>数据库系统原理</v>
          </cell>
          <cell r="C5264" t="str">
            <v>华中科技大学</v>
          </cell>
          <cell r="D5264" t="str">
            <v>李瑞轩</v>
          </cell>
          <cell r="E5264" t="str">
            <v>中国大学MOOC</v>
          </cell>
          <cell r="F5264">
            <v>56</v>
          </cell>
          <cell r="G5264">
            <v>10.9858333333333</v>
          </cell>
          <cell r="H5264" t="str">
            <v>工学</v>
          </cell>
          <cell r="I5264" t="str">
            <v>计算机类</v>
          </cell>
          <cell r="J5264" t="str">
            <v>湖北省</v>
          </cell>
          <cell r="K5264" t="str">
            <v/>
          </cell>
          <cell r="L5264" t="str">
            <v>本科</v>
          </cell>
          <cell r="M5264" t="str">
            <v>否</v>
          </cell>
        </row>
        <row r="5265">
          <cell r="A5265">
            <v>1449788173</v>
          </cell>
          <cell r="B5265" t="str">
            <v>国际商务</v>
          </cell>
          <cell r="C5265" t="str">
            <v>西安交通大学</v>
          </cell>
          <cell r="D5265" t="str">
            <v>冯宗宪</v>
          </cell>
          <cell r="E5265" t="str">
            <v>中国大学MOOC</v>
          </cell>
          <cell r="F5265">
            <v>48</v>
          </cell>
          <cell r="G5265">
            <v>7.49361111111111</v>
          </cell>
          <cell r="H5265" t="str">
            <v>经济学</v>
          </cell>
          <cell r="I5265" t="str">
            <v>经济与贸易类</v>
          </cell>
          <cell r="J5265" t="str">
            <v>陕西省</v>
          </cell>
          <cell r="K5265" t="str">
            <v/>
          </cell>
          <cell r="L5265" t="str">
            <v>本科</v>
          </cell>
          <cell r="M5265" t="str">
            <v>否</v>
          </cell>
        </row>
        <row r="5266">
          <cell r="A5266">
            <v>1449791171</v>
          </cell>
          <cell r="B5266" t="str">
            <v>护理学导论</v>
          </cell>
          <cell r="C5266" t="str">
            <v>西安交通大学</v>
          </cell>
          <cell r="D5266" t="str">
            <v>李小妹</v>
          </cell>
          <cell r="E5266" t="str">
            <v>中国大学MOOC</v>
          </cell>
          <cell r="F5266">
            <v>44</v>
          </cell>
          <cell r="G5266">
            <v>8.72833333333333</v>
          </cell>
          <cell r="H5266" t="str">
            <v>医学</v>
          </cell>
          <cell r="I5266" t="str">
            <v>护理学类</v>
          </cell>
          <cell r="J5266" t="str">
            <v>陕西省</v>
          </cell>
          <cell r="K5266" t="str">
            <v/>
          </cell>
          <cell r="L5266" t="str">
            <v>本科</v>
          </cell>
          <cell r="M5266" t="str">
            <v>否</v>
          </cell>
        </row>
        <row r="5267">
          <cell r="A5267">
            <v>1449791172</v>
          </cell>
          <cell r="B5267" t="str">
            <v>马克思主义基本原理概论</v>
          </cell>
          <cell r="C5267" t="str">
            <v>西安交通大学</v>
          </cell>
          <cell r="D5267" t="str">
            <v>李永胜</v>
          </cell>
          <cell r="E5267" t="str">
            <v>中国大学MOOC</v>
          </cell>
          <cell r="F5267">
            <v>48</v>
          </cell>
          <cell r="G5267">
            <v>10.3341666666667</v>
          </cell>
          <cell r="H5267" t="str">
            <v>法学</v>
          </cell>
          <cell r="I5267" t="str">
            <v>马克思主义理论类</v>
          </cell>
          <cell r="J5267" t="str">
            <v>陕西省</v>
          </cell>
          <cell r="K5267" t="str">
            <v/>
          </cell>
          <cell r="L5267" t="str">
            <v>本科</v>
          </cell>
          <cell r="M5267" t="str">
            <v>否</v>
          </cell>
        </row>
        <row r="5268">
          <cell r="A5268">
            <v>1449792174</v>
          </cell>
          <cell r="B5268" t="str">
            <v>材料组织结构表征</v>
          </cell>
          <cell r="C5268" t="str">
            <v>上海交通大学</v>
          </cell>
          <cell r="D5268" t="str">
            <v>张澜庭</v>
          </cell>
          <cell r="E5268" t="str">
            <v>中国大学MOOC</v>
          </cell>
          <cell r="F5268">
            <v>36</v>
          </cell>
          <cell r="G5268">
            <v>6.68444444444444</v>
          </cell>
          <cell r="H5268" t="str">
            <v>工学</v>
          </cell>
          <cell r="I5268" t="str">
            <v>材料类</v>
          </cell>
          <cell r="J5268" t="str">
            <v>上海市</v>
          </cell>
          <cell r="K5268" t="str">
            <v/>
          </cell>
          <cell r="L5268" t="str">
            <v>本科</v>
          </cell>
          <cell r="M5268" t="str">
            <v>否</v>
          </cell>
        </row>
        <row r="5269">
          <cell r="A5269">
            <v>1449792175</v>
          </cell>
          <cell r="B5269" t="str">
            <v>大学物理—电磁学</v>
          </cell>
          <cell r="C5269" t="str">
            <v>上海交通大学</v>
          </cell>
          <cell r="D5269" t="str">
            <v>胡其图</v>
          </cell>
          <cell r="E5269" t="str">
            <v>中国大学MOOC</v>
          </cell>
          <cell r="F5269">
            <v>61</v>
          </cell>
          <cell r="G5269">
            <v>12.4402777777778</v>
          </cell>
          <cell r="H5269" t="str">
            <v>理学</v>
          </cell>
          <cell r="I5269" t="str">
            <v>物理学类</v>
          </cell>
          <cell r="J5269" t="str">
            <v>上海市</v>
          </cell>
          <cell r="K5269" t="str">
            <v/>
          </cell>
          <cell r="L5269" t="str">
            <v>本科</v>
          </cell>
          <cell r="M5269" t="str">
            <v>否</v>
          </cell>
        </row>
        <row r="5270">
          <cell r="A5270">
            <v>1449792176</v>
          </cell>
          <cell r="B5270" t="str">
            <v>生命周期营养</v>
          </cell>
          <cell r="C5270" t="str">
            <v>四川大学</v>
          </cell>
          <cell r="D5270" t="str">
            <v>李鸣</v>
          </cell>
          <cell r="E5270" t="str">
            <v>中国大学MOOC</v>
          </cell>
          <cell r="F5270">
            <v>63</v>
          </cell>
          <cell r="G5270">
            <v>8.54583333333333</v>
          </cell>
          <cell r="H5270" t="str">
            <v>医学</v>
          </cell>
          <cell r="I5270" t="str">
            <v>公共卫生与预防医学类</v>
          </cell>
          <cell r="J5270" t="str">
            <v>四川省</v>
          </cell>
          <cell r="K5270" t="str">
            <v/>
          </cell>
          <cell r="L5270" t="str">
            <v>本科</v>
          </cell>
          <cell r="M5270" t="str">
            <v>否</v>
          </cell>
        </row>
        <row r="5271">
          <cell r="A5271">
            <v>1449793169</v>
          </cell>
          <cell r="B5271" t="str">
            <v>汽车构造</v>
          </cell>
          <cell r="C5271" t="str">
            <v>湖南大学</v>
          </cell>
          <cell r="D5271" t="str">
            <v>干年妃</v>
          </cell>
          <cell r="E5271" t="str">
            <v>中国大学MOOC</v>
          </cell>
          <cell r="F5271">
            <v>89</v>
          </cell>
          <cell r="G5271">
            <v>12.9377777777778</v>
          </cell>
          <cell r="H5271" t="str">
            <v>工学</v>
          </cell>
          <cell r="I5271" t="str">
            <v>交通运输类</v>
          </cell>
          <cell r="J5271" t="str">
            <v>湖南省</v>
          </cell>
          <cell r="K5271" t="str">
            <v/>
          </cell>
          <cell r="L5271" t="str">
            <v>本科</v>
          </cell>
          <cell r="M5271" t="str">
            <v>否</v>
          </cell>
        </row>
        <row r="5272">
          <cell r="A5272">
            <v>1449793170</v>
          </cell>
          <cell r="B5272" t="str">
            <v>实验核医学</v>
          </cell>
          <cell r="C5272" t="str">
            <v>山东大学</v>
          </cell>
          <cell r="D5272" t="str">
            <v>张超</v>
          </cell>
          <cell r="E5272" t="str">
            <v>中国大学MOOC</v>
          </cell>
          <cell r="F5272">
            <v>28</v>
          </cell>
          <cell r="G5272">
            <v>4.17416666666667</v>
          </cell>
          <cell r="H5272" t="str">
            <v>医学</v>
          </cell>
          <cell r="I5272" t="str">
            <v>临床医学类</v>
          </cell>
          <cell r="J5272" t="str">
            <v>山东省</v>
          </cell>
          <cell r="K5272" t="str">
            <v/>
          </cell>
          <cell r="L5272" t="str">
            <v>本科</v>
          </cell>
          <cell r="M5272" t="str">
            <v>否</v>
          </cell>
        </row>
        <row r="5273">
          <cell r="A5273">
            <v>1449794172</v>
          </cell>
          <cell r="B5273" t="str">
            <v>大学物理—力学</v>
          </cell>
          <cell r="C5273" t="str">
            <v>上海交通大学</v>
          </cell>
          <cell r="D5273" t="str">
            <v>胡其图</v>
          </cell>
          <cell r="E5273" t="str">
            <v>中国大学MOOC</v>
          </cell>
          <cell r="F5273">
            <v>118</v>
          </cell>
          <cell r="G5273">
            <v>22.7502777777778</v>
          </cell>
          <cell r="H5273" t="str">
            <v>理学</v>
          </cell>
          <cell r="I5273" t="str">
            <v>物理学类</v>
          </cell>
          <cell r="J5273" t="str">
            <v>上海市</v>
          </cell>
          <cell r="K5273" t="str">
            <v/>
          </cell>
          <cell r="L5273" t="str">
            <v>本科</v>
          </cell>
          <cell r="M5273" t="str">
            <v>否</v>
          </cell>
        </row>
        <row r="5274">
          <cell r="A5274">
            <v>1449795171</v>
          </cell>
          <cell r="B5274" t="str">
            <v>物种起源导论</v>
          </cell>
          <cell r="C5274" t="str">
            <v>复旦大学</v>
          </cell>
          <cell r="D5274" t="str">
            <v>王玉国</v>
          </cell>
          <cell r="E5274" t="str">
            <v>中国大学MOOC</v>
          </cell>
          <cell r="F5274">
            <v>18</v>
          </cell>
          <cell r="G5274">
            <v>4.45027777777778</v>
          </cell>
          <cell r="H5274" t="str">
            <v>理学</v>
          </cell>
          <cell r="I5274" t="str">
            <v>生物科学类</v>
          </cell>
          <cell r="J5274" t="str">
            <v>上海市</v>
          </cell>
          <cell r="K5274" t="str">
            <v/>
          </cell>
          <cell r="L5274" t="str">
            <v>本科</v>
          </cell>
          <cell r="M5274" t="str">
            <v>否</v>
          </cell>
        </row>
        <row r="5275">
          <cell r="A5275">
            <v>1449795173</v>
          </cell>
          <cell r="B5275" t="str">
            <v>材料综合实验</v>
          </cell>
          <cell r="C5275" t="str">
            <v>上海交通大学</v>
          </cell>
          <cell r="D5275" t="str">
            <v>陈秋龙</v>
          </cell>
          <cell r="E5275" t="str">
            <v>中国大学MOOC</v>
          </cell>
          <cell r="F5275">
            <v>18</v>
          </cell>
          <cell r="G5275">
            <v>3.05361111111111</v>
          </cell>
          <cell r="H5275" t="str">
            <v>工学</v>
          </cell>
          <cell r="I5275" t="str">
            <v>材料类</v>
          </cell>
          <cell r="J5275" t="str">
            <v>上海市</v>
          </cell>
          <cell r="K5275" t="str">
            <v/>
          </cell>
          <cell r="L5275" t="str">
            <v>本科</v>
          </cell>
          <cell r="M5275" t="str">
            <v>否</v>
          </cell>
        </row>
        <row r="5276">
          <cell r="A5276">
            <v>1449796169</v>
          </cell>
          <cell r="B5276" t="str">
            <v>微生物感染与健康</v>
          </cell>
          <cell r="C5276" t="str">
            <v>西安交通大学</v>
          </cell>
          <cell r="D5276" t="str">
            <v>杨娥</v>
          </cell>
          <cell r="E5276" t="str">
            <v>中国大学MOOC</v>
          </cell>
          <cell r="F5276">
            <v>66</v>
          </cell>
          <cell r="G5276">
            <v>8.60583333333333</v>
          </cell>
          <cell r="H5276" t="str">
            <v>医学</v>
          </cell>
          <cell r="I5276" t="str">
            <v>基础医学类</v>
          </cell>
          <cell r="J5276" t="str">
            <v>陕西省</v>
          </cell>
          <cell r="K5276" t="str">
            <v/>
          </cell>
          <cell r="L5276" t="str">
            <v>本科</v>
          </cell>
          <cell r="M5276" t="str">
            <v>否</v>
          </cell>
        </row>
        <row r="5277">
          <cell r="A5277">
            <v>1449800169</v>
          </cell>
          <cell r="B5277" t="str">
            <v>动物生物学</v>
          </cell>
          <cell r="C5277" t="str">
            <v>四川大学</v>
          </cell>
          <cell r="D5277" t="str">
            <v>李静</v>
          </cell>
          <cell r="E5277" t="str">
            <v>中国大学MOOC</v>
          </cell>
          <cell r="F5277">
            <v>12</v>
          </cell>
          <cell r="G5277">
            <v>2.53694444444444</v>
          </cell>
          <cell r="H5277" t="str">
            <v>理学</v>
          </cell>
          <cell r="I5277" t="str">
            <v>生物科学类</v>
          </cell>
          <cell r="J5277" t="str">
            <v>四川省</v>
          </cell>
          <cell r="K5277" t="str">
            <v/>
          </cell>
          <cell r="L5277" t="str">
            <v>本科</v>
          </cell>
          <cell r="M5277" t="str">
            <v>否</v>
          </cell>
        </row>
        <row r="5278">
          <cell r="A5278">
            <v>1449802164</v>
          </cell>
          <cell r="B5278" t="str">
            <v>遗传与人类健康</v>
          </cell>
          <cell r="C5278" t="str">
            <v>北京师范大学</v>
          </cell>
          <cell r="D5278" t="str">
            <v>张根发</v>
          </cell>
          <cell r="E5278" t="str">
            <v>中国大学MOOC</v>
          </cell>
          <cell r="F5278">
            <v>19</v>
          </cell>
          <cell r="G5278">
            <v>5.17722222222222</v>
          </cell>
          <cell r="H5278" t="str">
            <v>理学</v>
          </cell>
          <cell r="I5278" t="str">
            <v>生物科学类</v>
          </cell>
          <cell r="J5278" t="str">
            <v>北京市</v>
          </cell>
          <cell r="K5278" t="str">
            <v/>
          </cell>
          <cell r="L5278" t="str">
            <v>本科</v>
          </cell>
          <cell r="M5278" t="str">
            <v>否</v>
          </cell>
        </row>
        <row r="5279">
          <cell r="A5279">
            <v>1449802165</v>
          </cell>
          <cell r="B5279" t="str">
            <v>心电图的识别和应用</v>
          </cell>
          <cell r="C5279" t="str">
            <v>西安交通大学</v>
          </cell>
          <cell r="D5279" t="str">
            <v>肖懿慧</v>
          </cell>
          <cell r="E5279" t="str">
            <v>中国大学MOOC</v>
          </cell>
          <cell r="F5279">
            <v>31</v>
          </cell>
          <cell r="G5279">
            <v>5.0875</v>
          </cell>
          <cell r="H5279" t="str">
            <v>医学</v>
          </cell>
          <cell r="I5279" t="str">
            <v>临床医学类</v>
          </cell>
          <cell r="J5279" t="str">
            <v>陕西省</v>
          </cell>
          <cell r="K5279" t="str">
            <v/>
          </cell>
          <cell r="L5279" t="str">
            <v>本科</v>
          </cell>
          <cell r="M5279" t="str">
            <v>否</v>
          </cell>
        </row>
        <row r="5280">
          <cell r="A5280">
            <v>1449804166</v>
          </cell>
          <cell r="B5280" t="str">
            <v>物理化学（下）</v>
          </cell>
          <cell r="C5280" t="str">
            <v>西安电子科技大学</v>
          </cell>
          <cell r="D5280" t="str">
            <v>梁燕萍</v>
          </cell>
          <cell r="E5280" t="str">
            <v>中国大学MOOC</v>
          </cell>
          <cell r="F5280">
            <v>62</v>
          </cell>
          <cell r="G5280">
            <v>10.5986111111111</v>
          </cell>
          <cell r="H5280" t="str">
            <v>理学</v>
          </cell>
          <cell r="I5280" t="str">
            <v>化学类</v>
          </cell>
          <cell r="J5280" t="str">
            <v>陕西省</v>
          </cell>
          <cell r="K5280" t="str">
            <v/>
          </cell>
          <cell r="L5280" t="str">
            <v>本科</v>
          </cell>
          <cell r="M5280" t="str">
            <v>否</v>
          </cell>
        </row>
        <row r="5281">
          <cell r="A5281">
            <v>1449804170</v>
          </cell>
          <cell r="B5281" t="str">
            <v>国际经济合作</v>
          </cell>
          <cell r="C5281" t="str">
            <v>西安交通大学</v>
          </cell>
          <cell r="D5281" t="str">
            <v>杨少华</v>
          </cell>
          <cell r="E5281" t="str">
            <v>中国大学MOOC</v>
          </cell>
          <cell r="F5281">
            <v>41</v>
          </cell>
          <cell r="G5281">
            <v>8.54972222222222</v>
          </cell>
          <cell r="H5281" t="str">
            <v>经济学</v>
          </cell>
          <cell r="I5281" t="str">
            <v>经济与贸易类</v>
          </cell>
          <cell r="J5281" t="str">
            <v>陕西省</v>
          </cell>
          <cell r="K5281" t="str">
            <v/>
          </cell>
          <cell r="L5281" t="str">
            <v>本科</v>
          </cell>
          <cell r="M5281" t="str">
            <v>否</v>
          </cell>
        </row>
        <row r="5282">
          <cell r="A5282">
            <v>1449805168</v>
          </cell>
          <cell r="B5282" t="str">
            <v>古代罗马史</v>
          </cell>
          <cell r="C5282" t="str">
            <v>北京师范大学</v>
          </cell>
          <cell r="D5282" t="str">
            <v>杨共乐</v>
          </cell>
          <cell r="E5282" t="str">
            <v>中国大学MOOC</v>
          </cell>
          <cell r="F5282">
            <v>31</v>
          </cell>
          <cell r="G5282">
            <v>4.61027777777778</v>
          </cell>
          <cell r="H5282" t="str">
            <v>历史学</v>
          </cell>
          <cell r="I5282" t="str">
            <v>历史学类</v>
          </cell>
          <cell r="J5282" t="str">
            <v>北京市</v>
          </cell>
          <cell r="K5282" t="str">
            <v/>
          </cell>
          <cell r="L5282" t="str">
            <v>本科</v>
          </cell>
          <cell r="M5282" t="str">
            <v>否</v>
          </cell>
        </row>
        <row r="5283">
          <cell r="A5283">
            <v>1449805173</v>
          </cell>
          <cell r="B5283" t="str">
            <v>系统创新方法</v>
          </cell>
          <cell r="C5283" t="str">
            <v>西安交通大学</v>
          </cell>
          <cell r="D5283" t="str">
            <v>吴锋</v>
          </cell>
          <cell r="E5283" t="str">
            <v>中国大学MOOC</v>
          </cell>
          <cell r="F5283">
            <v>49</v>
          </cell>
          <cell r="G5283">
            <v>8.46416666666667</v>
          </cell>
          <cell r="H5283" t="str">
            <v>管理学</v>
          </cell>
          <cell r="I5283" t="str">
            <v>管理科学与工程类</v>
          </cell>
          <cell r="J5283" t="str">
            <v>陕西省</v>
          </cell>
          <cell r="K5283" t="str">
            <v/>
          </cell>
          <cell r="L5283" t="str">
            <v>本科</v>
          </cell>
          <cell r="M5283" t="str">
            <v>否</v>
          </cell>
        </row>
        <row r="5284">
          <cell r="A5284">
            <v>1449813167</v>
          </cell>
          <cell r="B5284" t="str">
            <v>生物医学工程研究的伦理及学术道德</v>
          </cell>
          <cell r="C5284" t="str">
            <v>上海交通大学</v>
          </cell>
          <cell r="D5284" t="str">
            <v>童善保</v>
          </cell>
          <cell r="E5284" t="str">
            <v>中国大学MOOC</v>
          </cell>
          <cell r="F5284">
            <v>5</v>
          </cell>
          <cell r="G5284">
            <v>0.942777777777778</v>
          </cell>
          <cell r="H5284" t="str">
            <v>工学</v>
          </cell>
          <cell r="I5284" t="str">
            <v>生物医学工程类</v>
          </cell>
          <cell r="J5284" t="str">
            <v>上海市</v>
          </cell>
          <cell r="K5284" t="str">
            <v/>
          </cell>
          <cell r="L5284" t="str">
            <v>本科</v>
          </cell>
          <cell r="M5284" t="str">
            <v>否</v>
          </cell>
        </row>
        <row r="5285">
          <cell r="A5285">
            <v>1449914201</v>
          </cell>
          <cell r="B5285" t="str">
            <v>赛事经济与管理</v>
          </cell>
          <cell r="C5285" t="str">
            <v>北京体育大学</v>
          </cell>
          <cell r="D5285" t="str">
            <v>肖淑红</v>
          </cell>
          <cell r="E5285" t="str">
            <v>中国大学MOOC</v>
          </cell>
          <cell r="F5285">
            <v>29</v>
          </cell>
          <cell r="G5285">
            <v>5.71916666666667</v>
          </cell>
          <cell r="H5285" t="str">
            <v>教育学</v>
          </cell>
          <cell r="I5285" t="str">
            <v>体育学类</v>
          </cell>
          <cell r="J5285" t="str">
            <v>北京市</v>
          </cell>
          <cell r="K5285" t="str">
            <v/>
          </cell>
          <cell r="L5285" t="str">
            <v>本科</v>
          </cell>
          <cell r="M5285" t="str">
            <v>否</v>
          </cell>
        </row>
        <row r="5286">
          <cell r="A5286">
            <v>1449921193</v>
          </cell>
          <cell r="B5286" t="str">
            <v>电子科技史</v>
          </cell>
          <cell r="C5286" t="str">
            <v>电子科技大学</v>
          </cell>
          <cell r="D5286" t="str">
            <v>赵轲</v>
          </cell>
          <cell r="E5286" t="str">
            <v>中国大学MOOC</v>
          </cell>
          <cell r="F5286">
            <v>14</v>
          </cell>
          <cell r="G5286">
            <v>2.28083333333333</v>
          </cell>
          <cell r="H5286" t="str">
            <v>工学</v>
          </cell>
          <cell r="I5286" t="str">
            <v>电子信息类</v>
          </cell>
          <cell r="J5286" t="str">
            <v>四川省</v>
          </cell>
          <cell r="K5286" t="str">
            <v/>
          </cell>
          <cell r="L5286" t="str">
            <v>本科</v>
          </cell>
          <cell r="M5286" t="str">
            <v>否</v>
          </cell>
        </row>
        <row r="5287">
          <cell r="A5287">
            <v>1449923183</v>
          </cell>
          <cell r="B5287" t="str">
            <v>投资银行学</v>
          </cell>
          <cell r="C5287" t="str">
            <v>北京大学</v>
          </cell>
          <cell r="D5287" t="str">
            <v>冯科</v>
          </cell>
          <cell r="E5287" t="str">
            <v>中国大学MOOC</v>
          </cell>
          <cell r="F5287">
            <v>15</v>
          </cell>
          <cell r="G5287">
            <v>4.25805555555556</v>
          </cell>
          <cell r="H5287" t="str">
            <v>经济学</v>
          </cell>
          <cell r="I5287" t="str">
            <v>金融学类</v>
          </cell>
          <cell r="J5287" t="str">
            <v>北京市</v>
          </cell>
          <cell r="K5287" t="str">
            <v/>
          </cell>
          <cell r="L5287" t="str">
            <v>本科</v>
          </cell>
          <cell r="M5287" t="str">
            <v>否</v>
          </cell>
        </row>
        <row r="5288">
          <cell r="A5288">
            <v>1449923200</v>
          </cell>
          <cell r="B5288" t="str">
            <v>船舶的心脏-船舶动力装置技术管理</v>
          </cell>
          <cell r="C5288" t="str">
            <v>大连海事大学</v>
          </cell>
          <cell r="D5288" t="str">
            <v>黄连忠</v>
          </cell>
          <cell r="E5288" t="str">
            <v>中国大学MOOC</v>
          </cell>
          <cell r="F5288">
            <v>60</v>
          </cell>
          <cell r="G5288">
            <v>9.36916666666667</v>
          </cell>
          <cell r="H5288" t="str">
            <v>工学</v>
          </cell>
          <cell r="I5288" t="str">
            <v>交通运输类</v>
          </cell>
          <cell r="J5288" t="str">
            <v>辽宁省</v>
          </cell>
          <cell r="K5288" t="str">
            <v/>
          </cell>
          <cell r="L5288" t="str">
            <v>本科</v>
          </cell>
          <cell r="M5288" t="str">
            <v>否</v>
          </cell>
        </row>
        <row r="5289">
          <cell r="A5289">
            <v>1449930194</v>
          </cell>
          <cell r="B5289" t="str">
            <v>工程经济与管理</v>
          </cell>
          <cell r="C5289" t="str">
            <v>大连理工大学</v>
          </cell>
          <cell r="D5289" t="str">
            <v>周鹏飞</v>
          </cell>
          <cell r="E5289" t="str">
            <v>中国大学MOOC</v>
          </cell>
          <cell r="F5289">
            <v>61</v>
          </cell>
          <cell r="G5289">
            <v>10.28</v>
          </cell>
          <cell r="H5289" t="str">
            <v>工学</v>
          </cell>
          <cell r="I5289" t="str">
            <v>土木类</v>
          </cell>
          <cell r="J5289" t="str">
            <v>辽宁省</v>
          </cell>
          <cell r="K5289" t="str">
            <v/>
          </cell>
          <cell r="L5289" t="str">
            <v>本科</v>
          </cell>
          <cell r="M5289" t="str">
            <v>否</v>
          </cell>
        </row>
        <row r="5290">
          <cell r="A5290">
            <v>1449937198</v>
          </cell>
          <cell r="B5290" t="str">
            <v>有机化学(下)</v>
          </cell>
          <cell r="C5290" t="str">
            <v>北京师范大学</v>
          </cell>
          <cell r="D5290" t="str">
            <v>邢国文</v>
          </cell>
          <cell r="E5290" t="str">
            <v>中国大学MOOC</v>
          </cell>
          <cell r="F5290">
            <v>54</v>
          </cell>
          <cell r="G5290">
            <v>9.27333333333333</v>
          </cell>
          <cell r="H5290" t="str">
            <v>理学</v>
          </cell>
          <cell r="I5290" t="str">
            <v>化学类</v>
          </cell>
          <cell r="J5290" t="str">
            <v>北京市</v>
          </cell>
          <cell r="K5290" t="str">
            <v/>
          </cell>
          <cell r="L5290" t="str">
            <v>本科</v>
          </cell>
          <cell r="M5290" t="str">
            <v>否</v>
          </cell>
        </row>
        <row r="5291">
          <cell r="A5291">
            <v>1449941186</v>
          </cell>
          <cell r="B5291" t="str">
            <v>旅游景区经营与管理</v>
          </cell>
          <cell r="C5291" t="str">
            <v>北京第二外国语学院</v>
          </cell>
          <cell r="D5291" t="str">
            <v>邹统钎</v>
          </cell>
          <cell r="E5291" t="str">
            <v>中国大学MOOC</v>
          </cell>
          <cell r="F5291">
            <v>68</v>
          </cell>
          <cell r="G5291">
            <v>11.4283333333333</v>
          </cell>
          <cell r="H5291" t="str">
            <v>管理学</v>
          </cell>
          <cell r="I5291" t="str">
            <v>旅游管理类</v>
          </cell>
          <cell r="J5291" t="str">
            <v>北京市</v>
          </cell>
          <cell r="K5291" t="str">
            <v/>
          </cell>
          <cell r="L5291" t="str">
            <v>本科</v>
          </cell>
          <cell r="M5291" t="str">
            <v>否</v>
          </cell>
        </row>
        <row r="5292">
          <cell r="A5292">
            <v>1449942194</v>
          </cell>
          <cell r="B5292" t="str">
            <v>高等数学（下）</v>
          </cell>
          <cell r="C5292" t="str">
            <v>大连理工大学</v>
          </cell>
          <cell r="D5292" t="str">
            <v>庞丽萍</v>
          </cell>
          <cell r="E5292" t="str">
            <v>中国大学MOOC</v>
          </cell>
          <cell r="F5292">
            <v>92</v>
          </cell>
          <cell r="G5292">
            <v>28.0266666666667</v>
          </cell>
          <cell r="H5292" t="str">
            <v>理学</v>
          </cell>
          <cell r="I5292" t="str">
            <v>数学类</v>
          </cell>
          <cell r="J5292" t="str">
            <v>辽宁省</v>
          </cell>
          <cell r="K5292" t="str">
            <v/>
          </cell>
          <cell r="L5292" t="str">
            <v>本科</v>
          </cell>
          <cell r="M5292" t="str">
            <v>否</v>
          </cell>
        </row>
        <row r="5293">
          <cell r="A5293">
            <v>1449945194</v>
          </cell>
          <cell r="B5293" t="str">
            <v>有机化学(上)</v>
          </cell>
          <cell r="C5293" t="str">
            <v>北京师范大学</v>
          </cell>
          <cell r="D5293" t="str">
            <v>卢忠林</v>
          </cell>
          <cell r="E5293" t="str">
            <v>中国大学MOOC</v>
          </cell>
          <cell r="F5293">
            <v>63</v>
          </cell>
          <cell r="G5293">
            <v>9.28722222222222</v>
          </cell>
          <cell r="H5293" t="str">
            <v>理学</v>
          </cell>
          <cell r="I5293" t="str">
            <v>化学类</v>
          </cell>
          <cell r="J5293" t="str">
            <v>北京市</v>
          </cell>
          <cell r="K5293" t="str">
            <v/>
          </cell>
          <cell r="L5293" t="str">
            <v>本科</v>
          </cell>
          <cell r="M5293" t="str">
            <v>否</v>
          </cell>
        </row>
        <row r="5294">
          <cell r="A5294">
            <v>1449947186</v>
          </cell>
          <cell r="B5294" t="str">
            <v>电子设计基础训练</v>
          </cell>
          <cell r="C5294" t="str">
            <v>北京航空航天大学</v>
          </cell>
          <cell r="D5294" t="str">
            <v>张玉玺</v>
          </cell>
          <cell r="E5294" t="str">
            <v>中国大学MOOC</v>
          </cell>
          <cell r="F5294">
            <v>31</v>
          </cell>
          <cell r="G5294">
            <v>6.55</v>
          </cell>
          <cell r="H5294" t="str">
            <v>工学</v>
          </cell>
          <cell r="I5294" t="str">
            <v>电子信息类</v>
          </cell>
          <cell r="J5294" t="str">
            <v>北京市</v>
          </cell>
          <cell r="K5294" t="str">
            <v/>
          </cell>
          <cell r="L5294" t="str">
            <v>本科</v>
          </cell>
          <cell r="M5294" t="str">
            <v>否</v>
          </cell>
        </row>
        <row r="5295">
          <cell r="A5295">
            <v>1449949180</v>
          </cell>
          <cell r="B5295" t="str">
            <v>旅游大数据</v>
          </cell>
          <cell r="C5295" t="str">
            <v>北京第二外国语学院</v>
          </cell>
          <cell r="D5295" t="str">
            <v>邓宁</v>
          </cell>
          <cell r="E5295" t="str">
            <v>中国大学MOOC</v>
          </cell>
          <cell r="F5295">
            <v>30</v>
          </cell>
          <cell r="G5295">
            <v>6.72194444444444</v>
          </cell>
          <cell r="H5295" t="str">
            <v>管理学</v>
          </cell>
          <cell r="I5295" t="str">
            <v>旅游管理类</v>
          </cell>
          <cell r="J5295" t="str">
            <v>北京市</v>
          </cell>
          <cell r="K5295" t="str">
            <v/>
          </cell>
          <cell r="L5295" t="str">
            <v>本科</v>
          </cell>
          <cell r="M5295" t="str">
            <v>否</v>
          </cell>
        </row>
        <row r="5296">
          <cell r="A5296">
            <v>1449958168</v>
          </cell>
          <cell r="B5296" t="str">
            <v>分子生物学实验</v>
          </cell>
          <cell r="C5296" t="str">
            <v>兰州大学</v>
          </cell>
          <cell r="D5296" t="str">
            <v>沈喜</v>
          </cell>
          <cell r="E5296" t="str">
            <v>中国大学MOOC</v>
          </cell>
          <cell r="F5296">
            <v>13</v>
          </cell>
          <cell r="G5296">
            <v>2.87444444444444</v>
          </cell>
          <cell r="H5296" t="str">
            <v>理学</v>
          </cell>
          <cell r="I5296" t="str">
            <v>生物科学类</v>
          </cell>
          <cell r="J5296" t="str">
            <v>甘肃省</v>
          </cell>
          <cell r="K5296" t="str">
            <v/>
          </cell>
          <cell r="L5296" t="str">
            <v>本科</v>
          </cell>
          <cell r="M5296" t="str">
            <v>否</v>
          </cell>
        </row>
        <row r="5297">
          <cell r="A5297">
            <v>1449969187</v>
          </cell>
          <cell r="B5297" t="str">
            <v>环境化学</v>
          </cell>
          <cell r="C5297" t="str">
            <v>西北大学</v>
          </cell>
          <cell r="D5297" t="str">
            <v>王森</v>
          </cell>
          <cell r="E5297" t="str">
            <v>中国大学MOOC</v>
          </cell>
          <cell r="F5297">
            <v>14</v>
          </cell>
          <cell r="G5297">
            <v>2.125</v>
          </cell>
          <cell r="H5297" t="str">
            <v>工学</v>
          </cell>
          <cell r="I5297" t="str">
            <v>环境科学与工程类</v>
          </cell>
          <cell r="J5297" t="str">
            <v>陕西省</v>
          </cell>
          <cell r="K5297" t="str">
            <v/>
          </cell>
          <cell r="L5297" t="str">
            <v>本科</v>
          </cell>
          <cell r="M5297" t="str">
            <v>否</v>
          </cell>
        </row>
        <row r="5298">
          <cell r="A5298">
            <v>1449970169</v>
          </cell>
          <cell r="B5298" t="str">
            <v>医学遗传学</v>
          </cell>
          <cell r="C5298" t="str">
            <v>宁波大学</v>
          </cell>
          <cell r="D5298" t="str">
            <v>季林丹</v>
          </cell>
          <cell r="E5298" t="str">
            <v>中国大学MOOC</v>
          </cell>
          <cell r="F5298">
            <v>66</v>
          </cell>
          <cell r="G5298">
            <v>9.28</v>
          </cell>
          <cell r="H5298" t="str">
            <v>医学</v>
          </cell>
          <cell r="I5298" t="str">
            <v>基础医学类</v>
          </cell>
          <cell r="J5298" t="str">
            <v>浙江省</v>
          </cell>
          <cell r="K5298" t="str">
            <v/>
          </cell>
          <cell r="L5298" t="str">
            <v>本科</v>
          </cell>
          <cell r="M5298" t="str">
            <v>否</v>
          </cell>
        </row>
        <row r="5299">
          <cell r="A5299">
            <v>1449974170</v>
          </cell>
          <cell r="B5299" t="str">
            <v>中学地理教育研究的方法与案例</v>
          </cell>
          <cell r="C5299" t="str">
            <v>华东师范大学</v>
          </cell>
          <cell r="D5299" t="str">
            <v>卢晓旭</v>
          </cell>
          <cell r="E5299" t="str">
            <v>中国大学MOOC</v>
          </cell>
          <cell r="F5299">
            <v>22</v>
          </cell>
          <cell r="G5299">
            <v>5.76861111111111</v>
          </cell>
          <cell r="H5299" t="str">
            <v>理学</v>
          </cell>
          <cell r="I5299" t="str">
            <v>地理科学类</v>
          </cell>
          <cell r="J5299" t="str">
            <v>上海市</v>
          </cell>
          <cell r="K5299" t="str">
            <v/>
          </cell>
          <cell r="L5299" t="str">
            <v>本科</v>
          </cell>
          <cell r="M5299" t="str">
            <v>否</v>
          </cell>
        </row>
        <row r="5300">
          <cell r="A5300">
            <v>1449974191</v>
          </cell>
          <cell r="B5300" t="str">
            <v>基因工程技术用于药用蛋白研发</v>
          </cell>
          <cell r="C5300" t="str">
            <v>西北大学</v>
          </cell>
          <cell r="D5300" t="str">
            <v>李红民</v>
          </cell>
          <cell r="E5300" t="str">
            <v>中国大学MOOC</v>
          </cell>
          <cell r="F5300">
            <v>19</v>
          </cell>
          <cell r="G5300">
            <v>2.47833333333333</v>
          </cell>
          <cell r="H5300" t="str">
            <v>理学</v>
          </cell>
          <cell r="I5300" t="str">
            <v>生物科学类</v>
          </cell>
          <cell r="J5300" t="str">
            <v>陕西省</v>
          </cell>
          <cell r="K5300" t="str">
            <v/>
          </cell>
          <cell r="L5300" t="str">
            <v>本科</v>
          </cell>
          <cell r="M5300" t="str">
            <v>否</v>
          </cell>
        </row>
        <row r="5301">
          <cell r="A5301">
            <v>1449975172</v>
          </cell>
          <cell r="B5301" t="str">
            <v>BIM技术与应用</v>
          </cell>
          <cell r="C5301" t="str">
            <v>上海大学</v>
          </cell>
          <cell r="D5301" t="str">
            <v>汪德江</v>
          </cell>
          <cell r="E5301" t="str">
            <v>中国大学MOOC</v>
          </cell>
          <cell r="F5301">
            <v>31</v>
          </cell>
          <cell r="G5301">
            <v>11.9352777777778</v>
          </cell>
          <cell r="H5301" t="str">
            <v>工学</v>
          </cell>
          <cell r="I5301" t="str">
            <v>土木类</v>
          </cell>
          <cell r="J5301" t="str">
            <v>上海市</v>
          </cell>
          <cell r="K5301" t="str">
            <v/>
          </cell>
          <cell r="L5301" t="str">
            <v>本科</v>
          </cell>
          <cell r="M5301" t="str">
            <v>否</v>
          </cell>
        </row>
        <row r="5302">
          <cell r="A5302">
            <v>1449980230</v>
          </cell>
          <cell r="B5302" t="str">
            <v>财税法学</v>
          </cell>
          <cell r="C5302" t="str">
            <v>首都经济贸易大学</v>
          </cell>
          <cell r="D5302" t="str">
            <v>何锦前</v>
          </cell>
          <cell r="E5302" t="str">
            <v>中国大学MOOC</v>
          </cell>
          <cell r="F5302">
            <v>47</v>
          </cell>
          <cell r="G5302">
            <v>7.69833333333333</v>
          </cell>
          <cell r="H5302" t="str">
            <v>法学</v>
          </cell>
          <cell r="I5302" t="str">
            <v>法学类</v>
          </cell>
          <cell r="J5302" t="str">
            <v>北京市</v>
          </cell>
          <cell r="K5302" t="str">
            <v/>
          </cell>
          <cell r="L5302" t="str">
            <v>本科</v>
          </cell>
          <cell r="M5302" t="str">
            <v>否</v>
          </cell>
        </row>
        <row r="5303">
          <cell r="A5303">
            <v>1449983179</v>
          </cell>
          <cell r="B5303" t="str">
            <v>牧草育种学</v>
          </cell>
          <cell r="C5303" t="str">
            <v>西北农林科技大学</v>
          </cell>
          <cell r="D5303" t="str">
            <v>高景慧</v>
          </cell>
          <cell r="E5303" t="str">
            <v>中国大学MOOC</v>
          </cell>
          <cell r="F5303">
            <v>49</v>
          </cell>
          <cell r="G5303">
            <v>9.91083333333333</v>
          </cell>
          <cell r="H5303" t="str">
            <v>农学</v>
          </cell>
          <cell r="I5303" t="str">
            <v>草学类</v>
          </cell>
          <cell r="J5303" t="str">
            <v>陕西省</v>
          </cell>
          <cell r="K5303" t="str">
            <v/>
          </cell>
          <cell r="L5303" t="str">
            <v>本科</v>
          </cell>
          <cell r="M5303" t="str">
            <v>否</v>
          </cell>
        </row>
        <row r="5304">
          <cell r="A5304">
            <v>1449996178</v>
          </cell>
          <cell r="B5304" t="str">
            <v>行为与健康</v>
          </cell>
          <cell r="C5304" t="str">
            <v>四川大学</v>
          </cell>
          <cell r="D5304" t="str">
            <v>郭万军</v>
          </cell>
          <cell r="E5304" t="str">
            <v>中国大学MOOC</v>
          </cell>
          <cell r="F5304">
            <v>39</v>
          </cell>
          <cell r="G5304">
            <v>10.1783333333333</v>
          </cell>
          <cell r="H5304" t="str">
            <v>医学</v>
          </cell>
          <cell r="I5304" t="str">
            <v>临床医学类</v>
          </cell>
          <cell r="J5304" t="str">
            <v>四川省</v>
          </cell>
          <cell r="K5304" t="str">
            <v/>
          </cell>
          <cell r="L5304" t="str">
            <v>本科</v>
          </cell>
          <cell r="M5304" t="str">
            <v>否</v>
          </cell>
        </row>
        <row r="5305">
          <cell r="A5305">
            <v>1449997178</v>
          </cell>
          <cell r="B5305" t="str">
            <v>细胞生物学</v>
          </cell>
          <cell r="C5305" t="str">
            <v>西北大学</v>
          </cell>
          <cell r="D5305" t="str">
            <v>李军林</v>
          </cell>
          <cell r="E5305" t="str">
            <v>中国大学MOOC</v>
          </cell>
          <cell r="F5305">
            <v>56</v>
          </cell>
          <cell r="G5305">
            <v>11.6055555555556</v>
          </cell>
          <cell r="H5305" t="str">
            <v>理学</v>
          </cell>
          <cell r="I5305" t="str">
            <v>生物科学类</v>
          </cell>
          <cell r="J5305" t="str">
            <v>陕西省</v>
          </cell>
          <cell r="K5305" t="str">
            <v/>
          </cell>
          <cell r="L5305" t="str">
            <v>本科</v>
          </cell>
          <cell r="M5305" t="str">
            <v>否</v>
          </cell>
        </row>
        <row r="5306">
          <cell r="A5306">
            <v>1449998166</v>
          </cell>
          <cell r="B5306" t="str">
            <v>古生物学</v>
          </cell>
          <cell r="C5306" t="str">
            <v>南京大学</v>
          </cell>
          <cell r="D5306" t="str">
            <v>史宇坤</v>
          </cell>
          <cell r="E5306" t="str">
            <v>中国大学MOOC</v>
          </cell>
          <cell r="F5306">
            <v>36</v>
          </cell>
          <cell r="G5306">
            <v>6.59388888888889</v>
          </cell>
          <cell r="H5306" t="str">
            <v>理学</v>
          </cell>
          <cell r="I5306" t="str">
            <v>地质学类</v>
          </cell>
          <cell r="J5306" t="str">
            <v>江苏省</v>
          </cell>
          <cell r="K5306" t="str">
            <v/>
          </cell>
          <cell r="L5306" t="str">
            <v>本科</v>
          </cell>
          <cell r="M5306" t="str">
            <v>否</v>
          </cell>
        </row>
        <row r="5307">
          <cell r="A5307">
            <v>1449998230</v>
          </cell>
          <cell r="B5307" t="str">
            <v>国际经济学</v>
          </cell>
          <cell r="C5307" t="str">
            <v>首都经济贸易大学</v>
          </cell>
          <cell r="D5307" t="str">
            <v>李婧</v>
          </cell>
          <cell r="E5307" t="str">
            <v>中国大学MOOC</v>
          </cell>
          <cell r="F5307">
            <v>9</v>
          </cell>
          <cell r="G5307">
            <v>1.69305555555556</v>
          </cell>
          <cell r="H5307" t="str">
            <v>理学</v>
          </cell>
          <cell r="I5307" t="str">
            <v>数学类</v>
          </cell>
          <cell r="J5307" t="str">
            <v>北京市</v>
          </cell>
          <cell r="K5307" t="str">
            <v/>
          </cell>
          <cell r="L5307" t="str">
            <v>本科</v>
          </cell>
          <cell r="M5307" t="str">
            <v>否</v>
          </cell>
        </row>
        <row r="5308">
          <cell r="A5308">
            <v>1449999224</v>
          </cell>
          <cell r="B5308" t="str">
            <v>零基础做毕业设计（Web开发与创新创业思维）</v>
          </cell>
          <cell r="C5308" t="str">
            <v>首都经济贸易大学</v>
          </cell>
          <cell r="D5308" t="str">
            <v>刘经纬</v>
          </cell>
          <cell r="E5308" t="str">
            <v>中国大学MOOC</v>
          </cell>
          <cell r="F5308">
            <v>44</v>
          </cell>
          <cell r="G5308">
            <v>9.91388888888889</v>
          </cell>
          <cell r="H5308" t="str">
            <v>工学</v>
          </cell>
          <cell r="I5308" t="str">
            <v>计算机类</v>
          </cell>
          <cell r="J5308" t="str">
            <v>北京市</v>
          </cell>
          <cell r="K5308" t="str">
            <v/>
          </cell>
          <cell r="L5308" t="str">
            <v>本科</v>
          </cell>
          <cell r="M5308" t="str">
            <v>否</v>
          </cell>
        </row>
        <row r="5309">
          <cell r="A5309">
            <v>1450000234</v>
          </cell>
          <cell r="B5309" t="str">
            <v>零基础学Python人工智能</v>
          </cell>
          <cell r="C5309" t="str">
            <v>首都经济贸易大学</v>
          </cell>
          <cell r="D5309" t="str">
            <v>刘经纬</v>
          </cell>
          <cell r="E5309" t="str">
            <v>中国大学MOOC</v>
          </cell>
          <cell r="F5309">
            <v>74</v>
          </cell>
          <cell r="G5309">
            <v>13.1202777777778</v>
          </cell>
          <cell r="H5309" t="str">
            <v>工学</v>
          </cell>
          <cell r="I5309" t="str">
            <v>计算机类</v>
          </cell>
          <cell r="J5309" t="str">
            <v>北京市</v>
          </cell>
          <cell r="K5309" t="str">
            <v/>
          </cell>
          <cell r="L5309" t="str">
            <v>本科</v>
          </cell>
          <cell r="M5309" t="str">
            <v>否</v>
          </cell>
        </row>
        <row r="5310">
          <cell r="A5310">
            <v>1450007185</v>
          </cell>
          <cell r="B5310" t="str">
            <v>“声琴并茂”——你真的会弹钢琴伴奏吗？</v>
          </cell>
          <cell r="C5310" t="str">
            <v>中国音乐学院</v>
          </cell>
          <cell r="D5310" t="str">
            <v>郑园梦</v>
          </cell>
          <cell r="E5310" t="str">
            <v>中国大学MOOC</v>
          </cell>
          <cell r="F5310">
            <v>22</v>
          </cell>
          <cell r="G5310">
            <v>5.34611111111111</v>
          </cell>
          <cell r="H5310" t="str">
            <v>艺术学</v>
          </cell>
          <cell r="I5310" t="str">
            <v>音乐与舞蹈学类</v>
          </cell>
          <cell r="J5310" t="str">
            <v>北京市</v>
          </cell>
          <cell r="K5310" t="str">
            <v/>
          </cell>
          <cell r="L5310" t="str">
            <v>本科</v>
          </cell>
          <cell r="M5310" t="str">
            <v>否</v>
          </cell>
        </row>
        <row r="5311">
          <cell r="A5311">
            <v>1450017188</v>
          </cell>
          <cell r="B5311" t="str">
            <v>误差理论与测量平差基础</v>
          </cell>
          <cell r="C5311" t="str">
            <v>中国矿业大学（北京）</v>
          </cell>
          <cell r="D5311" t="str">
            <v>戴华阳</v>
          </cell>
          <cell r="E5311" t="str">
            <v>中国大学MOOC</v>
          </cell>
          <cell r="F5311">
            <v>51</v>
          </cell>
          <cell r="G5311">
            <v>24.3091666666667</v>
          </cell>
          <cell r="H5311" t="str">
            <v>工学</v>
          </cell>
          <cell r="I5311" t="str">
            <v>测绘类</v>
          </cell>
          <cell r="J5311" t="str">
            <v>北京市</v>
          </cell>
          <cell r="K5311" t="str">
            <v/>
          </cell>
          <cell r="L5311" t="str">
            <v>本科</v>
          </cell>
          <cell r="M5311" t="str">
            <v>否</v>
          </cell>
        </row>
        <row r="5312">
          <cell r="A5312">
            <v>1450019183</v>
          </cell>
          <cell r="B5312" t="str">
            <v>构造地质学</v>
          </cell>
          <cell r="C5312" t="str">
            <v>中国地质大学（北京）</v>
          </cell>
          <cell r="D5312" t="str">
            <v>王根厚</v>
          </cell>
          <cell r="E5312" t="str">
            <v>中国大学MOOC</v>
          </cell>
          <cell r="F5312">
            <v>20</v>
          </cell>
          <cell r="G5312">
            <v>3.74722222222222</v>
          </cell>
          <cell r="H5312" t="str">
            <v>理学</v>
          </cell>
          <cell r="I5312" t="str">
            <v>地质学类</v>
          </cell>
          <cell r="J5312" t="str">
            <v>北京市</v>
          </cell>
          <cell r="K5312" t="str">
            <v/>
          </cell>
          <cell r="L5312" t="str">
            <v>本科</v>
          </cell>
          <cell r="M5312" t="str">
            <v>否</v>
          </cell>
        </row>
        <row r="5313">
          <cell r="A5313">
            <v>1450022180</v>
          </cell>
          <cell r="B5313" t="str">
            <v>观赏石</v>
          </cell>
          <cell r="C5313" t="str">
            <v>中国地质大学（北京）</v>
          </cell>
          <cell r="D5313" t="str">
            <v>郭颖</v>
          </cell>
          <cell r="E5313" t="str">
            <v>中国大学MOOC</v>
          </cell>
          <cell r="F5313">
            <v>18</v>
          </cell>
          <cell r="G5313">
            <v>4.52111111111111</v>
          </cell>
          <cell r="H5313" t="str">
            <v>理学</v>
          </cell>
          <cell r="I5313" t="str">
            <v>地质学类</v>
          </cell>
          <cell r="J5313" t="str">
            <v>北京市</v>
          </cell>
          <cell r="K5313" t="str">
            <v/>
          </cell>
          <cell r="L5313" t="str">
            <v>本科</v>
          </cell>
          <cell r="M5313" t="str">
            <v>否</v>
          </cell>
        </row>
        <row r="5314">
          <cell r="A5314">
            <v>1450024180</v>
          </cell>
          <cell r="B5314" t="str">
            <v>Swift创新导论</v>
          </cell>
          <cell r="C5314" t="str">
            <v>浙江大学</v>
          </cell>
          <cell r="D5314" t="str">
            <v>张克俊</v>
          </cell>
          <cell r="E5314" t="str">
            <v>中国大学MOOC</v>
          </cell>
          <cell r="F5314">
            <v>52</v>
          </cell>
          <cell r="G5314">
            <v>9.65916666666667</v>
          </cell>
          <cell r="H5314" t="str">
            <v>工学</v>
          </cell>
          <cell r="I5314" t="str">
            <v>计算机类</v>
          </cell>
          <cell r="J5314" t="str">
            <v>浙江省</v>
          </cell>
          <cell r="K5314" t="str">
            <v/>
          </cell>
          <cell r="L5314" t="str">
            <v>本科</v>
          </cell>
          <cell r="M5314" t="str">
            <v>否</v>
          </cell>
        </row>
        <row r="5315">
          <cell r="A5315">
            <v>1450027176</v>
          </cell>
          <cell r="B5315" t="str">
            <v>混合式教学理论与实践</v>
          </cell>
          <cell r="C5315" t="str">
            <v>延安大学</v>
          </cell>
          <cell r="D5315" t="str">
            <v>曹殿波</v>
          </cell>
          <cell r="E5315" t="str">
            <v>中国大学MOOC</v>
          </cell>
          <cell r="F5315">
            <v>50</v>
          </cell>
          <cell r="G5315">
            <v>7.12583333333333</v>
          </cell>
          <cell r="H5315" t="str">
            <v>教育学</v>
          </cell>
          <cell r="I5315" t="str">
            <v>教育学类</v>
          </cell>
          <cell r="J5315" t="str">
            <v>陕西省</v>
          </cell>
          <cell r="K5315" t="str">
            <v/>
          </cell>
          <cell r="L5315" t="str">
            <v>本科</v>
          </cell>
          <cell r="M5315" t="str">
            <v>否</v>
          </cell>
        </row>
        <row r="5316">
          <cell r="A5316">
            <v>1450045176</v>
          </cell>
          <cell r="B5316" t="str">
            <v>多媒体课件因“理”而精彩</v>
          </cell>
          <cell r="C5316" t="str">
            <v>延安大学</v>
          </cell>
          <cell r="D5316" t="str">
            <v>张莉靖</v>
          </cell>
          <cell r="E5316" t="str">
            <v>中国大学MOOC</v>
          </cell>
          <cell r="F5316">
            <v>32</v>
          </cell>
          <cell r="G5316">
            <v>5.29694444444444</v>
          </cell>
          <cell r="H5316" t="str">
            <v>教育学</v>
          </cell>
          <cell r="I5316" t="str">
            <v>教育学类</v>
          </cell>
          <cell r="J5316" t="str">
            <v>陕西省</v>
          </cell>
          <cell r="K5316" t="str">
            <v/>
          </cell>
          <cell r="L5316" t="str">
            <v>本科</v>
          </cell>
          <cell r="M5316" t="str">
            <v>否</v>
          </cell>
        </row>
        <row r="5317">
          <cell r="A5317">
            <v>1450045179</v>
          </cell>
          <cell r="B5317" t="str">
            <v>剪辑的历史、理论与实践</v>
          </cell>
          <cell r="C5317" t="str">
            <v>中国传媒大学</v>
          </cell>
          <cell r="D5317" t="str">
            <v>郑月</v>
          </cell>
          <cell r="E5317" t="str">
            <v>中国大学MOOC</v>
          </cell>
          <cell r="F5317">
            <v>12</v>
          </cell>
          <cell r="G5317">
            <v>2.12166666666667</v>
          </cell>
          <cell r="H5317" t="str">
            <v>艺术学</v>
          </cell>
          <cell r="I5317" t="str">
            <v>戏剧与影视学类</v>
          </cell>
          <cell r="J5317" t="str">
            <v>北京市</v>
          </cell>
          <cell r="K5317" t="str">
            <v/>
          </cell>
          <cell r="L5317" t="str">
            <v>本科</v>
          </cell>
          <cell r="M5317" t="str">
            <v>否</v>
          </cell>
        </row>
        <row r="5318">
          <cell r="A5318">
            <v>1450047182</v>
          </cell>
          <cell r="B5318" t="str">
            <v>乳的奥秘</v>
          </cell>
          <cell r="C5318" t="str">
            <v>浙江大学</v>
          </cell>
          <cell r="D5318" t="str">
            <v>刘建新</v>
          </cell>
          <cell r="E5318" t="str">
            <v>中国大学MOOC</v>
          </cell>
          <cell r="F5318">
            <v>53</v>
          </cell>
          <cell r="G5318">
            <v>8.49666666666667</v>
          </cell>
          <cell r="H5318" t="str">
            <v>农学</v>
          </cell>
          <cell r="I5318" t="str">
            <v>动物生产类</v>
          </cell>
          <cell r="J5318" t="str">
            <v>浙江省</v>
          </cell>
          <cell r="K5318" t="str">
            <v/>
          </cell>
          <cell r="L5318" t="str">
            <v>本科</v>
          </cell>
          <cell r="M5318" t="str">
            <v>否</v>
          </cell>
        </row>
        <row r="5319">
          <cell r="A5319">
            <v>1450059163</v>
          </cell>
          <cell r="B5319" t="str">
            <v>精神病学</v>
          </cell>
          <cell r="C5319" t="str">
            <v>中南大学</v>
          </cell>
          <cell r="D5319" t="str">
            <v>刘哲宁</v>
          </cell>
          <cell r="E5319" t="str">
            <v>中国大学MOOC</v>
          </cell>
          <cell r="F5319">
            <v>46</v>
          </cell>
          <cell r="G5319">
            <v>8.32694444444444</v>
          </cell>
          <cell r="H5319" t="str">
            <v>医学</v>
          </cell>
          <cell r="I5319" t="str">
            <v>临床医学类</v>
          </cell>
          <cell r="J5319" t="str">
            <v>湖南省</v>
          </cell>
          <cell r="K5319" t="str">
            <v/>
          </cell>
          <cell r="L5319" t="str">
            <v>本科</v>
          </cell>
          <cell r="M5319" t="str">
            <v>否</v>
          </cell>
        </row>
        <row r="5320">
          <cell r="A5320">
            <v>1450109168</v>
          </cell>
          <cell r="B5320" t="str">
            <v>中国人类学民族学史</v>
          </cell>
          <cell r="C5320" t="str">
            <v>中央民族大学</v>
          </cell>
          <cell r="D5320" t="str">
            <v>王建民</v>
          </cell>
          <cell r="E5320" t="str">
            <v>中国大学MOOC</v>
          </cell>
          <cell r="F5320">
            <v>34</v>
          </cell>
          <cell r="G5320">
            <v>6.63861111111111</v>
          </cell>
          <cell r="H5320" t="str">
            <v>法学</v>
          </cell>
          <cell r="I5320" t="str">
            <v>民族学类</v>
          </cell>
          <cell r="J5320" t="str">
            <v>北京市</v>
          </cell>
          <cell r="K5320" t="str">
            <v/>
          </cell>
          <cell r="L5320" t="str">
            <v>本科</v>
          </cell>
          <cell r="M5320" t="str">
            <v>否</v>
          </cell>
        </row>
        <row r="5321">
          <cell r="A5321">
            <v>1450114164</v>
          </cell>
          <cell r="B5321" t="str">
            <v>合同法</v>
          </cell>
          <cell r="C5321" t="str">
            <v>中央财经大学</v>
          </cell>
          <cell r="D5321" t="str">
            <v>尹飞</v>
          </cell>
          <cell r="E5321" t="str">
            <v>中国大学MOOC</v>
          </cell>
          <cell r="F5321">
            <v>67</v>
          </cell>
          <cell r="G5321">
            <v>11.0116666666667</v>
          </cell>
          <cell r="H5321" t="str">
            <v>法学</v>
          </cell>
          <cell r="I5321" t="str">
            <v>法学类</v>
          </cell>
          <cell r="J5321" t="str">
            <v>北京市</v>
          </cell>
          <cell r="K5321" t="str">
            <v/>
          </cell>
          <cell r="L5321" t="str">
            <v>本科</v>
          </cell>
          <cell r="M5321" t="str">
            <v>否</v>
          </cell>
        </row>
        <row r="5322">
          <cell r="A5322">
            <v>1450122164</v>
          </cell>
          <cell r="B5322" t="str">
            <v>生物化学</v>
          </cell>
          <cell r="C5322" t="str">
            <v>中山大学</v>
          </cell>
          <cell r="D5322" t="str">
            <v>黄志纾</v>
          </cell>
          <cell r="E5322" t="str">
            <v>中国大学MOOC</v>
          </cell>
          <cell r="F5322">
            <v>37</v>
          </cell>
          <cell r="G5322">
            <v>8.1325</v>
          </cell>
          <cell r="H5322" t="str">
            <v>医学</v>
          </cell>
          <cell r="I5322" t="str">
            <v>药学类</v>
          </cell>
          <cell r="J5322" t="str">
            <v>广东省</v>
          </cell>
          <cell r="K5322" t="str">
            <v/>
          </cell>
          <cell r="L5322" t="str">
            <v>本科</v>
          </cell>
          <cell r="M5322" t="str">
            <v>否</v>
          </cell>
        </row>
        <row r="5323">
          <cell r="A5323">
            <v>1450125165</v>
          </cell>
          <cell r="B5323" t="str">
            <v>数据库系统</v>
          </cell>
          <cell r="C5323" t="str">
            <v>重庆大学</v>
          </cell>
          <cell r="D5323" t="str">
            <v>杨广超</v>
          </cell>
          <cell r="E5323" t="str">
            <v>中国大学MOOC</v>
          </cell>
          <cell r="F5323">
            <v>120</v>
          </cell>
          <cell r="G5323">
            <v>16.6683333333333</v>
          </cell>
          <cell r="H5323" t="str">
            <v>工学</v>
          </cell>
          <cell r="I5323" t="str">
            <v>计算机类</v>
          </cell>
          <cell r="J5323" t="str">
            <v>重庆市</v>
          </cell>
          <cell r="K5323" t="str">
            <v/>
          </cell>
          <cell r="L5323" t="str">
            <v>本科</v>
          </cell>
          <cell r="M5323" t="str">
            <v>否</v>
          </cell>
        </row>
        <row r="5324">
          <cell r="A5324">
            <v>1450146161</v>
          </cell>
          <cell r="B5324" t="str">
            <v>生物化学与基础分子生物学实验</v>
          </cell>
          <cell r="C5324" t="str">
            <v>中山大学</v>
          </cell>
          <cell r="D5324" t="str">
            <v>欧田苗</v>
          </cell>
          <cell r="E5324" t="str">
            <v>中国大学MOOC</v>
          </cell>
          <cell r="F5324">
            <v>27</v>
          </cell>
          <cell r="G5324">
            <v>5.75222222222222</v>
          </cell>
          <cell r="H5324" t="str">
            <v>医学</v>
          </cell>
          <cell r="I5324" t="str">
            <v>药学类</v>
          </cell>
          <cell r="J5324" t="str">
            <v>广东省</v>
          </cell>
          <cell r="K5324" t="str">
            <v/>
          </cell>
          <cell r="L5324" t="str">
            <v>本科</v>
          </cell>
          <cell r="M5324" t="str">
            <v>否</v>
          </cell>
        </row>
        <row r="5325">
          <cell r="A5325">
            <v>1450147163</v>
          </cell>
          <cell r="B5325" t="str">
            <v>文化遗产的诗学（第一季）</v>
          </cell>
          <cell r="C5325" t="str">
            <v>中央美术学院</v>
          </cell>
          <cell r="D5325" t="str">
            <v>李军</v>
          </cell>
          <cell r="E5325" t="str">
            <v>中国大学MOOC</v>
          </cell>
          <cell r="F5325">
            <v>47</v>
          </cell>
          <cell r="G5325">
            <v>10.8891666666667</v>
          </cell>
          <cell r="H5325" t="str">
            <v>艺术学</v>
          </cell>
          <cell r="I5325" t="str">
            <v>艺术学理论类</v>
          </cell>
          <cell r="J5325" t="str">
            <v>北京市</v>
          </cell>
          <cell r="K5325" t="str">
            <v/>
          </cell>
          <cell r="L5325" t="str">
            <v>本科</v>
          </cell>
          <cell r="M5325" t="str">
            <v>否</v>
          </cell>
        </row>
        <row r="5326">
          <cell r="A5326">
            <v>1450151161</v>
          </cell>
          <cell r="B5326" t="str">
            <v>主题英语阅读</v>
          </cell>
          <cell r="C5326" t="str">
            <v>重庆大学</v>
          </cell>
          <cell r="D5326" t="str">
            <v>李小辉</v>
          </cell>
          <cell r="E5326" t="str">
            <v>中国大学MOOC</v>
          </cell>
          <cell r="F5326">
            <v>72</v>
          </cell>
          <cell r="G5326">
            <v>8.2525</v>
          </cell>
          <cell r="H5326" t="str">
            <v>文学</v>
          </cell>
          <cell r="I5326" t="str">
            <v>外国语言文学类</v>
          </cell>
          <cell r="J5326" t="str">
            <v>重庆市</v>
          </cell>
          <cell r="K5326" t="str">
            <v/>
          </cell>
          <cell r="L5326" t="str">
            <v>本科</v>
          </cell>
          <cell r="M5326" t="str">
            <v>否</v>
          </cell>
        </row>
        <row r="5327">
          <cell r="A5327">
            <v>1450151240</v>
          </cell>
          <cell r="B5327" t="str">
            <v>复变函数与积分变换</v>
          </cell>
          <cell r="C5327" t="str">
            <v>西安建筑科技大学</v>
          </cell>
          <cell r="D5327" t="str">
            <v>苏变萍</v>
          </cell>
          <cell r="E5327" t="str">
            <v>中国大学MOOC</v>
          </cell>
          <cell r="F5327">
            <v>34</v>
          </cell>
          <cell r="G5327">
            <v>6.16805555555556</v>
          </cell>
          <cell r="H5327" t="str">
            <v>理学</v>
          </cell>
          <cell r="I5327" t="str">
            <v>数学类</v>
          </cell>
          <cell r="J5327" t="str">
            <v>陕西省</v>
          </cell>
          <cell r="K5327" t="str">
            <v/>
          </cell>
          <cell r="L5327" t="str">
            <v>本科</v>
          </cell>
          <cell r="M5327" t="str">
            <v>否</v>
          </cell>
        </row>
        <row r="5328">
          <cell r="A5328">
            <v>1450158225</v>
          </cell>
          <cell r="B5328" t="str">
            <v>网络系统安全</v>
          </cell>
          <cell r="C5328" t="str">
            <v>温州大学</v>
          </cell>
          <cell r="D5328" t="str">
            <v>徐嬴颖</v>
          </cell>
          <cell r="E5328" t="str">
            <v>中国大学MOOC</v>
          </cell>
          <cell r="F5328">
            <v>81</v>
          </cell>
          <cell r="G5328">
            <v>16.4786111111111</v>
          </cell>
          <cell r="H5328" t="str">
            <v>工学</v>
          </cell>
          <cell r="I5328" t="str">
            <v>计算机类</v>
          </cell>
          <cell r="J5328" t="str">
            <v>浙江省</v>
          </cell>
          <cell r="K5328" t="str">
            <v/>
          </cell>
          <cell r="L5328" t="str">
            <v>本科</v>
          </cell>
          <cell r="M5328" t="str">
            <v>否</v>
          </cell>
        </row>
        <row r="5329">
          <cell r="A5329">
            <v>1450159240</v>
          </cell>
          <cell r="B5329" t="str">
            <v>幼儿园社会教育</v>
          </cell>
          <cell r="C5329" t="str">
            <v>西南大学</v>
          </cell>
          <cell r="D5329" t="str">
            <v>胥兴春</v>
          </cell>
          <cell r="E5329" t="str">
            <v>中国大学MOOC</v>
          </cell>
          <cell r="F5329">
            <v>13</v>
          </cell>
          <cell r="G5329">
            <v>2.02777777777778</v>
          </cell>
          <cell r="H5329" t="str">
            <v>教育学</v>
          </cell>
          <cell r="I5329" t="str">
            <v>教育学类</v>
          </cell>
          <cell r="J5329" t="str">
            <v>重庆市</v>
          </cell>
          <cell r="K5329" t="str">
            <v/>
          </cell>
          <cell r="L5329" t="str">
            <v>本科</v>
          </cell>
          <cell r="M5329" t="str">
            <v>否</v>
          </cell>
        </row>
        <row r="5330">
          <cell r="A5330">
            <v>1450162192</v>
          </cell>
          <cell r="B5330" t="str">
            <v>化工工艺过程</v>
          </cell>
          <cell r="C5330" t="str">
            <v>南昌大学</v>
          </cell>
          <cell r="D5330" t="str">
            <v>杜军</v>
          </cell>
          <cell r="E5330" t="str">
            <v>中国大学MOOC</v>
          </cell>
          <cell r="F5330">
            <v>117</v>
          </cell>
          <cell r="G5330">
            <v>12.5986111111111</v>
          </cell>
          <cell r="H5330" t="str">
            <v>工学</v>
          </cell>
          <cell r="I5330" t="str">
            <v>化工与制药类</v>
          </cell>
          <cell r="J5330" t="str">
            <v>江西省</v>
          </cell>
          <cell r="K5330" t="str">
            <v/>
          </cell>
          <cell r="L5330" t="str">
            <v>本科</v>
          </cell>
          <cell r="M5330" t="str">
            <v>否</v>
          </cell>
        </row>
        <row r="5331">
          <cell r="A5331">
            <v>1450163216</v>
          </cell>
          <cell r="B5331" t="str">
            <v>齐鲁针灸</v>
          </cell>
          <cell r="C5331" t="str">
            <v>山东中医药大学</v>
          </cell>
          <cell r="D5331" t="str">
            <v>张永臣</v>
          </cell>
          <cell r="E5331" t="str">
            <v>中国大学MOOC</v>
          </cell>
          <cell r="F5331">
            <v>25</v>
          </cell>
          <cell r="G5331">
            <v>4.455</v>
          </cell>
          <cell r="H5331" t="str">
            <v>医学</v>
          </cell>
          <cell r="I5331" t="str">
            <v>中医学类</v>
          </cell>
          <cell r="J5331" t="str">
            <v>山东省</v>
          </cell>
          <cell r="K5331" t="str">
            <v/>
          </cell>
          <cell r="L5331" t="str">
            <v>本科</v>
          </cell>
          <cell r="M5331" t="str">
            <v>否</v>
          </cell>
        </row>
        <row r="5332">
          <cell r="A5332">
            <v>1450164188</v>
          </cell>
          <cell r="B5332" t="str">
            <v>刑法学</v>
          </cell>
          <cell r="C5332" t="str">
            <v>华东政法大学</v>
          </cell>
          <cell r="D5332" t="str">
            <v>王恩海</v>
          </cell>
          <cell r="E5332" t="str">
            <v>中国大学MOOC</v>
          </cell>
          <cell r="F5332">
            <v>43</v>
          </cell>
          <cell r="G5332">
            <v>11.0527777777778</v>
          </cell>
          <cell r="H5332" t="str">
            <v>法学</v>
          </cell>
          <cell r="I5332" t="str">
            <v>公安学类</v>
          </cell>
          <cell r="J5332" t="str">
            <v>上海市</v>
          </cell>
          <cell r="K5332" t="str">
            <v/>
          </cell>
          <cell r="L5332" t="str">
            <v>本科</v>
          </cell>
          <cell r="M5332" t="str">
            <v>否</v>
          </cell>
        </row>
        <row r="5333">
          <cell r="A5333">
            <v>1450170232</v>
          </cell>
          <cell r="B5333" t="str">
            <v>国际税收</v>
          </cell>
          <cell r="C5333" t="str">
            <v>西南财经大学</v>
          </cell>
          <cell r="D5333" t="str">
            <v>张伦伦</v>
          </cell>
          <cell r="E5333" t="str">
            <v>中国大学MOOC</v>
          </cell>
          <cell r="F5333">
            <v>28</v>
          </cell>
          <cell r="G5333">
            <v>4.34166666666667</v>
          </cell>
          <cell r="H5333" t="str">
            <v>经济学</v>
          </cell>
          <cell r="I5333" t="str">
            <v>财政学类</v>
          </cell>
          <cell r="J5333" t="str">
            <v>四川省</v>
          </cell>
          <cell r="K5333" t="str">
            <v/>
          </cell>
          <cell r="L5333" t="str">
            <v>本科</v>
          </cell>
          <cell r="M5333" t="str">
            <v>否</v>
          </cell>
        </row>
        <row r="5334">
          <cell r="A5334">
            <v>1450172200</v>
          </cell>
          <cell r="B5334" t="str">
            <v>测评与诊断---个人发展与组织赋能</v>
          </cell>
          <cell r="C5334" t="str">
            <v>青岛大学</v>
          </cell>
          <cell r="D5334" t="str">
            <v>张蕾</v>
          </cell>
          <cell r="E5334" t="str">
            <v>中国大学MOOC</v>
          </cell>
          <cell r="F5334">
            <v>35</v>
          </cell>
          <cell r="G5334">
            <v>6.89333333333333</v>
          </cell>
          <cell r="H5334" t="str">
            <v>管理学</v>
          </cell>
          <cell r="I5334" t="str">
            <v>工商管理类</v>
          </cell>
          <cell r="J5334" t="str">
            <v>山东省</v>
          </cell>
          <cell r="K5334" t="str">
            <v/>
          </cell>
          <cell r="L5334" t="str">
            <v>本科</v>
          </cell>
          <cell r="M5334" t="str">
            <v>否</v>
          </cell>
        </row>
        <row r="5335">
          <cell r="A5335">
            <v>1450175189</v>
          </cell>
          <cell r="B5335" t="str">
            <v>古诗的魅力</v>
          </cell>
          <cell r="C5335" t="str">
            <v>哈尔滨师范大学</v>
          </cell>
          <cell r="D5335" t="str">
            <v>倪海权</v>
          </cell>
          <cell r="E5335" t="str">
            <v>中国大学MOOC</v>
          </cell>
          <cell r="F5335">
            <v>42</v>
          </cell>
          <cell r="G5335">
            <v>8.20222222222222</v>
          </cell>
          <cell r="H5335" t="str">
            <v>文学</v>
          </cell>
          <cell r="I5335" t="str">
            <v>中国语言文学类</v>
          </cell>
          <cell r="J5335" t="str">
            <v>黑龙江省</v>
          </cell>
          <cell r="K5335" t="str">
            <v/>
          </cell>
          <cell r="L5335" t="str">
            <v>本科</v>
          </cell>
          <cell r="M5335" t="str">
            <v>否</v>
          </cell>
        </row>
        <row r="5336">
          <cell r="A5336">
            <v>1450175217</v>
          </cell>
          <cell r="B5336" t="str">
            <v>数学文化与数学教学</v>
          </cell>
          <cell r="C5336" t="str">
            <v>温州大学</v>
          </cell>
          <cell r="D5336" t="str">
            <v>章勤琼</v>
          </cell>
          <cell r="E5336" t="str">
            <v>中国大学MOOC</v>
          </cell>
          <cell r="F5336">
            <v>28</v>
          </cell>
          <cell r="G5336">
            <v>4.44861111111111</v>
          </cell>
          <cell r="H5336" t="str">
            <v>教育学</v>
          </cell>
          <cell r="I5336" t="str">
            <v>教育学类</v>
          </cell>
          <cell r="J5336" t="str">
            <v>浙江省</v>
          </cell>
          <cell r="K5336" t="str">
            <v/>
          </cell>
          <cell r="L5336" t="str">
            <v>本科</v>
          </cell>
          <cell r="M5336" t="str">
            <v>否</v>
          </cell>
        </row>
        <row r="5337">
          <cell r="A5337">
            <v>1450177203</v>
          </cell>
          <cell r="B5337" t="str">
            <v>组织学习与知识管理</v>
          </cell>
          <cell r="C5337" t="str">
            <v>青岛大学</v>
          </cell>
          <cell r="D5337" t="str">
            <v>徐修德</v>
          </cell>
          <cell r="E5337" t="str">
            <v>中国大学MOOC</v>
          </cell>
          <cell r="F5337">
            <v>14</v>
          </cell>
          <cell r="G5337">
            <v>2.62166666666667</v>
          </cell>
          <cell r="H5337" t="str">
            <v>管理学</v>
          </cell>
          <cell r="I5337" t="str">
            <v>工商管理类</v>
          </cell>
          <cell r="J5337" t="str">
            <v>山东省</v>
          </cell>
          <cell r="K5337" t="str">
            <v/>
          </cell>
          <cell r="L5337" t="str">
            <v>本科</v>
          </cell>
          <cell r="M5337" t="str">
            <v>否</v>
          </cell>
        </row>
        <row r="5338">
          <cell r="A5338">
            <v>1450178235</v>
          </cell>
          <cell r="B5338" t="str">
            <v>文化资源学</v>
          </cell>
          <cell r="C5338" t="str">
            <v>西安建筑科技大学</v>
          </cell>
          <cell r="D5338" t="str">
            <v>赵尔奎</v>
          </cell>
          <cell r="E5338" t="str">
            <v>中国大学MOOC</v>
          </cell>
          <cell r="F5338">
            <v>43</v>
          </cell>
          <cell r="G5338">
            <v>7.81055555555556</v>
          </cell>
          <cell r="H5338" t="str">
            <v>管理学</v>
          </cell>
          <cell r="I5338" t="str">
            <v>工商管理类</v>
          </cell>
          <cell r="J5338" t="str">
            <v>陕西省</v>
          </cell>
          <cell r="K5338" t="str">
            <v/>
          </cell>
          <cell r="L5338" t="str">
            <v>本科</v>
          </cell>
          <cell r="M5338" t="str">
            <v>否</v>
          </cell>
        </row>
        <row r="5339">
          <cell r="A5339">
            <v>1450179207</v>
          </cell>
          <cell r="B5339" t="str">
            <v>推拿治疗学</v>
          </cell>
          <cell r="C5339" t="str">
            <v>山东中医药大学</v>
          </cell>
          <cell r="D5339" t="str">
            <v>王进</v>
          </cell>
          <cell r="E5339" t="str">
            <v>中国大学MOOC</v>
          </cell>
          <cell r="F5339">
            <v>76</v>
          </cell>
          <cell r="G5339">
            <v>8.8875</v>
          </cell>
          <cell r="H5339" t="str">
            <v>医学</v>
          </cell>
          <cell r="I5339" t="str">
            <v>中医学类</v>
          </cell>
          <cell r="J5339" t="str">
            <v>山东省</v>
          </cell>
          <cell r="K5339" t="str">
            <v/>
          </cell>
          <cell r="L5339" t="str">
            <v>本科</v>
          </cell>
          <cell r="M5339" t="str">
            <v>否</v>
          </cell>
        </row>
        <row r="5340">
          <cell r="A5340">
            <v>1450179236</v>
          </cell>
          <cell r="B5340" t="str">
            <v>数字经济支付</v>
          </cell>
          <cell r="C5340" t="str">
            <v>西南财经大学</v>
          </cell>
          <cell r="D5340" t="str">
            <v>李忠俊</v>
          </cell>
          <cell r="E5340" t="str">
            <v>中国大学MOOC</v>
          </cell>
          <cell r="F5340">
            <v>33</v>
          </cell>
          <cell r="G5340">
            <v>3.94833333333333</v>
          </cell>
          <cell r="H5340" t="str">
            <v>管理学</v>
          </cell>
          <cell r="I5340" t="str">
            <v>电子商务类</v>
          </cell>
          <cell r="J5340" t="str">
            <v>四川省</v>
          </cell>
          <cell r="K5340" t="str">
            <v/>
          </cell>
          <cell r="L5340" t="str">
            <v>本科</v>
          </cell>
          <cell r="M5340" t="str">
            <v>否</v>
          </cell>
        </row>
        <row r="5341">
          <cell r="A5341">
            <v>1450181199</v>
          </cell>
          <cell r="B5341" t="str">
            <v>中药学</v>
          </cell>
          <cell r="C5341" t="str">
            <v>山东中医药大学</v>
          </cell>
          <cell r="D5341" t="str">
            <v>王加锋</v>
          </cell>
          <cell r="E5341" t="str">
            <v>中国大学MOOC</v>
          </cell>
          <cell r="F5341">
            <v>61</v>
          </cell>
          <cell r="G5341">
            <v>8.87111111111111</v>
          </cell>
          <cell r="H5341" t="str">
            <v>医学</v>
          </cell>
          <cell r="I5341" t="str">
            <v>中药学类</v>
          </cell>
          <cell r="J5341" t="str">
            <v>山东省</v>
          </cell>
          <cell r="K5341" t="str">
            <v/>
          </cell>
          <cell r="L5341" t="str">
            <v>本科</v>
          </cell>
          <cell r="M5341" t="str">
            <v>否</v>
          </cell>
        </row>
        <row r="5342">
          <cell r="A5342">
            <v>1450182197</v>
          </cell>
          <cell r="B5342" t="str">
            <v>商法</v>
          </cell>
          <cell r="C5342" t="str">
            <v>华东政法大学</v>
          </cell>
          <cell r="D5342" t="str">
            <v>伍坚</v>
          </cell>
          <cell r="E5342" t="str">
            <v>中国大学MOOC</v>
          </cell>
          <cell r="F5342">
            <v>56</v>
          </cell>
          <cell r="G5342">
            <v>9.86916666666667</v>
          </cell>
          <cell r="H5342" t="str">
            <v>法学</v>
          </cell>
          <cell r="I5342" t="str">
            <v>法学类</v>
          </cell>
          <cell r="J5342" t="str">
            <v>上海市</v>
          </cell>
          <cell r="K5342" t="str">
            <v/>
          </cell>
          <cell r="L5342" t="str">
            <v>本科</v>
          </cell>
          <cell r="M5342" t="str">
            <v>否</v>
          </cell>
        </row>
        <row r="5343">
          <cell r="A5343">
            <v>1450182211</v>
          </cell>
          <cell r="B5343" t="str">
            <v>经络腧穴学（双语）</v>
          </cell>
          <cell r="C5343" t="str">
            <v>山东中医药大学</v>
          </cell>
          <cell r="D5343" t="str">
            <v>王晓燕</v>
          </cell>
          <cell r="E5343" t="str">
            <v>中国大学MOOC</v>
          </cell>
          <cell r="F5343">
            <v>58</v>
          </cell>
          <cell r="G5343">
            <v>10.3047222222222</v>
          </cell>
          <cell r="H5343" t="str">
            <v>医学</v>
          </cell>
          <cell r="I5343" t="str">
            <v>中医学类</v>
          </cell>
          <cell r="J5343" t="str">
            <v>山东省</v>
          </cell>
          <cell r="K5343" t="str">
            <v/>
          </cell>
          <cell r="L5343" t="str">
            <v>本科</v>
          </cell>
          <cell r="M5343" t="str">
            <v>否</v>
          </cell>
        </row>
        <row r="5344">
          <cell r="A5344">
            <v>1450183191</v>
          </cell>
          <cell r="B5344" t="str">
            <v>汉语语法与语法教学</v>
          </cell>
          <cell r="C5344" t="str">
            <v>北京语言大学</v>
          </cell>
          <cell r="D5344" t="str">
            <v>刘谦功</v>
          </cell>
          <cell r="E5344" t="str">
            <v>中国大学MOOC</v>
          </cell>
          <cell r="F5344">
            <v>92</v>
          </cell>
          <cell r="G5344">
            <v>7.17638888888889</v>
          </cell>
          <cell r="H5344" t="str">
            <v>文学</v>
          </cell>
          <cell r="I5344" t="str">
            <v>中国语言文学类</v>
          </cell>
          <cell r="J5344" t="str">
            <v>北京市</v>
          </cell>
          <cell r="K5344" t="str">
            <v/>
          </cell>
          <cell r="L5344" t="str">
            <v>本科</v>
          </cell>
          <cell r="M5344" t="str">
            <v>否</v>
          </cell>
        </row>
        <row r="5345">
          <cell r="A5345">
            <v>1450183193</v>
          </cell>
          <cell r="B5345" t="str">
            <v>汉语语音与语音教学</v>
          </cell>
          <cell r="C5345" t="str">
            <v>北京语言大学</v>
          </cell>
          <cell r="D5345" t="str">
            <v>曹文</v>
          </cell>
          <cell r="E5345" t="str">
            <v>中国大学MOOC</v>
          </cell>
          <cell r="F5345">
            <v>66</v>
          </cell>
          <cell r="G5345">
            <v>10.2286111111111</v>
          </cell>
          <cell r="H5345" t="str">
            <v>文学</v>
          </cell>
          <cell r="I5345" t="str">
            <v>中国语言文学类</v>
          </cell>
          <cell r="J5345" t="str">
            <v>北京市</v>
          </cell>
          <cell r="K5345" t="str">
            <v/>
          </cell>
          <cell r="L5345" t="str">
            <v>本科</v>
          </cell>
          <cell r="M5345" t="str">
            <v>否</v>
          </cell>
        </row>
        <row r="5346">
          <cell r="A5346">
            <v>1450183195</v>
          </cell>
          <cell r="B5346" t="str">
            <v>走进中国传统文化</v>
          </cell>
          <cell r="C5346" t="str">
            <v>北京语言大学</v>
          </cell>
          <cell r="D5346" t="str">
            <v>丁险峰</v>
          </cell>
          <cell r="E5346" t="str">
            <v>中国大学MOOC</v>
          </cell>
          <cell r="F5346">
            <v>33</v>
          </cell>
          <cell r="G5346">
            <v>5.69027777777778</v>
          </cell>
          <cell r="H5346" t="str">
            <v>文学</v>
          </cell>
          <cell r="I5346" t="str">
            <v>中国语言文学类</v>
          </cell>
          <cell r="J5346" t="str">
            <v>北京市</v>
          </cell>
          <cell r="K5346" t="str">
            <v/>
          </cell>
          <cell r="L5346" t="str">
            <v>本科</v>
          </cell>
          <cell r="M5346" t="str">
            <v>否</v>
          </cell>
        </row>
        <row r="5347">
          <cell r="A5347">
            <v>1450183216</v>
          </cell>
          <cell r="B5347" t="str">
            <v>穴位解剖学</v>
          </cell>
          <cell r="C5347" t="str">
            <v>山东中医药大学</v>
          </cell>
          <cell r="D5347" t="str">
            <v>李宁</v>
          </cell>
          <cell r="E5347" t="str">
            <v>中国大学MOOC</v>
          </cell>
          <cell r="F5347">
            <v>54</v>
          </cell>
          <cell r="G5347">
            <v>8.04944444444445</v>
          </cell>
          <cell r="H5347" t="str">
            <v>医学</v>
          </cell>
          <cell r="I5347" t="str">
            <v>中医学类</v>
          </cell>
          <cell r="J5347" t="str">
            <v>山东省</v>
          </cell>
          <cell r="K5347" t="str">
            <v/>
          </cell>
          <cell r="L5347" t="str">
            <v>本科</v>
          </cell>
          <cell r="M5347" t="str">
            <v>否</v>
          </cell>
        </row>
        <row r="5348">
          <cell r="A5348">
            <v>1450185252</v>
          </cell>
          <cell r="B5348" t="str">
            <v>学习心理学</v>
          </cell>
          <cell r="C5348" t="str">
            <v>西南大学</v>
          </cell>
          <cell r="D5348" t="str">
            <v>赵永萍</v>
          </cell>
          <cell r="E5348" t="str">
            <v>中国大学MOOC</v>
          </cell>
          <cell r="F5348">
            <v>16</v>
          </cell>
          <cell r="G5348">
            <v>4.74222222222222</v>
          </cell>
          <cell r="H5348" t="str">
            <v>理学</v>
          </cell>
          <cell r="I5348" t="str">
            <v>心理学类</v>
          </cell>
          <cell r="J5348" t="str">
            <v>重庆市</v>
          </cell>
          <cell r="K5348" t="str">
            <v/>
          </cell>
          <cell r="L5348" t="str">
            <v>本科</v>
          </cell>
          <cell r="M5348" t="str">
            <v>否</v>
          </cell>
        </row>
        <row r="5349">
          <cell r="A5349">
            <v>1450186240</v>
          </cell>
          <cell r="B5349" t="str">
            <v>园林建筑材料学</v>
          </cell>
          <cell r="C5349" t="str">
            <v>西南大学</v>
          </cell>
          <cell r="D5349" t="str">
            <v>王春艳</v>
          </cell>
          <cell r="E5349" t="str">
            <v>中国大学MOOC</v>
          </cell>
          <cell r="F5349">
            <v>9</v>
          </cell>
          <cell r="G5349">
            <v>3.43</v>
          </cell>
          <cell r="H5349" t="str">
            <v>农学</v>
          </cell>
          <cell r="I5349" t="str">
            <v>林学类</v>
          </cell>
          <cell r="J5349" t="str">
            <v>重庆市</v>
          </cell>
          <cell r="K5349" t="str">
            <v/>
          </cell>
          <cell r="L5349" t="str">
            <v>本科</v>
          </cell>
          <cell r="M5349" t="str">
            <v>否</v>
          </cell>
        </row>
        <row r="5350">
          <cell r="A5350">
            <v>1450188236</v>
          </cell>
          <cell r="B5350" t="str">
            <v>社会心理学</v>
          </cell>
          <cell r="C5350" t="str">
            <v>西南大学</v>
          </cell>
          <cell r="D5350" t="str">
            <v>赵玉芳</v>
          </cell>
          <cell r="E5350" t="str">
            <v>中国大学MOOC</v>
          </cell>
          <cell r="F5350">
            <v>0</v>
          </cell>
          <cell r="G5350">
            <v>0</v>
          </cell>
          <cell r="H5350" t="str">
            <v>理学</v>
          </cell>
          <cell r="I5350" t="str">
            <v>心理学类</v>
          </cell>
          <cell r="J5350" t="str">
            <v>重庆市</v>
          </cell>
          <cell r="K5350" t="str">
            <v/>
          </cell>
          <cell r="L5350" t="str">
            <v>本科</v>
          </cell>
          <cell r="M5350" t="str">
            <v>否</v>
          </cell>
        </row>
        <row r="5351">
          <cell r="A5351">
            <v>1450190213</v>
          </cell>
          <cell r="B5351" t="str">
            <v>建筑给水排水工程</v>
          </cell>
          <cell r="C5351" t="str">
            <v>太原理工大学</v>
          </cell>
          <cell r="D5351" t="str">
            <v>苏冰琴</v>
          </cell>
          <cell r="E5351" t="str">
            <v>中国大学MOOC</v>
          </cell>
          <cell r="F5351">
            <v>43</v>
          </cell>
          <cell r="G5351">
            <v>4.76861111111111</v>
          </cell>
          <cell r="H5351" t="str">
            <v>工学</v>
          </cell>
          <cell r="I5351" t="str">
            <v>土木类</v>
          </cell>
          <cell r="J5351" t="str">
            <v>山西省</v>
          </cell>
          <cell r="K5351" t="str">
            <v/>
          </cell>
          <cell r="L5351" t="str">
            <v>本科</v>
          </cell>
          <cell r="M5351" t="str">
            <v>否</v>
          </cell>
        </row>
        <row r="5352">
          <cell r="A5352">
            <v>1450191219</v>
          </cell>
          <cell r="B5352" t="str">
            <v>中学生物学教学论</v>
          </cell>
          <cell r="C5352" t="str">
            <v>温州大学</v>
          </cell>
          <cell r="D5352" t="str">
            <v>林国栋</v>
          </cell>
          <cell r="E5352" t="str">
            <v>中国大学MOOC</v>
          </cell>
          <cell r="F5352">
            <v>40</v>
          </cell>
          <cell r="G5352">
            <v>6.89777777777778</v>
          </cell>
          <cell r="H5352" t="str">
            <v>教育学</v>
          </cell>
          <cell r="I5352" t="str">
            <v>教育学类</v>
          </cell>
          <cell r="J5352" t="str">
            <v>浙江省</v>
          </cell>
          <cell r="K5352" t="str">
            <v/>
          </cell>
          <cell r="L5352" t="str">
            <v>本科</v>
          </cell>
          <cell r="M5352" t="str">
            <v>否</v>
          </cell>
        </row>
        <row r="5353">
          <cell r="A5353">
            <v>1450192199</v>
          </cell>
          <cell r="B5353" t="str">
            <v>齐鲁小儿推拿</v>
          </cell>
          <cell r="C5353" t="str">
            <v>山东中医药大学</v>
          </cell>
          <cell r="D5353" t="str">
            <v>井夫杰</v>
          </cell>
          <cell r="E5353" t="str">
            <v>中国大学MOOC</v>
          </cell>
          <cell r="F5353">
            <v>66</v>
          </cell>
          <cell r="G5353">
            <v>10.6741666666667</v>
          </cell>
          <cell r="H5353" t="str">
            <v>医学</v>
          </cell>
          <cell r="I5353" t="str">
            <v>中医学类</v>
          </cell>
          <cell r="J5353" t="str">
            <v>山东省</v>
          </cell>
          <cell r="K5353" t="str">
            <v/>
          </cell>
          <cell r="L5353" t="str">
            <v>本科</v>
          </cell>
          <cell r="M5353" t="str">
            <v>否</v>
          </cell>
        </row>
        <row r="5354">
          <cell r="A5354">
            <v>1450193180</v>
          </cell>
          <cell r="B5354" t="str">
            <v>古代汉语入门</v>
          </cell>
          <cell r="C5354" t="str">
            <v>北京语言大学</v>
          </cell>
          <cell r="D5354" t="str">
            <v>刘畅</v>
          </cell>
          <cell r="E5354" t="str">
            <v>中国大学MOOC</v>
          </cell>
          <cell r="F5354">
            <v>40</v>
          </cell>
          <cell r="G5354">
            <v>5.08944444444444</v>
          </cell>
          <cell r="H5354" t="str">
            <v>文学</v>
          </cell>
          <cell r="I5354" t="str">
            <v>中国语言文学类</v>
          </cell>
          <cell r="J5354" t="str">
            <v>北京市</v>
          </cell>
          <cell r="K5354" t="str">
            <v/>
          </cell>
          <cell r="L5354" t="str">
            <v>本科</v>
          </cell>
          <cell r="M5354" t="str">
            <v>否</v>
          </cell>
        </row>
        <row r="5355">
          <cell r="A5355">
            <v>1450194213</v>
          </cell>
          <cell r="B5355" t="str">
            <v>中医基础理论</v>
          </cell>
          <cell r="C5355" t="str">
            <v>山东中医药大学</v>
          </cell>
          <cell r="D5355" t="str">
            <v>郑红</v>
          </cell>
          <cell r="E5355" t="str">
            <v>中国大学MOOC</v>
          </cell>
          <cell r="F5355">
            <v>82</v>
          </cell>
          <cell r="G5355">
            <v>16.5355555555556</v>
          </cell>
          <cell r="H5355" t="str">
            <v>医学</v>
          </cell>
          <cell r="I5355" t="str">
            <v>中医学类</v>
          </cell>
          <cell r="J5355" t="str">
            <v>山东省</v>
          </cell>
          <cell r="K5355" t="str">
            <v/>
          </cell>
          <cell r="L5355" t="str">
            <v>本科</v>
          </cell>
          <cell r="M5355" t="str">
            <v>否</v>
          </cell>
        </row>
        <row r="5356">
          <cell r="A5356">
            <v>1450197196</v>
          </cell>
          <cell r="B5356" t="str">
            <v>EDA技术与Verilog</v>
          </cell>
          <cell r="C5356" t="str">
            <v>杭州电子科技大学</v>
          </cell>
          <cell r="D5356" t="str">
            <v>黄继业</v>
          </cell>
          <cell r="E5356" t="str">
            <v>中国大学MOOC</v>
          </cell>
          <cell r="F5356">
            <v>103</v>
          </cell>
          <cell r="G5356">
            <v>15.1347222222222</v>
          </cell>
          <cell r="H5356" t="str">
            <v>工学</v>
          </cell>
          <cell r="I5356" t="str">
            <v>电子信息类</v>
          </cell>
          <cell r="J5356" t="str">
            <v>浙江省</v>
          </cell>
          <cell r="K5356" t="str">
            <v/>
          </cell>
          <cell r="L5356" t="str">
            <v>本科</v>
          </cell>
          <cell r="M5356" t="str">
            <v>否</v>
          </cell>
        </row>
        <row r="5357">
          <cell r="A5357">
            <v>1450204165</v>
          </cell>
          <cell r="B5357" t="str">
            <v>大学生水上生存能力培养</v>
          </cell>
          <cell r="C5357" t="str">
            <v>西南交通大学</v>
          </cell>
          <cell r="D5357" t="str">
            <v>洪霏</v>
          </cell>
          <cell r="E5357" t="str">
            <v>中国大学MOOC</v>
          </cell>
          <cell r="F5357">
            <v>35</v>
          </cell>
          <cell r="G5357">
            <v>6.91805555555556</v>
          </cell>
          <cell r="H5357" t="str">
            <v>教育学</v>
          </cell>
          <cell r="I5357" t="str">
            <v>体育学类</v>
          </cell>
          <cell r="J5357" t="str">
            <v>四川省</v>
          </cell>
          <cell r="K5357" t="str">
            <v/>
          </cell>
          <cell r="L5357" t="str">
            <v>本科</v>
          </cell>
          <cell r="M5357" t="str">
            <v>否</v>
          </cell>
        </row>
        <row r="5358">
          <cell r="A5358">
            <v>1450206163</v>
          </cell>
          <cell r="B5358" t="str">
            <v>太极功夫</v>
          </cell>
          <cell r="C5358" t="str">
            <v>西南交通大学</v>
          </cell>
          <cell r="D5358" t="str">
            <v>刘剑荣</v>
          </cell>
          <cell r="E5358" t="str">
            <v>中国大学MOOC</v>
          </cell>
          <cell r="F5358">
            <v>60</v>
          </cell>
          <cell r="G5358">
            <v>11.79</v>
          </cell>
          <cell r="H5358" t="str">
            <v>教育学</v>
          </cell>
          <cell r="I5358" t="str">
            <v>体育学类</v>
          </cell>
          <cell r="J5358" t="str">
            <v>四川省</v>
          </cell>
          <cell r="K5358" t="str">
            <v/>
          </cell>
          <cell r="L5358" t="str">
            <v>本科</v>
          </cell>
          <cell r="M5358" t="str">
            <v>否</v>
          </cell>
        </row>
        <row r="5359">
          <cell r="A5359">
            <v>1450210161</v>
          </cell>
          <cell r="B5359" t="str">
            <v>大学生排球运动与女排精神的归一</v>
          </cell>
          <cell r="C5359" t="str">
            <v>西南交通大学</v>
          </cell>
          <cell r="D5359" t="str">
            <v>苏华成</v>
          </cell>
          <cell r="E5359" t="str">
            <v>中国大学MOOC</v>
          </cell>
          <cell r="F5359">
            <v>34</v>
          </cell>
          <cell r="G5359">
            <v>6.52472222222222</v>
          </cell>
          <cell r="H5359" t="str">
            <v>教育学</v>
          </cell>
          <cell r="I5359" t="str">
            <v>体育学类</v>
          </cell>
          <cell r="J5359" t="str">
            <v>四川省</v>
          </cell>
          <cell r="K5359" t="str">
            <v/>
          </cell>
          <cell r="L5359" t="str">
            <v>本科</v>
          </cell>
          <cell r="M5359" t="str">
            <v>否</v>
          </cell>
        </row>
        <row r="5360">
          <cell r="A5360">
            <v>1450210163</v>
          </cell>
          <cell r="B5360" t="str">
            <v>误差理论与测量平差基础</v>
          </cell>
          <cell r="C5360" t="str">
            <v>西南交通大学</v>
          </cell>
          <cell r="D5360" t="str">
            <v>游为</v>
          </cell>
          <cell r="E5360" t="str">
            <v>中国大学MOOC</v>
          </cell>
          <cell r="F5360">
            <v>44</v>
          </cell>
          <cell r="G5360">
            <v>14.8152777777778</v>
          </cell>
          <cell r="H5360" t="str">
            <v>工学</v>
          </cell>
          <cell r="I5360" t="str">
            <v>测绘类</v>
          </cell>
          <cell r="J5360" t="str">
            <v>四川省</v>
          </cell>
          <cell r="K5360" t="str">
            <v/>
          </cell>
          <cell r="L5360" t="str">
            <v>本科</v>
          </cell>
          <cell r="M5360" t="str">
            <v>否</v>
          </cell>
        </row>
        <row r="5361">
          <cell r="A5361">
            <v>1450219162</v>
          </cell>
          <cell r="B5361" t="str">
            <v>光影律动校园健身操舞</v>
          </cell>
          <cell r="C5361" t="str">
            <v>西南交通大学</v>
          </cell>
          <cell r="D5361" t="str">
            <v>李鸿</v>
          </cell>
          <cell r="E5361" t="str">
            <v>中国大学MOOC</v>
          </cell>
          <cell r="F5361">
            <v>25</v>
          </cell>
          <cell r="G5361">
            <v>5.64138888888889</v>
          </cell>
          <cell r="H5361" t="str">
            <v>教育学</v>
          </cell>
          <cell r="I5361" t="str">
            <v>体育学类</v>
          </cell>
          <cell r="J5361" t="str">
            <v>四川省</v>
          </cell>
          <cell r="K5361" t="str">
            <v/>
          </cell>
          <cell r="L5361" t="str">
            <v>本科</v>
          </cell>
          <cell r="M5361" t="str">
            <v>否</v>
          </cell>
        </row>
        <row r="5362">
          <cell r="A5362">
            <v>1450235184</v>
          </cell>
          <cell r="B5362" t="str">
            <v>创业金钥匙：从IDEA到计划书</v>
          </cell>
          <cell r="C5362" t="str">
            <v>浙江工商大学</v>
          </cell>
          <cell r="D5362" t="str">
            <v>丛国栋</v>
          </cell>
          <cell r="E5362" t="str">
            <v>中国大学MOOC</v>
          </cell>
          <cell r="F5362">
            <v>41</v>
          </cell>
          <cell r="G5362">
            <v>7.53361111111111</v>
          </cell>
          <cell r="H5362" t="str">
            <v>管理学</v>
          </cell>
          <cell r="I5362" t="str">
            <v>工商管理类</v>
          </cell>
          <cell r="J5362" t="str">
            <v>浙江省</v>
          </cell>
          <cell r="K5362" t="str">
            <v/>
          </cell>
          <cell r="L5362" t="str">
            <v>本科</v>
          </cell>
          <cell r="M5362" t="str">
            <v>否</v>
          </cell>
        </row>
        <row r="5363">
          <cell r="A5363">
            <v>1450241185</v>
          </cell>
          <cell r="B5363" t="str">
            <v>创新设计</v>
          </cell>
          <cell r="C5363" t="str">
            <v>浙江工业大学</v>
          </cell>
          <cell r="D5363" t="str">
            <v>潘柏松</v>
          </cell>
          <cell r="E5363" t="str">
            <v>中国大学MOOC</v>
          </cell>
          <cell r="F5363">
            <v>34</v>
          </cell>
          <cell r="G5363">
            <v>7.57805555555556</v>
          </cell>
          <cell r="H5363" t="str">
            <v>工学</v>
          </cell>
          <cell r="I5363" t="str">
            <v>机械类</v>
          </cell>
          <cell r="J5363" t="str">
            <v>浙江省</v>
          </cell>
          <cell r="K5363" t="str">
            <v/>
          </cell>
          <cell r="L5363" t="str">
            <v>本科</v>
          </cell>
          <cell r="M5363" t="str">
            <v>否</v>
          </cell>
        </row>
        <row r="5364">
          <cell r="A5364">
            <v>1450246163</v>
          </cell>
          <cell r="B5364" t="str">
            <v>引领世界的中国乒乓</v>
          </cell>
          <cell r="C5364" t="str">
            <v>西南交通大学</v>
          </cell>
          <cell r="D5364" t="str">
            <v>杜力平</v>
          </cell>
          <cell r="E5364" t="str">
            <v>中国大学MOOC</v>
          </cell>
          <cell r="F5364">
            <v>59</v>
          </cell>
          <cell r="G5364">
            <v>8.39388888888889</v>
          </cell>
          <cell r="H5364" t="str">
            <v>教育学</v>
          </cell>
          <cell r="I5364" t="str">
            <v>体育学类</v>
          </cell>
          <cell r="J5364" t="str">
            <v>四川省</v>
          </cell>
          <cell r="K5364" t="str">
            <v/>
          </cell>
          <cell r="L5364" t="str">
            <v>本科</v>
          </cell>
          <cell r="M5364" t="str">
            <v>否</v>
          </cell>
        </row>
        <row r="5365">
          <cell r="A5365">
            <v>1450248186</v>
          </cell>
          <cell r="B5365" t="str">
            <v>外贸企业创业</v>
          </cell>
          <cell r="C5365" t="str">
            <v>浙江工商大学</v>
          </cell>
          <cell r="D5365" t="str">
            <v>卢洪雨</v>
          </cell>
          <cell r="E5365" t="str">
            <v>中国大学MOOC</v>
          </cell>
          <cell r="F5365">
            <v>23</v>
          </cell>
          <cell r="G5365">
            <v>3.75111111111111</v>
          </cell>
          <cell r="H5365" t="str">
            <v>管理学</v>
          </cell>
          <cell r="I5365" t="str">
            <v>工商管理类</v>
          </cell>
          <cell r="J5365" t="str">
            <v>浙江省</v>
          </cell>
          <cell r="K5365" t="str">
            <v/>
          </cell>
          <cell r="L5365" t="str">
            <v>本科</v>
          </cell>
          <cell r="M5365" t="str">
            <v>否</v>
          </cell>
        </row>
        <row r="5366">
          <cell r="A5366">
            <v>1450250182</v>
          </cell>
          <cell r="B5366" t="str">
            <v>电视摄像与编辑</v>
          </cell>
          <cell r="C5366" t="str">
            <v>云南大学</v>
          </cell>
          <cell r="D5366" t="str">
            <v>陈宇</v>
          </cell>
          <cell r="E5366" t="str">
            <v>中国大学MOOC</v>
          </cell>
          <cell r="F5366">
            <v>22</v>
          </cell>
          <cell r="G5366">
            <v>7.04305555555556</v>
          </cell>
          <cell r="H5366" t="str">
            <v>文学</v>
          </cell>
          <cell r="I5366" t="str">
            <v>新闻传播学类</v>
          </cell>
          <cell r="J5366" t="str">
            <v>云南省</v>
          </cell>
          <cell r="K5366" t="str">
            <v/>
          </cell>
          <cell r="L5366" t="str">
            <v>本科</v>
          </cell>
          <cell r="M5366" t="str">
            <v>否</v>
          </cell>
        </row>
        <row r="5367">
          <cell r="A5367">
            <v>1450251181</v>
          </cell>
          <cell r="B5367" t="str">
            <v>推拿手法学</v>
          </cell>
          <cell r="C5367" t="str">
            <v>长春中医药大学</v>
          </cell>
          <cell r="D5367" t="str">
            <v>刘明军</v>
          </cell>
          <cell r="E5367" t="str">
            <v>中国大学MOOC</v>
          </cell>
          <cell r="F5367">
            <v>26</v>
          </cell>
          <cell r="G5367">
            <v>3.16833333333333</v>
          </cell>
          <cell r="H5367" t="str">
            <v>医学</v>
          </cell>
          <cell r="I5367" t="str">
            <v>中医学类</v>
          </cell>
          <cell r="J5367" t="str">
            <v>吉林省</v>
          </cell>
          <cell r="K5367" t="str">
            <v/>
          </cell>
          <cell r="L5367" t="str">
            <v>本科</v>
          </cell>
          <cell r="M5367" t="str">
            <v>否</v>
          </cell>
        </row>
        <row r="5368">
          <cell r="A5368">
            <v>1450252180</v>
          </cell>
          <cell r="B5368" t="str">
            <v>护理教育学</v>
          </cell>
          <cell r="C5368" t="str">
            <v>厦门大学</v>
          </cell>
          <cell r="D5368" t="str">
            <v>沈曲</v>
          </cell>
          <cell r="E5368" t="str">
            <v>中国大学MOOC</v>
          </cell>
          <cell r="F5368">
            <v>75</v>
          </cell>
          <cell r="G5368">
            <v>11.7002777777778</v>
          </cell>
          <cell r="H5368" t="str">
            <v>医学</v>
          </cell>
          <cell r="I5368" t="str">
            <v>护理学类</v>
          </cell>
          <cell r="J5368" t="str">
            <v>福建省</v>
          </cell>
          <cell r="K5368" t="str">
            <v/>
          </cell>
          <cell r="L5368" t="str">
            <v>本科</v>
          </cell>
          <cell r="M5368" t="str">
            <v>否</v>
          </cell>
        </row>
        <row r="5369">
          <cell r="A5369">
            <v>1450253161</v>
          </cell>
          <cell r="B5369" t="str">
            <v>一生的健康锻炼</v>
          </cell>
          <cell r="C5369" t="str">
            <v>西南交通大学</v>
          </cell>
          <cell r="D5369" t="str">
            <v>孙国欣</v>
          </cell>
          <cell r="E5369" t="str">
            <v>中国大学MOOC</v>
          </cell>
          <cell r="F5369">
            <v>32</v>
          </cell>
          <cell r="G5369">
            <v>7.29194444444444</v>
          </cell>
          <cell r="H5369" t="str">
            <v>教育学</v>
          </cell>
          <cell r="I5369" t="str">
            <v>体育学类</v>
          </cell>
          <cell r="J5369" t="str">
            <v>四川省</v>
          </cell>
          <cell r="K5369" t="str">
            <v/>
          </cell>
          <cell r="L5369" t="str">
            <v>本科</v>
          </cell>
          <cell r="M5369" t="str">
            <v>否</v>
          </cell>
        </row>
        <row r="5370">
          <cell r="A5370">
            <v>1450258188</v>
          </cell>
          <cell r="B5370" t="str">
            <v>内经选读</v>
          </cell>
          <cell r="C5370" t="str">
            <v>长春中医药大学</v>
          </cell>
          <cell r="D5370" t="str">
            <v>苏颖</v>
          </cell>
          <cell r="E5370" t="str">
            <v>中国大学MOOC</v>
          </cell>
          <cell r="F5370">
            <v>72</v>
          </cell>
          <cell r="G5370">
            <v>10.025</v>
          </cell>
          <cell r="H5370" t="str">
            <v>医学</v>
          </cell>
          <cell r="I5370" t="str">
            <v>中医学类</v>
          </cell>
          <cell r="J5370" t="str">
            <v>吉林省</v>
          </cell>
          <cell r="K5370" t="str">
            <v/>
          </cell>
          <cell r="L5370" t="str">
            <v>本科</v>
          </cell>
          <cell r="M5370" t="str">
            <v>否</v>
          </cell>
        </row>
        <row r="5371">
          <cell r="A5371">
            <v>1450261181</v>
          </cell>
          <cell r="B5371" t="str">
            <v>中医儿科学</v>
          </cell>
          <cell r="C5371" t="str">
            <v>长春中医药大学</v>
          </cell>
          <cell r="D5371" t="str">
            <v>孙丽平</v>
          </cell>
          <cell r="E5371" t="str">
            <v>中国大学MOOC</v>
          </cell>
          <cell r="F5371">
            <v>52</v>
          </cell>
          <cell r="G5371">
            <v>6.785</v>
          </cell>
          <cell r="H5371" t="str">
            <v>医学</v>
          </cell>
          <cell r="I5371" t="str">
            <v>中医学类</v>
          </cell>
          <cell r="J5371" t="str">
            <v>吉林省</v>
          </cell>
          <cell r="K5371" t="str">
            <v/>
          </cell>
          <cell r="L5371" t="str">
            <v>本科</v>
          </cell>
          <cell r="M5371" t="str">
            <v>否</v>
          </cell>
        </row>
        <row r="5372">
          <cell r="A5372">
            <v>1450262184</v>
          </cell>
          <cell r="B5372" t="str">
            <v>市场营销学</v>
          </cell>
          <cell r="C5372" t="str">
            <v>云南财经大学</v>
          </cell>
          <cell r="D5372" t="str">
            <v>聂元昆</v>
          </cell>
          <cell r="E5372" t="str">
            <v>中国大学MOOC</v>
          </cell>
          <cell r="F5372">
            <v>16</v>
          </cell>
          <cell r="G5372">
            <v>2.9125</v>
          </cell>
          <cell r="H5372" t="str">
            <v>管理学</v>
          </cell>
          <cell r="I5372" t="str">
            <v>工商管理类</v>
          </cell>
          <cell r="J5372" t="str">
            <v>云南省</v>
          </cell>
          <cell r="K5372" t="str">
            <v/>
          </cell>
          <cell r="L5372" t="str">
            <v>本科</v>
          </cell>
          <cell r="M5372" t="str">
            <v>否</v>
          </cell>
        </row>
        <row r="5373">
          <cell r="A5373">
            <v>1450266180</v>
          </cell>
          <cell r="B5373" t="str">
            <v>外国与比较刑法学</v>
          </cell>
          <cell r="C5373" t="str">
            <v>西南政法大学</v>
          </cell>
          <cell r="D5373" t="str">
            <v>姜敏</v>
          </cell>
          <cell r="E5373" t="str">
            <v>中国大学MOOC</v>
          </cell>
          <cell r="F5373">
            <v>43</v>
          </cell>
          <cell r="G5373">
            <v>8.00222222222222</v>
          </cell>
          <cell r="H5373" t="str">
            <v>法学</v>
          </cell>
          <cell r="I5373" t="str">
            <v>法学类</v>
          </cell>
          <cell r="J5373" t="str">
            <v>重庆市</v>
          </cell>
          <cell r="K5373" t="str">
            <v/>
          </cell>
          <cell r="L5373" t="str">
            <v>本科</v>
          </cell>
          <cell r="M5373" t="str">
            <v>否</v>
          </cell>
        </row>
        <row r="5374">
          <cell r="A5374">
            <v>1450272188</v>
          </cell>
          <cell r="B5374" t="str">
            <v>中医内科学</v>
          </cell>
          <cell r="C5374" t="str">
            <v>长春中医药大学</v>
          </cell>
          <cell r="D5374" t="str">
            <v>王健</v>
          </cell>
          <cell r="E5374" t="str">
            <v>中国大学MOOC</v>
          </cell>
          <cell r="F5374">
            <v>65</v>
          </cell>
          <cell r="G5374">
            <v>9.68694444444444</v>
          </cell>
          <cell r="H5374" t="str">
            <v>医学</v>
          </cell>
          <cell r="I5374" t="str">
            <v>中医学类</v>
          </cell>
          <cell r="J5374" t="str">
            <v>吉林省</v>
          </cell>
          <cell r="K5374" t="str">
            <v/>
          </cell>
          <cell r="L5374" t="str">
            <v>本科</v>
          </cell>
          <cell r="M5374" t="str">
            <v>否</v>
          </cell>
        </row>
        <row r="5375">
          <cell r="A5375">
            <v>1450278183</v>
          </cell>
          <cell r="B5375" t="str">
            <v>中医骨伤科学</v>
          </cell>
          <cell r="C5375" t="str">
            <v>长春中医药大学</v>
          </cell>
          <cell r="D5375" t="str">
            <v>赵文海</v>
          </cell>
          <cell r="E5375" t="str">
            <v>中国大学MOOC</v>
          </cell>
          <cell r="F5375">
            <v>54</v>
          </cell>
          <cell r="G5375">
            <v>8.90416666666667</v>
          </cell>
          <cell r="H5375" t="str">
            <v>医学</v>
          </cell>
          <cell r="I5375" t="str">
            <v>中医学类</v>
          </cell>
          <cell r="J5375" t="str">
            <v>吉林省</v>
          </cell>
          <cell r="K5375" t="str">
            <v/>
          </cell>
          <cell r="L5375" t="str">
            <v>本科</v>
          </cell>
          <cell r="M5375" t="str">
            <v>否</v>
          </cell>
        </row>
        <row r="5376">
          <cell r="A5376">
            <v>1450284161</v>
          </cell>
          <cell r="B5376" t="str">
            <v>中医妇科学</v>
          </cell>
          <cell r="C5376" t="str">
            <v>长春中医药大学</v>
          </cell>
          <cell r="D5376" t="str">
            <v>王艳萍</v>
          </cell>
          <cell r="E5376" t="str">
            <v>中国大学MOOC</v>
          </cell>
          <cell r="F5376">
            <v>14</v>
          </cell>
          <cell r="G5376">
            <v>1.72222222222222</v>
          </cell>
          <cell r="H5376" t="str">
            <v>医学</v>
          </cell>
          <cell r="I5376" t="str">
            <v>中医学类</v>
          </cell>
          <cell r="J5376" t="str">
            <v>吉林省</v>
          </cell>
          <cell r="K5376" t="str">
            <v/>
          </cell>
          <cell r="L5376" t="str">
            <v>本科</v>
          </cell>
          <cell r="M5376" t="str">
            <v>否</v>
          </cell>
        </row>
        <row r="5377">
          <cell r="A5377">
            <v>1450284163</v>
          </cell>
          <cell r="B5377" t="str">
            <v>环境公益诉讼的理论与实案解析</v>
          </cell>
          <cell r="C5377" t="str">
            <v>浙江工商大学</v>
          </cell>
          <cell r="D5377" t="str">
            <v>竺效</v>
          </cell>
          <cell r="E5377" t="str">
            <v>中国大学MOOC</v>
          </cell>
          <cell r="F5377">
            <v>24</v>
          </cell>
          <cell r="G5377">
            <v>4.34361111111111</v>
          </cell>
          <cell r="H5377" t="str">
            <v>法学</v>
          </cell>
          <cell r="I5377" t="str">
            <v>法学类</v>
          </cell>
          <cell r="J5377" t="str">
            <v>浙江省</v>
          </cell>
          <cell r="K5377" t="str">
            <v/>
          </cell>
          <cell r="L5377" t="str">
            <v>本科</v>
          </cell>
          <cell r="M5377" t="str">
            <v>否</v>
          </cell>
        </row>
        <row r="5378">
          <cell r="A5378">
            <v>1450288419</v>
          </cell>
          <cell r="B5378" t="str">
            <v>建筑构造（2）</v>
          </cell>
          <cell r="C5378" t="str">
            <v>重庆大学</v>
          </cell>
          <cell r="D5378" t="str">
            <v>王雪松</v>
          </cell>
          <cell r="E5378" t="str">
            <v>中国大学MOOC</v>
          </cell>
          <cell r="F5378">
            <v>57</v>
          </cell>
          <cell r="G5378">
            <v>9.83166666666667</v>
          </cell>
          <cell r="H5378" t="str">
            <v>工学</v>
          </cell>
          <cell r="I5378" t="str">
            <v>建筑类</v>
          </cell>
          <cell r="J5378" t="str">
            <v>重庆市</v>
          </cell>
          <cell r="K5378" t="str">
            <v/>
          </cell>
          <cell r="L5378" t="str">
            <v>本科</v>
          </cell>
          <cell r="M5378" t="str">
            <v>否</v>
          </cell>
        </row>
        <row r="5379">
          <cell r="A5379">
            <v>1450291350</v>
          </cell>
          <cell r="B5379" t="str">
            <v>华夏传播学引论</v>
          </cell>
          <cell r="C5379" t="str">
            <v>厦门大学</v>
          </cell>
          <cell r="D5379" t="str">
            <v>谢清果</v>
          </cell>
          <cell r="E5379" t="str">
            <v>中国大学MOOC</v>
          </cell>
          <cell r="F5379">
            <v>53</v>
          </cell>
          <cell r="G5379">
            <v>12.8977777777778</v>
          </cell>
          <cell r="H5379" t="str">
            <v>文学</v>
          </cell>
          <cell r="I5379" t="str">
            <v>新闻传播学类</v>
          </cell>
          <cell r="J5379" t="str">
            <v>福建省</v>
          </cell>
          <cell r="K5379" t="str">
            <v/>
          </cell>
          <cell r="L5379" t="str">
            <v>本科</v>
          </cell>
          <cell r="M5379" t="str">
            <v>否</v>
          </cell>
        </row>
        <row r="5380">
          <cell r="A5380">
            <v>1450294309</v>
          </cell>
          <cell r="B5380" t="str">
            <v>材料科学基础（下）</v>
          </cell>
          <cell r="C5380" t="str">
            <v>福州大学</v>
          </cell>
          <cell r="D5380" t="str">
            <v>彭开萍</v>
          </cell>
          <cell r="E5380" t="str">
            <v>中国大学MOOC</v>
          </cell>
          <cell r="F5380">
            <v>51</v>
          </cell>
          <cell r="G5380">
            <v>8.33222222222222</v>
          </cell>
          <cell r="H5380" t="str">
            <v>工学</v>
          </cell>
          <cell r="I5380" t="str">
            <v>材料类</v>
          </cell>
          <cell r="J5380" t="str">
            <v>福建省</v>
          </cell>
          <cell r="K5380" t="str">
            <v/>
          </cell>
          <cell r="L5380" t="str">
            <v>本科</v>
          </cell>
          <cell r="M5380" t="str">
            <v>否</v>
          </cell>
        </row>
        <row r="5381">
          <cell r="A5381">
            <v>1450296344</v>
          </cell>
          <cell r="B5381" t="str">
            <v>C程序设计（下）</v>
          </cell>
          <cell r="C5381" t="str">
            <v>南京大学</v>
          </cell>
          <cell r="D5381" t="str">
            <v>金莹</v>
          </cell>
          <cell r="E5381" t="str">
            <v>中国大学MOOC</v>
          </cell>
          <cell r="F5381">
            <v>38</v>
          </cell>
          <cell r="G5381">
            <v>7.7625</v>
          </cell>
          <cell r="H5381" t="str">
            <v>工学</v>
          </cell>
          <cell r="I5381" t="str">
            <v>计算机类</v>
          </cell>
          <cell r="J5381" t="str">
            <v>江苏省</v>
          </cell>
          <cell r="K5381" t="str">
            <v/>
          </cell>
          <cell r="L5381" t="str">
            <v>本科</v>
          </cell>
          <cell r="M5381" t="str">
            <v>否</v>
          </cell>
        </row>
        <row r="5382">
          <cell r="A5382">
            <v>1450297345</v>
          </cell>
          <cell r="B5382" t="str">
            <v>英语话中华</v>
          </cell>
          <cell r="C5382" t="str">
            <v>山东大学</v>
          </cell>
          <cell r="D5382" t="str">
            <v>陈伟</v>
          </cell>
          <cell r="E5382" t="str">
            <v>中国大学MOOC</v>
          </cell>
          <cell r="F5382">
            <v>40</v>
          </cell>
          <cell r="G5382">
            <v>5.78944444444444</v>
          </cell>
          <cell r="H5382" t="str">
            <v>文学</v>
          </cell>
          <cell r="I5382" t="str">
            <v>外国语言文学类</v>
          </cell>
          <cell r="J5382" t="str">
            <v>山东省</v>
          </cell>
          <cell r="K5382" t="str">
            <v/>
          </cell>
          <cell r="L5382" t="str">
            <v>本科</v>
          </cell>
          <cell r="M5382" t="str">
            <v>否</v>
          </cell>
        </row>
        <row r="5383">
          <cell r="A5383">
            <v>1450301165</v>
          </cell>
          <cell r="B5383" t="str">
            <v>时尚产业与品牌创新</v>
          </cell>
          <cell r="C5383" t="str">
            <v>浙江理工大学</v>
          </cell>
          <cell r="D5383" t="str">
            <v>孙虹</v>
          </cell>
          <cell r="E5383" t="str">
            <v>中国大学MOOC</v>
          </cell>
          <cell r="F5383">
            <v>58</v>
          </cell>
          <cell r="G5383">
            <v>10.7327777777778</v>
          </cell>
          <cell r="H5383" t="str">
            <v>艺术学</v>
          </cell>
          <cell r="I5383" t="str">
            <v>设计学类</v>
          </cell>
          <cell r="J5383" t="str">
            <v>浙江省</v>
          </cell>
          <cell r="K5383" t="str">
            <v/>
          </cell>
          <cell r="L5383" t="str">
            <v>本科</v>
          </cell>
          <cell r="M5383" t="str">
            <v>否</v>
          </cell>
        </row>
        <row r="5384">
          <cell r="A5384">
            <v>1450305352</v>
          </cell>
          <cell r="B5384" t="str">
            <v>高等数学（下）</v>
          </cell>
          <cell r="C5384" t="str">
            <v>华北电力大学（保定）</v>
          </cell>
          <cell r="D5384" t="str">
            <v>杨玉华</v>
          </cell>
          <cell r="E5384" t="str">
            <v>中国大学MOOC</v>
          </cell>
          <cell r="F5384">
            <v>50</v>
          </cell>
          <cell r="G5384">
            <v>9.08111111111111</v>
          </cell>
          <cell r="H5384" t="str">
            <v>理学</v>
          </cell>
          <cell r="I5384" t="str">
            <v>数学类</v>
          </cell>
          <cell r="J5384" t="str">
            <v>河北省</v>
          </cell>
          <cell r="K5384" t="str">
            <v/>
          </cell>
          <cell r="L5384" t="str">
            <v>本科</v>
          </cell>
          <cell r="M5384" t="str">
            <v>否</v>
          </cell>
        </row>
        <row r="5385">
          <cell r="A5385">
            <v>1450306327</v>
          </cell>
          <cell r="B5385" t="str">
            <v>Project Management(项目管理)</v>
          </cell>
          <cell r="C5385" t="str">
            <v>长安大学</v>
          </cell>
          <cell r="D5385" t="str">
            <v>张静晓</v>
          </cell>
          <cell r="E5385" t="str">
            <v>中国大学MOOC</v>
          </cell>
          <cell r="F5385">
            <v>50</v>
          </cell>
          <cell r="G5385">
            <v>13.8902777777778</v>
          </cell>
          <cell r="H5385" t="str">
            <v>管理学</v>
          </cell>
          <cell r="I5385" t="str">
            <v>管理科学与工程类</v>
          </cell>
          <cell r="J5385" t="str">
            <v>陕西省</v>
          </cell>
          <cell r="K5385" t="str">
            <v/>
          </cell>
          <cell r="L5385" t="str">
            <v>本科</v>
          </cell>
          <cell r="M5385" t="str">
            <v>否</v>
          </cell>
        </row>
        <row r="5386">
          <cell r="A5386">
            <v>1450307351</v>
          </cell>
          <cell r="B5386" t="str">
            <v>数据科学基础</v>
          </cell>
          <cell r="C5386" t="str">
            <v>南京大学</v>
          </cell>
          <cell r="D5386" t="str">
            <v>陈振宇</v>
          </cell>
          <cell r="E5386" t="str">
            <v>中国大学MOOC</v>
          </cell>
          <cell r="F5386">
            <v>21</v>
          </cell>
          <cell r="G5386">
            <v>3.16444444444444</v>
          </cell>
          <cell r="H5386" t="str">
            <v>工学</v>
          </cell>
          <cell r="I5386" t="str">
            <v>计算机类</v>
          </cell>
          <cell r="J5386" t="str">
            <v>江苏省</v>
          </cell>
          <cell r="K5386" t="str">
            <v/>
          </cell>
          <cell r="L5386" t="str">
            <v>本科</v>
          </cell>
          <cell r="M5386" t="str">
            <v>否</v>
          </cell>
        </row>
        <row r="5387">
          <cell r="A5387">
            <v>1450308316</v>
          </cell>
          <cell r="B5387" t="str">
            <v>高等代数(下)</v>
          </cell>
          <cell r="C5387" t="str">
            <v>电子科技大学</v>
          </cell>
          <cell r="D5387" t="str">
            <v>何军华</v>
          </cell>
          <cell r="E5387" t="str">
            <v>中国大学MOOC</v>
          </cell>
          <cell r="F5387">
            <v>76</v>
          </cell>
          <cell r="G5387">
            <v>23.3058333333333</v>
          </cell>
          <cell r="H5387" t="str">
            <v>理学</v>
          </cell>
          <cell r="I5387" t="str">
            <v>数学类</v>
          </cell>
          <cell r="J5387" t="str">
            <v>四川省</v>
          </cell>
          <cell r="K5387" t="str">
            <v/>
          </cell>
          <cell r="L5387" t="str">
            <v>本科</v>
          </cell>
          <cell r="M5387" t="str">
            <v>否</v>
          </cell>
        </row>
        <row r="5388">
          <cell r="A5388">
            <v>1450309374</v>
          </cell>
          <cell r="B5388" t="str">
            <v>声乐</v>
          </cell>
          <cell r="C5388" t="str">
            <v>浙江师范大学</v>
          </cell>
          <cell r="D5388" t="str">
            <v>郭克俭</v>
          </cell>
          <cell r="E5388" t="str">
            <v>中国大学MOOC</v>
          </cell>
          <cell r="F5388">
            <v>33</v>
          </cell>
          <cell r="G5388">
            <v>5.59333333333333</v>
          </cell>
          <cell r="H5388" t="str">
            <v>艺术学</v>
          </cell>
          <cell r="I5388" t="str">
            <v>音乐与舞蹈学类</v>
          </cell>
          <cell r="J5388" t="str">
            <v>浙江省</v>
          </cell>
          <cell r="K5388" t="str">
            <v/>
          </cell>
          <cell r="L5388" t="str">
            <v>本科</v>
          </cell>
          <cell r="M5388" t="str">
            <v>否</v>
          </cell>
        </row>
        <row r="5389">
          <cell r="A5389">
            <v>1450311311</v>
          </cell>
          <cell r="B5389" t="str">
            <v>3D工程制图实践—Autodesk Inventor</v>
          </cell>
          <cell r="C5389" t="str">
            <v>大连理工大学</v>
          </cell>
          <cell r="D5389" t="str">
            <v>王丹虹</v>
          </cell>
          <cell r="E5389" t="str">
            <v>中国大学MOOC</v>
          </cell>
          <cell r="F5389">
            <v>113</v>
          </cell>
          <cell r="G5389">
            <v>10.5325</v>
          </cell>
          <cell r="H5389" t="str">
            <v>工学</v>
          </cell>
          <cell r="I5389" t="str">
            <v>机械类</v>
          </cell>
          <cell r="J5389" t="str">
            <v>辽宁省</v>
          </cell>
          <cell r="K5389" t="str">
            <v/>
          </cell>
          <cell r="L5389" t="str">
            <v>本科</v>
          </cell>
          <cell r="M5389" t="str">
            <v>否</v>
          </cell>
        </row>
        <row r="5390">
          <cell r="A5390">
            <v>1450311406</v>
          </cell>
          <cell r="B5390" t="str">
            <v>生态学的弹性思维</v>
          </cell>
          <cell r="C5390" t="str">
            <v>中山大学</v>
          </cell>
          <cell r="D5390" t="str">
            <v>周婷</v>
          </cell>
          <cell r="E5390" t="str">
            <v>中国大学MOOC</v>
          </cell>
          <cell r="F5390">
            <v>35</v>
          </cell>
          <cell r="G5390">
            <v>7.27638888888889</v>
          </cell>
          <cell r="H5390" t="str">
            <v>理学</v>
          </cell>
          <cell r="I5390" t="str">
            <v>生物科学类</v>
          </cell>
          <cell r="J5390" t="str">
            <v>广东省</v>
          </cell>
          <cell r="K5390" t="str">
            <v/>
          </cell>
          <cell r="L5390" t="str">
            <v>本科</v>
          </cell>
          <cell r="M5390" t="str">
            <v>否</v>
          </cell>
        </row>
        <row r="5391">
          <cell r="A5391">
            <v>1450312214</v>
          </cell>
          <cell r="B5391" t="str">
            <v>休闲农业与乡村旅游</v>
          </cell>
          <cell r="C5391" t="str">
            <v>湖南农业大学</v>
          </cell>
          <cell r="D5391" t="str">
            <v>阳会兵</v>
          </cell>
          <cell r="E5391" t="str">
            <v>中国大学MOOC</v>
          </cell>
          <cell r="F5391">
            <v>16</v>
          </cell>
          <cell r="G5391">
            <v>2.36</v>
          </cell>
          <cell r="H5391" t="str">
            <v>农学</v>
          </cell>
          <cell r="I5391" t="str">
            <v>自然保护与环境生态类</v>
          </cell>
          <cell r="J5391" t="str">
            <v>湖南省</v>
          </cell>
          <cell r="K5391" t="str">
            <v/>
          </cell>
          <cell r="L5391" t="str">
            <v>本科</v>
          </cell>
          <cell r="M5391" t="str">
            <v>否</v>
          </cell>
        </row>
        <row r="5392">
          <cell r="A5392">
            <v>1450313411</v>
          </cell>
          <cell r="B5392" t="str">
            <v>管理会计</v>
          </cell>
          <cell r="C5392" t="str">
            <v>中央财经大学</v>
          </cell>
          <cell r="D5392" t="str">
            <v>刘俊勇</v>
          </cell>
          <cell r="E5392" t="str">
            <v>中国大学MOOC</v>
          </cell>
          <cell r="F5392">
            <v>47</v>
          </cell>
          <cell r="G5392">
            <v>8.44138888888889</v>
          </cell>
          <cell r="H5392" t="str">
            <v>管理学</v>
          </cell>
          <cell r="I5392" t="str">
            <v>工商管理类</v>
          </cell>
          <cell r="J5392" t="str">
            <v>北京市</v>
          </cell>
          <cell r="K5392" t="str">
            <v/>
          </cell>
          <cell r="L5392" t="str">
            <v>本科</v>
          </cell>
          <cell r="M5392" t="str">
            <v>否</v>
          </cell>
        </row>
        <row r="5393">
          <cell r="A5393">
            <v>1450317378</v>
          </cell>
          <cell r="B5393" t="str">
            <v>游戏引擎原理及应用</v>
          </cell>
          <cell r="C5393" t="str">
            <v>中国传媒大学</v>
          </cell>
          <cell r="D5393" t="str">
            <v>韩红雷</v>
          </cell>
          <cell r="E5393" t="str">
            <v>中国大学MOOC</v>
          </cell>
          <cell r="F5393">
            <v>62</v>
          </cell>
          <cell r="G5393">
            <v>13.18</v>
          </cell>
          <cell r="H5393" t="str">
            <v>工学</v>
          </cell>
          <cell r="I5393" t="str">
            <v>计算机类</v>
          </cell>
          <cell r="J5393" t="str">
            <v>北京市</v>
          </cell>
          <cell r="K5393" t="str">
            <v/>
          </cell>
          <cell r="L5393" t="str">
            <v>本科</v>
          </cell>
          <cell r="M5393" t="str">
            <v>否</v>
          </cell>
        </row>
        <row r="5394">
          <cell r="A5394">
            <v>1450319317</v>
          </cell>
          <cell r="B5394" t="str">
            <v>软件产品构建</v>
          </cell>
          <cell r="C5394" t="str">
            <v>东北大学</v>
          </cell>
          <cell r="D5394" t="str">
            <v>郭军</v>
          </cell>
          <cell r="E5394" t="str">
            <v>中国大学MOOC</v>
          </cell>
          <cell r="F5394">
            <v>95</v>
          </cell>
          <cell r="G5394">
            <v>13.6027777777778</v>
          </cell>
          <cell r="H5394" t="str">
            <v>工学</v>
          </cell>
          <cell r="I5394" t="str">
            <v>计算机类</v>
          </cell>
          <cell r="J5394" t="str">
            <v>辽宁省</v>
          </cell>
          <cell r="K5394" t="str">
            <v/>
          </cell>
          <cell r="L5394" t="str">
            <v>本科</v>
          </cell>
          <cell r="M5394" t="str">
            <v>否</v>
          </cell>
        </row>
        <row r="5395">
          <cell r="A5395">
            <v>1450326327</v>
          </cell>
          <cell r="B5395" t="str">
            <v>工程材料学</v>
          </cell>
          <cell r="C5395" t="str">
            <v>华中科技大学</v>
          </cell>
          <cell r="D5395" t="str">
            <v>胡树兵</v>
          </cell>
          <cell r="E5395" t="str">
            <v>中国大学MOOC</v>
          </cell>
          <cell r="F5395">
            <v>45</v>
          </cell>
          <cell r="G5395">
            <v>11.6352777777778</v>
          </cell>
          <cell r="H5395" t="str">
            <v>工学</v>
          </cell>
          <cell r="I5395" t="str">
            <v>机械类</v>
          </cell>
          <cell r="J5395" t="str">
            <v>湖北省</v>
          </cell>
          <cell r="K5395" t="str">
            <v/>
          </cell>
          <cell r="L5395" t="str">
            <v>本科</v>
          </cell>
          <cell r="M5395" t="str">
            <v>否</v>
          </cell>
        </row>
        <row r="5396">
          <cell r="A5396">
            <v>1450327351</v>
          </cell>
          <cell r="B5396" t="str">
            <v>教你学吟诵</v>
          </cell>
          <cell r="C5396" t="str">
            <v>首都师范大学</v>
          </cell>
          <cell r="D5396" t="str">
            <v>徐健顺</v>
          </cell>
          <cell r="E5396" t="str">
            <v>中国大学MOOC</v>
          </cell>
          <cell r="F5396">
            <v>48</v>
          </cell>
          <cell r="G5396">
            <v>11.0852777777778</v>
          </cell>
          <cell r="H5396" t="str">
            <v>艺术学</v>
          </cell>
          <cell r="I5396" t="str">
            <v>艺术学理论类</v>
          </cell>
          <cell r="J5396" t="str">
            <v>北京市</v>
          </cell>
          <cell r="K5396" t="str">
            <v/>
          </cell>
          <cell r="L5396" t="str">
            <v>本科</v>
          </cell>
          <cell r="M5396" t="str">
            <v>否</v>
          </cell>
        </row>
        <row r="5397">
          <cell r="A5397">
            <v>1450327397</v>
          </cell>
          <cell r="B5397" t="str">
            <v>创业基础</v>
          </cell>
          <cell r="C5397" t="str">
            <v>中国社会科学院大学</v>
          </cell>
          <cell r="D5397" t="str">
            <v>王艳茹</v>
          </cell>
          <cell r="E5397" t="str">
            <v>中国大学MOOC</v>
          </cell>
          <cell r="F5397">
            <v>47</v>
          </cell>
          <cell r="G5397">
            <v>7.27222222222222</v>
          </cell>
          <cell r="H5397" t="str">
            <v>管理学</v>
          </cell>
          <cell r="I5397" t="str">
            <v>工商管理类</v>
          </cell>
          <cell r="J5397" t="str">
            <v>北京市</v>
          </cell>
          <cell r="K5397" t="str">
            <v/>
          </cell>
          <cell r="L5397" t="str">
            <v>本科</v>
          </cell>
          <cell r="M5397" t="str">
            <v>否</v>
          </cell>
        </row>
        <row r="5398">
          <cell r="A5398">
            <v>1450328379</v>
          </cell>
          <cell r="B5398" t="str">
            <v>游戏开发程序设计基础</v>
          </cell>
          <cell r="C5398" t="str">
            <v>中国传媒大学</v>
          </cell>
          <cell r="D5398" t="str">
            <v>韩红雷</v>
          </cell>
          <cell r="E5398" t="str">
            <v>中国大学MOOC</v>
          </cell>
          <cell r="F5398">
            <v>66</v>
          </cell>
          <cell r="G5398">
            <v>13.5380555555556</v>
          </cell>
          <cell r="H5398" t="str">
            <v>工学</v>
          </cell>
          <cell r="I5398" t="str">
            <v>计算机类</v>
          </cell>
          <cell r="J5398" t="str">
            <v>北京市</v>
          </cell>
          <cell r="K5398" t="str">
            <v/>
          </cell>
          <cell r="L5398" t="str">
            <v>本科</v>
          </cell>
          <cell r="M5398" t="str">
            <v>否</v>
          </cell>
        </row>
        <row r="5399">
          <cell r="A5399">
            <v>1450329352</v>
          </cell>
          <cell r="B5399" t="str">
            <v>软件质量保证与测试</v>
          </cell>
          <cell r="C5399" t="str">
            <v>浙江师范大学</v>
          </cell>
          <cell r="D5399" t="str">
            <v>丁智国</v>
          </cell>
          <cell r="E5399" t="str">
            <v>中国大学MOOC</v>
          </cell>
          <cell r="F5399">
            <v>37</v>
          </cell>
          <cell r="G5399">
            <v>6.39166666666667</v>
          </cell>
          <cell r="H5399" t="str">
            <v>工学</v>
          </cell>
          <cell r="I5399" t="str">
            <v>计算机类</v>
          </cell>
          <cell r="J5399" t="str">
            <v>浙江省</v>
          </cell>
          <cell r="K5399" t="str">
            <v/>
          </cell>
          <cell r="L5399" t="str">
            <v>本科</v>
          </cell>
          <cell r="M5399" t="str">
            <v>否</v>
          </cell>
        </row>
        <row r="5400">
          <cell r="A5400">
            <v>1450330177</v>
          </cell>
          <cell r="B5400" t="str">
            <v>英语词源探秘</v>
          </cell>
          <cell r="C5400" t="str">
            <v>长春师范大学</v>
          </cell>
          <cell r="D5400" t="str">
            <v>艾懿</v>
          </cell>
          <cell r="E5400" t="str">
            <v>中国大学MOOC</v>
          </cell>
          <cell r="F5400">
            <v>66</v>
          </cell>
          <cell r="G5400">
            <v>11.5780555555556</v>
          </cell>
          <cell r="H5400" t="str">
            <v>文学</v>
          </cell>
          <cell r="I5400" t="str">
            <v>外国语言文学类</v>
          </cell>
          <cell r="J5400" t="str">
            <v>吉林省</v>
          </cell>
          <cell r="K5400" t="str">
            <v/>
          </cell>
          <cell r="L5400" t="str">
            <v>本科</v>
          </cell>
          <cell r="M5400" t="str">
            <v>否</v>
          </cell>
        </row>
        <row r="5401">
          <cell r="A5401">
            <v>1450330309</v>
          </cell>
          <cell r="B5401" t="str">
            <v>马克思主义基本原理概论</v>
          </cell>
          <cell r="C5401" t="str">
            <v>华东师范大学</v>
          </cell>
          <cell r="D5401" t="str">
            <v>龚咏梅</v>
          </cell>
          <cell r="E5401" t="str">
            <v>中国大学MOOC</v>
          </cell>
          <cell r="F5401">
            <v>36</v>
          </cell>
          <cell r="G5401">
            <v>7.18138888888889</v>
          </cell>
          <cell r="H5401" t="str">
            <v>法学</v>
          </cell>
          <cell r="I5401" t="str">
            <v>马克思主义理论类</v>
          </cell>
          <cell r="J5401" t="str">
            <v>上海市</v>
          </cell>
          <cell r="K5401" t="str">
            <v/>
          </cell>
          <cell r="L5401" t="str">
            <v>本科</v>
          </cell>
          <cell r="M5401" t="str">
            <v>否</v>
          </cell>
        </row>
        <row r="5402">
          <cell r="A5402">
            <v>1450330384</v>
          </cell>
          <cell r="B5402" t="str">
            <v>建筑构造（1）</v>
          </cell>
          <cell r="C5402" t="str">
            <v>重庆大学</v>
          </cell>
          <cell r="D5402" t="str">
            <v>孙雁</v>
          </cell>
          <cell r="E5402" t="str">
            <v>中国大学MOOC</v>
          </cell>
          <cell r="F5402">
            <v>20</v>
          </cell>
          <cell r="G5402">
            <v>3.22333333333333</v>
          </cell>
          <cell r="H5402" t="str">
            <v>工学</v>
          </cell>
          <cell r="I5402" t="str">
            <v>建筑类</v>
          </cell>
          <cell r="J5402" t="str">
            <v>重庆市</v>
          </cell>
          <cell r="K5402" t="str">
            <v/>
          </cell>
          <cell r="L5402" t="str">
            <v>本科</v>
          </cell>
          <cell r="M5402" t="str">
            <v>否</v>
          </cell>
        </row>
        <row r="5403">
          <cell r="A5403">
            <v>1450332332</v>
          </cell>
          <cell r="B5403" t="str">
            <v>Financial Accounting</v>
          </cell>
          <cell r="C5403" t="str">
            <v>浙江师范大学</v>
          </cell>
          <cell r="D5403" t="str">
            <v>罗素清</v>
          </cell>
          <cell r="E5403" t="str">
            <v>中国大学MOOC</v>
          </cell>
          <cell r="F5403">
            <v>48</v>
          </cell>
          <cell r="G5403">
            <v>6.66611111111111</v>
          </cell>
          <cell r="H5403" t="str">
            <v>管理学</v>
          </cell>
          <cell r="I5403" t="str">
            <v>工商管理类</v>
          </cell>
          <cell r="J5403" t="str">
            <v>浙江省</v>
          </cell>
          <cell r="K5403" t="str">
            <v/>
          </cell>
          <cell r="L5403" t="str">
            <v>本科</v>
          </cell>
          <cell r="M5403" t="str">
            <v>否</v>
          </cell>
        </row>
        <row r="5404">
          <cell r="A5404">
            <v>1450332335</v>
          </cell>
          <cell r="B5404" t="str">
            <v>高级财务会计</v>
          </cell>
          <cell r="C5404" t="str">
            <v>浙江师范大学</v>
          </cell>
          <cell r="D5404" t="str">
            <v>罗素清</v>
          </cell>
          <cell r="E5404" t="str">
            <v>中国大学MOOC</v>
          </cell>
          <cell r="F5404">
            <v>62</v>
          </cell>
          <cell r="G5404">
            <v>6.64305555555556</v>
          </cell>
          <cell r="H5404" t="str">
            <v>管理学</v>
          </cell>
          <cell r="I5404" t="str">
            <v>工商管理类</v>
          </cell>
          <cell r="J5404" t="str">
            <v>浙江省</v>
          </cell>
          <cell r="K5404" t="str">
            <v/>
          </cell>
          <cell r="L5404" t="str">
            <v>本科</v>
          </cell>
          <cell r="M5404" t="str">
            <v>否</v>
          </cell>
        </row>
        <row r="5405">
          <cell r="A5405">
            <v>1450336179</v>
          </cell>
          <cell r="B5405" t="str">
            <v>财务报表分析</v>
          </cell>
          <cell r="C5405" t="str">
            <v>福州大学</v>
          </cell>
          <cell r="D5405" t="str">
            <v>陈朝晖</v>
          </cell>
          <cell r="E5405" t="str">
            <v>中国大学MOOC</v>
          </cell>
          <cell r="F5405">
            <v>47</v>
          </cell>
          <cell r="G5405">
            <v>10.8438888888889</v>
          </cell>
          <cell r="H5405" t="str">
            <v>管理学</v>
          </cell>
          <cell r="I5405" t="str">
            <v>工商管理类</v>
          </cell>
          <cell r="J5405" t="str">
            <v>福建省</v>
          </cell>
          <cell r="K5405" t="str">
            <v/>
          </cell>
          <cell r="L5405" t="str">
            <v>本科</v>
          </cell>
          <cell r="M5405" t="str">
            <v>否</v>
          </cell>
        </row>
        <row r="5406">
          <cell r="A5406">
            <v>1450336180</v>
          </cell>
          <cell r="B5406" t="str">
            <v>行政法学</v>
          </cell>
          <cell r="C5406" t="str">
            <v>复旦大学</v>
          </cell>
          <cell r="D5406" t="str">
            <v>刘志刚</v>
          </cell>
          <cell r="E5406" t="str">
            <v>中国大学MOOC</v>
          </cell>
          <cell r="F5406">
            <v>45</v>
          </cell>
          <cell r="G5406">
            <v>10.5002777777778</v>
          </cell>
          <cell r="H5406" t="str">
            <v>法学</v>
          </cell>
          <cell r="I5406" t="str">
            <v>法学类</v>
          </cell>
          <cell r="J5406" t="str">
            <v>上海市</v>
          </cell>
          <cell r="K5406" t="str">
            <v/>
          </cell>
          <cell r="L5406" t="str">
            <v>本科</v>
          </cell>
          <cell r="M5406" t="str">
            <v>否</v>
          </cell>
        </row>
        <row r="5407">
          <cell r="A5407">
            <v>1450341173</v>
          </cell>
          <cell r="B5407" t="str">
            <v>大学物理实验</v>
          </cell>
          <cell r="C5407" t="str">
            <v>东北大学</v>
          </cell>
          <cell r="D5407" t="str">
            <v>王旗</v>
          </cell>
          <cell r="E5407" t="str">
            <v>中国大学MOOC</v>
          </cell>
          <cell r="F5407">
            <v>83</v>
          </cell>
          <cell r="G5407">
            <v>10.8758333333333</v>
          </cell>
          <cell r="H5407" t="str">
            <v>理学</v>
          </cell>
          <cell r="I5407" t="str">
            <v>物理学类</v>
          </cell>
          <cell r="J5407" t="str">
            <v>辽宁省</v>
          </cell>
          <cell r="K5407" t="str">
            <v/>
          </cell>
          <cell r="L5407" t="str">
            <v>本科</v>
          </cell>
          <cell r="M5407" t="str">
            <v>否</v>
          </cell>
        </row>
        <row r="5408">
          <cell r="A5408">
            <v>1450342250</v>
          </cell>
          <cell r="B5408" t="str">
            <v>电磁学</v>
          </cell>
          <cell r="C5408" t="str">
            <v>中国科学技术大学</v>
          </cell>
          <cell r="D5408" t="str">
            <v>卢荣德</v>
          </cell>
          <cell r="E5408" t="str">
            <v>中国大学MOOC</v>
          </cell>
          <cell r="F5408">
            <v>75</v>
          </cell>
          <cell r="G5408">
            <v>17.1452777777778</v>
          </cell>
          <cell r="H5408" t="str">
            <v>理学</v>
          </cell>
          <cell r="I5408" t="str">
            <v>物理学类</v>
          </cell>
          <cell r="J5408" t="str">
            <v>安徽省</v>
          </cell>
          <cell r="K5408" t="str">
            <v/>
          </cell>
          <cell r="L5408" t="str">
            <v>本科</v>
          </cell>
          <cell r="M5408" t="str">
            <v>否</v>
          </cell>
        </row>
        <row r="5409">
          <cell r="A5409">
            <v>1450720229</v>
          </cell>
          <cell r="B5409" t="str">
            <v>建筑与文化人类学</v>
          </cell>
          <cell r="C5409" t="str">
            <v>北京交通大学</v>
          </cell>
          <cell r="D5409" t="str">
            <v>潘曦</v>
          </cell>
          <cell r="E5409" t="str">
            <v>中国大学MOOC</v>
          </cell>
          <cell r="F5409">
            <v>26</v>
          </cell>
          <cell r="G5409">
            <v>3.84583333333333</v>
          </cell>
          <cell r="H5409" t="str">
            <v>工学</v>
          </cell>
          <cell r="I5409" t="str">
            <v>建筑类</v>
          </cell>
          <cell r="J5409" t="str">
            <v>北京市</v>
          </cell>
          <cell r="K5409" t="str">
            <v/>
          </cell>
          <cell r="L5409" t="str">
            <v>本科</v>
          </cell>
          <cell r="M5409" t="str">
            <v>否</v>
          </cell>
        </row>
        <row r="5410">
          <cell r="A5410">
            <v>1450724235</v>
          </cell>
          <cell r="B5410" t="str">
            <v>英汉汉英商务翻译</v>
          </cell>
          <cell r="C5410" t="str">
            <v>华东政法大学</v>
          </cell>
          <cell r="D5410" t="str">
            <v>伍巧芳</v>
          </cell>
          <cell r="E5410" t="str">
            <v>中国大学MOOC</v>
          </cell>
          <cell r="F5410">
            <v>29</v>
          </cell>
          <cell r="G5410">
            <v>7.52861111111111</v>
          </cell>
          <cell r="H5410" t="str">
            <v>文学</v>
          </cell>
          <cell r="I5410" t="str">
            <v>外国语言文学类</v>
          </cell>
          <cell r="J5410" t="str">
            <v>上海市</v>
          </cell>
          <cell r="K5410" t="str">
            <v/>
          </cell>
          <cell r="L5410" t="str">
            <v>本科</v>
          </cell>
          <cell r="M5410" t="str">
            <v>否</v>
          </cell>
        </row>
        <row r="5411">
          <cell r="A5411">
            <v>1450725224</v>
          </cell>
          <cell r="B5411" t="str">
            <v>公司财务管理：理论与案例</v>
          </cell>
          <cell r="C5411" t="str">
            <v>北京交通大学</v>
          </cell>
          <cell r="D5411" t="str">
            <v>马忠</v>
          </cell>
          <cell r="E5411" t="str">
            <v>中国大学MOOC</v>
          </cell>
          <cell r="F5411">
            <v>22</v>
          </cell>
          <cell r="G5411">
            <v>7.85333333333333</v>
          </cell>
          <cell r="H5411" t="str">
            <v>管理学</v>
          </cell>
          <cell r="I5411" t="str">
            <v>工商管理类</v>
          </cell>
          <cell r="J5411" t="str">
            <v>北京市</v>
          </cell>
          <cell r="K5411" t="str">
            <v/>
          </cell>
          <cell r="L5411" t="str">
            <v>本科</v>
          </cell>
          <cell r="M5411" t="str">
            <v>否</v>
          </cell>
        </row>
        <row r="5412">
          <cell r="A5412">
            <v>1450736169</v>
          </cell>
          <cell r="B5412" t="str">
            <v>自然辩证法概论</v>
          </cell>
          <cell r="C5412" t="str">
            <v>北京化工大学</v>
          </cell>
          <cell r="D5412" t="str">
            <v>张明国</v>
          </cell>
          <cell r="E5412" t="str">
            <v>中国大学MOOC</v>
          </cell>
          <cell r="F5412">
            <v>48</v>
          </cell>
          <cell r="G5412">
            <v>8.47277777777778</v>
          </cell>
          <cell r="H5412" t="str">
            <v>哲学</v>
          </cell>
          <cell r="I5412" t="str">
            <v>哲学类</v>
          </cell>
          <cell r="J5412" t="str">
            <v>北京市</v>
          </cell>
          <cell r="K5412" t="str">
            <v/>
          </cell>
          <cell r="L5412" t="str">
            <v>本科</v>
          </cell>
          <cell r="M5412" t="str">
            <v>否</v>
          </cell>
        </row>
        <row r="5413">
          <cell r="A5413">
            <v>1450750234</v>
          </cell>
          <cell r="B5413" t="str">
            <v>运动损伤与急救</v>
          </cell>
          <cell r="C5413" t="str">
            <v>西安电子科技大学</v>
          </cell>
          <cell r="D5413" t="str">
            <v>白光斌</v>
          </cell>
          <cell r="E5413" t="str">
            <v>中国大学MOOC</v>
          </cell>
          <cell r="F5413">
            <v>8</v>
          </cell>
          <cell r="G5413">
            <v>1.74388888888889</v>
          </cell>
          <cell r="H5413" t="str">
            <v>教育学</v>
          </cell>
          <cell r="I5413" t="str">
            <v>体育学类</v>
          </cell>
          <cell r="J5413" t="str">
            <v>陕西省</v>
          </cell>
          <cell r="K5413" t="str">
            <v/>
          </cell>
          <cell r="L5413" t="str">
            <v>本科</v>
          </cell>
          <cell r="M5413" t="str">
            <v>否</v>
          </cell>
        </row>
        <row r="5414">
          <cell r="A5414">
            <v>1450769182</v>
          </cell>
          <cell r="B5414" t="str">
            <v>城市规划原理（中英文）</v>
          </cell>
          <cell r="C5414" t="str">
            <v>北京交通大学</v>
          </cell>
          <cell r="D5414" t="str">
            <v>张纯</v>
          </cell>
          <cell r="E5414" t="str">
            <v>中国大学MOOC</v>
          </cell>
          <cell r="F5414">
            <v>33</v>
          </cell>
          <cell r="G5414">
            <v>7.36583333333333</v>
          </cell>
          <cell r="H5414" t="str">
            <v>工学</v>
          </cell>
          <cell r="I5414" t="str">
            <v>建筑类</v>
          </cell>
          <cell r="J5414" t="str">
            <v>北京市</v>
          </cell>
          <cell r="K5414" t="str">
            <v/>
          </cell>
          <cell r="L5414" t="str">
            <v>本科</v>
          </cell>
          <cell r="M5414" t="str">
            <v>否</v>
          </cell>
        </row>
        <row r="5415">
          <cell r="A5415">
            <v>1450775237</v>
          </cell>
          <cell r="B5415" t="str">
            <v>法语语法一点通</v>
          </cell>
          <cell r="C5415" t="str">
            <v>青岛大学</v>
          </cell>
          <cell r="D5415" t="str">
            <v>马一凡</v>
          </cell>
          <cell r="E5415" t="str">
            <v>中国大学MOOC</v>
          </cell>
          <cell r="F5415">
            <v>49</v>
          </cell>
          <cell r="G5415">
            <v>9.8975</v>
          </cell>
          <cell r="H5415" t="str">
            <v>文学</v>
          </cell>
          <cell r="I5415" t="str">
            <v>外国语言文学类</v>
          </cell>
          <cell r="J5415" t="str">
            <v>山东省</v>
          </cell>
          <cell r="K5415" t="str">
            <v/>
          </cell>
          <cell r="L5415" t="str">
            <v>本科</v>
          </cell>
          <cell r="M5415" t="str">
            <v>否</v>
          </cell>
        </row>
        <row r="5416">
          <cell r="A5416">
            <v>1450776221</v>
          </cell>
          <cell r="B5416" t="str">
            <v>大学物理2:电磁学</v>
          </cell>
          <cell r="C5416" t="str">
            <v>南昌大学</v>
          </cell>
          <cell r="D5416" t="str">
            <v>刘崧</v>
          </cell>
          <cell r="E5416" t="str">
            <v>中国大学MOOC</v>
          </cell>
          <cell r="F5416">
            <v>32</v>
          </cell>
          <cell r="G5416">
            <v>5.69</v>
          </cell>
          <cell r="H5416" t="str">
            <v>理学</v>
          </cell>
          <cell r="I5416" t="str">
            <v>物理学类</v>
          </cell>
          <cell r="J5416" t="str">
            <v>江西省</v>
          </cell>
          <cell r="K5416" t="str">
            <v/>
          </cell>
          <cell r="L5416" t="str">
            <v>本科</v>
          </cell>
          <cell r="M5416" t="str">
            <v>否</v>
          </cell>
        </row>
        <row r="5417">
          <cell r="A5417">
            <v>1450777199</v>
          </cell>
          <cell r="B5417" t="str">
            <v>社会经济调查方法与实务</v>
          </cell>
          <cell r="C5417" t="str">
            <v>东北农业大学</v>
          </cell>
          <cell r="D5417" t="str">
            <v>杨辉</v>
          </cell>
          <cell r="E5417" t="str">
            <v>中国大学MOOC</v>
          </cell>
          <cell r="F5417">
            <v>61</v>
          </cell>
          <cell r="G5417">
            <v>10.0763888888889</v>
          </cell>
          <cell r="H5417" t="str">
            <v>法学</v>
          </cell>
          <cell r="I5417" t="str">
            <v>社会学类</v>
          </cell>
          <cell r="J5417" t="str">
            <v>黑龙江省</v>
          </cell>
          <cell r="K5417" t="str">
            <v/>
          </cell>
          <cell r="L5417" t="str">
            <v>本科</v>
          </cell>
          <cell r="M5417" t="str">
            <v>否</v>
          </cell>
        </row>
        <row r="5418">
          <cell r="A5418">
            <v>1450779192</v>
          </cell>
          <cell r="B5418" t="str">
            <v>数据科学技术与应用</v>
          </cell>
          <cell r="C5418" t="str">
            <v>东华大学</v>
          </cell>
          <cell r="D5418" t="str">
            <v>宋晖</v>
          </cell>
          <cell r="E5418" t="str">
            <v>中国大学MOOC</v>
          </cell>
          <cell r="F5418">
            <v>40</v>
          </cell>
          <cell r="G5418">
            <v>6.85527777777778</v>
          </cell>
          <cell r="H5418" t="str">
            <v>工学</v>
          </cell>
          <cell r="I5418" t="str">
            <v>计算机类</v>
          </cell>
          <cell r="J5418" t="str">
            <v>上海市</v>
          </cell>
          <cell r="K5418" t="str">
            <v/>
          </cell>
          <cell r="L5418" t="str">
            <v>本科</v>
          </cell>
          <cell r="M5418" t="str">
            <v>否</v>
          </cell>
        </row>
        <row r="5419">
          <cell r="A5419">
            <v>1450780222</v>
          </cell>
          <cell r="B5419" t="str">
            <v>女性中医保健</v>
          </cell>
          <cell r="C5419" t="str">
            <v>暨南大学</v>
          </cell>
          <cell r="D5419" t="str">
            <v>秦佳佳</v>
          </cell>
          <cell r="E5419" t="str">
            <v>中国大学MOOC</v>
          </cell>
          <cell r="F5419">
            <v>56</v>
          </cell>
          <cell r="G5419">
            <v>8.57722222222222</v>
          </cell>
          <cell r="H5419" t="str">
            <v>医学</v>
          </cell>
          <cell r="I5419" t="str">
            <v>中医学类</v>
          </cell>
          <cell r="J5419" t="str">
            <v>广东省</v>
          </cell>
          <cell r="K5419" t="str">
            <v/>
          </cell>
          <cell r="L5419" t="str">
            <v>本科</v>
          </cell>
          <cell r="M5419" t="str">
            <v>否</v>
          </cell>
        </row>
        <row r="5420">
          <cell r="A5420">
            <v>1450783199</v>
          </cell>
          <cell r="B5420" t="str">
            <v>行政法与行政诉讼法学</v>
          </cell>
          <cell r="C5420" t="str">
            <v>东北农业大学</v>
          </cell>
          <cell r="D5420" t="str">
            <v>吕武</v>
          </cell>
          <cell r="E5420" t="str">
            <v>中国大学MOOC</v>
          </cell>
          <cell r="F5420">
            <v>78</v>
          </cell>
          <cell r="G5420">
            <v>14.415</v>
          </cell>
          <cell r="H5420" t="str">
            <v>法学</v>
          </cell>
          <cell r="I5420" t="str">
            <v>法学类</v>
          </cell>
          <cell r="J5420" t="str">
            <v>黑龙江省</v>
          </cell>
          <cell r="K5420" t="str">
            <v/>
          </cell>
          <cell r="L5420" t="str">
            <v>本科</v>
          </cell>
          <cell r="M5420" t="str">
            <v>否</v>
          </cell>
        </row>
        <row r="5421">
          <cell r="A5421">
            <v>1450786187</v>
          </cell>
          <cell r="B5421" t="str">
            <v>通信原理实验</v>
          </cell>
          <cell r="C5421" t="str">
            <v>北京交通大学</v>
          </cell>
          <cell r="D5421" t="str">
            <v>周春月</v>
          </cell>
          <cell r="E5421" t="str">
            <v>中国大学MOOC</v>
          </cell>
          <cell r="F5421">
            <v>44</v>
          </cell>
          <cell r="G5421">
            <v>3.50666666666667</v>
          </cell>
          <cell r="H5421" t="str">
            <v>工学</v>
          </cell>
          <cell r="I5421" t="str">
            <v>电子信息类</v>
          </cell>
          <cell r="J5421" t="str">
            <v>北京市</v>
          </cell>
          <cell r="K5421" t="str">
            <v/>
          </cell>
          <cell r="L5421" t="str">
            <v>本科</v>
          </cell>
          <cell r="M5421" t="str">
            <v>否</v>
          </cell>
        </row>
        <row r="5422">
          <cell r="A5422">
            <v>1450788186</v>
          </cell>
          <cell r="B5422" t="str">
            <v>电类工程素质训练</v>
          </cell>
          <cell r="C5422" t="str">
            <v>北京交通大学</v>
          </cell>
          <cell r="D5422" t="str">
            <v>王睿</v>
          </cell>
          <cell r="E5422" t="str">
            <v>中国大学MOOC</v>
          </cell>
          <cell r="F5422">
            <v>27</v>
          </cell>
          <cell r="G5422">
            <v>7.10944444444444</v>
          </cell>
          <cell r="H5422" t="str">
            <v>工学</v>
          </cell>
          <cell r="I5422" t="str">
            <v>电子信息类</v>
          </cell>
          <cell r="J5422" t="str">
            <v>北京市</v>
          </cell>
          <cell r="K5422" t="str">
            <v/>
          </cell>
          <cell r="L5422" t="str">
            <v>本科</v>
          </cell>
          <cell r="M5422" t="str">
            <v>否</v>
          </cell>
        </row>
        <row r="5423">
          <cell r="A5423">
            <v>1450793200</v>
          </cell>
          <cell r="B5423" t="str">
            <v>中国近现代史纲要</v>
          </cell>
          <cell r="C5423" t="str">
            <v>华东师范大学</v>
          </cell>
          <cell r="D5423" t="str">
            <v>曹景文</v>
          </cell>
          <cell r="E5423" t="str">
            <v>中国大学MOOC</v>
          </cell>
          <cell r="F5423">
            <v>55</v>
          </cell>
          <cell r="G5423">
            <v>14.4908333333333</v>
          </cell>
          <cell r="H5423" t="str">
            <v>法学</v>
          </cell>
          <cell r="I5423" t="str">
            <v>马克思主义理论类</v>
          </cell>
          <cell r="J5423" t="str">
            <v>上海市</v>
          </cell>
          <cell r="K5423" t="str">
            <v/>
          </cell>
          <cell r="L5423" t="str">
            <v>本科</v>
          </cell>
          <cell r="M5423" t="str">
            <v>否</v>
          </cell>
        </row>
        <row r="5424">
          <cell r="A5424">
            <v>1450794192</v>
          </cell>
          <cell r="B5424" t="str">
            <v>中国马克思主义与当代</v>
          </cell>
          <cell r="C5424" t="str">
            <v>北京科技大学</v>
          </cell>
          <cell r="D5424" t="str">
            <v>彭庆红</v>
          </cell>
          <cell r="E5424" t="str">
            <v>中国大学MOOC</v>
          </cell>
          <cell r="F5424">
            <v>71</v>
          </cell>
          <cell r="G5424">
            <v>12.4377777777778</v>
          </cell>
          <cell r="H5424" t="str">
            <v>法学</v>
          </cell>
          <cell r="I5424" t="str">
            <v>马克思主义理论类</v>
          </cell>
          <cell r="J5424" t="str">
            <v>北京市</v>
          </cell>
          <cell r="K5424" t="str">
            <v/>
          </cell>
          <cell r="L5424" t="str">
            <v>本科</v>
          </cell>
          <cell r="M5424" t="str">
            <v>否</v>
          </cell>
        </row>
        <row r="5425">
          <cell r="A5425">
            <v>1450794222</v>
          </cell>
          <cell r="B5425" t="str">
            <v>信号与系统</v>
          </cell>
          <cell r="C5425" t="str">
            <v>湘潭大学</v>
          </cell>
          <cell r="D5425" t="str">
            <v>曾金芳</v>
          </cell>
          <cell r="E5425" t="str">
            <v>中国大学MOOC</v>
          </cell>
          <cell r="F5425">
            <v>53</v>
          </cell>
          <cell r="G5425">
            <v>8.68083333333333</v>
          </cell>
          <cell r="H5425" t="str">
            <v>工学</v>
          </cell>
          <cell r="I5425" t="str">
            <v>电子信息类</v>
          </cell>
          <cell r="J5425" t="str">
            <v>湖南省</v>
          </cell>
          <cell r="K5425" t="str">
            <v/>
          </cell>
          <cell r="L5425" t="str">
            <v>本科</v>
          </cell>
          <cell r="M5425" t="str">
            <v>否</v>
          </cell>
        </row>
        <row r="5426">
          <cell r="A5426">
            <v>1450799189</v>
          </cell>
          <cell r="B5426" t="str">
            <v>初级综合英语</v>
          </cell>
          <cell r="C5426" t="str">
            <v>北京交通大学</v>
          </cell>
          <cell r="D5426" t="str">
            <v>吴晓春</v>
          </cell>
          <cell r="E5426" t="str">
            <v>中国大学MOOC</v>
          </cell>
          <cell r="F5426">
            <v>39</v>
          </cell>
          <cell r="G5426">
            <v>5.01527777777778</v>
          </cell>
          <cell r="H5426" t="str">
            <v>文学</v>
          </cell>
          <cell r="I5426" t="str">
            <v>外国语言文学类</v>
          </cell>
          <cell r="J5426" t="str">
            <v>北京市</v>
          </cell>
          <cell r="K5426" t="str">
            <v/>
          </cell>
          <cell r="L5426" t="str">
            <v>本科</v>
          </cell>
          <cell r="M5426" t="str">
            <v>否</v>
          </cell>
        </row>
        <row r="5427">
          <cell r="A5427">
            <v>1450801193</v>
          </cell>
          <cell r="B5427" t="str">
            <v>大学生创业基础与能力提升</v>
          </cell>
          <cell r="C5427" t="str">
            <v>北京交通大学</v>
          </cell>
          <cell r="D5427" t="str">
            <v>孙文博</v>
          </cell>
          <cell r="E5427" t="str">
            <v>中国大学MOOC</v>
          </cell>
          <cell r="F5427">
            <v>20</v>
          </cell>
          <cell r="G5427">
            <v>3.50305555555556</v>
          </cell>
          <cell r="H5427" t="str">
            <v>管理学</v>
          </cell>
          <cell r="I5427" t="str">
            <v>工商管理类</v>
          </cell>
          <cell r="J5427" t="str">
            <v>北京市</v>
          </cell>
          <cell r="K5427" t="str">
            <v/>
          </cell>
          <cell r="L5427" t="str">
            <v>本科</v>
          </cell>
          <cell r="M5427" t="str">
            <v>否</v>
          </cell>
        </row>
        <row r="5428">
          <cell r="A5428">
            <v>1450801225</v>
          </cell>
          <cell r="B5428" t="str">
            <v>商法学</v>
          </cell>
          <cell r="C5428" t="str">
            <v>暨南大学</v>
          </cell>
          <cell r="D5428" t="str">
            <v>朱义坤</v>
          </cell>
          <cell r="E5428" t="str">
            <v>中国大学MOOC</v>
          </cell>
          <cell r="F5428">
            <v>39</v>
          </cell>
          <cell r="G5428">
            <v>13.5747222222222</v>
          </cell>
          <cell r="H5428" t="str">
            <v>法学</v>
          </cell>
          <cell r="I5428" t="str">
            <v>法学类</v>
          </cell>
          <cell r="J5428" t="str">
            <v>广东省</v>
          </cell>
          <cell r="K5428" t="str">
            <v/>
          </cell>
          <cell r="L5428" t="str">
            <v>本科</v>
          </cell>
          <cell r="M5428" t="str">
            <v>否</v>
          </cell>
        </row>
        <row r="5429">
          <cell r="A5429">
            <v>1450801239</v>
          </cell>
          <cell r="B5429" t="str">
            <v>虚拟现实原理与实践</v>
          </cell>
          <cell r="C5429" t="str">
            <v>中国传媒大学</v>
          </cell>
          <cell r="D5429" t="str">
            <v>黄心渊</v>
          </cell>
          <cell r="E5429" t="str">
            <v>中国大学MOOC</v>
          </cell>
          <cell r="F5429">
            <v>77</v>
          </cell>
          <cell r="G5429">
            <v>11.4394444444444</v>
          </cell>
          <cell r="H5429" t="str">
            <v>艺术学</v>
          </cell>
          <cell r="I5429" t="str">
            <v>设计学类</v>
          </cell>
          <cell r="J5429" t="str">
            <v>北京市</v>
          </cell>
          <cell r="K5429" t="str">
            <v/>
          </cell>
          <cell r="L5429" t="str">
            <v>本科</v>
          </cell>
          <cell r="M5429" t="str">
            <v>否</v>
          </cell>
        </row>
        <row r="5430">
          <cell r="A5430">
            <v>1450808228</v>
          </cell>
          <cell r="B5430" t="str">
            <v>路由与交换</v>
          </cell>
          <cell r="C5430" t="str">
            <v>温州大学</v>
          </cell>
          <cell r="D5430" t="str">
            <v>刘军</v>
          </cell>
          <cell r="E5430" t="str">
            <v>中国大学MOOC</v>
          </cell>
          <cell r="F5430">
            <v>71</v>
          </cell>
          <cell r="G5430">
            <v>17.2830555555556</v>
          </cell>
          <cell r="H5430" t="str">
            <v>工学</v>
          </cell>
          <cell r="I5430" t="str">
            <v>计算机类</v>
          </cell>
          <cell r="J5430" t="str">
            <v>浙江省</v>
          </cell>
          <cell r="K5430" t="str">
            <v/>
          </cell>
          <cell r="L5430" t="str">
            <v>本科</v>
          </cell>
          <cell r="M5430" t="str">
            <v>否</v>
          </cell>
        </row>
        <row r="5431">
          <cell r="A5431">
            <v>1450815193</v>
          </cell>
          <cell r="B5431" t="str">
            <v>创新基础与创业实践方法</v>
          </cell>
          <cell r="C5431" t="str">
            <v>成都理工大学</v>
          </cell>
          <cell r="D5431" t="str">
            <v>曾智</v>
          </cell>
          <cell r="E5431" t="str">
            <v>中国大学MOOC</v>
          </cell>
          <cell r="F5431">
            <v>28</v>
          </cell>
          <cell r="G5431">
            <v>3.97</v>
          </cell>
          <cell r="H5431" t="str">
            <v>管理学</v>
          </cell>
          <cell r="I5431" t="str">
            <v>工商管理类</v>
          </cell>
          <cell r="J5431" t="str">
            <v>四川省</v>
          </cell>
          <cell r="K5431" t="str">
            <v/>
          </cell>
          <cell r="L5431" t="str">
            <v>本科</v>
          </cell>
          <cell r="M5431" t="str">
            <v>否</v>
          </cell>
        </row>
        <row r="5432">
          <cell r="A5432">
            <v>1450829165</v>
          </cell>
          <cell r="B5432" t="str">
            <v>大学体育（二）</v>
          </cell>
          <cell r="C5432" t="str">
            <v>华中科技大学</v>
          </cell>
          <cell r="D5432" t="str">
            <v>蒋玉梅</v>
          </cell>
          <cell r="E5432" t="str">
            <v>中国大学MOOC</v>
          </cell>
          <cell r="F5432">
            <v>7</v>
          </cell>
          <cell r="G5432">
            <v>1.75472222222222</v>
          </cell>
          <cell r="H5432" t="str">
            <v>教育学</v>
          </cell>
          <cell r="I5432" t="str">
            <v>体育学类</v>
          </cell>
          <cell r="J5432" t="str">
            <v>湖北省</v>
          </cell>
          <cell r="K5432" t="str">
            <v/>
          </cell>
          <cell r="L5432" t="str">
            <v>本科</v>
          </cell>
          <cell r="M5432" t="str">
            <v>否</v>
          </cell>
        </row>
        <row r="5433">
          <cell r="A5433">
            <v>1450838195</v>
          </cell>
          <cell r="B5433" t="str">
            <v>大学物理-电磁学</v>
          </cell>
          <cell r="C5433" t="str">
            <v>中国地质大学（北京）</v>
          </cell>
          <cell r="D5433" t="str">
            <v>郝会颖</v>
          </cell>
          <cell r="E5433" t="str">
            <v>中国大学MOOC</v>
          </cell>
          <cell r="F5433">
            <v>20</v>
          </cell>
          <cell r="G5433">
            <v>3.89805555555556</v>
          </cell>
          <cell r="H5433" t="str">
            <v>理学</v>
          </cell>
          <cell r="I5433" t="str">
            <v>物理学类</v>
          </cell>
          <cell r="J5433" t="str">
            <v>北京市</v>
          </cell>
          <cell r="K5433" t="str">
            <v/>
          </cell>
          <cell r="L5433" t="str">
            <v>本科</v>
          </cell>
          <cell r="M5433" t="str">
            <v>否</v>
          </cell>
        </row>
        <row r="5434">
          <cell r="A5434">
            <v>1450845177</v>
          </cell>
          <cell r="B5434" t="str">
            <v>美好生活“油”此而来</v>
          </cell>
          <cell r="C5434" t="str">
            <v>暨南大学</v>
          </cell>
          <cell r="D5434" t="str">
            <v>汪勇</v>
          </cell>
          <cell r="E5434" t="str">
            <v>中国大学MOOC</v>
          </cell>
          <cell r="F5434">
            <v>32</v>
          </cell>
          <cell r="G5434">
            <v>5.8475</v>
          </cell>
          <cell r="H5434" t="str">
            <v>工学</v>
          </cell>
          <cell r="I5434" t="str">
            <v>食品科学与工程类</v>
          </cell>
          <cell r="J5434" t="str">
            <v>广东省</v>
          </cell>
          <cell r="K5434" t="str">
            <v/>
          </cell>
          <cell r="L5434" t="str">
            <v>本科</v>
          </cell>
          <cell r="M5434" t="str">
            <v>否</v>
          </cell>
        </row>
        <row r="5435">
          <cell r="A5435">
            <v>1450846200</v>
          </cell>
          <cell r="B5435" t="str">
            <v>数据结构</v>
          </cell>
          <cell r="C5435" t="str">
            <v>西安理工大学</v>
          </cell>
          <cell r="D5435" t="str">
            <v>范翠香</v>
          </cell>
          <cell r="E5435" t="str">
            <v>中国大学MOOC</v>
          </cell>
          <cell r="F5435">
            <v>41</v>
          </cell>
          <cell r="G5435">
            <v>9.4225</v>
          </cell>
          <cell r="H5435" t="str">
            <v>工学</v>
          </cell>
          <cell r="I5435" t="str">
            <v>计算机类</v>
          </cell>
          <cell r="J5435" t="str">
            <v>陕西省</v>
          </cell>
          <cell r="K5435" t="str">
            <v/>
          </cell>
          <cell r="L5435" t="str">
            <v>本科</v>
          </cell>
          <cell r="M5435" t="str">
            <v>否</v>
          </cell>
        </row>
        <row r="5436">
          <cell r="A5436">
            <v>1450847185</v>
          </cell>
          <cell r="B5436" t="str">
            <v>新导向大学英语（一）</v>
          </cell>
          <cell r="C5436" t="str">
            <v>厦门大学</v>
          </cell>
          <cell r="D5436" t="str">
            <v>李素英</v>
          </cell>
          <cell r="E5436" t="str">
            <v>中国大学MOOC</v>
          </cell>
          <cell r="F5436">
            <v>26</v>
          </cell>
          <cell r="G5436">
            <v>5.27916666666667</v>
          </cell>
          <cell r="H5436" t="str">
            <v>文学</v>
          </cell>
          <cell r="I5436" t="str">
            <v>外国语言文学类</v>
          </cell>
          <cell r="J5436" t="str">
            <v>福建省</v>
          </cell>
          <cell r="K5436" t="str">
            <v/>
          </cell>
          <cell r="L5436" t="str">
            <v>本科</v>
          </cell>
          <cell r="M5436" t="str">
            <v>否</v>
          </cell>
        </row>
        <row r="5437">
          <cell r="A5437">
            <v>1450849167</v>
          </cell>
          <cell r="B5437" t="str">
            <v>创业商业模式</v>
          </cell>
          <cell r="C5437" t="str">
            <v>集美大学</v>
          </cell>
          <cell r="D5437" t="str">
            <v>林必越</v>
          </cell>
          <cell r="E5437" t="str">
            <v>中国大学MOOC</v>
          </cell>
          <cell r="F5437">
            <v>29</v>
          </cell>
          <cell r="G5437">
            <v>4.84666666666667</v>
          </cell>
          <cell r="H5437" t="str">
            <v>管理学</v>
          </cell>
          <cell r="I5437" t="str">
            <v>工商管理类</v>
          </cell>
          <cell r="J5437" t="str">
            <v>福建省</v>
          </cell>
          <cell r="K5437" t="str">
            <v/>
          </cell>
          <cell r="L5437" t="str">
            <v>本科</v>
          </cell>
          <cell r="M5437" t="str">
            <v>否</v>
          </cell>
        </row>
        <row r="5438">
          <cell r="A5438">
            <v>1450851188</v>
          </cell>
          <cell r="B5438" t="str">
            <v>通用英语（三）</v>
          </cell>
          <cell r="C5438" t="str">
            <v>西安电子科技大学</v>
          </cell>
          <cell r="D5438" t="str">
            <v>陈万庆</v>
          </cell>
          <cell r="E5438" t="str">
            <v>中国大学MOOC</v>
          </cell>
          <cell r="F5438">
            <v>74</v>
          </cell>
          <cell r="G5438">
            <v>12.3638888888889</v>
          </cell>
          <cell r="H5438" t="str">
            <v>文学</v>
          </cell>
          <cell r="I5438" t="str">
            <v>外国语言文学类</v>
          </cell>
          <cell r="J5438" t="str">
            <v>陕西省</v>
          </cell>
          <cell r="K5438" t="str">
            <v/>
          </cell>
          <cell r="L5438" t="str">
            <v>本科</v>
          </cell>
          <cell r="M5438" t="str">
            <v>否</v>
          </cell>
        </row>
        <row r="5439">
          <cell r="A5439">
            <v>1450854163</v>
          </cell>
          <cell r="B5439" t="str">
            <v>思想道德修养与法律基础</v>
          </cell>
          <cell r="C5439" t="str">
            <v>华东师范大学</v>
          </cell>
          <cell r="D5439" t="str">
            <v>姚晓娜</v>
          </cell>
          <cell r="E5439" t="str">
            <v>中国大学MOOC</v>
          </cell>
          <cell r="F5439">
            <v>45</v>
          </cell>
          <cell r="G5439">
            <v>7.595</v>
          </cell>
          <cell r="H5439" t="str">
            <v>法学</v>
          </cell>
          <cell r="I5439" t="str">
            <v>马克思主义理论类</v>
          </cell>
          <cell r="J5439" t="str">
            <v>上海市</v>
          </cell>
          <cell r="K5439" t="str">
            <v/>
          </cell>
          <cell r="L5439" t="str">
            <v>本科</v>
          </cell>
          <cell r="M5439" t="str">
            <v>否</v>
          </cell>
        </row>
        <row r="5440">
          <cell r="A5440">
            <v>1450857162</v>
          </cell>
          <cell r="B5440" t="str">
            <v>创业基础（社会创业）</v>
          </cell>
          <cell r="C5440" t="str">
            <v>湖南大学</v>
          </cell>
          <cell r="D5440" t="str">
            <v>汪忠</v>
          </cell>
          <cell r="E5440" t="str">
            <v>中国大学MOOC</v>
          </cell>
          <cell r="F5440">
            <v>72</v>
          </cell>
          <cell r="G5440">
            <v>18.6605555555556</v>
          </cell>
          <cell r="H5440" t="str">
            <v>管理学</v>
          </cell>
          <cell r="I5440" t="str">
            <v>工商管理类</v>
          </cell>
          <cell r="J5440" t="str">
            <v>湖南省</v>
          </cell>
          <cell r="K5440" t="str">
            <v/>
          </cell>
          <cell r="L5440" t="str">
            <v>本科</v>
          </cell>
          <cell r="M5440" t="str">
            <v>否</v>
          </cell>
        </row>
        <row r="5441">
          <cell r="A5441">
            <v>1450866182</v>
          </cell>
          <cell r="B5441" t="str">
            <v>投资学</v>
          </cell>
          <cell r="C5441" t="str">
            <v>首都经济贸易大学</v>
          </cell>
          <cell r="D5441" t="str">
            <v>李新</v>
          </cell>
          <cell r="E5441" t="str">
            <v>中国大学MOOC</v>
          </cell>
          <cell r="F5441">
            <v>35</v>
          </cell>
          <cell r="G5441">
            <v>6.37111111111111</v>
          </cell>
          <cell r="H5441" t="str">
            <v>经济学</v>
          </cell>
          <cell r="I5441" t="str">
            <v>金融学类</v>
          </cell>
          <cell r="J5441" t="str">
            <v>北京市</v>
          </cell>
          <cell r="K5441" t="str">
            <v/>
          </cell>
          <cell r="L5441" t="str">
            <v>本科</v>
          </cell>
          <cell r="M5441" t="str">
            <v>否</v>
          </cell>
        </row>
        <row r="5442">
          <cell r="A5442">
            <v>1450867161</v>
          </cell>
          <cell r="B5442" t="str">
            <v>趣味物理实验</v>
          </cell>
          <cell r="C5442" t="str">
            <v>湖南师范大学</v>
          </cell>
          <cell r="D5442" t="str">
            <v>熊举峰</v>
          </cell>
          <cell r="E5442" t="str">
            <v>中国大学MOOC</v>
          </cell>
          <cell r="F5442">
            <v>28</v>
          </cell>
          <cell r="G5442">
            <v>1.53472222222222</v>
          </cell>
          <cell r="H5442" t="str">
            <v>理学</v>
          </cell>
          <cell r="I5442" t="str">
            <v>物理学类</v>
          </cell>
          <cell r="J5442" t="str">
            <v>湖南省</v>
          </cell>
          <cell r="K5442" t="str">
            <v/>
          </cell>
          <cell r="L5442" t="str">
            <v>本科</v>
          </cell>
          <cell r="M5442" t="str">
            <v>否</v>
          </cell>
        </row>
        <row r="5443">
          <cell r="A5443">
            <v>1450869163</v>
          </cell>
          <cell r="B5443" t="str">
            <v>国情分析与商业设计</v>
          </cell>
          <cell r="C5443" t="str">
            <v>暨南大学</v>
          </cell>
          <cell r="D5443" t="str">
            <v>张耀辉</v>
          </cell>
          <cell r="E5443" t="str">
            <v>中国大学MOOC</v>
          </cell>
          <cell r="F5443">
            <v>58</v>
          </cell>
          <cell r="G5443">
            <v>6.84777777777778</v>
          </cell>
          <cell r="H5443" t="str">
            <v>管理学</v>
          </cell>
          <cell r="I5443" t="str">
            <v>工商管理类</v>
          </cell>
          <cell r="J5443" t="str">
            <v>广东省</v>
          </cell>
          <cell r="K5443" t="str">
            <v/>
          </cell>
          <cell r="L5443" t="str">
            <v>本科</v>
          </cell>
          <cell r="M5443" t="str">
            <v>否</v>
          </cell>
        </row>
        <row r="5444">
          <cell r="A5444">
            <v>1450875191</v>
          </cell>
          <cell r="B5444" t="str">
            <v>创意写作</v>
          </cell>
          <cell r="C5444" t="str">
            <v>西北大学</v>
          </cell>
          <cell r="D5444" t="str">
            <v>谷鹏飞</v>
          </cell>
          <cell r="E5444" t="str">
            <v>中国大学MOOC</v>
          </cell>
          <cell r="F5444">
            <v>13</v>
          </cell>
          <cell r="G5444">
            <v>2.28222222222222</v>
          </cell>
          <cell r="H5444" t="str">
            <v>文学</v>
          </cell>
          <cell r="I5444" t="str">
            <v>中国语言文学类</v>
          </cell>
          <cell r="J5444" t="str">
            <v>陕西省</v>
          </cell>
          <cell r="K5444" t="str">
            <v/>
          </cell>
          <cell r="L5444" t="str">
            <v>本科</v>
          </cell>
          <cell r="M5444" t="str">
            <v>否</v>
          </cell>
        </row>
        <row r="5445">
          <cell r="A5445">
            <v>1450878196</v>
          </cell>
          <cell r="B5445" t="str">
            <v>微观经济学原理</v>
          </cell>
          <cell r="C5445" t="str">
            <v>浙江工商大学</v>
          </cell>
          <cell r="D5445" t="str">
            <v>赵英军</v>
          </cell>
          <cell r="E5445" t="str">
            <v>中国大学MOOC</v>
          </cell>
          <cell r="F5445">
            <v>53</v>
          </cell>
          <cell r="G5445">
            <v>8.96833333333333</v>
          </cell>
          <cell r="H5445" t="str">
            <v>经济学</v>
          </cell>
          <cell r="I5445" t="str">
            <v>经济学类</v>
          </cell>
          <cell r="J5445" t="str">
            <v>浙江省</v>
          </cell>
          <cell r="K5445" t="str">
            <v/>
          </cell>
          <cell r="L5445" t="str">
            <v>本科</v>
          </cell>
          <cell r="M5445" t="str">
            <v>否</v>
          </cell>
        </row>
        <row r="5446">
          <cell r="A5446">
            <v>1451539194</v>
          </cell>
          <cell r="B5446" t="str">
            <v>毛泽东思想和中国特色社会主义理论体系概论</v>
          </cell>
          <cell r="C5446" t="str">
            <v>华东师范大学</v>
          </cell>
          <cell r="D5446" t="str">
            <v>黄亚玲</v>
          </cell>
          <cell r="E5446" t="str">
            <v>中国大学MOOC</v>
          </cell>
          <cell r="F5446">
            <v>57</v>
          </cell>
          <cell r="G5446">
            <v>12.5636111111111</v>
          </cell>
          <cell r="H5446" t="str">
            <v>法学</v>
          </cell>
          <cell r="I5446" t="str">
            <v>马克思主义理论类</v>
          </cell>
          <cell r="J5446" t="str">
            <v>上海市</v>
          </cell>
          <cell r="K5446" t="str">
            <v/>
          </cell>
          <cell r="L5446" t="str">
            <v>本科</v>
          </cell>
          <cell r="M5446" t="str">
            <v>否</v>
          </cell>
        </row>
        <row r="5447">
          <cell r="A5447">
            <v>1452041186</v>
          </cell>
          <cell r="B5447" t="str">
            <v>经济学导论</v>
          </cell>
          <cell r="C5447" t="str">
            <v>南昌大学</v>
          </cell>
          <cell r="D5447" t="str">
            <v>刘耀彬</v>
          </cell>
          <cell r="E5447" t="str">
            <v>中国大学MOOC</v>
          </cell>
          <cell r="F5447">
            <v>38</v>
          </cell>
          <cell r="G5447">
            <v>6.18138888888889</v>
          </cell>
          <cell r="H5447" t="str">
            <v>经济学</v>
          </cell>
          <cell r="I5447" t="str">
            <v>经济学类</v>
          </cell>
          <cell r="J5447" t="str">
            <v>江西省</v>
          </cell>
          <cell r="K5447" t="str">
            <v/>
          </cell>
          <cell r="L5447" t="str">
            <v>本科</v>
          </cell>
          <cell r="M5447" t="str">
            <v>否</v>
          </cell>
        </row>
        <row r="5448">
          <cell r="A5448">
            <v>1452052198</v>
          </cell>
          <cell r="B5448" t="str">
            <v>“金课”设计与操作</v>
          </cell>
          <cell r="C5448" t="str">
            <v>西南大学</v>
          </cell>
          <cell r="D5448" t="str">
            <v>杨攀</v>
          </cell>
          <cell r="E5448" t="str">
            <v>中国大学MOOC</v>
          </cell>
          <cell r="F5448">
            <v>42</v>
          </cell>
          <cell r="G5448">
            <v>7.36944444444444</v>
          </cell>
          <cell r="H5448" t="str">
            <v>教育学</v>
          </cell>
          <cell r="I5448" t="str">
            <v>教育学类</v>
          </cell>
          <cell r="J5448" t="str">
            <v>重庆市</v>
          </cell>
          <cell r="K5448" t="str">
            <v/>
          </cell>
          <cell r="L5448" t="str">
            <v>本科</v>
          </cell>
          <cell r="M5448" t="str">
            <v>否</v>
          </cell>
        </row>
        <row r="5449">
          <cell r="A5449">
            <v>1452060190</v>
          </cell>
          <cell r="B5449" t="str">
            <v>精算学：从入门到精通</v>
          </cell>
          <cell r="C5449" t="str">
            <v>中央财经大学</v>
          </cell>
          <cell r="D5449" t="str">
            <v>徐景峰</v>
          </cell>
          <cell r="E5449" t="str">
            <v>中国大学MOOC</v>
          </cell>
          <cell r="F5449">
            <v>50</v>
          </cell>
          <cell r="G5449">
            <v>8.04555555555556</v>
          </cell>
          <cell r="H5449" t="str">
            <v>经济学</v>
          </cell>
          <cell r="I5449" t="str">
            <v>金融学类</v>
          </cell>
          <cell r="J5449" t="str">
            <v>北京市</v>
          </cell>
          <cell r="K5449" t="str">
            <v/>
          </cell>
          <cell r="L5449" t="str">
            <v>本科</v>
          </cell>
          <cell r="M5449" t="str">
            <v>否</v>
          </cell>
        </row>
        <row r="5450">
          <cell r="A5450">
            <v>1452094202</v>
          </cell>
          <cell r="B5450" t="str">
            <v>路基工程</v>
          </cell>
          <cell r="C5450" t="str">
            <v>同济大学</v>
          </cell>
          <cell r="D5450" t="str">
            <v>凌建明</v>
          </cell>
          <cell r="E5450" t="str">
            <v>中国大学MOOC</v>
          </cell>
          <cell r="F5450">
            <v>32</v>
          </cell>
          <cell r="G5450">
            <v>6.3425</v>
          </cell>
          <cell r="H5450" t="str">
            <v>工学</v>
          </cell>
          <cell r="I5450" t="str">
            <v>交通运输类</v>
          </cell>
          <cell r="J5450" t="str">
            <v>上海市</v>
          </cell>
          <cell r="K5450" t="str">
            <v/>
          </cell>
          <cell r="L5450" t="str">
            <v>本科</v>
          </cell>
          <cell r="M5450" t="str">
            <v>否</v>
          </cell>
        </row>
        <row r="5451">
          <cell r="A5451">
            <v>1452096197</v>
          </cell>
          <cell r="B5451" t="str">
            <v>安全学原理</v>
          </cell>
          <cell r="C5451" t="str">
            <v>中南大学</v>
          </cell>
          <cell r="D5451" t="str">
            <v>黄仁东</v>
          </cell>
          <cell r="E5451" t="str">
            <v>中国大学MOOC</v>
          </cell>
          <cell r="F5451">
            <v>49</v>
          </cell>
          <cell r="G5451">
            <v>9.88</v>
          </cell>
          <cell r="H5451" t="str">
            <v>工学</v>
          </cell>
          <cell r="I5451" t="str">
            <v>安全科学与工程类</v>
          </cell>
          <cell r="J5451" t="str">
            <v>湖南省</v>
          </cell>
          <cell r="K5451" t="str">
            <v/>
          </cell>
          <cell r="L5451" t="str">
            <v>本科</v>
          </cell>
          <cell r="M5451" t="str">
            <v>否</v>
          </cell>
        </row>
        <row r="5452">
          <cell r="A5452">
            <v>1452105223</v>
          </cell>
          <cell r="B5452" t="str">
            <v>画法几何</v>
          </cell>
          <cell r="C5452" t="str">
            <v>厦门大学</v>
          </cell>
          <cell r="D5452" t="str">
            <v>吴新烨</v>
          </cell>
          <cell r="E5452" t="str">
            <v>中国大学MOOC</v>
          </cell>
          <cell r="F5452">
            <v>30</v>
          </cell>
          <cell r="G5452">
            <v>4.7575</v>
          </cell>
          <cell r="H5452" t="str">
            <v>工学</v>
          </cell>
          <cell r="I5452" t="str">
            <v>土木类</v>
          </cell>
          <cell r="J5452" t="str">
            <v>福建省</v>
          </cell>
          <cell r="K5452" t="str">
            <v/>
          </cell>
          <cell r="L5452" t="str">
            <v>本科</v>
          </cell>
          <cell r="M5452" t="str">
            <v>否</v>
          </cell>
        </row>
        <row r="5453">
          <cell r="A5453">
            <v>1452106193</v>
          </cell>
          <cell r="B5453" t="str">
            <v>区域与城市经济学</v>
          </cell>
          <cell r="C5453" t="str">
            <v>南昌大学</v>
          </cell>
          <cell r="D5453" t="str">
            <v>刘耀彬</v>
          </cell>
          <cell r="E5453" t="str">
            <v>中国大学MOOC</v>
          </cell>
          <cell r="F5453">
            <v>45</v>
          </cell>
          <cell r="G5453">
            <v>8.80083333333333</v>
          </cell>
          <cell r="H5453" t="str">
            <v>经济学</v>
          </cell>
          <cell r="I5453" t="str">
            <v>经济学类</v>
          </cell>
          <cell r="J5453" t="str">
            <v>江西省</v>
          </cell>
          <cell r="K5453" t="str">
            <v/>
          </cell>
          <cell r="L5453" t="str">
            <v>本科</v>
          </cell>
          <cell r="M5453" t="str">
            <v>否</v>
          </cell>
        </row>
        <row r="5454">
          <cell r="A5454">
            <v>1452106194</v>
          </cell>
          <cell r="B5454" t="str">
            <v>新结构资源与环境经济学</v>
          </cell>
          <cell r="C5454" t="str">
            <v>南昌大学</v>
          </cell>
          <cell r="D5454" t="str">
            <v>田西</v>
          </cell>
          <cell r="E5454" t="str">
            <v>中国大学MOOC</v>
          </cell>
          <cell r="F5454">
            <v>64</v>
          </cell>
          <cell r="G5454">
            <v>10.5355555555556</v>
          </cell>
          <cell r="H5454" t="str">
            <v>经济学</v>
          </cell>
          <cell r="I5454" t="str">
            <v>经济学类</v>
          </cell>
          <cell r="J5454" t="str">
            <v>江西省</v>
          </cell>
          <cell r="K5454" t="str">
            <v/>
          </cell>
          <cell r="L5454" t="str">
            <v>本科</v>
          </cell>
          <cell r="M5454" t="str">
            <v>否</v>
          </cell>
        </row>
        <row r="5455">
          <cell r="A5455">
            <v>1452116189</v>
          </cell>
          <cell r="B5455" t="str">
            <v>学生心理辅导</v>
          </cell>
          <cell r="C5455" t="str">
            <v>温州大学</v>
          </cell>
          <cell r="D5455" t="str">
            <v>陈美芬</v>
          </cell>
          <cell r="E5455" t="str">
            <v>中国大学MOOC</v>
          </cell>
          <cell r="F5455">
            <v>32</v>
          </cell>
          <cell r="G5455">
            <v>4.80888888888889</v>
          </cell>
          <cell r="H5455" t="str">
            <v>理学</v>
          </cell>
          <cell r="I5455" t="str">
            <v>心理学类</v>
          </cell>
          <cell r="J5455" t="str">
            <v>浙江省</v>
          </cell>
          <cell r="K5455" t="str">
            <v/>
          </cell>
          <cell r="L5455" t="str">
            <v>本科</v>
          </cell>
          <cell r="M5455" t="str">
            <v>否</v>
          </cell>
        </row>
        <row r="5456">
          <cell r="A5456">
            <v>1452122190</v>
          </cell>
          <cell r="B5456" t="str">
            <v>新结构区域经济学</v>
          </cell>
          <cell r="C5456" t="str">
            <v>南昌大学</v>
          </cell>
          <cell r="D5456" t="str">
            <v>李汝资</v>
          </cell>
          <cell r="E5456" t="str">
            <v>中国大学MOOC</v>
          </cell>
          <cell r="F5456">
            <v>72</v>
          </cell>
          <cell r="G5456">
            <v>14.7758333333333</v>
          </cell>
          <cell r="H5456" t="str">
            <v>经济学</v>
          </cell>
          <cell r="I5456" t="str">
            <v>经济学类</v>
          </cell>
          <cell r="J5456" t="str">
            <v>江西省</v>
          </cell>
          <cell r="K5456" t="str">
            <v/>
          </cell>
          <cell r="L5456" t="str">
            <v>本科</v>
          </cell>
          <cell r="M5456" t="str">
            <v>否</v>
          </cell>
        </row>
        <row r="5457">
          <cell r="A5457">
            <v>1452127192</v>
          </cell>
          <cell r="B5457" t="str">
            <v>生态经济学</v>
          </cell>
          <cell r="C5457" t="str">
            <v>南昌大学</v>
          </cell>
          <cell r="D5457" t="str">
            <v>刘耀彬</v>
          </cell>
          <cell r="E5457" t="str">
            <v>中国大学MOOC</v>
          </cell>
          <cell r="F5457">
            <v>50</v>
          </cell>
          <cell r="G5457">
            <v>8.83833333333333</v>
          </cell>
          <cell r="H5457" t="str">
            <v>经济学</v>
          </cell>
          <cell r="I5457" t="str">
            <v>经济学类</v>
          </cell>
          <cell r="J5457" t="str">
            <v>江西省</v>
          </cell>
          <cell r="K5457" t="str">
            <v/>
          </cell>
          <cell r="L5457" t="str">
            <v>本科</v>
          </cell>
          <cell r="M5457" t="str">
            <v>否</v>
          </cell>
        </row>
        <row r="5458">
          <cell r="A5458">
            <v>1452134192</v>
          </cell>
          <cell r="B5458" t="str">
            <v>教育统计学</v>
          </cell>
          <cell r="C5458" t="str">
            <v>天津大学</v>
          </cell>
          <cell r="D5458" t="str">
            <v>王梅</v>
          </cell>
          <cell r="E5458" t="str">
            <v>中国大学MOOC</v>
          </cell>
          <cell r="F5458">
            <v>94</v>
          </cell>
          <cell r="G5458">
            <v>16.9341666666667</v>
          </cell>
          <cell r="H5458" t="str">
            <v>教育学</v>
          </cell>
          <cell r="I5458" t="str">
            <v>教育学类</v>
          </cell>
          <cell r="J5458" t="str">
            <v>天津市</v>
          </cell>
          <cell r="K5458" t="str">
            <v/>
          </cell>
          <cell r="L5458" t="str">
            <v>本科</v>
          </cell>
          <cell r="M5458" t="str">
            <v>否</v>
          </cell>
        </row>
        <row r="5459">
          <cell r="A5459">
            <v>1452177177</v>
          </cell>
          <cell r="B5459" t="str">
            <v>教师协同工作务实</v>
          </cell>
          <cell r="C5459" t="str">
            <v>华南师范大学</v>
          </cell>
          <cell r="D5459" t="str">
            <v>穆肃</v>
          </cell>
          <cell r="E5459" t="str">
            <v>中国大学MOOC</v>
          </cell>
          <cell r="F5459">
            <v>36</v>
          </cell>
          <cell r="G5459">
            <v>4.49833333333333</v>
          </cell>
          <cell r="H5459" t="str">
            <v>教育学</v>
          </cell>
          <cell r="I5459" t="str">
            <v>教育学类</v>
          </cell>
          <cell r="J5459" t="str">
            <v>广东省</v>
          </cell>
          <cell r="K5459" t="str">
            <v/>
          </cell>
          <cell r="L5459" t="str">
            <v>本科</v>
          </cell>
          <cell r="M5459" t="str">
            <v>否</v>
          </cell>
        </row>
        <row r="5460">
          <cell r="A5460">
            <v>1452181185</v>
          </cell>
          <cell r="B5460" t="str">
            <v>生物医学传感器与测量</v>
          </cell>
          <cell r="C5460" t="str">
            <v>山东大学</v>
          </cell>
          <cell r="D5460" t="str">
            <v>刘剑</v>
          </cell>
          <cell r="E5460" t="str">
            <v>中国大学MOOC</v>
          </cell>
          <cell r="F5460">
            <v>6</v>
          </cell>
          <cell r="G5460">
            <v>1.14583333333333</v>
          </cell>
          <cell r="H5460" t="str">
            <v>工学</v>
          </cell>
          <cell r="I5460" t="str">
            <v>电子信息类</v>
          </cell>
          <cell r="J5460" t="str">
            <v>山东省</v>
          </cell>
          <cell r="K5460" t="str">
            <v/>
          </cell>
          <cell r="L5460" t="str">
            <v>本科</v>
          </cell>
          <cell r="M5460" t="str">
            <v>否</v>
          </cell>
        </row>
        <row r="5461">
          <cell r="A5461">
            <v>1452587179</v>
          </cell>
          <cell r="B5461" t="str">
            <v>小儿推拿家庭保健与饮食调护</v>
          </cell>
          <cell r="C5461" t="str">
            <v>暨南大学</v>
          </cell>
          <cell r="D5461" t="str">
            <v>谢慧珺</v>
          </cell>
          <cell r="E5461" t="str">
            <v>中国大学MOOC</v>
          </cell>
          <cell r="F5461">
            <v>42</v>
          </cell>
          <cell r="G5461">
            <v>6.44527777777778</v>
          </cell>
          <cell r="H5461" t="str">
            <v>医学</v>
          </cell>
          <cell r="I5461" t="str">
            <v>中医学类</v>
          </cell>
          <cell r="J5461" t="str">
            <v>广东省</v>
          </cell>
          <cell r="K5461" t="str">
            <v/>
          </cell>
          <cell r="L5461" t="str">
            <v>本科</v>
          </cell>
          <cell r="M5461" t="str">
            <v>否</v>
          </cell>
        </row>
        <row r="5462">
          <cell r="A5462">
            <v>1452598182</v>
          </cell>
          <cell r="B5462" t="str">
            <v>中国古典文学名作解读</v>
          </cell>
          <cell r="C5462" t="str">
            <v>西北大学</v>
          </cell>
          <cell r="D5462" t="str">
            <v>李芳民</v>
          </cell>
          <cell r="E5462" t="str">
            <v>中国大学MOOC</v>
          </cell>
          <cell r="F5462">
            <v>9</v>
          </cell>
          <cell r="G5462">
            <v>1.95583333333333</v>
          </cell>
          <cell r="H5462" t="str">
            <v>文学</v>
          </cell>
          <cell r="I5462" t="str">
            <v>中国语言文学类</v>
          </cell>
          <cell r="J5462" t="str">
            <v>陕西省</v>
          </cell>
          <cell r="K5462" t="str">
            <v/>
          </cell>
          <cell r="L5462" t="str">
            <v>本科</v>
          </cell>
          <cell r="M5462" t="str">
            <v>否</v>
          </cell>
        </row>
        <row r="5463">
          <cell r="A5463">
            <v>1452622186</v>
          </cell>
          <cell r="B5463" t="str">
            <v>数字逻辑电路</v>
          </cell>
          <cell r="C5463" t="str">
            <v>西北大学</v>
          </cell>
          <cell r="D5463" t="str">
            <v>彭进业</v>
          </cell>
          <cell r="E5463" t="str">
            <v>中国大学MOOC</v>
          </cell>
          <cell r="F5463">
            <v>42</v>
          </cell>
          <cell r="G5463">
            <v>7.2</v>
          </cell>
          <cell r="H5463" t="str">
            <v>工学</v>
          </cell>
          <cell r="I5463" t="str">
            <v>电子信息类</v>
          </cell>
          <cell r="J5463" t="str">
            <v>陕西省</v>
          </cell>
          <cell r="K5463" t="str">
            <v/>
          </cell>
          <cell r="L5463" t="str">
            <v>本科</v>
          </cell>
          <cell r="M5463" t="str">
            <v>否</v>
          </cell>
        </row>
        <row r="5464">
          <cell r="A5464">
            <v>1452626193</v>
          </cell>
          <cell r="B5464" t="str">
            <v>泛函分析—空间理论</v>
          </cell>
          <cell r="C5464" t="str">
            <v>西北大学</v>
          </cell>
          <cell r="D5464" t="str">
            <v>孙宜民</v>
          </cell>
          <cell r="E5464" t="str">
            <v>中国大学MOOC</v>
          </cell>
          <cell r="F5464">
            <v>41</v>
          </cell>
          <cell r="G5464">
            <v>8.72972222222222</v>
          </cell>
          <cell r="H5464" t="str">
            <v>理学</v>
          </cell>
          <cell r="I5464" t="str">
            <v>数学类</v>
          </cell>
          <cell r="J5464" t="str">
            <v>陕西省</v>
          </cell>
          <cell r="K5464" t="str">
            <v/>
          </cell>
          <cell r="L5464" t="str">
            <v>本科</v>
          </cell>
          <cell r="M5464" t="str">
            <v>否</v>
          </cell>
        </row>
        <row r="5465">
          <cell r="A5465">
            <v>1452672183</v>
          </cell>
          <cell r="B5465" t="str">
            <v>人力资源管理</v>
          </cell>
          <cell r="C5465" t="str">
            <v>上海海事大学</v>
          </cell>
          <cell r="D5465" t="str">
            <v>瞿群臻</v>
          </cell>
          <cell r="E5465" t="str">
            <v>中国大学MOOC</v>
          </cell>
          <cell r="F5465">
            <v>107</v>
          </cell>
          <cell r="G5465">
            <v>17.0247222222222</v>
          </cell>
          <cell r="H5465" t="str">
            <v>管理学</v>
          </cell>
          <cell r="I5465" t="str">
            <v>工商管理类</v>
          </cell>
          <cell r="J5465" t="str">
            <v>上海市</v>
          </cell>
          <cell r="K5465" t="str">
            <v/>
          </cell>
          <cell r="L5465" t="str">
            <v>本科</v>
          </cell>
          <cell r="M5465" t="str">
            <v>否</v>
          </cell>
        </row>
        <row r="5466">
          <cell r="A5466">
            <v>1452685184</v>
          </cell>
          <cell r="B5466" t="str">
            <v>历史学视域下的文学演进</v>
          </cell>
          <cell r="C5466" t="str">
            <v>西北大学</v>
          </cell>
          <cell r="D5466" t="str">
            <v>王早娟</v>
          </cell>
          <cell r="E5466" t="str">
            <v>中国大学MOOC</v>
          </cell>
          <cell r="F5466">
            <v>46</v>
          </cell>
          <cell r="G5466">
            <v>9.21527777777778</v>
          </cell>
          <cell r="H5466" t="str">
            <v>文学</v>
          </cell>
          <cell r="I5466" t="str">
            <v>中国语言文学类</v>
          </cell>
          <cell r="J5466" t="str">
            <v>陕西省</v>
          </cell>
          <cell r="K5466" t="str">
            <v/>
          </cell>
          <cell r="L5466" t="str">
            <v>本科</v>
          </cell>
          <cell r="M5466" t="str">
            <v>否</v>
          </cell>
        </row>
        <row r="5467">
          <cell r="A5467">
            <v>1452689178</v>
          </cell>
          <cell r="B5467" t="str">
            <v>物联网原理及应用</v>
          </cell>
          <cell r="C5467" t="str">
            <v>北京化工大学</v>
          </cell>
          <cell r="D5467" t="str">
            <v>何宾</v>
          </cell>
          <cell r="E5467" t="str">
            <v>中国大学MOOC</v>
          </cell>
          <cell r="F5467">
            <v>45</v>
          </cell>
          <cell r="G5467">
            <v>12.5325</v>
          </cell>
          <cell r="H5467" t="str">
            <v>工学</v>
          </cell>
          <cell r="I5467" t="str">
            <v>电子信息类</v>
          </cell>
          <cell r="J5467" t="str">
            <v>北京市</v>
          </cell>
          <cell r="K5467" t="str">
            <v/>
          </cell>
          <cell r="L5467" t="str">
            <v>本科</v>
          </cell>
          <cell r="M5467" t="str">
            <v>否</v>
          </cell>
        </row>
        <row r="5468">
          <cell r="A5468">
            <v>1452936169</v>
          </cell>
          <cell r="B5468" t="str">
            <v>材料成形技术基础</v>
          </cell>
          <cell r="C5468" t="str">
            <v>合肥工业大学</v>
          </cell>
          <cell r="D5468" t="str">
            <v>郑红梅</v>
          </cell>
          <cell r="E5468" t="str">
            <v>中国大学MOOC</v>
          </cell>
          <cell r="F5468">
            <v>86</v>
          </cell>
          <cell r="G5468">
            <v>11.8252777777778</v>
          </cell>
          <cell r="H5468" t="str">
            <v>工学</v>
          </cell>
          <cell r="I5468" t="str">
            <v>机械类</v>
          </cell>
          <cell r="J5468" t="str">
            <v>安徽省</v>
          </cell>
          <cell r="K5468" t="str">
            <v/>
          </cell>
          <cell r="L5468" t="str">
            <v>本科</v>
          </cell>
          <cell r="M5468" t="str">
            <v>否</v>
          </cell>
        </row>
        <row r="5469">
          <cell r="A5469">
            <v>1452997167</v>
          </cell>
          <cell r="B5469" t="str">
            <v>计算机组成与设计：RISC-V</v>
          </cell>
          <cell r="C5469" t="str">
            <v>浙江大学</v>
          </cell>
          <cell r="D5469" t="str">
            <v>刘鹏</v>
          </cell>
          <cell r="E5469" t="str">
            <v>中国大学MOOC</v>
          </cell>
          <cell r="F5469">
            <v>21</v>
          </cell>
          <cell r="G5469">
            <v>4.18111111111111</v>
          </cell>
          <cell r="H5469" t="str">
            <v>工学</v>
          </cell>
          <cell r="I5469" t="str">
            <v>计算机类</v>
          </cell>
          <cell r="J5469" t="str">
            <v>浙江省</v>
          </cell>
          <cell r="K5469" t="str">
            <v/>
          </cell>
          <cell r="L5469" t="str">
            <v>本科</v>
          </cell>
          <cell r="M5469" t="str">
            <v>否</v>
          </cell>
        </row>
        <row r="5470">
          <cell r="A5470">
            <v>1453146163</v>
          </cell>
          <cell r="B5470" t="str">
            <v>实用英语写作</v>
          </cell>
          <cell r="C5470" t="str">
            <v>中南大学</v>
          </cell>
          <cell r="D5470" t="str">
            <v>陈洁</v>
          </cell>
          <cell r="E5470" t="str">
            <v>中国大学MOOC</v>
          </cell>
          <cell r="F5470">
            <v>33</v>
          </cell>
          <cell r="G5470">
            <v>5.48638888888889</v>
          </cell>
          <cell r="H5470" t="str">
            <v>文学</v>
          </cell>
          <cell r="I5470" t="str">
            <v>外国语言文学类</v>
          </cell>
          <cell r="J5470" t="str">
            <v>湖南省</v>
          </cell>
          <cell r="K5470" t="str">
            <v/>
          </cell>
          <cell r="L5470" t="str">
            <v>本科</v>
          </cell>
          <cell r="M5470" t="str">
            <v>否</v>
          </cell>
        </row>
        <row r="5471">
          <cell r="A5471">
            <v>1453802163</v>
          </cell>
          <cell r="B5471" t="str">
            <v>电子技术实验(电工学实验下)</v>
          </cell>
          <cell r="C5471" t="str">
            <v>厦门大学</v>
          </cell>
          <cell r="D5471" t="str">
            <v>李继芳</v>
          </cell>
          <cell r="E5471" t="str">
            <v>中国大学MOOC</v>
          </cell>
          <cell r="F5471">
            <v>44</v>
          </cell>
          <cell r="G5471">
            <v>7.46888888888889</v>
          </cell>
          <cell r="H5471" t="str">
            <v>工学</v>
          </cell>
          <cell r="I5471" t="str">
            <v>电气类</v>
          </cell>
          <cell r="J5471" t="str">
            <v>福建省</v>
          </cell>
          <cell r="K5471" t="str">
            <v/>
          </cell>
          <cell r="L5471" t="str">
            <v>本科</v>
          </cell>
          <cell r="M5471" t="str">
            <v>否</v>
          </cell>
        </row>
        <row r="5472">
          <cell r="A5472">
            <v>1453979170</v>
          </cell>
          <cell r="B5472" t="str">
            <v>中国电影艺术审美鉴赏</v>
          </cell>
          <cell r="C5472" t="str">
            <v>北京师范大学</v>
          </cell>
          <cell r="D5472" t="str">
            <v>周星</v>
          </cell>
          <cell r="E5472" t="str">
            <v>中国大学MOOC</v>
          </cell>
          <cell r="F5472">
            <v>69</v>
          </cell>
          <cell r="G5472">
            <v>7.87611111111111</v>
          </cell>
          <cell r="H5472" t="str">
            <v>艺术学</v>
          </cell>
          <cell r="I5472" t="str">
            <v>戏剧与影视学类</v>
          </cell>
          <cell r="J5472" t="str">
            <v>北京市</v>
          </cell>
          <cell r="K5472" t="str">
            <v/>
          </cell>
          <cell r="L5472" t="str">
            <v>本科</v>
          </cell>
          <cell r="M5472" t="str">
            <v>否</v>
          </cell>
        </row>
        <row r="5473">
          <cell r="A5473">
            <v>1453985179</v>
          </cell>
          <cell r="B5473" t="str">
            <v>水墨构成</v>
          </cell>
          <cell r="C5473" t="str">
            <v>哈尔滨师范大学</v>
          </cell>
          <cell r="D5473" t="str">
            <v>杜学辉</v>
          </cell>
          <cell r="E5473" t="str">
            <v>中国大学MOOC</v>
          </cell>
          <cell r="F5473">
            <v>44</v>
          </cell>
          <cell r="G5473">
            <v>11.9319444444444</v>
          </cell>
          <cell r="H5473" t="str">
            <v>艺术学</v>
          </cell>
          <cell r="I5473" t="str">
            <v>美术学类</v>
          </cell>
          <cell r="J5473" t="str">
            <v>黑龙江省</v>
          </cell>
          <cell r="K5473" t="str">
            <v/>
          </cell>
          <cell r="L5473" t="str">
            <v>本科</v>
          </cell>
          <cell r="M5473" t="str">
            <v>否</v>
          </cell>
        </row>
        <row r="5474">
          <cell r="A5474">
            <v>1454022183</v>
          </cell>
          <cell r="B5474" t="str">
            <v>止戈之心，话说中国武术（下）</v>
          </cell>
          <cell r="C5474" t="str">
            <v>首都经济贸易大学</v>
          </cell>
          <cell r="D5474" t="str">
            <v>陈思</v>
          </cell>
          <cell r="E5474" t="str">
            <v>中国大学MOOC</v>
          </cell>
          <cell r="F5474">
            <v>15</v>
          </cell>
          <cell r="G5474">
            <v>2.66583333333333</v>
          </cell>
          <cell r="H5474" t="str">
            <v>教育学</v>
          </cell>
          <cell r="I5474" t="str">
            <v>体育学类</v>
          </cell>
          <cell r="J5474" t="str">
            <v>北京市</v>
          </cell>
          <cell r="K5474" t="str">
            <v/>
          </cell>
          <cell r="L5474" t="str">
            <v>本科</v>
          </cell>
          <cell r="M5474" t="str">
            <v>否</v>
          </cell>
        </row>
        <row r="5475">
          <cell r="A5475">
            <v>1454026183</v>
          </cell>
          <cell r="B5475" t="str">
            <v>信息安全导论</v>
          </cell>
          <cell r="C5475" t="str">
            <v>青岛大学</v>
          </cell>
          <cell r="D5475" t="str">
            <v>咸鹤群</v>
          </cell>
          <cell r="E5475" t="str">
            <v>中国大学MOOC</v>
          </cell>
          <cell r="F5475">
            <v>27</v>
          </cell>
          <cell r="G5475">
            <v>6.69</v>
          </cell>
          <cell r="H5475" t="str">
            <v>工学</v>
          </cell>
          <cell r="I5475" t="str">
            <v>计算机类</v>
          </cell>
          <cell r="J5475" t="str">
            <v>山东省</v>
          </cell>
          <cell r="K5475" t="str">
            <v/>
          </cell>
          <cell r="L5475" t="str">
            <v>本科</v>
          </cell>
          <cell r="M5475" t="str">
            <v>否</v>
          </cell>
        </row>
        <row r="5476">
          <cell r="A5476">
            <v>1454047177</v>
          </cell>
          <cell r="B5476" t="str">
            <v>外国电影经典影片鉴赏</v>
          </cell>
          <cell r="C5476" t="str">
            <v>北京师范大学</v>
          </cell>
          <cell r="D5476" t="str">
            <v>周星</v>
          </cell>
          <cell r="E5476" t="str">
            <v>中国大学MOOC</v>
          </cell>
          <cell r="F5476">
            <v>36</v>
          </cell>
          <cell r="G5476">
            <v>14.4886111111111</v>
          </cell>
          <cell r="H5476" t="str">
            <v>艺术学</v>
          </cell>
          <cell r="I5476" t="str">
            <v>戏剧与影视学类</v>
          </cell>
          <cell r="J5476" t="str">
            <v>北京市</v>
          </cell>
          <cell r="K5476" t="str">
            <v/>
          </cell>
          <cell r="L5476" t="str">
            <v>本科</v>
          </cell>
          <cell r="M5476" t="str">
            <v>否</v>
          </cell>
        </row>
        <row r="5477">
          <cell r="A5477">
            <v>1454082179</v>
          </cell>
          <cell r="B5477" t="str">
            <v>水社会循环领域创新性训练基础</v>
          </cell>
          <cell r="C5477" t="str">
            <v>福州大学</v>
          </cell>
          <cell r="D5477" t="str">
            <v>刘德明</v>
          </cell>
          <cell r="E5477" t="str">
            <v>中国大学MOOC</v>
          </cell>
          <cell r="F5477">
            <v>218</v>
          </cell>
          <cell r="G5477">
            <v>17.8569444444444</v>
          </cell>
          <cell r="H5477" t="str">
            <v>工学</v>
          </cell>
          <cell r="I5477" t="str">
            <v>土木类</v>
          </cell>
          <cell r="J5477" t="str">
            <v>福建省</v>
          </cell>
          <cell r="K5477" t="str">
            <v/>
          </cell>
          <cell r="L5477" t="str">
            <v>本科</v>
          </cell>
          <cell r="M5477" t="str">
            <v>否</v>
          </cell>
        </row>
        <row r="5478">
          <cell r="A5478">
            <v>1454556171</v>
          </cell>
          <cell r="B5478" t="str">
            <v>中外服装史</v>
          </cell>
          <cell r="C5478" t="str">
            <v>中国传媒大学</v>
          </cell>
          <cell r="D5478" t="str">
            <v>李楠</v>
          </cell>
          <cell r="E5478" t="str">
            <v>中国大学MOOC</v>
          </cell>
          <cell r="F5478">
            <v>59</v>
          </cell>
          <cell r="G5478">
            <v>6.82638888888889</v>
          </cell>
          <cell r="H5478" t="str">
            <v>艺术学</v>
          </cell>
          <cell r="I5478" t="str">
            <v>设计学类</v>
          </cell>
          <cell r="J5478" t="str">
            <v>北京市</v>
          </cell>
          <cell r="K5478" t="str">
            <v/>
          </cell>
          <cell r="L5478" t="str">
            <v>本科</v>
          </cell>
          <cell r="M5478" t="str">
            <v>否</v>
          </cell>
        </row>
        <row r="5479">
          <cell r="A5479">
            <v>1454578173</v>
          </cell>
          <cell r="B5479" t="str">
            <v>兽医病理解剖学</v>
          </cell>
          <cell r="C5479" t="str">
            <v>中国农业大学</v>
          </cell>
          <cell r="D5479" t="str">
            <v>周向梅</v>
          </cell>
          <cell r="E5479" t="str">
            <v>中国大学MOOC</v>
          </cell>
          <cell r="F5479">
            <v>55</v>
          </cell>
          <cell r="G5479">
            <v>8.95916666666667</v>
          </cell>
          <cell r="H5479" t="str">
            <v>农学</v>
          </cell>
          <cell r="I5479" t="str">
            <v>动物医学类</v>
          </cell>
          <cell r="J5479" t="str">
            <v>北京市</v>
          </cell>
          <cell r="K5479" t="str">
            <v/>
          </cell>
          <cell r="L5479" t="str">
            <v>本科</v>
          </cell>
          <cell r="M5479" t="str">
            <v>否</v>
          </cell>
        </row>
        <row r="5480">
          <cell r="A5480">
            <v>1454594173</v>
          </cell>
          <cell r="B5480" t="str">
            <v>语文教学案例研究</v>
          </cell>
          <cell r="C5480" t="str">
            <v>云南师范大学</v>
          </cell>
          <cell r="D5480" t="str">
            <v>谭晓云</v>
          </cell>
          <cell r="E5480" t="str">
            <v>中国大学MOOC</v>
          </cell>
          <cell r="F5480">
            <v>62</v>
          </cell>
          <cell r="G5480">
            <v>10.8513888888889</v>
          </cell>
          <cell r="H5480" t="str">
            <v>教育学</v>
          </cell>
          <cell r="I5480" t="str">
            <v>教育学类</v>
          </cell>
          <cell r="J5480" t="str">
            <v>云南省</v>
          </cell>
          <cell r="K5480" t="str">
            <v/>
          </cell>
          <cell r="L5480" t="str">
            <v>本科</v>
          </cell>
          <cell r="M5480" t="str">
            <v>否</v>
          </cell>
        </row>
        <row r="5481">
          <cell r="A5481">
            <v>1454616173</v>
          </cell>
          <cell r="B5481" t="str">
            <v>道路交通的法与责</v>
          </cell>
          <cell r="C5481" t="str">
            <v>中国刑事警察学院</v>
          </cell>
          <cell r="D5481" t="str">
            <v>傅卫卫</v>
          </cell>
          <cell r="E5481" t="str">
            <v>中国大学MOOC</v>
          </cell>
          <cell r="F5481">
            <v>58</v>
          </cell>
          <cell r="G5481">
            <v>9.54694444444444</v>
          </cell>
          <cell r="H5481" t="str">
            <v>法学</v>
          </cell>
          <cell r="I5481" t="str">
            <v>法学类</v>
          </cell>
          <cell r="J5481" t="str">
            <v>辽宁省</v>
          </cell>
          <cell r="K5481" t="str">
            <v/>
          </cell>
          <cell r="L5481" t="str">
            <v>本科</v>
          </cell>
          <cell r="M5481" t="str">
            <v>否</v>
          </cell>
        </row>
        <row r="5482">
          <cell r="A5482">
            <v>1454659165</v>
          </cell>
          <cell r="B5482" t="str">
            <v>福建省茶叶生态产业体系构建的探索与实践</v>
          </cell>
          <cell r="C5482" t="str">
            <v>福建农林大学</v>
          </cell>
          <cell r="D5482" t="str">
            <v>刘路星</v>
          </cell>
          <cell r="E5482" t="str">
            <v>中国大学MOOC</v>
          </cell>
          <cell r="F5482">
            <v>22</v>
          </cell>
          <cell r="G5482">
            <v>2.30611111111111</v>
          </cell>
          <cell r="H5482" t="str">
            <v>管理学</v>
          </cell>
          <cell r="I5482" t="str">
            <v>农业经济管理类</v>
          </cell>
          <cell r="J5482" t="str">
            <v>福建省</v>
          </cell>
          <cell r="K5482" t="str">
            <v/>
          </cell>
          <cell r="L5482" t="str">
            <v>本科</v>
          </cell>
          <cell r="M5482" t="str">
            <v>否</v>
          </cell>
        </row>
        <row r="5483">
          <cell r="A5483">
            <v>1454673170</v>
          </cell>
          <cell r="B5483" t="str">
            <v>园艺植物栽培学总论</v>
          </cell>
          <cell r="C5483" t="str">
            <v>福建农林大学</v>
          </cell>
          <cell r="D5483" t="str">
            <v>陈清西</v>
          </cell>
          <cell r="E5483" t="str">
            <v>中国大学MOOC</v>
          </cell>
          <cell r="F5483">
            <v>37</v>
          </cell>
          <cell r="G5483">
            <v>7.83972222222222</v>
          </cell>
          <cell r="H5483" t="str">
            <v>农学</v>
          </cell>
          <cell r="I5483" t="str">
            <v>植物生产类</v>
          </cell>
          <cell r="J5483" t="str">
            <v>福建省</v>
          </cell>
          <cell r="K5483" t="str">
            <v/>
          </cell>
          <cell r="L5483" t="str">
            <v>本科</v>
          </cell>
          <cell r="M5483" t="str">
            <v>否</v>
          </cell>
        </row>
        <row r="5484">
          <cell r="A5484">
            <v>1454685169</v>
          </cell>
          <cell r="B5484" t="str">
            <v>普通化学</v>
          </cell>
          <cell r="C5484" t="str">
            <v>福建农林大学</v>
          </cell>
          <cell r="D5484" t="str">
            <v>蒋疆</v>
          </cell>
          <cell r="E5484" t="str">
            <v>中国大学MOOC</v>
          </cell>
          <cell r="F5484">
            <v>59</v>
          </cell>
          <cell r="G5484">
            <v>8.29444444444444</v>
          </cell>
          <cell r="H5484" t="str">
            <v>理学</v>
          </cell>
          <cell r="I5484" t="str">
            <v>化学类</v>
          </cell>
          <cell r="J5484" t="str">
            <v>福建省</v>
          </cell>
          <cell r="K5484" t="str">
            <v/>
          </cell>
          <cell r="L5484" t="str">
            <v>本科</v>
          </cell>
          <cell r="M5484" t="str">
            <v>否</v>
          </cell>
        </row>
        <row r="5485">
          <cell r="A5485">
            <v>1454885178</v>
          </cell>
          <cell r="B5485" t="str">
            <v>语言交际概论</v>
          </cell>
          <cell r="C5485" t="str">
            <v>中国传媒大学</v>
          </cell>
          <cell r="D5485" t="str">
            <v>刘艳春</v>
          </cell>
          <cell r="E5485" t="str">
            <v>中国大学MOOC</v>
          </cell>
          <cell r="F5485">
            <v>32</v>
          </cell>
          <cell r="G5485">
            <v>7.17361111111111</v>
          </cell>
          <cell r="H5485" t="str">
            <v>文学</v>
          </cell>
          <cell r="I5485" t="str">
            <v>中国语言文学类</v>
          </cell>
          <cell r="J5485" t="str">
            <v>北京市</v>
          </cell>
          <cell r="K5485" t="str">
            <v/>
          </cell>
          <cell r="L5485" t="str">
            <v>本科</v>
          </cell>
          <cell r="M5485" t="str">
            <v>否</v>
          </cell>
        </row>
        <row r="5486">
          <cell r="A5486">
            <v>1454939178</v>
          </cell>
          <cell r="B5486" t="str">
            <v>新能源材料与器件导论</v>
          </cell>
          <cell r="C5486" t="str">
            <v>电子科技大学</v>
          </cell>
          <cell r="D5486" t="str">
            <v>尹良君</v>
          </cell>
          <cell r="E5486" t="str">
            <v>中国大学MOOC</v>
          </cell>
          <cell r="F5486">
            <v>9</v>
          </cell>
          <cell r="G5486">
            <v>0.641388888888889</v>
          </cell>
          <cell r="H5486" t="str">
            <v>工学</v>
          </cell>
          <cell r="I5486" t="str">
            <v>材料类</v>
          </cell>
          <cell r="J5486" t="str">
            <v>四川省</v>
          </cell>
          <cell r="K5486" t="str">
            <v/>
          </cell>
          <cell r="L5486" t="str">
            <v>本科</v>
          </cell>
          <cell r="M5486" t="str">
            <v>否</v>
          </cell>
        </row>
        <row r="5487">
          <cell r="A5487">
            <v>1454945175</v>
          </cell>
          <cell r="B5487" t="str">
            <v>传媒经济学</v>
          </cell>
          <cell r="C5487" t="str">
            <v>北京师范大学</v>
          </cell>
          <cell r="D5487" t="str">
            <v>丁汉青</v>
          </cell>
          <cell r="E5487" t="str">
            <v>中国大学MOOC</v>
          </cell>
          <cell r="F5487">
            <v>64</v>
          </cell>
          <cell r="G5487">
            <v>14.0033333333333</v>
          </cell>
          <cell r="H5487" t="str">
            <v>文学</v>
          </cell>
          <cell r="I5487" t="str">
            <v>新闻传播学类</v>
          </cell>
          <cell r="J5487" t="str">
            <v>北京市</v>
          </cell>
          <cell r="K5487" t="str">
            <v/>
          </cell>
          <cell r="L5487" t="str">
            <v>本科</v>
          </cell>
          <cell r="M5487" t="str">
            <v>否</v>
          </cell>
        </row>
        <row r="5488">
          <cell r="A5488">
            <v>1454957162</v>
          </cell>
          <cell r="B5488" t="str">
            <v>走进特殊教育</v>
          </cell>
          <cell r="C5488" t="str">
            <v>豫章师范学院</v>
          </cell>
          <cell r="D5488" t="str">
            <v>刘永萍</v>
          </cell>
          <cell r="E5488" t="str">
            <v>中国大学MOOC</v>
          </cell>
          <cell r="F5488">
            <v>81</v>
          </cell>
          <cell r="G5488">
            <v>8.77166666666667</v>
          </cell>
          <cell r="H5488" t="str">
            <v>教育学</v>
          </cell>
          <cell r="I5488" t="str">
            <v>教育学类</v>
          </cell>
          <cell r="J5488" t="str">
            <v>江西省</v>
          </cell>
          <cell r="K5488" t="str">
            <v/>
          </cell>
          <cell r="L5488" t="str">
            <v>本科</v>
          </cell>
          <cell r="M5488" t="str">
            <v>否</v>
          </cell>
        </row>
        <row r="5489">
          <cell r="A5489">
            <v>1454979168</v>
          </cell>
          <cell r="B5489" t="str">
            <v>大学生创新创业教育</v>
          </cell>
          <cell r="C5489" t="str">
            <v>云南大学</v>
          </cell>
          <cell r="D5489" t="str">
            <v>孔莉</v>
          </cell>
          <cell r="E5489" t="str">
            <v>中国大学MOOC</v>
          </cell>
          <cell r="F5489">
            <v>25</v>
          </cell>
          <cell r="G5489">
            <v>5.37194444444444</v>
          </cell>
          <cell r="H5489" t="str">
            <v>管理学</v>
          </cell>
          <cell r="I5489" t="str">
            <v>工商管理类</v>
          </cell>
          <cell r="J5489" t="str">
            <v>云南省</v>
          </cell>
          <cell r="K5489" t="str">
            <v/>
          </cell>
          <cell r="L5489" t="str">
            <v>本科</v>
          </cell>
          <cell r="M5489" t="str">
            <v>否</v>
          </cell>
        </row>
        <row r="5490">
          <cell r="A5490">
            <v>1454989181</v>
          </cell>
          <cell r="B5490" t="str">
            <v>弹性力学</v>
          </cell>
          <cell r="C5490" t="str">
            <v>四川大学</v>
          </cell>
          <cell r="D5490" t="str">
            <v>胡益平</v>
          </cell>
          <cell r="E5490" t="str">
            <v>中国大学MOOC</v>
          </cell>
          <cell r="F5490">
            <v>42</v>
          </cell>
          <cell r="G5490">
            <v>26.1447222222222</v>
          </cell>
          <cell r="H5490" t="str">
            <v>工学</v>
          </cell>
          <cell r="I5490" t="str">
            <v>力学类</v>
          </cell>
          <cell r="J5490" t="str">
            <v>四川省</v>
          </cell>
          <cell r="K5490" t="str">
            <v/>
          </cell>
          <cell r="L5490" t="str">
            <v>本科</v>
          </cell>
          <cell r="M5490" t="str">
            <v>否</v>
          </cell>
        </row>
        <row r="5491">
          <cell r="A5491">
            <v>1455015175</v>
          </cell>
          <cell r="B5491" t="str">
            <v>笔译技巧与实践（MTI）</v>
          </cell>
          <cell r="C5491" t="str">
            <v>西安电子科技大学</v>
          </cell>
          <cell r="D5491" t="str">
            <v>陈争峰</v>
          </cell>
          <cell r="E5491" t="str">
            <v>中国大学MOOC</v>
          </cell>
          <cell r="F5491">
            <v>72</v>
          </cell>
          <cell r="G5491">
            <v>8.46388888888889</v>
          </cell>
          <cell r="H5491" t="str">
            <v>文学</v>
          </cell>
          <cell r="I5491" t="str">
            <v>外国语言文学类</v>
          </cell>
          <cell r="J5491" t="str">
            <v>陕西省</v>
          </cell>
          <cell r="K5491" t="str">
            <v/>
          </cell>
          <cell r="L5491" t="str">
            <v>本科</v>
          </cell>
          <cell r="M5491" t="str">
            <v>否</v>
          </cell>
        </row>
        <row r="5492">
          <cell r="A5492">
            <v>1455026171</v>
          </cell>
          <cell r="B5492" t="str">
            <v>会计信息系统</v>
          </cell>
          <cell r="C5492" t="str">
            <v>上海对外经贸大学</v>
          </cell>
          <cell r="D5492" t="str">
            <v>张媛</v>
          </cell>
          <cell r="E5492" t="str">
            <v>中国大学MOOC</v>
          </cell>
          <cell r="F5492">
            <v>44</v>
          </cell>
          <cell r="G5492">
            <v>9.77333333333333</v>
          </cell>
          <cell r="H5492" t="str">
            <v>管理学</v>
          </cell>
          <cell r="I5492" t="str">
            <v>工商管理类</v>
          </cell>
          <cell r="J5492" t="str">
            <v>上海市</v>
          </cell>
          <cell r="K5492" t="str">
            <v/>
          </cell>
          <cell r="L5492" t="str">
            <v>本科</v>
          </cell>
          <cell r="M5492" t="str">
            <v>否</v>
          </cell>
        </row>
        <row r="5493">
          <cell r="A5493">
            <v>1455027170</v>
          </cell>
          <cell r="B5493" t="str">
            <v>破产法</v>
          </cell>
          <cell r="C5493" t="str">
            <v>北京师范大学</v>
          </cell>
          <cell r="D5493" t="str">
            <v>贺丹</v>
          </cell>
          <cell r="E5493" t="str">
            <v>中国大学MOOC</v>
          </cell>
          <cell r="F5493">
            <v>52</v>
          </cell>
          <cell r="G5493">
            <v>7.19361111111111</v>
          </cell>
          <cell r="H5493" t="str">
            <v>法学</v>
          </cell>
          <cell r="I5493" t="str">
            <v>法学类</v>
          </cell>
          <cell r="J5493" t="str">
            <v>北京市</v>
          </cell>
          <cell r="K5493" t="str">
            <v/>
          </cell>
          <cell r="L5493" t="str">
            <v>本科</v>
          </cell>
          <cell r="M5493" t="str">
            <v>否</v>
          </cell>
        </row>
        <row r="5494">
          <cell r="A5494">
            <v>1455263164</v>
          </cell>
          <cell r="B5494" t="str">
            <v>公民必修课：财政学基本原理</v>
          </cell>
          <cell r="C5494" t="str">
            <v>首都经济贸易大学</v>
          </cell>
          <cell r="D5494" t="str">
            <v>何晴</v>
          </cell>
          <cell r="E5494" t="str">
            <v>中国大学MOOC</v>
          </cell>
          <cell r="F5494">
            <v>24</v>
          </cell>
          <cell r="G5494">
            <v>4.87888888888889</v>
          </cell>
          <cell r="H5494" t="str">
            <v>经济学</v>
          </cell>
          <cell r="I5494" t="str">
            <v>财政学类</v>
          </cell>
          <cell r="J5494" t="str">
            <v>北京市</v>
          </cell>
          <cell r="K5494" t="str">
            <v/>
          </cell>
          <cell r="L5494" t="str">
            <v>本科</v>
          </cell>
          <cell r="M5494" t="str">
            <v>否</v>
          </cell>
        </row>
        <row r="5495">
          <cell r="A5495">
            <v>1455341162</v>
          </cell>
          <cell r="B5495" t="str">
            <v>新冠病毒肺炎的预防</v>
          </cell>
          <cell r="C5495" t="str">
            <v>青岛大学</v>
          </cell>
          <cell r="D5495" t="str">
            <v>郑玉新</v>
          </cell>
          <cell r="E5495" t="str">
            <v>中国大学MOOC</v>
          </cell>
          <cell r="F5495">
            <v>9</v>
          </cell>
          <cell r="G5495">
            <v>1.72083333333333</v>
          </cell>
          <cell r="H5495" t="str">
            <v>医学</v>
          </cell>
          <cell r="I5495" t="str">
            <v>公共卫生与预防医学类</v>
          </cell>
          <cell r="J5495" t="str">
            <v>山东省</v>
          </cell>
          <cell r="K5495" t="str">
            <v/>
          </cell>
          <cell r="L5495" t="str">
            <v>本科</v>
          </cell>
          <cell r="M5495" t="str">
            <v>否</v>
          </cell>
        </row>
        <row r="5496">
          <cell r="A5496">
            <v>1455361162</v>
          </cell>
          <cell r="B5496" t="str">
            <v>灾害社会工作</v>
          </cell>
          <cell r="C5496" t="str">
            <v>四川大学</v>
          </cell>
          <cell r="D5496" t="str">
            <v>崔珂</v>
          </cell>
          <cell r="E5496" t="str">
            <v>中国大学MOOC</v>
          </cell>
          <cell r="F5496">
            <v>28</v>
          </cell>
          <cell r="G5496">
            <v>5.46916666666667</v>
          </cell>
          <cell r="H5496" t="str">
            <v>法学</v>
          </cell>
          <cell r="I5496" t="str">
            <v>社会学类</v>
          </cell>
          <cell r="J5496" t="str">
            <v>四川省</v>
          </cell>
          <cell r="K5496" t="str">
            <v/>
          </cell>
          <cell r="L5496" t="str">
            <v>本科</v>
          </cell>
          <cell r="M5496" t="str">
            <v>否</v>
          </cell>
        </row>
        <row r="5497">
          <cell r="A5497">
            <v>1455364162</v>
          </cell>
          <cell r="B5497" t="str">
            <v>组织行为学</v>
          </cell>
          <cell r="C5497" t="str">
            <v>大连理工大学</v>
          </cell>
          <cell r="D5497" t="str">
            <v>郭文臣</v>
          </cell>
          <cell r="E5497" t="str">
            <v>中国大学MOOC</v>
          </cell>
          <cell r="F5497">
            <v>46</v>
          </cell>
          <cell r="G5497">
            <v>9.08083333333333</v>
          </cell>
          <cell r="H5497" t="str">
            <v>管理学</v>
          </cell>
          <cell r="I5497" t="str">
            <v>工商管理类</v>
          </cell>
          <cell r="J5497" t="str">
            <v>辽宁省</v>
          </cell>
          <cell r="K5497" t="str">
            <v/>
          </cell>
          <cell r="L5497" t="str">
            <v>本科</v>
          </cell>
          <cell r="M5497" t="str">
            <v>否</v>
          </cell>
        </row>
        <row r="5498">
          <cell r="A5498">
            <v>1455405166</v>
          </cell>
          <cell r="B5498" t="str">
            <v>疫情时期在线教学</v>
          </cell>
          <cell r="C5498" t="str">
            <v>华南师范大学</v>
          </cell>
          <cell r="D5498" t="str">
            <v>谢幼如</v>
          </cell>
          <cell r="E5498" t="str">
            <v>中国大学MOOC</v>
          </cell>
          <cell r="F5498">
            <v>21</v>
          </cell>
          <cell r="G5498">
            <v>3.17333333333333</v>
          </cell>
          <cell r="H5498" t="str">
            <v>教育学</v>
          </cell>
          <cell r="I5498" t="str">
            <v>教育学类</v>
          </cell>
          <cell r="J5498" t="str">
            <v>广东省</v>
          </cell>
          <cell r="K5498" t="str">
            <v/>
          </cell>
          <cell r="L5498" t="str">
            <v>本科</v>
          </cell>
          <cell r="M5498" t="str">
            <v>否</v>
          </cell>
        </row>
        <row r="5499">
          <cell r="A5499">
            <v>1455417172</v>
          </cell>
          <cell r="B5499" t="str">
            <v>无机材料科学基础</v>
          </cell>
          <cell r="C5499" t="str">
            <v>中南大学</v>
          </cell>
          <cell r="D5499" t="str">
            <v>宋晓岚</v>
          </cell>
          <cell r="E5499" t="str">
            <v>中国大学MOOC</v>
          </cell>
          <cell r="F5499">
            <v>62</v>
          </cell>
          <cell r="G5499">
            <v>11.6480555555556</v>
          </cell>
          <cell r="H5499" t="str">
            <v>工学</v>
          </cell>
          <cell r="I5499" t="str">
            <v>材料类</v>
          </cell>
          <cell r="J5499" t="str">
            <v>湖南省</v>
          </cell>
          <cell r="K5499" t="str">
            <v/>
          </cell>
          <cell r="L5499" t="str">
            <v>本科</v>
          </cell>
          <cell r="M5499" t="str">
            <v>否</v>
          </cell>
        </row>
        <row r="5500">
          <cell r="A5500">
            <v>1455471169</v>
          </cell>
          <cell r="B5500" t="str">
            <v>混凝土结构设计</v>
          </cell>
          <cell r="C5500" t="str">
            <v>湖南大学</v>
          </cell>
          <cell r="D5500" t="str">
            <v>张望喜</v>
          </cell>
          <cell r="E5500" t="str">
            <v>中国大学MOOC</v>
          </cell>
          <cell r="F5500">
            <v>64</v>
          </cell>
          <cell r="G5500">
            <v>11.5188888888889</v>
          </cell>
          <cell r="H5500" t="str">
            <v>工学</v>
          </cell>
          <cell r="I5500" t="str">
            <v>土木类</v>
          </cell>
          <cell r="J5500" t="str">
            <v>湖南省</v>
          </cell>
          <cell r="K5500" t="str">
            <v/>
          </cell>
          <cell r="L5500" t="str">
            <v>本科</v>
          </cell>
          <cell r="M5500" t="str">
            <v>否</v>
          </cell>
        </row>
        <row r="5501">
          <cell r="A5501">
            <v>1455473169</v>
          </cell>
          <cell r="B5501" t="str">
            <v>建筑物理实验</v>
          </cell>
          <cell r="C5501" t="str">
            <v>北京交通大学</v>
          </cell>
          <cell r="D5501" t="str">
            <v>杜晓辉</v>
          </cell>
          <cell r="E5501" t="str">
            <v>中国大学MOOC</v>
          </cell>
          <cell r="F5501">
            <v>26</v>
          </cell>
          <cell r="G5501">
            <v>3.34277777777778</v>
          </cell>
          <cell r="H5501" t="str">
            <v>工学</v>
          </cell>
          <cell r="I5501" t="str">
            <v>建筑类</v>
          </cell>
          <cell r="J5501" t="str">
            <v>北京市</v>
          </cell>
          <cell r="K5501" t="str">
            <v/>
          </cell>
          <cell r="L5501" t="str">
            <v>本科</v>
          </cell>
          <cell r="M5501" t="str">
            <v>否</v>
          </cell>
        </row>
        <row r="5502">
          <cell r="A5502">
            <v>1456046164</v>
          </cell>
          <cell r="B5502" t="str">
            <v>“疫情心理防护”科普微课</v>
          </cell>
          <cell r="C5502" t="str">
            <v>青岛大学</v>
          </cell>
          <cell r="D5502" t="str">
            <v>陶明达</v>
          </cell>
          <cell r="E5502" t="str">
            <v>中国大学MOOC</v>
          </cell>
          <cell r="F5502">
            <v>9</v>
          </cell>
          <cell r="G5502">
            <v>3.01194444444444</v>
          </cell>
          <cell r="H5502" t="str">
            <v>理学</v>
          </cell>
          <cell r="I5502" t="str">
            <v>心理学类</v>
          </cell>
          <cell r="J5502" t="str">
            <v>山东省</v>
          </cell>
          <cell r="K5502" t="str">
            <v/>
          </cell>
          <cell r="L5502" t="str">
            <v>本科</v>
          </cell>
          <cell r="M5502" t="str">
            <v>否</v>
          </cell>
        </row>
        <row r="5503">
          <cell r="A5503">
            <v>1456056166</v>
          </cell>
          <cell r="B5503" t="str">
            <v>学前儿童数学教育</v>
          </cell>
          <cell r="C5503" t="str">
            <v>温州大学</v>
          </cell>
          <cell r="D5503" t="str">
            <v>李娟</v>
          </cell>
          <cell r="E5503" t="str">
            <v>中国大学MOOC</v>
          </cell>
          <cell r="F5503">
            <v>30</v>
          </cell>
          <cell r="G5503">
            <v>5.48972222222222</v>
          </cell>
          <cell r="H5503" t="str">
            <v>教育学</v>
          </cell>
          <cell r="I5503" t="str">
            <v>教育学类</v>
          </cell>
          <cell r="J5503" t="str">
            <v>浙江省</v>
          </cell>
          <cell r="K5503" t="str">
            <v/>
          </cell>
          <cell r="L5503" t="str">
            <v>本科</v>
          </cell>
          <cell r="M5503" t="str">
            <v>否</v>
          </cell>
        </row>
        <row r="5504">
          <cell r="A5504">
            <v>1456058164</v>
          </cell>
          <cell r="B5504" t="str">
            <v>光电测控系统专项实验</v>
          </cell>
          <cell r="C5504" t="str">
            <v>北京理工大学</v>
          </cell>
          <cell r="D5504" t="str">
            <v>胡摇</v>
          </cell>
          <cell r="E5504" t="str">
            <v>中国大学MOOC</v>
          </cell>
          <cell r="F5504">
            <v>20</v>
          </cell>
          <cell r="G5504">
            <v>3.32583333333333</v>
          </cell>
          <cell r="H5504" t="str">
            <v>工学</v>
          </cell>
          <cell r="I5504" t="str">
            <v>仪器类</v>
          </cell>
          <cell r="J5504" t="str">
            <v>北京市</v>
          </cell>
          <cell r="K5504" t="str">
            <v/>
          </cell>
          <cell r="L5504" t="str">
            <v>本科</v>
          </cell>
          <cell r="M5504" t="str">
            <v>否</v>
          </cell>
        </row>
        <row r="5505">
          <cell r="A5505">
            <v>1456085167</v>
          </cell>
          <cell r="B5505" t="str">
            <v>口译基础</v>
          </cell>
          <cell r="C5505" t="str">
            <v>厦门大学</v>
          </cell>
          <cell r="D5505" t="str">
            <v>肖晓燕</v>
          </cell>
          <cell r="E5505" t="str">
            <v>中国大学MOOC</v>
          </cell>
          <cell r="F5505">
            <v>31</v>
          </cell>
          <cell r="G5505">
            <v>3.45194444444444</v>
          </cell>
          <cell r="H5505" t="str">
            <v>文学</v>
          </cell>
          <cell r="I5505" t="str">
            <v>外国语言文学类</v>
          </cell>
          <cell r="J5505" t="str">
            <v>福建省</v>
          </cell>
          <cell r="K5505" t="str">
            <v/>
          </cell>
          <cell r="L5505" t="str">
            <v>本科</v>
          </cell>
          <cell r="M5505" t="str">
            <v>否</v>
          </cell>
        </row>
        <row r="5506">
          <cell r="A5506">
            <v>1456107162</v>
          </cell>
          <cell r="B5506" t="str">
            <v>高等学校师生新型冠状病毒肺炎防护指引</v>
          </cell>
          <cell r="C5506" t="str">
            <v>中南大学</v>
          </cell>
          <cell r="D5506" t="str">
            <v>陈翔</v>
          </cell>
          <cell r="E5506" t="str">
            <v>中国大学MOOC</v>
          </cell>
          <cell r="F5506">
            <v>7</v>
          </cell>
          <cell r="G5506">
            <v>1.04944444444444</v>
          </cell>
          <cell r="H5506" t="str">
            <v>医学</v>
          </cell>
          <cell r="I5506" t="str">
            <v>临床医学类</v>
          </cell>
          <cell r="J5506" t="str">
            <v>湖南省</v>
          </cell>
          <cell r="K5506" t="str">
            <v/>
          </cell>
          <cell r="L5506" t="str">
            <v>本科</v>
          </cell>
          <cell r="M5506" t="str">
            <v>否</v>
          </cell>
        </row>
        <row r="5507">
          <cell r="A5507">
            <v>1456109164</v>
          </cell>
          <cell r="B5507" t="str">
            <v>投资学</v>
          </cell>
          <cell r="C5507" t="str">
            <v>西南财经大学</v>
          </cell>
          <cell r="D5507" t="str">
            <v>夏潆焱</v>
          </cell>
          <cell r="E5507" t="str">
            <v>中国大学MOOC</v>
          </cell>
          <cell r="F5507">
            <v>12</v>
          </cell>
          <cell r="G5507">
            <v>2.02222222222222</v>
          </cell>
          <cell r="H5507" t="str">
            <v>经济学</v>
          </cell>
          <cell r="I5507" t="str">
            <v>金融学类</v>
          </cell>
          <cell r="J5507" t="str">
            <v>四川省</v>
          </cell>
          <cell r="K5507" t="str">
            <v/>
          </cell>
          <cell r="L5507" t="str">
            <v>本科</v>
          </cell>
          <cell r="M5507" t="str">
            <v>否</v>
          </cell>
        </row>
        <row r="5508">
          <cell r="A5508">
            <v>1456111166</v>
          </cell>
          <cell r="B5508" t="str">
            <v>直通法国—阅读与文化</v>
          </cell>
          <cell r="C5508" t="str">
            <v>青岛大学</v>
          </cell>
          <cell r="D5508" t="str">
            <v>段丽君</v>
          </cell>
          <cell r="E5508" t="str">
            <v>中国大学MOOC</v>
          </cell>
          <cell r="F5508">
            <v>40</v>
          </cell>
          <cell r="G5508">
            <v>9.14722222222222</v>
          </cell>
          <cell r="H5508" t="str">
            <v>文学</v>
          </cell>
          <cell r="I5508" t="str">
            <v>外国语言文学类</v>
          </cell>
          <cell r="J5508" t="str">
            <v>山东省</v>
          </cell>
          <cell r="K5508" t="str">
            <v/>
          </cell>
          <cell r="L5508" t="str">
            <v>本科</v>
          </cell>
          <cell r="M5508" t="str">
            <v>否</v>
          </cell>
        </row>
        <row r="5509">
          <cell r="A5509">
            <v>1456115167</v>
          </cell>
          <cell r="B5509" t="str">
            <v>合同法</v>
          </cell>
          <cell r="C5509" t="str">
            <v>西安交通大学</v>
          </cell>
          <cell r="D5509" t="str">
            <v>薛华</v>
          </cell>
          <cell r="E5509" t="str">
            <v>中国大学MOOC</v>
          </cell>
          <cell r="F5509">
            <v>23</v>
          </cell>
          <cell r="G5509">
            <v>4.06305555555556</v>
          </cell>
          <cell r="H5509" t="str">
            <v>法学</v>
          </cell>
          <cell r="I5509" t="str">
            <v>法学类</v>
          </cell>
          <cell r="J5509" t="str">
            <v>陕西省</v>
          </cell>
          <cell r="K5509" t="str">
            <v/>
          </cell>
          <cell r="L5509" t="str">
            <v>本科</v>
          </cell>
          <cell r="M5509" t="str">
            <v>否</v>
          </cell>
        </row>
        <row r="5510">
          <cell r="A5510">
            <v>1456118162</v>
          </cell>
          <cell r="B5510" t="str">
            <v>土木工程测量</v>
          </cell>
          <cell r="C5510" t="str">
            <v>湖南大学</v>
          </cell>
          <cell r="D5510" t="str">
            <v>黎莉</v>
          </cell>
          <cell r="E5510" t="str">
            <v>中国大学MOOC</v>
          </cell>
          <cell r="F5510">
            <v>89</v>
          </cell>
          <cell r="G5510">
            <v>12.7130555555556</v>
          </cell>
          <cell r="H5510" t="str">
            <v>工学</v>
          </cell>
          <cell r="I5510" t="str">
            <v>土木类</v>
          </cell>
          <cell r="J5510" t="str">
            <v>湖南省</v>
          </cell>
          <cell r="K5510" t="str">
            <v/>
          </cell>
          <cell r="L5510" t="str">
            <v>本科</v>
          </cell>
          <cell r="M5510" t="str">
            <v>否</v>
          </cell>
        </row>
        <row r="5511">
          <cell r="A5511">
            <v>1456121164</v>
          </cell>
          <cell r="B5511" t="str">
            <v>Health Assessment</v>
          </cell>
          <cell r="C5511" t="str">
            <v>山东大学</v>
          </cell>
          <cell r="D5511" t="str">
            <v>李静</v>
          </cell>
          <cell r="E5511" t="str">
            <v>中国大学MOOC</v>
          </cell>
          <cell r="F5511">
            <v>65</v>
          </cell>
          <cell r="G5511">
            <v>9.96611111111111</v>
          </cell>
          <cell r="H5511" t="str">
            <v>医学</v>
          </cell>
          <cell r="I5511" t="str">
            <v>护理学类</v>
          </cell>
          <cell r="J5511" t="str">
            <v>山东省</v>
          </cell>
          <cell r="K5511" t="str">
            <v/>
          </cell>
          <cell r="L5511" t="str">
            <v>本科</v>
          </cell>
          <cell r="M5511" t="str">
            <v>否</v>
          </cell>
        </row>
        <row r="5512">
          <cell r="A5512">
            <v>1456121165</v>
          </cell>
          <cell r="B5512" t="str">
            <v>法律图像的密码</v>
          </cell>
          <cell r="C5512" t="str">
            <v>首都经济贸易大学</v>
          </cell>
          <cell r="D5512" t="str">
            <v>陈皓</v>
          </cell>
          <cell r="E5512" t="str">
            <v>中国大学MOOC</v>
          </cell>
          <cell r="F5512">
            <v>21</v>
          </cell>
          <cell r="G5512">
            <v>5.0475</v>
          </cell>
          <cell r="H5512" t="str">
            <v>法学</v>
          </cell>
          <cell r="I5512" t="str">
            <v>法学类</v>
          </cell>
          <cell r="J5512" t="str">
            <v>北京市</v>
          </cell>
          <cell r="K5512" t="str">
            <v/>
          </cell>
          <cell r="L5512" t="str">
            <v>本科</v>
          </cell>
          <cell r="M5512" t="str">
            <v>否</v>
          </cell>
        </row>
        <row r="5513">
          <cell r="A5513">
            <v>1456122165</v>
          </cell>
          <cell r="B5513" t="str">
            <v>工程伦理与社会</v>
          </cell>
          <cell r="C5513" t="str">
            <v>温州大学</v>
          </cell>
          <cell r="D5513" t="str">
            <v>衡孝庆</v>
          </cell>
          <cell r="E5513" t="str">
            <v>中国大学MOOC</v>
          </cell>
          <cell r="F5513">
            <v>38</v>
          </cell>
          <cell r="G5513">
            <v>6.91555555555556</v>
          </cell>
          <cell r="H5513" t="str">
            <v>哲学</v>
          </cell>
          <cell r="I5513" t="str">
            <v>哲学类</v>
          </cell>
          <cell r="J5513" t="str">
            <v>浙江省</v>
          </cell>
          <cell r="K5513" t="str">
            <v/>
          </cell>
          <cell r="L5513" t="str">
            <v>本科</v>
          </cell>
          <cell r="M5513" t="str">
            <v>否</v>
          </cell>
        </row>
        <row r="5514">
          <cell r="A5514">
            <v>1456124164</v>
          </cell>
          <cell r="B5514" t="str">
            <v>国际经济法</v>
          </cell>
          <cell r="C5514" t="str">
            <v>上海对外经贸大学</v>
          </cell>
          <cell r="D5514" t="str">
            <v>张庆麟</v>
          </cell>
          <cell r="E5514" t="str">
            <v>中国大学MOOC</v>
          </cell>
          <cell r="F5514">
            <v>53</v>
          </cell>
          <cell r="G5514">
            <v>9.27722222222222</v>
          </cell>
          <cell r="H5514" t="str">
            <v>法学</v>
          </cell>
          <cell r="I5514" t="str">
            <v>法学类</v>
          </cell>
          <cell r="J5514" t="str">
            <v>上海市</v>
          </cell>
          <cell r="K5514" t="str">
            <v/>
          </cell>
          <cell r="L5514" t="str">
            <v>本科</v>
          </cell>
          <cell r="M5514" t="str">
            <v>否</v>
          </cell>
        </row>
        <row r="5515">
          <cell r="A5515">
            <v>1456127164</v>
          </cell>
          <cell r="B5515" t="str">
            <v>电工电子学（上）</v>
          </cell>
          <cell r="C5515" t="str">
            <v>重庆大学</v>
          </cell>
          <cell r="D5515" t="str">
            <v>侯世英</v>
          </cell>
          <cell r="E5515" t="str">
            <v>中国大学MOOC</v>
          </cell>
          <cell r="F5515">
            <v>40</v>
          </cell>
          <cell r="G5515">
            <v>6.77361111111111</v>
          </cell>
          <cell r="H5515" t="str">
            <v>工学</v>
          </cell>
          <cell r="I5515" t="str">
            <v>电气类</v>
          </cell>
          <cell r="J5515" t="str">
            <v>重庆市</v>
          </cell>
          <cell r="K5515" t="str">
            <v/>
          </cell>
          <cell r="L5515" t="str">
            <v>本科</v>
          </cell>
          <cell r="M5515" t="str">
            <v>否</v>
          </cell>
        </row>
        <row r="5516">
          <cell r="A5516">
            <v>1456131163</v>
          </cell>
          <cell r="B5516" t="str">
            <v>家庭教育学</v>
          </cell>
          <cell r="C5516" t="str">
            <v>温州大学</v>
          </cell>
          <cell r="D5516" t="str">
            <v>周奇</v>
          </cell>
          <cell r="E5516" t="str">
            <v>中国大学MOOC</v>
          </cell>
          <cell r="F5516">
            <v>29</v>
          </cell>
          <cell r="G5516">
            <v>4.44583333333333</v>
          </cell>
          <cell r="H5516" t="str">
            <v>教育学</v>
          </cell>
          <cell r="I5516" t="str">
            <v>教育学类</v>
          </cell>
          <cell r="J5516" t="str">
            <v>浙江省</v>
          </cell>
          <cell r="K5516" t="str">
            <v/>
          </cell>
          <cell r="L5516" t="str">
            <v>本科</v>
          </cell>
          <cell r="M5516" t="str">
            <v>否</v>
          </cell>
        </row>
        <row r="5517">
          <cell r="A5517">
            <v>1456134163</v>
          </cell>
          <cell r="B5517" t="str">
            <v>国际经济学（全英文）</v>
          </cell>
          <cell r="C5517" t="str">
            <v>北京理工大学</v>
          </cell>
          <cell r="D5517" t="str">
            <v>孟凡臣</v>
          </cell>
          <cell r="E5517" t="str">
            <v>中国大学MOOC</v>
          </cell>
          <cell r="F5517">
            <v>31</v>
          </cell>
          <cell r="G5517">
            <v>5.3075</v>
          </cell>
          <cell r="H5517" t="str">
            <v>经济学</v>
          </cell>
          <cell r="I5517" t="str">
            <v>经济与贸易类</v>
          </cell>
          <cell r="J5517" t="str">
            <v>北京市</v>
          </cell>
          <cell r="K5517" t="str">
            <v/>
          </cell>
          <cell r="L5517" t="str">
            <v>本科</v>
          </cell>
          <cell r="M5517" t="str">
            <v>否</v>
          </cell>
        </row>
        <row r="5518">
          <cell r="A5518">
            <v>1456146163</v>
          </cell>
          <cell r="B5518" t="str">
            <v>分析化学实验</v>
          </cell>
          <cell r="C5518" t="str">
            <v>东北大学</v>
          </cell>
          <cell r="D5518" t="str">
            <v>于永丽</v>
          </cell>
          <cell r="E5518" t="str">
            <v>中国大学MOOC</v>
          </cell>
          <cell r="F5518">
            <v>33</v>
          </cell>
          <cell r="G5518">
            <v>5.01777777777778</v>
          </cell>
          <cell r="H5518" t="str">
            <v>理学</v>
          </cell>
          <cell r="I5518" t="str">
            <v>化学类</v>
          </cell>
          <cell r="J5518" t="str">
            <v>辽宁省</v>
          </cell>
          <cell r="K5518" t="str">
            <v/>
          </cell>
          <cell r="L5518" t="str">
            <v>本科</v>
          </cell>
          <cell r="M5518" t="str">
            <v>否</v>
          </cell>
        </row>
        <row r="5519">
          <cell r="A5519">
            <v>1456150164</v>
          </cell>
          <cell r="B5519" t="str">
            <v>信息系统与安全对抗理论</v>
          </cell>
          <cell r="C5519" t="str">
            <v>北京理工大学</v>
          </cell>
          <cell r="D5519" t="str">
            <v>罗森林</v>
          </cell>
          <cell r="E5519" t="str">
            <v>中国大学MOOC</v>
          </cell>
          <cell r="F5519">
            <v>57</v>
          </cell>
          <cell r="G5519">
            <v>12.9230555555556</v>
          </cell>
          <cell r="H5519" t="str">
            <v>工学</v>
          </cell>
          <cell r="I5519" t="str">
            <v>兵器类</v>
          </cell>
          <cell r="J5519" t="str">
            <v>北京市</v>
          </cell>
          <cell r="K5519" t="str">
            <v/>
          </cell>
          <cell r="L5519" t="str">
            <v>本科</v>
          </cell>
          <cell r="M5519" t="str">
            <v>否</v>
          </cell>
        </row>
        <row r="5520">
          <cell r="A5520">
            <v>1456162166</v>
          </cell>
          <cell r="B5520" t="str">
            <v>果树栽培学总论</v>
          </cell>
          <cell r="C5520" t="str">
            <v>西北农林科技大学</v>
          </cell>
          <cell r="D5520" t="str">
            <v>赵彩平</v>
          </cell>
          <cell r="E5520" t="str">
            <v>中国大学MOOC</v>
          </cell>
          <cell r="F5520">
            <v>28</v>
          </cell>
          <cell r="G5520">
            <v>4.20166666666667</v>
          </cell>
          <cell r="H5520" t="str">
            <v>农学</v>
          </cell>
          <cell r="I5520" t="str">
            <v>植物生产类</v>
          </cell>
          <cell r="J5520" t="str">
            <v>陕西省</v>
          </cell>
          <cell r="K5520" t="str">
            <v/>
          </cell>
          <cell r="L5520" t="str">
            <v>本科</v>
          </cell>
          <cell r="M5520" t="str">
            <v>否</v>
          </cell>
        </row>
        <row r="5521">
          <cell r="A5521">
            <v>1456178161</v>
          </cell>
          <cell r="B5521" t="str">
            <v>人文地理学野外实习</v>
          </cell>
          <cell r="C5521" t="str">
            <v>北京师范大学</v>
          </cell>
          <cell r="D5521" t="str">
            <v>周尚意</v>
          </cell>
          <cell r="E5521" t="str">
            <v>中国大学MOOC</v>
          </cell>
          <cell r="F5521">
            <v>22</v>
          </cell>
          <cell r="G5521">
            <v>4.73305555555556</v>
          </cell>
          <cell r="H5521" t="str">
            <v>理学</v>
          </cell>
          <cell r="I5521" t="str">
            <v>地理科学类</v>
          </cell>
          <cell r="J5521" t="str">
            <v>北京市</v>
          </cell>
          <cell r="K5521" t="str">
            <v/>
          </cell>
          <cell r="L5521" t="str">
            <v>本科</v>
          </cell>
          <cell r="M5521" t="str">
            <v>否</v>
          </cell>
        </row>
        <row r="5522">
          <cell r="A5522">
            <v>1456605163</v>
          </cell>
          <cell r="B5522" t="str">
            <v>中华优秀传统文化</v>
          </cell>
          <cell r="C5522" t="str">
            <v>复旦大学</v>
          </cell>
          <cell r="D5522" t="str">
            <v>唐明燕</v>
          </cell>
          <cell r="E5522" t="str">
            <v>中国大学MOOC</v>
          </cell>
          <cell r="F5522">
            <v>36</v>
          </cell>
          <cell r="G5522">
            <v>8.05222222222222</v>
          </cell>
          <cell r="H5522" t="str">
            <v>文学</v>
          </cell>
          <cell r="I5522" t="str">
            <v>中国语言文学类</v>
          </cell>
          <cell r="J5522" t="str">
            <v>上海市</v>
          </cell>
          <cell r="K5522" t="str">
            <v/>
          </cell>
          <cell r="L5522" t="str">
            <v>本科</v>
          </cell>
          <cell r="M5522" t="str">
            <v>否</v>
          </cell>
        </row>
        <row r="5523">
          <cell r="A5523">
            <v>1456629163</v>
          </cell>
          <cell r="B5523" t="str">
            <v>满分线性代数</v>
          </cell>
          <cell r="C5523" t="str">
            <v>西安电子科技大学</v>
          </cell>
          <cell r="D5523" t="str">
            <v>杨威</v>
          </cell>
          <cell r="E5523" t="str">
            <v>中国大学MOOC</v>
          </cell>
          <cell r="F5523">
            <v>305</v>
          </cell>
          <cell r="G5523">
            <v>28.2086111111111</v>
          </cell>
          <cell r="H5523" t="str">
            <v>理学</v>
          </cell>
          <cell r="I5523" t="str">
            <v>数学类</v>
          </cell>
          <cell r="J5523" t="str">
            <v>陕西省</v>
          </cell>
          <cell r="K5523" t="str">
            <v/>
          </cell>
          <cell r="L5523" t="str">
            <v>本科</v>
          </cell>
          <cell r="M5523" t="str">
            <v>否</v>
          </cell>
        </row>
        <row r="5524">
          <cell r="A5524">
            <v>1456632162</v>
          </cell>
          <cell r="B5524" t="str">
            <v>机器视觉与边缘计算应用</v>
          </cell>
          <cell r="C5524" t="str">
            <v>复旦大学</v>
          </cell>
          <cell r="D5524" t="str">
            <v>赵卫东</v>
          </cell>
          <cell r="E5524" t="str">
            <v>中国大学MOOC</v>
          </cell>
          <cell r="F5524">
            <v>59</v>
          </cell>
          <cell r="G5524">
            <v>12.8588888888889</v>
          </cell>
          <cell r="H5524" t="str">
            <v>工学</v>
          </cell>
          <cell r="I5524" t="str">
            <v>电子信息类</v>
          </cell>
          <cell r="J5524" t="str">
            <v>上海市</v>
          </cell>
          <cell r="K5524" t="str">
            <v/>
          </cell>
          <cell r="L5524" t="str">
            <v>本科</v>
          </cell>
          <cell r="M5524" t="str">
            <v>否</v>
          </cell>
        </row>
        <row r="5525">
          <cell r="A5525">
            <v>1456660163</v>
          </cell>
          <cell r="B5525" t="str">
            <v>妊娠和分娩期新型冠状病毒感染的防治</v>
          </cell>
          <cell r="C5525" t="str">
            <v>武汉大学</v>
          </cell>
          <cell r="D5525" t="str">
            <v>刘文惠</v>
          </cell>
          <cell r="E5525" t="str">
            <v>中国大学MOOC</v>
          </cell>
          <cell r="F5525">
            <v>15</v>
          </cell>
          <cell r="G5525">
            <v>2.70305555555556</v>
          </cell>
          <cell r="H5525" t="str">
            <v>医学</v>
          </cell>
          <cell r="I5525" t="str">
            <v>临床医学类</v>
          </cell>
          <cell r="J5525" t="str">
            <v>湖北省</v>
          </cell>
          <cell r="K5525" t="str">
            <v/>
          </cell>
          <cell r="L5525" t="str">
            <v>本科</v>
          </cell>
          <cell r="M5525" t="str">
            <v>否</v>
          </cell>
        </row>
        <row r="5526">
          <cell r="A5526">
            <v>1456661164</v>
          </cell>
          <cell r="B5526" t="str">
            <v>运动生理学</v>
          </cell>
          <cell r="C5526" t="str">
            <v>北京体育大学</v>
          </cell>
          <cell r="D5526" t="str">
            <v>汪军</v>
          </cell>
          <cell r="E5526" t="str">
            <v>中国大学MOOC</v>
          </cell>
          <cell r="F5526">
            <v>35</v>
          </cell>
          <cell r="G5526">
            <v>10.4066666666667</v>
          </cell>
          <cell r="H5526" t="str">
            <v>教育学</v>
          </cell>
          <cell r="I5526" t="str">
            <v>体育学类</v>
          </cell>
          <cell r="J5526" t="str">
            <v>北京市</v>
          </cell>
          <cell r="K5526" t="str">
            <v/>
          </cell>
          <cell r="L5526" t="str">
            <v>本科</v>
          </cell>
          <cell r="M5526" t="str">
            <v>否</v>
          </cell>
        </row>
        <row r="5527">
          <cell r="A5527">
            <v>1457425174</v>
          </cell>
          <cell r="B5527" t="str">
            <v>电气技术实践</v>
          </cell>
          <cell r="C5527" t="str">
            <v>北京航空航天大学</v>
          </cell>
          <cell r="D5527" t="str">
            <v>肖瑾</v>
          </cell>
          <cell r="E5527" t="str">
            <v>中国大学MOOC</v>
          </cell>
          <cell r="F5527">
            <v>31</v>
          </cell>
          <cell r="G5527">
            <v>4.59361111111111</v>
          </cell>
          <cell r="H5527" t="str">
            <v>工学</v>
          </cell>
          <cell r="I5527" t="str">
            <v>自动化类</v>
          </cell>
          <cell r="J5527" t="str">
            <v>北京市</v>
          </cell>
          <cell r="K5527" t="str">
            <v/>
          </cell>
          <cell r="L5527" t="str">
            <v>本科</v>
          </cell>
          <cell r="M5527" t="str">
            <v>否</v>
          </cell>
        </row>
        <row r="5528">
          <cell r="A5528">
            <v>1457455170</v>
          </cell>
          <cell r="B5528" t="str">
            <v>老年护理学</v>
          </cell>
          <cell r="C5528" t="str">
            <v>中南大学</v>
          </cell>
          <cell r="D5528" t="str">
            <v>曾慧</v>
          </cell>
          <cell r="E5528" t="str">
            <v>中国大学MOOC</v>
          </cell>
          <cell r="F5528">
            <v>21</v>
          </cell>
          <cell r="G5528">
            <v>4.22972222222222</v>
          </cell>
          <cell r="H5528" t="str">
            <v>医学</v>
          </cell>
          <cell r="I5528" t="str">
            <v>护理学类</v>
          </cell>
          <cell r="J5528" t="str">
            <v>湖南省</v>
          </cell>
          <cell r="K5528" t="str">
            <v/>
          </cell>
          <cell r="L5528" t="str">
            <v>本科</v>
          </cell>
          <cell r="M5528" t="str">
            <v>否</v>
          </cell>
        </row>
        <row r="5529">
          <cell r="A5529">
            <v>1457456166</v>
          </cell>
          <cell r="B5529" t="str">
            <v>商务沟通与谈判</v>
          </cell>
          <cell r="C5529" t="str">
            <v>武汉大学</v>
          </cell>
          <cell r="D5529" t="str">
            <v>余振</v>
          </cell>
          <cell r="E5529" t="str">
            <v>中国大学MOOC</v>
          </cell>
          <cell r="F5529">
            <v>34</v>
          </cell>
          <cell r="G5529">
            <v>5.41222222222222</v>
          </cell>
          <cell r="H5529" t="str">
            <v>管理学</v>
          </cell>
          <cell r="I5529" t="str">
            <v>工商管理类</v>
          </cell>
          <cell r="J5529" t="str">
            <v>湖北省</v>
          </cell>
          <cell r="K5529" t="str">
            <v/>
          </cell>
          <cell r="L5529" t="str">
            <v>本科</v>
          </cell>
          <cell r="M5529" t="str">
            <v>否</v>
          </cell>
        </row>
        <row r="5530">
          <cell r="A5530">
            <v>1457475172</v>
          </cell>
          <cell r="B5530" t="str">
            <v>新闻采写</v>
          </cell>
          <cell r="C5530" t="str">
            <v>中山大学</v>
          </cell>
          <cell r="D5530" t="str">
            <v>张志安</v>
          </cell>
          <cell r="E5530" t="str">
            <v>中国大学MOOC</v>
          </cell>
          <cell r="F5530">
            <v>37</v>
          </cell>
          <cell r="G5530">
            <v>8.01694444444444</v>
          </cell>
          <cell r="H5530" t="str">
            <v>文学</v>
          </cell>
          <cell r="I5530" t="str">
            <v>新闻传播学类</v>
          </cell>
          <cell r="J5530" t="str">
            <v>广东省</v>
          </cell>
          <cell r="K5530" t="str">
            <v/>
          </cell>
          <cell r="L5530" t="str">
            <v>本科</v>
          </cell>
          <cell r="M5530" t="str">
            <v>否</v>
          </cell>
        </row>
        <row r="5531">
          <cell r="A5531">
            <v>1457864177</v>
          </cell>
          <cell r="B5531" t="str">
            <v>物理化学实验</v>
          </cell>
          <cell r="C5531" t="str">
            <v>大连理工大学</v>
          </cell>
          <cell r="D5531" t="str">
            <v>田福平</v>
          </cell>
          <cell r="E5531" t="str">
            <v>中国大学MOOC</v>
          </cell>
          <cell r="F5531">
            <v>26</v>
          </cell>
          <cell r="G5531">
            <v>3.716</v>
          </cell>
          <cell r="H5531" t="str">
            <v>理学</v>
          </cell>
          <cell r="I5531" t="str">
            <v>化学类</v>
          </cell>
          <cell r="J5531" t="str">
            <v>辽宁省</v>
          </cell>
          <cell r="K5531" t="str">
            <v/>
          </cell>
          <cell r="L5531" t="str">
            <v>本科</v>
          </cell>
          <cell r="M5531" t="str">
            <v>否</v>
          </cell>
        </row>
        <row r="5532">
          <cell r="A5532">
            <v>1458408165</v>
          </cell>
          <cell r="B5532" t="str">
            <v>中国特色社会主义理论与实践研究</v>
          </cell>
          <cell r="C5532" t="str">
            <v>复旦大学</v>
          </cell>
          <cell r="D5532" t="str">
            <v>吴海江</v>
          </cell>
          <cell r="E5532" t="str">
            <v>中国大学MOOC</v>
          </cell>
          <cell r="F5532">
            <v>13</v>
          </cell>
          <cell r="G5532">
            <v>3.11472222222222</v>
          </cell>
          <cell r="H5532" t="str">
            <v>法学</v>
          </cell>
          <cell r="I5532" t="str">
            <v>马克思主义理论类</v>
          </cell>
          <cell r="J5532" t="str">
            <v>上海市</v>
          </cell>
          <cell r="K5532" t="str">
            <v/>
          </cell>
          <cell r="L5532" t="str">
            <v>本科</v>
          </cell>
          <cell r="M5532" t="str">
            <v>否</v>
          </cell>
        </row>
        <row r="5533">
          <cell r="A5533">
            <v>1458415164</v>
          </cell>
          <cell r="B5533" t="str">
            <v>中级财务会计</v>
          </cell>
          <cell r="C5533" t="str">
            <v>北京交通大学</v>
          </cell>
          <cell r="D5533" t="str">
            <v>李远慧</v>
          </cell>
          <cell r="E5533" t="str">
            <v>中国大学MOOC</v>
          </cell>
          <cell r="F5533">
            <v>55</v>
          </cell>
          <cell r="G5533">
            <v>11.6086111111111</v>
          </cell>
          <cell r="H5533" t="str">
            <v>管理学</v>
          </cell>
          <cell r="I5533" t="str">
            <v>工商管理类</v>
          </cell>
          <cell r="J5533" t="str">
            <v>北京市</v>
          </cell>
          <cell r="K5533" t="str">
            <v/>
          </cell>
          <cell r="L5533" t="str">
            <v>本科</v>
          </cell>
          <cell r="M5533" t="str">
            <v>否</v>
          </cell>
        </row>
        <row r="5534">
          <cell r="A5534">
            <v>1458424165</v>
          </cell>
          <cell r="B5534" t="str">
            <v>面向对象程序设计（C++和Java）</v>
          </cell>
          <cell r="C5534" t="str">
            <v>青岛大学</v>
          </cell>
          <cell r="D5534" t="str">
            <v>周强</v>
          </cell>
          <cell r="E5534" t="str">
            <v>中国大学MOOC</v>
          </cell>
          <cell r="F5534">
            <v>17</v>
          </cell>
          <cell r="G5534">
            <v>7.02305555555556</v>
          </cell>
          <cell r="H5534" t="str">
            <v>工学</v>
          </cell>
          <cell r="I5534" t="str">
            <v>计算机类</v>
          </cell>
          <cell r="J5534" t="str">
            <v>山东省</v>
          </cell>
          <cell r="K5534" t="str">
            <v/>
          </cell>
          <cell r="L5534" t="str">
            <v>本科</v>
          </cell>
          <cell r="M5534" t="str">
            <v>否</v>
          </cell>
        </row>
        <row r="5535">
          <cell r="A5535">
            <v>1458440163</v>
          </cell>
          <cell r="B5535" t="str">
            <v>多结点力矩分配法改进技术与应用</v>
          </cell>
          <cell r="C5535" t="str">
            <v>山东大学</v>
          </cell>
          <cell r="D5535" t="str">
            <v>王彦明</v>
          </cell>
          <cell r="E5535" t="str">
            <v>中国大学MOOC</v>
          </cell>
          <cell r="F5535">
            <v>7</v>
          </cell>
          <cell r="G5535">
            <v>1.13055555555556</v>
          </cell>
          <cell r="H5535" t="str">
            <v>工学</v>
          </cell>
          <cell r="I5535" t="str">
            <v>土木类</v>
          </cell>
          <cell r="J5535" t="str">
            <v>山东省</v>
          </cell>
          <cell r="K5535" t="str">
            <v/>
          </cell>
          <cell r="L5535" t="str">
            <v>本科</v>
          </cell>
          <cell r="M5535" t="str">
            <v>否</v>
          </cell>
        </row>
        <row r="5536">
          <cell r="A5536">
            <v>1458446162</v>
          </cell>
          <cell r="B5536" t="str">
            <v>中国马克思主义与当代</v>
          </cell>
          <cell r="C5536" t="str">
            <v>复旦大学</v>
          </cell>
          <cell r="D5536" t="str">
            <v>肖巍</v>
          </cell>
          <cell r="E5536" t="str">
            <v>中国大学MOOC</v>
          </cell>
          <cell r="F5536">
            <v>18</v>
          </cell>
          <cell r="G5536">
            <v>5.08027777777778</v>
          </cell>
          <cell r="H5536" t="str">
            <v>法学</v>
          </cell>
          <cell r="I5536" t="str">
            <v>马克思主义理论类</v>
          </cell>
          <cell r="J5536" t="str">
            <v>上海市</v>
          </cell>
          <cell r="K5536" t="str">
            <v/>
          </cell>
          <cell r="L5536" t="str">
            <v>本科</v>
          </cell>
          <cell r="M5536" t="str">
            <v>否</v>
          </cell>
        </row>
        <row r="5537">
          <cell r="A5537">
            <v>1458455163</v>
          </cell>
          <cell r="B5537" t="str">
            <v>计算机组成与设计</v>
          </cell>
          <cell r="C5537" t="str">
            <v>青岛大学</v>
          </cell>
          <cell r="D5537" t="str">
            <v>周强</v>
          </cell>
          <cell r="E5537" t="str">
            <v>中国大学MOOC</v>
          </cell>
          <cell r="F5537">
            <v>16</v>
          </cell>
          <cell r="G5537">
            <v>4.76027777777778</v>
          </cell>
          <cell r="H5537" t="str">
            <v>工学</v>
          </cell>
          <cell r="I5537" t="str">
            <v>计算机类</v>
          </cell>
          <cell r="J5537" t="str">
            <v>山东省</v>
          </cell>
          <cell r="K5537" t="str">
            <v/>
          </cell>
          <cell r="L5537" t="str">
            <v>本科</v>
          </cell>
          <cell r="M5537" t="str">
            <v>否</v>
          </cell>
        </row>
        <row r="5538">
          <cell r="A5538">
            <v>1458467161</v>
          </cell>
          <cell r="B5538" t="str">
            <v>国际金融</v>
          </cell>
          <cell r="C5538" t="str">
            <v>北京交通大学</v>
          </cell>
          <cell r="D5538" t="str">
            <v>叶蜀君</v>
          </cell>
          <cell r="E5538" t="str">
            <v>中国大学MOOC</v>
          </cell>
          <cell r="F5538">
            <v>36</v>
          </cell>
          <cell r="G5538">
            <v>8.32583333333333</v>
          </cell>
          <cell r="H5538" t="str">
            <v>经济学</v>
          </cell>
          <cell r="I5538" t="str">
            <v>金融学类</v>
          </cell>
          <cell r="J5538" t="str">
            <v>北京市</v>
          </cell>
          <cell r="K5538" t="str">
            <v/>
          </cell>
          <cell r="L5538" t="str">
            <v>本科</v>
          </cell>
          <cell r="M5538" t="str">
            <v>否</v>
          </cell>
        </row>
        <row r="5539">
          <cell r="A5539">
            <v>1458472161</v>
          </cell>
          <cell r="B5539" t="str">
            <v>结构力学1</v>
          </cell>
          <cell r="C5539" t="str">
            <v>山东大学</v>
          </cell>
          <cell r="D5539" t="str">
            <v>王彦明</v>
          </cell>
          <cell r="E5539" t="str">
            <v>中国大学MOOC</v>
          </cell>
          <cell r="F5539">
            <v>10</v>
          </cell>
          <cell r="G5539">
            <v>1.40027777777778</v>
          </cell>
          <cell r="H5539" t="str">
            <v>工学</v>
          </cell>
          <cell r="I5539" t="str">
            <v>土木类</v>
          </cell>
          <cell r="J5539" t="str">
            <v>山东省</v>
          </cell>
          <cell r="K5539" t="str">
            <v/>
          </cell>
          <cell r="L5539" t="str">
            <v>本科</v>
          </cell>
          <cell r="M5539" t="str">
            <v>否</v>
          </cell>
        </row>
        <row r="5540">
          <cell r="A5540">
            <v>1458472162</v>
          </cell>
          <cell r="B5540" t="str">
            <v>行政诉讼法原理与实务</v>
          </cell>
          <cell r="C5540" t="str">
            <v>首都经济贸易大学</v>
          </cell>
          <cell r="D5540" t="str">
            <v>兰燕卓</v>
          </cell>
          <cell r="E5540" t="str">
            <v>中国大学MOOC</v>
          </cell>
          <cell r="F5540">
            <v>13</v>
          </cell>
          <cell r="G5540">
            <v>2.32666666666667</v>
          </cell>
          <cell r="H5540" t="str">
            <v>法学</v>
          </cell>
          <cell r="I5540" t="str">
            <v>法学类</v>
          </cell>
          <cell r="J5540" t="str">
            <v>北京市</v>
          </cell>
          <cell r="K5540" t="str">
            <v/>
          </cell>
          <cell r="L5540" t="str">
            <v>本科</v>
          </cell>
          <cell r="M5540" t="str">
            <v>否</v>
          </cell>
        </row>
        <row r="5541">
          <cell r="A5541">
            <v>1458473161</v>
          </cell>
          <cell r="B5541" t="str">
            <v>结构力学2</v>
          </cell>
          <cell r="C5541" t="str">
            <v>山东大学</v>
          </cell>
          <cell r="D5541" t="str">
            <v>王彦明</v>
          </cell>
          <cell r="E5541" t="str">
            <v>中国大学MOOC</v>
          </cell>
          <cell r="F5541">
            <v>7</v>
          </cell>
          <cell r="G5541">
            <v>1.14166666666667</v>
          </cell>
          <cell r="H5541" t="str">
            <v>工学</v>
          </cell>
          <cell r="I5541" t="str">
            <v>土木类</v>
          </cell>
          <cell r="J5541" t="str">
            <v>山东省</v>
          </cell>
          <cell r="K5541" t="str">
            <v/>
          </cell>
          <cell r="L5541" t="str">
            <v>本科</v>
          </cell>
          <cell r="M5541" t="str">
            <v>否</v>
          </cell>
        </row>
        <row r="5542">
          <cell r="A5542">
            <v>1458477161</v>
          </cell>
          <cell r="B5542" t="str">
            <v>中学生物学教学论</v>
          </cell>
          <cell r="C5542" t="str">
            <v>四川师范大学</v>
          </cell>
          <cell r="D5542" t="str">
            <v>张小勇</v>
          </cell>
          <cell r="E5542" t="str">
            <v>中国大学MOOC</v>
          </cell>
          <cell r="F5542">
            <v>0</v>
          </cell>
          <cell r="G5542">
            <v>0</v>
          </cell>
          <cell r="H5542" t="str">
            <v>教育学</v>
          </cell>
          <cell r="I5542" t="str">
            <v>教育学类</v>
          </cell>
          <cell r="J5542" t="str">
            <v>四川省</v>
          </cell>
          <cell r="K5542" t="str">
            <v/>
          </cell>
          <cell r="L5542" t="str">
            <v>本科</v>
          </cell>
          <cell r="M5542" t="str">
            <v>否</v>
          </cell>
        </row>
        <row r="5543">
          <cell r="A5543">
            <v>1458486161</v>
          </cell>
          <cell r="B5543" t="str">
            <v>传播学</v>
          </cell>
          <cell r="C5543" t="str">
            <v>重庆邮电大学</v>
          </cell>
          <cell r="D5543" t="str">
            <v>靳雪莲</v>
          </cell>
          <cell r="E5543" t="str">
            <v>中国大学MOOC</v>
          </cell>
          <cell r="F5543">
            <v>16</v>
          </cell>
          <cell r="G5543">
            <v>1.62388888888889</v>
          </cell>
          <cell r="H5543" t="str">
            <v>文学</v>
          </cell>
          <cell r="I5543" t="str">
            <v>新闻传播学类</v>
          </cell>
          <cell r="J5543" t="str">
            <v>重庆市</v>
          </cell>
          <cell r="K5543" t="str">
            <v/>
          </cell>
          <cell r="L5543" t="str">
            <v>本科</v>
          </cell>
          <cell r="M5543" t="str">
            <v>否</v>
          </cell>
        </row>
        <row r="5544">
          <cell r="A5544">
            <v>1460887167</v>
          </cell>
          <cell r="B5544" t="str">
            <v>商务沟通</v>
          </cell>
          <cell r="C5544" t="str">
            <v>安徽大学</v>
          </cell>
          <cell r="D5544" t="str">
            <v>白琳</v>
          </cell>
          <cell r="E5544" t="str">
            <v>中国大学MOOC</v>
          </cell>
          <cell r="F5544">
            <v>28</v>
          </cell>
          <cell r="G5544">
            <v>4.68388888888889</v>
          </cell>
          <cell r="H5544" t="str">
            <v>基础课程类</v>
          </cell>
          <cell r="I5544" t="str">
            <v>公共基础课</v>
          </cell>
          <cell r="J5544" t="str">
            <v>安徽省</v>
          </cell>
          <cell r="K5544" t="str">
            <v/>
          </cell>
          <cell r="L5544" t="str">
            <v>本科</v>
          </cell>
          <cell r="M5544" t="str">
            <v>否</v>
          </cell>
        </row>
        <row r="5545">
          <cell r="A5545">
            <v>1460411162</v>
          </cell>
          <cell r="B5545" t="str">
            <v>光学</v>
          </cell>
          <cell r="C5545" t="str">
            <v>北京大学</v>
          </cell>
          <cell r="D5545" t="str">
            <v>李焱</v>
          </cell>
          <cell r="E5545" t="str">
            <v>中国大学MOOC</v>
          </cell>
          <cell r="F5545">
            <v>145</v>
          </cell>
          <cell r="G5545">
            <v>46.3697222222222</v>
          </cell>
          <cell r="H5545" t="str">
            <v>理学</v>
          </cell>
          <cell r="I5545" t="str">
            <v>物理学类</v>
          </cell>
          <cell r="J5545" t="str">
            <v>北京市</v>
          </cell>
          <cell r="K5545" t="str">
            <v/>
          </cell>
          <cell r="L5545" t="str">
            <v>本科</v>
          </cell>
          <cell r="M5545" t="str">
            <v>否</v>
          </cell>
        </row>
        <row r="5546">
          <cell r="A5546">
            <v>1460924165</v>
          </cell>
          <cell r="B5546" t="str">
            <v>实用Python程序设计</v>
          </cell>
          <cell r="C5546" t="str">
            <v>北京大学</v>
          </cell>
          <cell r="D5546" t="str">
            <v>郭炜</v>
          </cell>
          <cell r="E5546" t="str">
            <v>中国大学MOOC</v>
          </cell>
          <cell r="F5546">
            <v>80</v>
          </cell>
          <cell r="G5546">
            <v>14.1261111111111</v>
          </cell>
          <cell r="H5546" t="str">
            <v>工学</v>
          </cell>
          <cell r="I5546" t="str">
            <v>计算机类</v>
          </cell>
          <cell r="J5546" t="str">
            <v>北京市</v>
          </cell>
          <cell r="K5546" t="str">
            <v/>
          </cell>
          <cell r="L5546" t="str">
            <v>本科</v>
          </cell>
          <cell r="M5546" t="str">
            <v>否</v>
          </cell>
        </row>
        <row r="5547">
          <cell r="A5547">
            <v>1205726807</v>
          </cell>
          <cell r="B5547" t="str">
            <v>古代汉语</v>
          </cell>
          <cell r="C5547" t="str">
            <v>北京大学</v>
          </cell>
          <cell r="D5547" t="str">
            <v>邵永海</v>
          </cell>
          <cell r="E5547" t="str">
            <v>中国大学MOOC</v>
          </cell>
          <cell r="F5547">
            <v>25</v>
          </cell>
          <cell r="G5547">
            <v>5.55472222222222</v>
          </cell>
          <cell r="H5547" t="str">
            <v>文学</v>
          </cell>
          <cell r="I5547" t="str">
            <v>中国语言文学类</v>
          </cell>
          <cell r="J5547" t="str">
            <v>北京市</v>
          </cell>
          <cell r="K5547" t="str">
            <v/>
          </cell>
          <cell r="L5547" t="str">
            <v>本科</v>
          </cell>
          <cell r="M5547" t="str">
            <v>否</v>
          </cell>
        </row>
        <row r="5548">
          <cell r="A5548">
            <v>1460889162</v>
          </cell>
          <cell r="B5548" t="str">
            <v>90年代以来的长篇小说研究</v>
          </cell>
          <cell r="C5548" t="str">
            <v>北京大学</v>
          </cell>
          <cell r="D5548" t="str">
            <v>陈晓明</v>
          </cell>
          <cell r="E5548" t="str">
            <v>中国大学MOOC</v>
          </cell>
          <cell r="F5548">
            <v>14</v>
          </cell>
          <cell r="G5548">
            <v>4.72055555555556</v>
          </cell>
          <cell r="H5548" t="str">
            <v>文学</v>
          </cell>
          <cell r="I5548" t="str">
            <v>中国语言文学类</v>
          </cell>
          <cell r="J5548" t="str">
            <v>北京市</v>
          </cell>
          <cell r="K5548" t="str">
            <v/>
          </cell>
          <cell r="L5548" t="str">
            <v>本科</v>
          </cell>
          <cell r="M5548" t="str">
            <v>否</v>
          </cell>
        </row>
        <row r="5549">
          <cell r="A5549">
            <v>1461521170</v>
          </cell>
          <cell r="B5549" t="str">
            <v>呼吸系统疾病患者的护理</v>
          </cell>
          <cell r="C5549" t="str">
            <v>北京大学</v>
          </cell>
          <cell r="D5549" t="str">
            <v>李利</v>
          </cell>
          <cell r="E5549" t="str">
            <v>中国大学MOOC</v>
          </cell>
          <cell r="F5549">
            <v>7</v>
          </cell>
          <cell r="G5549">
            <v>1.24805555555556</v>
          </cell>
          <cell r="H5549" t="str">
            <v>医学</v>
          </cell>
          <cell r="I5549" t="str">
            <v>护理学类</v>
          </cell>
          <cell r="J5549" t="str">
            <v>北京市</v>
          </cell>
          <cell r="K5549" t="str">
            <v/>
          </cell>
          <cell r="L5549" t="str">
            <v>本科</v>
          </cell>
          <cell r="M5549" t="str">
            <v>否</v>
          </cell>
        </row>
        <row r="5550">
          <cell r="A5550">
            <v>1456104165</v>
          </cell>
          <cell r="B5550" t="str">
            <v>英语视听说</v>
          </cell>
          <cell r="C5550" t="str">
            <v>北京第二外国语学院</v>
          </cell>
          <cell r="D5550" t="str">
            <v>张喜华</v>
          </cell>
          <cell r="E5550" t="str">
            <v>中国大学MOOC</v>
          </cell>
          <cell r="F5550">
            <v>32</v>
          </cell>
          <cell r="G5550">
            <v>10.4475</v>
          </cell>
          <cell r="H5550" t="str">
            <v>文学</v>
          </cell>
          <cell r="I5550" t="str">
            <v>外国语言文学类</v>
          </cell>
          <cell r="J5550" t="str">
            <v>北京市</v>
          </cell>
          <cell r="K5550" t="str">
            <v/>
          </cell>
          <cell r="L5550" t="str">
            <v>本科</v>
          </cell>
          <cell r="M5550" t="str">
            <v>否</v>
          </cell>
        </row>
        <row r="5551">
          <cell r="A5551">
            <v>1207439806</v>
          </cell>
          <cell r="B5551" t="str">
            <v>美国文学经典</v>
          </cell>
          <cell r="C5551" t="str">
            <v>北京第二外国语学院</v>
          </cell>
          <cell r="D5551" t="str">
            <v>李素杰</v>
          </cell>
          <cell r="E5551" t="str">
            <v>中国大学MOOC</v>
          </cell>
          <cell r="F5551">
            <v>20</v>
          </cell>
          <cell r="G5551">
            <v>5.42972222222222</v>
          </cell>
          <cell r="H5551" t="str">
            <v>文学</v>
          </cell>
          <cell r="I5551" t="str">
            <v>外国语言文学类</v>
          </cell>
          <cell r="J5551" t="str">
            <v>北京市</v>
          </cell>
          <cell r="K5551" t="str">
            <v/>
          </cell>
          <cell r="L5551" t="str">
            <v>本科</v>
          </cell>
          <cell r="M5551" t="str">
            <v>否</v>
          </cell>
        </row>
        <row r="5552">
          <cell r="A5552">
            <v>1458669163</v>
          </cell>
          <cell r="B5552" t="str">
            <v>民宿运营管理基础</v>
          </cell>
          <cell r="C5552" t="str">
            <v>北京第二外国语学院</v>
          </cell>
          <cell r="D5552" t="str">
            <v>王俞</v>
          </cell>
          <cell r="E5552" t="str">
            <v>中国大学MOOC</v>
          </cell>
          <cell r="F5552">
            <v>47</v>
          </cell>
          <cell r="G5552">
            <v>2.925</v>
          </cell>
          <cell r="H5552" t="str">
            <v>管理学</v>
          </cell>
          <cell r="I5552" t="str">
            <v>旅游管理类</v>
          </cell>
          <cell r="J5552" t="str">
            <v>北京市</v>
          </cell>
          <cell r="K5552" t="str">
            <v/>
          </cell>
          <cell r="L5552" t="str">
            <v>本科</v>
          </cell>
          <cell r="M5552" t="str">
            <v>否</v>
          </cell>
        </row>
        <row r="5553">
          <cell r="A5553">
            <v>1461049162</v>
          </cell>
          <cell r="B5553" t="str">
            <v>线性代数</v>
          </cell>
          <cell r="C5553" t="str">
            <v>北京工商大学</v>
          </cell>
          <cell r="D5553" t="str">
            <v>黄先开</v>
          </cell>
          <cell r="E5553" t="str">
            <v>中国大学MOOC</v>
          </cell>
          <cell r="F5553">
            <v>31</v>
          </cell>
          <cell r="G5553">
            <v>8.62083333333333</v>
          </cell>
          <cell r="H5553" t="str">
            <v>理学</v>
          </cell>
          <cell r="I5553" t="str">
            <v>数学类</v>
          </cell>
          <cell r="J5553" t="str">
            <v>北京市</v>
          </cell>
          <cell r="K5553" t="str">
            <v/>
          </cell>
          <cell r="L5553" t="str">
            <v>本科</v>
          </cell>
          <cell r="M5553" t="str">
            <v>否</v>
          </cell>
        </row>
        <row r="5554">
          <cell r="A5554">
            <v>1460989163</v>
          </cell>
          <cell r="B5554" t="str">
            <v>工程力学——材料力学与理论力学</v>
          </cell>
          <cell r="C5554" t="str">
            <v>北京工业大学</v>
          </cell>
          <cell r="D5554" t="str">
            <v>杨庆生</v>
          </cell>
          <cell r="E5554" t="str">
            <v>中国大学MOOC</v>
          </cell>
          <cell r="F5554">
            <v>78</v>
          </cell>
          <cell r="G5554">
            <v>15.6808333333333</v>
          </cell>
          <cell r="H5554" t="str">
            <v>工学</v>
          </cell>
          <cell r="I5554" t="str">
            <v>力学类</v>
          </cell>
          <cell r="J5554" t="str">
            <v>北京市</v>
          </cell>
          <cell r="K5554" t="str">
            <v/>
          </cell>
          <cell r="L5554" t="str">
            <v>本科</v>
          </cell>
          <cell r="M5554" t="str">
            <v>否</v>
          </cell>
        </row>
        <row r="5555">
          <cell r="A5555">
            <v>1461098168</v>
          </cell>
          <cell r="B5555" t="str">
            <v>弹性力学</v>
          </cell>
          <cell r="C5555" t="str">
            <v>北京工业大学</v>
          </cell>
          <cell r="D5555" t="str">
            <v>彭一江</v>
          </cell>
          <cell r="E5555" t="str">
            <v>中国大学MOOC</v>
          </cell>
          <cell r="F5555">
            <v>38</v>
          </cell>
          <cell r="G5555">
            <v>11.9233333333333</v>
          </cell>
          <cell r="H5555" t="str">
            <v>工学</v>
          </cell>
          <cell r="I5555" t="str">
            <v>土木类</v>
          </cell>
          <cell r="J5555" t="str">
            <v>北京市</v>
          </cell>
          <cell r="K5555" t="str">
            <v/>
          </cell>
          <cell r="L5555" t="str">
            <v>本科</v>
          </cell>
          <cell r="M5555" t="str">
            <v>否</v>
          </cell>
        </row>
        <row r="5556">
          <cell r="A5556">
            <v>1449934186</v>
          </cell>
          <cell r="B5556" t="str">
            <v>半导体物理学</v>
          </cell>
          <cell r="C5556" t="str">
            <v>北京工业大学</v>
          </cell>
          <cell r="D5556" t="str">
            <v>冯士维</v>
          </cell>
          <cell r="E5556" t="str">
            <v>中国大学MOOC</v>
          </cell>
          <cell r="F5556">
            <v>23</v>
          </cell>
          <cell r="G5556">
            <v>4.39166666666667</v>
          </cell>
          <cell r="H5556" t="str">
            <v>理学</v>
          </cell>
          <cell r="I5556" t="str">
            <v>物理学类</v>
          </cell>
          <cell r="J5556" t="str">
            <v>北京市</v>
          </cell>
          <cell r="K5556" t="str">
            <v/>
          </cell>
          <cell r="L5556" t="str">
            <v>本科</v>
          </cell>
          <cell r="M5556" t="str">
            <v>否</v>
          </cell>
        </row>
        <row r="5557">
          <cell r="A5557">
            <v>1461104173</v>
          </cell>
          <cell r="B5557" t="str">
            <v>电子信息工程导论</v>
          </cell>
          <cell r="C5557" t="str">
            <v>北京航空航天大学</v>
          </cell>
          <cell r="D5557" t="str">
            <v>张有光</v>
          </cell>
          <cell r="E5557" t="str">
            <v>中国大学MOOC</v>
          </cell>
          <cell r="F5557">
            <v>58</v>
          </cell>
          <cell r="G5557">
            <v>14.085</v>
          </cell>
          <cell r="H5557" t="str">
            <v>工学</v>
          </cell>
          <cell r="I5557" t="str">
            <v>电子信息类</v>
          </cell>
          <cell r="J5557" t="str">
            <v>北京市</v>
          </cell>
          <cell r="K5557" t="str">
            <v/>
          </cell>
          <cell r="L5557" t="str">
            <v>本科</v>
          </cell>
          <cell r="M5557" t="str">
            <v>否</v>
          </cell>
        </row>
        <row r="5558">
          <cell r="A5558">
            <v>1449930188</v>
          </cell>
          <cell r="B5558" t="str">
            <v>大学计算机基础</v>
          </cell>
          <cell r="C5558" t="str">
            <v>北京航空航天大学</v>
          </cell>
          <cell r="D5558" t="str">
            <v>曹庆华</v>
          </cell>
          <cell r="E5558" t="str">
            <v>中国大学MOOC</v>
          </cell>
          <cell r="F5558">
            <v>51</v>
          </cell>
          <cell r="G5558">
            <v>8.74722222222222</v>
          </cell>
          <cell r="H5558" t="str">
            <v>工学</v>
          </cell>
          <cell r="I5558" t="str">
            <v>计算机类</v>
          </cell>
          <cell r="J5558" t="str">
            <v>北京市</v>
          </cell>
          <cell r="K5558" t="str">
            <v/>
          </cell>
          <cell r="L5558" t="str">
            <v>本科</v>
          </cell>
          <cell r="M5558" t="str">
            <v>否</v>
          </cell>
        </row>
        <row r="5559">
          <cell r="A5559">
            <v>1460902169</v>
          </cell>
          <cell r="B5559" t="str">
            <v>基础物理实验（1）</v>
          </cell>
          <cell r="C5559" t="str">
            <v>北京航空航天大学</v>
          </cell>
          <cell r="D5559" t="str">
            <v>王文玲</v>
          </cell>
          <cell r="E5559" t="str">
            <v>中国大学MOOC</v>
          </cell>
          <cell r="F5559">
            <v>22</v>
          </cell>
          <cell r="G5559">
            <v>2.55583333333333</v>
          </cell>
          <cell r="H5559" t="str">
            <v>理学</v>
          </cell>
          <cell r="I5559" t="str">
            <v>物理学类</v>
          </cell>
          <cell r="J5559" t="str">
            <v>北京市</v>
          </cell>
          <cell r="K5559" t="str">
            <v/>
          </cell>
          <cell r="L5559" t="str">
            <v>本科</v>
          </cell>
          <cell r="M5559" t="str">
            <v>否</v>
          </cell>
        </row>
        <row r="5560">
          <cell r="A5560">
            <v>1460908169</v>
          </cell>
          <cell r="B5560" t="str">
            <v>过程测控技术</v>
          </cell>
          <cell r="C5560" t="str">
            <v>北京化工大学</v>
          </cell>
          <cell r="D5560" t="str">
            <v>高东</v>
          </cell>
          <cell r="E5560" t="str">
            <v>中国大学MOOC</v>
          </cell>
          <cell r="F5560">
            <v>23</v>
          </cell>
          <cell r="G5560">
            <v>15.2011111111111</v>
          </cell>
          <cell r="H5560" t="str">
            <v>工学</v>
          </cell>
          <cell r="I5560" t="str">
            <v>自动化类</v>
          </cell>
          <cell r="J5560" t="str">
            <v>北京市</v>
          </cell>
          <cell r="K5560" t="str">
            <v/>
          </cell>
          <cell r="L5560" t="str">
            <v>本科</v>
          </cell>
          <cell r="M5560" t="str">
            <v>否</v>
          </cell>
        </row>
        <row r="5561">
          <cell r="A5561">
            <v>1461181169</v>
          </cell>
          <cell r="B5561" t="str">
            <v>化工安全评价</v>
          </cell>
          <cell r="C5561" t="str">
            <v>北京化工大学</v>
          </cell>
          <cell r="D5561" t="str">
            <v>高东</v>
          </cell>
          <cell r="E5561" t="str">
            <v>中国大学MOOC</v>
          </cell>
          <cell r="F5561">
            <v>4</v>
          </cell>
          <cell r="G5561">
            <v>5.13</v>
          </cell>
          <cell r="H5561" t="str">
            <v>工学</v>
          </cell>
          <cell r="I5561" t="str">
            <v>安全科学与工程类</v>
          </cell>
          <cell r="J5561" t="str">
            <v>北京市</v>
          </cell>
          <cell r="K5561" t="str">
            <v/>
          </cell>
          <cell r="L5561" t="str">
            <v>本科</v>
          </cell>
          <cell r="M5561" t="str">
            <v>否</v>
          </cell>
        </row>
        <row r="5562">
          <cell r="A5562">
            <v>1457318167</v>
          </cell>
          <cell r="B5562" t="str">
            <v>道路勘测设计</v>
          </cell>
          <cell r="C5562" t="str">
            <v>北京建筑大学</v>
          </cell>
          <cell r="D5562" t="str">
            <v>张蕊</v>
          </cell>
          <cell r="E5562" t="str">
            <v>中国大学MOOC</v>
          </cell>
          <cell r="F5562">
            <v>55</v>
          </cell>
          <cell r="G5562">
            <v>5.53777777777778</v>
          </cell>
          <cell r="H5562" t="str">
            <v>工学</v>
          </cell>
          <cell r="I5562" t="str">
            <v>土木类</v>
          </cell>
          <cell r="J5562" t="str">
            <v>北京市</v>
          </cell>
          <cell r="K5562" t="str">
            <v/>
          </cell>
          <cell r="L5562" t="str">
            <v>本科</v>
          </cell>
          <cell r="M5562" t="str">
            <v>否</v>
          </cell>
        </row>
        <row r="5563">
          <cell r="A5563">
            <v>1458459162</v>
          </cell>
          <cell r="B5563" t="str">
            <v>生活中的生物学</v>
          </cell>
          <cell r="C5563" t="str">
            <v>北京交通大学</v>
          </cell>
          <cell r="D5563" t="str">
            <v>江红</v>
          </cell>
          <cell r="E5563" t="str">
            <v>中国大学MOOC</v>
          </cell>
          <cell r="F5563">
            <v>87</v>
          </cell>
          <cell r="G5563">
            <v>23.4319444444444</v>
          </cell>
          <cell r="H5563" t="str">
            <v>理学</v>
          </cell>
          <cell r="I5563" t="str">
            <v>生物科学类</v>
          </cell>
          <cell r="J5563" t="str">
            <v>北京市</v>
          </cell>
          <cell r="K5563" t="str">
            <v/>
          </cell>
          <cell r="L5563" t="str">
            <v>本科</v>
          </cell>
          <cell r="M5563" t="str">
            <v>否</v>
          </cell>
        </row>
        <row r="5564">
          <cell r="A5564">
            <v>1450818183</v>
          </cell>
          <cell r="B5564" t="str">
            <v>数据库系统原理</v>
          </cell>
          <cell r="C5564" t="str">
            <v>北京交通大学</v>
          </cell>
          <cell r="D5564" t="str">
            <v>徐薇</v>
          </cell>
          <cell r="E5564" t="str">
            <v>中国大学MOOC</v>
          </cell>
          <cell r="F5564">
            <v>79</v>
          </cell>
          <cell r="G5564">
            <v>16.8908333333333</v>
          </cell>
          <cell r="H5564" t="str">
            <v>工学</v>
          </cell>
          <cell r="I5564" t="str">
            <v>计算机类</v>
          </cell>
          <cell r="J5564" t="str">
            <v>北京市</v>
          </cell>
          <cell r="K5564" t="str">
            <v/>
          </cell>
          <cell r="L5564" t="str">
            <v>本科</v>
          </cell>
          <cell r="M5564" t="str">
            <v>否</v>
          </cell>
        </row>
        <row r="5565">
          <cell r="A5565">
            <v>1207224804</v>
          </cell>
          <cell r="B5565" t="str">
            <v>交通化学与危险货物道路运输</v>
          </cell>
          <cell r="C5565" t="str">
            <v>北京交通大学</v>
          </cell>
          <cell r="D5565" t="str">
            <v>钱大琳</v>
          </cell>
          <cell r="E5565" t="str">
            <v>中国大学MOOC</v>
          </cell>
          <cell r="F5565">
            <v>43</v>
          </cell>
          <cell r="G5565">
            <v>12.0180555555556</v>
          </cell>
          <cell r="H5565" t="str">
            <v>工学</v>
          </cell>
          <cell r="I5565" t="str">
            <v>交通运输类</v>
          </cell>
          <cell r="J5565" t="str">
            <v>北京市</v>
          </cell>
          <cell r="K5565" t="str">
            <v/>
          </cell>
          <cell r="L5565" t="str">
            <v>本科</v>
          </cell>
          <cell r="M5565" t="str">
            <v>否</v>
          </cell>
        </row>
        <row r="5566">
          <cell r="A5566">
            <v>1207226806</v>
          </cell>
          <cell r="B5566" t="str">
            <v>铁路旅客运输</v>
          </cell>
          <cell r="C5566" t="str">
            <v>北京交通大学</v>
          </cell>
          <cell r="D5566" t="str">
            <v>贾俊芳</v>
          </cell>
          <cell r="E5566" t="str">
            <v>中国大学MOOC</v>
          </cell>
          <cell r="F5566">
            <v>87</v>
          </cell>
          <cell r="G5566">
            <v>11.3436111111111</v>
          </cell>
          <cell r="H5566" t="str">
            <v>工学</v>
          </cell>
          <cell r="I5566" t="str">
            <v>交通运输类</v>
          </cell>
          <cell r="J5566" t="str">
            <v>北京市</v>
          </cell>
          <cell r="K5566" t="str">
            <v/>
          </cell>
          <cell r="L5566" t="str">
            <v>本科</v>
          </cell>
          <cell r="M5566" t="str">
            <v>否</v>
          </cell>
        </row>
        <row r="5567">
          <cell r="A5567">
            <v>1207232805</v>
          </cell>
          <cell r="B5567" t="str">
            <v>铁路站场及枢纽</v>
          </cell>
          <cell r="C5567" t="str">
            <v>北京交通大学</v>
          </cell>
          <cell r="D5567" t="str">
            <v>李海鹰</v>
          </cell>
          <cell r="E5567" t="str">
            <v>中国大学MOOC</v>
          </cell>
          <cell r="F5567">
            <v>35</v>
          </cell>
          <cell r="G5567">
            <v>9.70055555555555</v>
          </cell>
          <cell r="H5567" t="str">
            <v>工学</v>
          </cell>
          <cell r="I5567" t="str">
            <v>交通运输类</v>
          </cell>
          <cell r="J5567" t="str">
            <v>北京市</v>
          </cell>
          <cell r="K5567" t="str">
            <v/>
          </cell>
          <cell r="L5567" t="str">
            <v>本科</v>
          </cell>
          <cell r="M5567" t="str">
            <v>否</v>
          </cell>
        </row>
        <row r="5568">
          <cell r="A5568">
            <v>1458385165</v>
          </cell>
          <cell r="B5568" t="str">
            <v>应用统计学</v>
          </cell>
          <cell r="C5568" t="str">
            <v>北京交通大学</v>
          </cell>
          <cell r="D5568" t="str">
            <v>李卫东</v>
          </cell>
          <cell r="E5568" t="str">
            <v>中国大学MOOC</v>
          </cell>
          <cell r="F5568">
            <v>67</v>
          </cell>
          <cell r="G5568">
            <v>9.4475</v>
          </cell>
          <cell r="H5568" t="str">
            <v>经济学</v>
          </cell>
          <cell r="I5568" t="str">
            <v>经济学类</v>
          </cell>
          <cell r="J5568" t="str">
            <v>北京市</v>
          </cell>
          <cell r="K5568" t="str">
            <v/>
          </cell>
          <cell r="L5568" t="str">
            <v>本科</v>
          </cell>
          <cell r="M5568" t="str">
            <v>否</v>
          </cell>
        </row>
        <row r="5569">
          <cell r="A5569">
            <v>1460678166</v>
          </cell>
          <cell r="B5569" t="str">
            <v>信息安全与支付</v>
          </cell>
          <cell r="C5569" t="str">
            <v>北京交通大学</v>
          </cell>
          <cell r="D5569" t="str">
            <v>曾进</v>
          </cell>
          <cell r="E5569" t="str">
            <v>中国大学MOOC</v>
          </cell>
          <cell r="F5569">
            <v>29</v>
          </cell>
          <cell r="G5569">
            <v>9.22055555555556</v>
          </cell>
          <cell r="H5569" t="str">
            <v>管理学</v>
          </cell>
          <cell r="I5569" t="str">
            <v>电子商务类</v>
          </cell>
          <cell r="J5569" t="str">
            <v>北京市</v>
          </cell>
          <cell r="K5569" t="str">
            <v/>
          </cell>
          <cell r="L5569" t="str">
            <v>本科</v>
          </cell>
          <cell r="M5569" t="str">
            <v>否</v>
          </cell>
        </row>
        <row r="5570">
          <cell r="A5570">
            <v>1450728227</v>
          </cell>
          <cell r="B5570" t="str">
            <v>管理学原理</v>
          </cell>
          <cell r="C5570" t="str">
            <v>北京交通大学</v>
          </cell>
          <cell r="D5570" t="str">
            <v>邬文兵</v>
          </cell>
          <cell r="E5570" t="str">
            <v>中国大学MOOC</v>
          </cell>
          <cell r="F5570">
            <v>33</v>
          </cell>
          <cell r="G5570">
            <v>9.04305555555556</v>
          </cell>
          <cell r="H5570" t="str">
            <v>管理学</v>
          </cell>
          <cell r="I5570" t="str">
            <v>管理科学与工程类</v>
          </cell>
          <cell r="J5570" t="str">
            <v>北京市</v>
          </cell>
          <cell r="K5570" t="str">
            <v/>
          </cell>
          <cell r="L5570" t="str">
            <v>本科</v>
          </cell>
          <cell r="M5570" t="str">
            <v>否</v>
          </cell>
        </row>
        <row r="5571">
          <cell r="A5571">
            <v>1460675163</v>
          </cell>
          <cell r="B5571" t="str">
            <v>物流服务运作管理</v>
          </cell>
          <cell r="C5571" t="str">
            <v>北京交通大学</v>
          </cell>
          <cell r="D5571" t="str">
            <v>郎茂祥</v>
          </cell>
          <cell r="E5571" t="str">
            <v>中国大学MOOC</v>
          </cell>
          <cell r="F5571">
            <v>42</v>
          </cell>
          <cell r="G5571">
            <v>8.8925</v>
          </cell>
          <cell r="H5571" t="str">
            <v>管理学</v>
          </cell>
          <cell r="I5571" t="str">
            <v>物流管理与工程类</v>
          </cell>
          <cell r="J5571" t="str">
            <v>北京市</v>
          </cell>
          <cell r="K5571" t="str">
            <v/>
          </cell>
          <cell r="L5571" t="str">
            <v>本科</v>
          </cell>
          <cell r="M5571" t="str">
            <v>否</v>
          </cell>
        </row>
        <row r="5572">
          <cell r="A5572">
            <v>1450813184</v>
          </cell>
          <cell r="B5572" t="str">
            <v>大学计算机硬件实验</v>
          </cell>
          <cell r="C5572" t="str">
            <v>北京交通大学</v>
          </cell>
          <cell r="D5572" t="str">
            <v>周围</v>
          </cell>
          <cell r="E5572" t="str">
            <v>中国大学MOOC</v>
          </cell>
          <cell r="F5572">
            <v>24</v>
          </cell>
          <cell r="G5572">
            <v>8.73333333333333</v>
          </cell>
          <cell r="H5572" t="str">
            <v>工学</v>
          </cell>
          <cell r="I5572" t="str">
            <v>计算机类</v>
          </cell>
          <cell r="J5572" t="str">
            <v>北京市</v>
          </cell>
          <cell r="K5572" t="str">
            <v/>
          </cell>
          <cell r="L5572" t="str">
            <v>本科</v>
          </cell>
          <cell r="M5572" t="str">
            <v>否</v>
          </cell>
        </row>
        <row r="5573">
          <cell r="A5573">
            <v>1461159169</v>
          </cell>
          <cell r="B5573" t="str">
            <v>电脑鼠原理与实践</v>
          </cell>
          <cell r="C5573" t="str">
            <v>北京交通大学</v>
          </cell>
          <cell r="D5573" t="str">
            <v>戴胜华</v>
          </cell>
          <cell r="E5573" t="str">
            <v>中国大学MOOC</v>
          </cell>
          <cell r="F5573">
            <v>78</v>
          </cell>
          <cell r="G5573">
            <v>8.13972222222222</v>
          </cell>
          <cell r="H5573" t="str">
            <v>工学</v>
          </cell>
          <cell r="I5573" t="str">
            <v>电子信息类</v>
          </cell>
          <cell r="J5573" t="str">
            <v>北京市</v>
          </cell>
          <cell r="K5573" t="str">
            <v/>
          </cell>
          <cell r="L5573" t="str">
            <v>本科</v>
          </cell>
          <cell r="M5573" t="str">
            <v>否</v>
          </cell>
        </row>
        <row r="5574">
          <cell r="A5574">
            <v>1460670168</v>
          </cell>
          <cell r="B5574" t="str">
            <v>移动商务应用开发</v>
          </cell>
          <cell r="C5574" t="str">
            <v>北京交通大学</v>
          </cell>
          <cell r="D5574" t="str">
            <v>曾进</v>
          </cell>
          <cell r="E5574" t="str">
            <v>中国大学MOOC</v>
          </cell>
          <cell r="F5574">
            <v>31</v>
          </cell>
          <cell r="G5574">
            <v>7.9075</v>
          </cell>
          <cell r="H5574" t="str">
            <v>管理学</v>
          </cell>
          <cell r="I5574" t="str">
            <v>电子商务类</v>
          </cell>
          <cell r="J5574" t="str">
            <v>北京市</v>
          </cell>
          <cell r="K5574" t="str">
            <v/>
          </cell>
          <cell r="L5574" t="str">
            <v>本科</v>
          </cell>
          <cell r="M5574" t="str">
            <v>否</v>
          </cell>
        </row>
        <row r="5575">
          <cell r="A5575">
            <v>1461179174</v>
          </cell>
          <cell r="B5575" t="str">
            <v>路基工程</v>
          </cell>
          <cell r="C5575" t="str">
            <v>北京交通大学</v>
          </cell>
          <cell r="D5575" t="str">
            <v>冯瑞玲</v>
          </cell>
          <cell r="E5575" t="str">
            <v>中国大学MOOC</v>
          </cell>
          <cell r="F5575">
            <v>29</v>
          </cell>
          <cell r="G5575">
            <v>7.22</v>
          </cell>
          <cell r="H5575" t="str">
            <v>工学</v>
          </cell>
          <cell r="I5575" t="str">
            <v>交通运输类</v>
          </cell>
          <cell r="J5575" t="str">
            <v>北京市</v>
          </cell>
          <cell r="K5575" t="str">
            <v/>
          </cell>
          <cell r="L5575" t="str">
            <v>本科</v>
          </cell>
          <cell r="M5575" t="str">
            <v>否</v>
          </cell>
        </row>
        <row r="5576">
          <cell r="A5576">
            <v>1458386164</v>
          </cell>
          <cell r="B5576" t="str">
            <v>审计学</v>
          </cell>
          <cell r="C5576" t="str">
            <v>北京交通大学</v>
          </cell>
          <cell r="D5576" t="str">
            <v>万里霜</v>
          </cell>
          <cell r="E5576" t="str">
            <v>中国大学MOOC</v>
          </cell>
          <cell r="F5576">
            <v>32</v>
          </cell>
          <cell r="G5576">
            <v>7.07111111111111</v>
          </cell>
          <cell r="H5576" t="str">
            <v>管理学</v>
          </cell>
          <cell r="I5576" t="str">
            <v>工商管理类</v>
          </cell>
          <cell r="J5576" t="str">
            <v>北京市</v>
          </cell>
          <cell r="K5576" t="str">
            <v/>
          </cell>
          <cell r="L5576" t="str">
            <v>本科</v>
          </cell>
          <cell r="M5576" t="str">
            <v>否</v>
          </cell>
        </row>
        <row r="5577">
          <cell r="A5577">
            <v>1207228807</v>
          </cell>
          <cell r="B5577" t="str">
            <v>铁道工程概论</v>
          </cell>
          <cell r="C5577" t="str">
            <v>北京交通大学</v>
          </cell>
          <cell r="D5577" t="str">
            <v>沈宇鹏</v>
          </cell>
          <cell r="E5577" t="str">
            <v>中国大学MOOC</v>
          </cell>
          <cell r="F5577">
            <v>27</v>
          </cell>
          <cell r="G5577">
            <v>6.99861111111111</v>
          </cell>
          <cell r="H5577" t="str">
            <v>工学</v>
          </cell>
          <cell r="I5577" t="str">
            <v>交通运输类</v>
          </cell>
          <cell r="J5577" t="str">
            <v>北京市</v>
          </cell>
          <cell r="K5577" t="str">
            <v/>
          </cell>
          <cell r="L5577" t="str">
            <v>本科</v>
          </cell>
          <cell r="M5577" t="str">
            <v>否</v>
          </cell>
        </row>
        <row r="5578">
          <cell r="A5578">
            <v>1458392163</v>
          </cell>
          <cell r="B5578" t="str">
            <v>经济学原理</v>
          </cell>
          <cell r="C5578" t="str">
            <v>北京交通大学</v>
          </cell>
          <cell r="D5578" t="str">
            <v>彭兆祺</v>
          </cell>
          <cell r="E5578" t="str">
            <v>中国大学MOOC</v>
          </cell>
          <cell r="F5578">
            <v>31</v>
          </cell>
          <cell r="G5578">
            <v>6.79555555555556</v>
          </cell>
          <cell r="H5578" t="str">
            <v>经济学</v>
          </cell>
          <cell r="I5578" t="str">
            <v>经济学类</v>
          </cell>
          <cell r="J5578" t="str">
            <v>北京市</v>
          </cell>
          <cell r="K5578" t="str">
            <v/>
          </cell>
          <cell r="L5578" t="str">
            <v>本科</v>
          </cell>
          <cell r="M5578" t="str">
            <v>否</v>
          </cell>
        </row>
        <row r="5579">
          <cell r="A5579">
            <v>1450775197</v>
          </cell>
          <cell r="B5579" t="str">
            <v>光信息显示技术</v>
          </cell>
          <cell r="C5579" t="str">
            <v>北京交通大学</v>
          </cell>
          <cell r="D5579" t="str">
            <v>何志群</v>
          </cell>
          <cell r="E5579" t="str">
            <v>中国大学MOOC</v>
          </cell>
          <cell r="F5579">
            <v>14</v>
          </cell>
          <cell r="G5579">
            <v>6.38833333333333</v>
          </cell>
          <cell r="H5579" t="str">
            <v>工学</v>
          </cell>
          <cell r="I5579" t="str">
            <v>电子信息类</v>
          </cell>
          <cell r="J5579" t="str">
            <v>北京市</v>
          </cell>
          <cell r="K5579" t="str">
            <v/>
          </cell>
          <cell r="L5579" t="str">
            <v>本科</v>
          </cell>
          <cell r="M5579" t="str">
            <v>否</v>
          </cell>
        </row>
        <row r="5580">
          <cell r="A5580">
            <v>1460686164</v>
          </cell>
          <cell r="B5580" t="str">
            <v>国际经济法</v>
          </cell>
          <cell r="C5580" t="str">
            <v>北京交通大学</v>
          </cell>
          <cell r="D5580" t="str">
            <v>王霞法律</v>
          </cell>
          <cell r="E5580" t="str">
            <v>中国大学MOOC</v>
          </cell>
          <cell r="F5580">
            <v>25</v>
          </cell>
          <cell r="G5580">
            <v>6.30027777777778</v>
          </cell>
          <cell r="H5580" t="str">
            <v>法学</v>
          </cell>
          <cell r="I5580" t="str">
            <v>法学类</v>
          </cell>
          <cell r="J5580" t="str">
            <v>北京市</v>
          </cell>
          <cell r="K5580" t="str">
            <v/>
          </cell>
          <cell r="L5580" t="str">
            <v>本科</v>
          </cell>
          <cell r="M5580" t="str">
            <v>否</v>
          </cell>
        </row>
        <row r="5581">
          <cell r="A5581">
            <v>1458466161</v>
          </cell>
          <cell r="B5581" t="str">
            <v>电子商务概论</v>
          </cell>
          <cell r="C5581" t="str">
            <v>北京交通大学</v>
          </cell>
          <cell r="D5581" t="str">
            <v>吕希艳</v>
          </cell>
          <cell r="E5581" t="str">
            <v>中国大学MOOC</v>
          </cell>
          <cell r="F5581">
            <v>23</v>
          </cell>
          <cell r="G5581">
            <v>5.76416666666667</v>
          </cell>
          <cell r="H5581" t="str">
            <v>管理学</v>
          </cell>
          <cell r="I5581" t="str">
            <v>电子商务类</v>
          </cell>
          <cell r="J5581" t="str">
            <v>北京市</v>
          </cell>
          <cell r="K5581" t="str">
            <v/>
          </cell>
          <cell r="L5581" t="str">
            <v>本科</v>
          </cell>
          <cell r="M5581" t="str">
            <v>否</v>
          </cell>
        </row>
        <row r="5582">
          <cell r="A5582">
            <v>1207236805</v>
          </cell>
          <cell r="B5582" t="str">
            <v>数字图像处理</v>
          </cell>
          <cell r="C5582" t="str">
            <v>北京交通大学</v>
          </cell>
          <cell r="D5582" t="str">
            <v>安高云</v>
          </cell>
          <cell r="E5582" t="str">
            <v>中国大学MOOC</v>
          </cell>
          <cell r="F5582">
            <v>31</v>
          </cell>
          <cell r="G5582">
            <v>4.62583333333333</v>
          </cell>
          <cell r="H5582" t="str">
            <v>工学</v>
          </cell>
          <cell r="I5582" t="str">
            <v>计算机类</v>
          </cell>
          <cell r="J5582" t="str">
            <v>北京市</v>
          </cell>
          <cell r="K5582" t="str">
            <v/>
          </cell>
          <cell r="L5582" t="str">
            <v>本科</v>
          </cell>
          <cell r="M5582" t="str">
            <v>否</v>
          </cell>
        </row>
        <row r="5583">
          <cell r="A5583">
            <v>1458398163</v>
          </cell>
          <cell r="B5583" t="str">
            <v>组织行为学</v>
          </cell>
          <cell r="C5583" t="str">
            <v>北京交通大学</v>
          </cell>
          <cell r="D5583" t="str">
            <v>兰哲</v>
          </cell>
          <cell r="E5583" t="str">
            <v>中国大学MOOC</v>
          </cell>
          <cell r="F5583">
            <v>19</v>
          </cell>
          <cell r="G5583">
            <v>3.66305555555556</v>
          </cell>
          <cell r="H5583" t="str">
            <v>管理学</v>
          </cell>
          <cell r="I5583" t="str">
            <v>工商管理类</v>
          </cell>
          <cell r="J5583" t="str">
            <v>北京市</v>
          </cell>
          <cell r="K5583" t="str">
            <v/>
          </cell>
          <cell r="L5583" t="str">
            <v>本科</v>
          </cell>
          <cell r="M5583" t="str">
            <v>否</v>
          </cell>
        </row>
        <row r="5584">
          <cell r="A5584">
            <v>1460662166</v>
          </cell>
          <cell r="B5584" t="str">
            <v>大数据分析与应用</v>
          </cell>
          <cell r="C5584" t="str">
            <v>北京交通大学</v>
          </cell>
          <cell r="D5584" t="str">
            <v>穆文歆</v>
          </cell>
          <cell r="E5584" t="str">
            <v>中国大学MOOC</v>
          </cell>
          <cell r="F5584">
            <v>15</v>
          </cell>
          <cell r="G5584">
            <v>3.53222222222222</v>
          </cell>
          <cell r="H5584" t="str">
            <v>管理学</v>
          </cell>
          <cell r="I5584" t="str">
            <v>管理科学与工程类</v>
          </cell>
          <cell r="J5584" t="str">
            <v>北京市</v>
          </cell>
          <cell r="K5584" t="str">
            <v/>
          </cell>
          <cell r="L5584" t="str">
            <v>本科</v>
          </cell>
          <cell r="M5584" t="str">
            <v>否</v>
          </cell>
        </row>
        <row r="5585">
          <cell r="A5585">
            <v>1207228805</v>
          </cell>
          <cell r="B5585" t="str">
            <v>光电子学</v>
          </cell>
          <cell r="C5585" t="str">
            <v>北京交通大学</v>
          </cell>
          <cell r="D5585" t="str">
            <v>何大伟</v>
          </cell>
          <cell r="E5585" t="str">
            <v>中国大学MOOC</v>
          </cell>
          <cell r="F5585">
            <v>34</v>
          </cell>
          <cell r="G5585">
            <v>3.48361111111111</v>
          </cell>
          <cell r="H5585" t="str">
            <v>工学</v>
          </cell>
          <cell r="I5585" t="str">
            <v>电子信息类</v>
          </cell>
          <cell r="J5585" t="str">
            <v>北京市</v>
          </cell>
          <cell r="K5585" t="str">
            <v/>
          </cell>
          <cell r="L5585" t="str">
            <v>本科</v>
          </cell>
          <cell r="M5585" t="str">
            <v>否</v>
          </cell>
        </row>
        <row r="5586">
          <cell r="A5586">
            <v>1207221804</v>
          </cell>
          <cell r="B5586" t="str">
            <v>诺奖中的光电创新</v>
          </cell>
          <cell r="C5586" t="str">
            <v>北京交通大学</v>
          </cell>
          <cell r="D5586" t="str">
            <v>邵双运</v>
          </cell>
          <cell r="E5586" t="str">
            <v>中国大学MOOC</v>
          </cell>
          <cell r="F5586">
            <v>29</v>
          </cell>
          <cell r="G5586">
            <v>3.14166666666667</v>
          </cell>
          <cell r="H5586" t="str">
            <v>工学</v>
          </cell>
          <cell r="I5586" t="str">
            <v>电子信息类</v>
          </cell>
          <cell r="J5586" t="str">
            <v>北京市</v>
          </cell>
          <cell r="K5586" t="str">
            <v/>
          </cell>
          <cell r="L5586" t="str">
            <v>本科</v>
          </cell>
          <cell r="M5586" t="str">
            <v>否</v>
          </cell>
        </row>
        <row r="5587">
          <cell r="A5587">
            <v>1461164170</v>
          </cell>
          <cell r="B5587" t="str">
            <v>铁路货物运输</v>
          </cell>
          <cell r="C5587" t="str">
            <v>北京交通大学</v>
          </cell>
          <cell r="D5587" t="str">
            <v>韩梅</v>
          </cell>
          <cell r="E5587" t="str">
            <v>中国大学MOOC</v>
          </cell>
          <cell r="F5587">
            <v>6</v>
          </cell>
          <cell r="G5587">
            <v>1.89055555555556</v>
          </cell>
          <cell r="H5587" t="str">
            <v>工学</v>
          </cell>
          <cell r="I5587" t="str">
            <v>交通运输类</v>
          </cell>
          <cell r="J5587" t="str">
            <v>北京市</v>
          </cell>
          <cell r="K5587" t="str">
            <v/>
          </cell>
          <cell r="L5587" t="str">
            <v>本科</v>
          </cell>
          <cell r="M5587" t="str">
            <v>否</v>
          </cell>
        </row>
        <row r="5588">
          <cell r="A5588">
            <v>1207234802</v>
          </cell>
          <cell r="B5588" t="str">
            <v>物理学概论</v>
          </cell>
          <cell r="C5588" t="str">
            <v>北京交通大学</v>
          </cell>
          <cell r="D5588" t="str">
            <v>梁生</v>
          </cell>
          <cell r="E5588" t="str">
            <v>中国大学MOOC</v>
          </cell>
          <cell r="F5588">
            <v>13</v>
          </cell>
          <cell r="G5588">
            <v>1.78666666666667</v>
          </cell>
          <cell r="H5588" t="str">
            <v>理学</v>
          </cell>
          <cell r="I5588" t="str">
            <v>物理学类</v>
          </cell>
          <cell r="J5588" t="str">
            <v>北京市</v>
          </cell>
          <cell r="K5588" t="str">
            <v/>
          </cell>
          <cell r="L5588" t="str">
            <v>本科</v>
          </cell>
          <cell r="M5588" t="str">
            <v>否</v>
          </cell>
        </row>
        <row r="5589">
          <cell r="A5589">
            <v>1461180168</v>
          </cell>
          <cell r="B5589" t="str">
            <v>交通运输法概论</v>
          </cell>
          <cell r="C5589" t="str">
            <v>北京交通大学</v>
          </cell>
          <cell r="D5589" t="str">
            <v>孙向齐</v>
          </cell>
          <cell r="E5589" t="str">
            <v>中国大学MOOC</v>
          </cell>
          <cell r="F5589">
            <v>0</v>
          </cell>
          <cell r="G5589">
            <v>0</v>
          </cell>
          <cell r="H5589" t="str">
            <v>法学</v>
          </cell>
          <cell r="I5589" t="str">
            <v>法学类</v>
          </cell>
          <cell r="J5589" t="str">
            <v>北京市</v>
          </cell>
          <cell r="K5589" t="str">
            <v/>
          </cell>
          <cell r="L5589" t="str">
            <v>本科</v>
          </cell>
          <cell r="M5589" t="str">
            <v>否</v>
          </cell>
        </row>
        <row r="5590">
          <cell r="A5590">
            <v>1460915169</v>
          </cell>
          <cell r="B5590" t="str">
            <v>模拟电子技术</v>
          </cell>
          <cell r="C5590" t="str">
            <v>北京科技大学</v>
          </cell>
          <cell r="D5590" t="str">
            <v>李擎</v>
          </cell>
          <cell r="E5590" t="str">
            <v>中国大学MOOC</v>
          </cell>
          <cell r="F5590">
            <v>61</v>
          </cell>
          <cell r="G5590">
            <v>11.3797222222222</v>
          </cell>
          <cell r="H5590" t="str">
            <v>工学</v>
          </cell>
          <cell r="I5590" t="str">
            <v>自动化类</v>
          </cell>
          <cell r="J5590" t="str">
            <v>北京市</v>
          </cell>
          <cell r="K5590" t="str">
            <v/>
          </cell>
          <cell r="L5590" t="str">
            <v>本科</v>
          </cell>
          <cell r="M5590" t="str">
            <v>否</v>
          </cell>
        </row>
        <row r="5591">
          <cell r="A5591">
            <v>1460908170</v>
          </cell>
          <cell r="B5591" t="str">
            <v>数字媒体特效</v>
          </cell>
          <cell r="C5591" t="str">
            <v>北京科技大学</v>
          </cell>
          <cell r="D5591" t="str">
            <v>王深</v>
          </cell>
          <cell r="E5591" t="str">
            <v>中国大学MOOC</v>
          </cell>
          <cell r="F5591">
            <v>65</v>
          </cell>
          <cell r="G5591">
            <v>11.1283333333333</v>
          </cell>
          <cell r="H5591" t="str">
            <v>艺术学</v>
          </cell>
          <cell r="I5591" t="str">
            <v>设计学类</v>
          </cell>
          <cell r="J5591" t="str">
            <v>北京市</v>
          </cell>
          <cell r="K5591" t="str">
            <v/>
          </cell>
          <cell r="L5591" t="str">
            <v>本科</v>
          </cell>
          <cell r="M5591" t="str">
            <v>否</v>
          </cell>
        </row>
        <row r="5592">
          <cell r="A5592">
            <v>1460879162</v>
          </cell>
          <cell r="B5592" t="str">
            <v>恋爱中成长：读奥斯汀生活智慧</v>
          </cell>
          <cell r="C5592" t="str">
            <v>北京科技大学</v>
          </cell>
          <cell r="D5592" t="str">
            <v>	梁晓晖</v>
          </cell>
          <cell r="E5592" t="str">
            <v>中国大学MOOC</v>
          </cell>
          <cell r="F5592">
            <v>53</v>
          </cell>
          <cell r="G5592">
            <v>7.29472222222222</v>
          </cell>
          <cell r="H5592" t="str">
            <v>文学</v>
          </cell>
          <cell r="I5592" t="str">
            <v>中国语言文学类</v>
          </cell>
          <cell r="J5592" t="str">
            <v>北京市</v>
          </cell>
          <cell r="K5592" t="str">
            <v/>
          </cell>
          <cell r="L5592" t="str">
            <v>本科</v>
          </cell>
          <cell r="M5592" t="str">
            <v>否</v>
          </cell>
        </row>
        <row r="5593">
          <cell r="A5593">
            <v>1206413808</v>
          </cell>
          <cell r="B5593" t="str">
            <v>计算机网络</v>
          </cell>
          <cell r="C5593" t="str">
            <v>北京科技大学</v>
          </cell>
          <cell r="D5593" t="str">
            <v>王洪泊</v>
          </cell>
          <cell r="E5593" t="str">
            <v>中国大学MOOC</v>
          </cell>
          <cell r="F5593">
            <v>34</v>
          </cell>
          <cell r="G5593">
            <v>6.87166666666667</v>
          </cell>
          <cell r="H5593" t="str">
            <v>工学</v>
          </cell>
          <cell r="I5593" t="str">
            <v>计算机类</v>
          </cell>
          <cell r="J5593" t="str">
            <v>北京市</v>
          </cell>
          <cell r="K5593" t="str">
            <v/>
          </cell>
          <cell r="L5593" t="str">
            <v>本科</v>
          </cell>
          <cell r="M5593" t="str">
            <v>否</v>
          </cell>
        </row>
        <row r="5594">
          <cell r="A5594">
            <v>1206412813</v>
          </cell>
          <cell r="B5594" t="str">
            <v>世界科技文明史</v>
          </cell>
          <cell r="C5594" t="str">
            <v>北京科技大学</v>
          </cell>
          <cell r="D5594" t="str">
            <v>潜伟</v>
          </cell>
          <cell r="E5594" t="str">
            <v>中国大学MOOC</v>
          </cell>
          <cell r="F5594">
            <v>13</v>
          </cell>
          <cell r="G5594">
            <v>3.10944444444444</v>
          </cell>
          <cell r="H5594" t="str">
            <v>历史学</v>
          </cell>
          <cell r="I5594" t="str">
            <v>历史学类</v>
          </cell>
          <cell r="J5594" t="str">
            <v>北京市</v>
          </cell>
          <cell r="K5594" t="str">
            <v/>
          </cell>
          <cell r="L5594" t="str">
            <v>本科</v>
          </cell>
          <cell r="M5594" t="str">
            <v>否</v>
          </cell>
        </row>
        <row r="5595">
          <cell r="A5595">
            <v>1206412811</v>
          </cell>
          <cell r="B5595" t="str">
            <v>Python程序设计及应用（上）</v>
          </cell>
          <cell r="C5595" t="str">
            <v>北京科技大学</v>
          </cell>
          <cell r="D5595" t="str">
            <v>宋晏</v>
          </cell>
          <cell r="E5595" t="str">
            <v>中国大学MOOC</v>
          </cell>
          <cell r="F5595">
            <v>26</v>
          </cell>
          <cell r="G5595">
            <v>2.9625</v>
          </cell>
          <cell r="H5595" t="str">
            <v>工学</v>
          </cell>
          <cell r="I5595" t="str">
            <v>计算机类</v>
          </cell>
          <cell r="J5595" t="str">
            <v>北京市</v>
          </cell>
          <cell r="K5595" t="str">
            <v/>
          </cell>
          <cell r="L5595" t="str">
            <v>本科</v>
          </cell>
          <cell r="M5595" t="str">
            <v>否</v>
          </cell>
        </row>
        <row r="5596">
          <cell r="A5596">
            <v>1458714166</v>
          </cell>
          <cell r="B5596" t="str">
            <v>无损检测技术</v>
          </cell>
          <cell r="C5596" t="str">
            <v>北京理工大学</v>
          </cell>
          <cell r="D5596" t="str">
            <v>徐春广</v>
          </cell>
          <cell r="E5596" t="str">
            <v>中国大学MOOC</v>
          </cell>
          <cell r="F5596">
            <v>59</v>
          </cell>
          <cell r="G5596">
            <v>11.2961111111111</v>
          </cell>
          <cell r="H5596" t="str">
            <v>工学</v>
          </cell>
          <cell r="I5596" t="str">
            <v>机械类</v>
          </cell>
          <cell r="J5596" t="str">
            <v>北京市</v>
          </cell>
          <cell r="K5596" t="str">
            <v/>
          </cell>
          <cell r="L5596" t="str">
            <v>本科</v>
          </cell>
          <cell r="M5596" t="str">
            <v>否</v>
          </cell>
        </row>
        <row r="5597">
          <cell r="A5597">
            <v>1461106168</v>
          </cell>
          <cell r="B5597" t="str">
            <v>人格理论与个人成长</v>
          </cell>
          <cell r="C5597" t="str">
            <v>北京理工大学</v>
          </cell>
          <cell r="D5597" t="str">
            <v>李波</v>
          </cell>
          <cell r="E5597" t="str">
            <v>中国大学MOOC</v>
          </cell>
          <cell r="F5597">
            <v>30</v>
          </cell>
          <cell r="G5597">
            <v>6.23</v>
          </cell>
          <cell r="H5597" t="str">
            <v>理学</v>
          </cell>
          <cell r="I5597" t="str">
            <v>心理学类</v>
          </cell>
          <cell r="J5597" t="str">
            <v>北京市</v>
          </cell>
          <cell r="K5597" t="str">
            <v/>
          </cell>
          <cell r="L5597" t="str">
            <v>本科</v>
          </cell>
          <cell r="M5597" t="str">
            <v>否</v>
          </cell>
        </row>
        <row r="5598">
          <cell r="A5598">
            <v>1460909170</v>
          </cell>
          <cell r="B5598" t="str">
            <v>数学建模导引——透过数学看世界</v>
          </cell>
          <cell r="C5598" t="str">
            <v>北京理工大学</v>
          </cell>
          <cell r="D5598" t="str">
            <v>王宏洲</v>
          </cell>
          <cell r="E5598" t="str">
            <v>中国大学MOOC</v>
          </cell>
          <cell r="F5598">
            <v>28</v>
          </cell>
          <cell r="G5598">
            <v>5.46861111111111</v>
          </cell>
          <cell r="H5598" t="str">
            <v>理学</v>
          </cell>
          <cell r="I5598" t="str">
            <v>数学类</v>
          </cell>
          <cell r="J5598" t="str">
            <v>北京市</v>
          </cell>
          <cell r="K5598" t="str">
            <v/>
          </cell>
          <cell r="L5598" t="str">
            <v>本科</v>
          </cell>
          <cell r="M5598" t="str">
            <v>否</v>
          </cell>
        </row>
        <row r="5599">
          <cell r="A5599">
            <v>1461518174</v>
          </cell>
          <cell r="B5599" t="str">
            <v>概率论与数理统计习题精讲</v>
          </cell>
          <cell r="C5599" t="str">
            <v>北京理工大学</v>
          </cell>
          <cell r="D5599" t="str">
            <v>房永飞</v>
          </cell>
          <cell r="E5599" t="str">
            <v>中国大学MOOC</v>
          </cell>
          <cell r="F5599">
            <v>5</v>
          </cell>
          <cell r="G5599">
            <v>1.43833333333333</v>
          </cell>
          <cell r="H5599" t="str">
            <v>理学</v>
          </cell>
          <cell r="I5599" t="str">
            <v>数学类</v>
          </cell>
          <cell r="J5599" t="str">
            <v>北京市</v>
          </cell>
          <cell r="K5599" t="str">
            <v/>
          </cell>
          <cell r="L5599" t="str">
            <v>本科</v>
          </cell>
          <cell r="M5599" t="str">
            <v>否</v>
          </cell>
        </row>
        <row r="5600">
          <cell r="A5600">
            <v>1450164177</v>
          </cell>
          <cell r="B5600" t="str">
            <v>京华风物——北京传统工艺文化赏析</v>
          </cell>
          <cell r="C5600" t="str">
            <v>北京联合大学</v>
          </cell>
          <cell r="D5600" t="str">
            <v>赵佳琪</v>
          </cell>
          <cell r="E5600" t="str">
            <v>中国大学MOOC</v>
          </cell>
          <cell r="F5600">
            <v>36</v>
          </cell>
          <cell r="G5600">
            <v>7.17166666666667</v>
          </cell>
          <cell r="H5600" t="str">
            <v>艺术学</v>
          </cell>
          <cell r="I5600" t="str">
            <v>设计学类</v>
          </cell>
          <cell r="J5600" t="str">
            <v>北京市</v>
          </cell>
          <cell r="K5600" t="str">
            <v/>
          </cell>
          <cell r="L5600" t="str">
            <v>本科</v>
          </cell>
          <cell r="M5600" t="str">
            <v>否</v>
          </cell>
        </row>
        <row r="5601">
          <cell r="A5601">
            <v>1449374162</v>
          </cell>
          <cell r="B5601" t="str">
            <v>品味中国电视剧</v>
          </cell>
          <cell r="C5601" t="str">
            <v>北京联合大学</v>
          </cell>
          <cell r="D5601" t="str">
            <v>刘兴云</v>
          </cell>
          <cell r="E5601" t="str">
            <v>中国大学MOOC</v>
          </cell>
          <cell r="F5601">
            <v>30</v>
          </cell>
          <cell r="G5601">
            <v>6.77888888888889</v>
          </cell>
          <cell r="H5601" t="str">
            <v>艺术学</v>
          </cell>
          <cell r="I5601" t="str">
            <v>戏剧与影视学类</v>
          </cell>
          <cell r="J5601" t="str">
            <v>北京市</v>
          </cell>
          <cell r="K5601" t="str">
            <v/>
          </cell>
          <cell r="L5601" t="str">
            <v>本科</v>
          </cell>
          <cell r="M5601" t="str">
            <v>否</v>
          </cell>
        </row>
        <row r="5602">
          <cell r="A5602">
            <v>1460465163</v>
          </cell>
          <cell r="B5602" t="str">
            <v>思想道德修养与法律基础</v>
          </cell>
          <cell r="C5602" t="str">
            <v>北京联合大学</v>
          </cell>
          <cell r="D5602" t="str">
            <v>何妍</v>
          </cell>
          <cell r="E5602" t="str">
            <v>中国大学MOOC</v>
          </cell>
          <cell r="F5602">
            <v>25</v>
          </cell>
          <cell r="G5602">
            <v>4.92194444444444</v>
          </cell>
          <cell r="H5602" t="str">
            <v>法学</v>
          </cell>
          <cell r="I5602" t="str">
            <v>马克思主义理论类</v>
          </cell>
          <cell r="J5602" t="str">
            <v>北京市</v>
          </cell>
          <cell r="K5602" t="str">
            <v/>
          </cell>
          <cell r="L5602" t="str">
            <v>本科</v>
          </cell>
          <cell r="M5602" t="str">
            <v>否</v>
          </cell>
        </row>
        <row r="5603">
          <cell r="A5603">
            <v>1461546165</v>
          </cell>
          <cell r="B5603" t="str">
            <v>人工智能概论</v>
          </cell>
          <cell r="C5603" t="str">
            <v>北京联合大学</v>
          </cell>
          <cell r="D5603" t="str">
            <v>彭涛</v>
          </cell>
          <cell r="E5603" t="str">
            <v>中国大学MOOC</v>
          </cell>
          <cell r="F5603">
            <v>15</v>
          </cell>
          <cell r="G5603">
            <v>1.78916666666667</v>
          </cell>
          <cell r="H5603" t="str">
            <v>工学</v>
          </cell>
          <cell r="I5603" t="str">
            <v>计算机类</v>
          </cell>
          <cell r="J5603" t="str">
            <v>北京市</v>
          </cell>
          <cell r="K5603" t="str">
            <v/>
          </cell>
          <cell r="L5603" t="str">
            <v>本科</v>
          </cell>
          <cell r="M5603" t="str">
            <v>否</v>
          </cell>
        </row>
        <row r="5604">
          <cell r="A5604">
            <v>1460899196</v>
          </cell>
          <cell r="B5604" t="str">
            <v>马克思主义基本原理概论</v>
          </cell>
          <cell r="C5604" t="str">
            <v>北京林业大学</v>
          </cell>
          <cell r="D5604" t="str">
            <v>张秀芹</v>
          </cell>
          <cell r="E5604" t="str">
            <v>中国大学MOOC</v>
          </cell>
          <cell r="F5604">
            <v>33</v>
          </cell>
          <cell r="G5604">
            <v>9.36166666666667</v>
          </cell>
          <cell r="H5604" t="str">
            <v>法学</v>
          </cell>
          <cell r="I5604" t="str">
            <v>马克思主义理论类</v>
          </cell>
          <cell r="J5604" t="str">
            <v>北京市</v>
          </cell>
          <cell r="K5604" t="str">
            <v/>
          </cell>
          <cell r="L5604" t="str">
            <v>本科</v>
          </cell>
          <cell r="M5604" t="str">
            <v>否</v>
          </cell>
        </row>
        <row r="5605">
          <cell r="A5605">
            <v>1206067802</v>
          </cell>
          <cell r="B5605" t="str">
            <v>室内装饰工程</v>
          </cell>
          <cell r="C5605" t="str">
            <v>北京林业大学</v>
          </cell>
          <cell r="D5605" t="str">
            <v>郭洪武</v>
          </cell>
          <cell r="E5605" t="str">
            <v>中国大学MOOC</v>
          </cell>
          <cell r="F5605">
            <v>43</v>
          </cell>
          <cell r="G5605">
            <v>8.74777777777778</v>
          </cell>
          <cell r="H5605" t="str">
            <v>工学</v>
          </cell>
          <cell r="I5605" t="str">
            <v>林业工程类</v>
          </cell>
          <cell r="J5605" t="str">
            <v>北京市</v>
          </cell>
          <cell r="K5605" t="str">
            <v/>
          </cell>
          <cell r="L5605" t="str">
            <v>本科</v>
          </cell>
          <cell r="M5605" t="str">
            <v>否</v>
          </cell>
        </row>
        <row r="5606">
          <cell r="A5606">
            <v>1458435165</v>
          </cell>
          <cell r="B5606" t="str">
            <v>高等高分子化学</v>
          </cell>
          <cell r="C5606" t="str">
            <v>北京师范大学</v>
          </cell>
          <cell r="D5606" t="str">
            <v>李君</v>
          </cell>
          <cell r="E5606" t="str">
            <v>中国大学MOOC</v>
          </cell>
          <cell r="F5606">
            <v>31</v>
          </cell>
          <cell r="G5606">
            <v>7.47388888888889</v>
          </cell>
          <cell r="H5606" t="str">
            <v>理学</v>
          </cell>
          <cell r="I5606" t="str">
            <v>化学类</v>
          </cell>
          <cell r="J5606" t="str">
            <v>北京市</v>
          </cell>
          <cell r="K5606" t="str">
            <v/>
          </cell>
          <cell r="L5606" t="str">
            <v>本科</v>
          </cell>
          <cell r="M5606" t="str">
            <v>否</v>
          </cell>
        </row>
        <row r="5607">
          <cell r="A5607">
            <v>1460922167</v>
          </cell>
          <cell r="B5607" t="str">
            <v>普通物理实验-光学</v>
          </cell>
          <cell r="C5607" t="str">
            <v>北京师范大学</v>
          </cell>
          <cell r="D5607" t="str">
            <v>李晓文</v>
          </cell>
          <cell r="E5607" t="str">
            <v>中国大学MOOC</v>
          </cell>
          <cell r="F5607">
            <v>15</v>
          </cell>
          <cell r="G5607">
            <v>6.21388888888889</v>
          </cell>
          <cell r="H5607" t="str">
            <v>理学</v>
          </cell>
          <cell r="I5607" t="str">
            <v>物理学类</v>
          </cell>
          <cell r="J5607" t="str">
            <v>北京市</v>
          </cell>
          <cell r="K5607" t="str">
            <v/>
          </cell>
          <cell r="L5607" t="str">
            <v>本科</v>
          </cell>
          <cell r="M5607" t="str">
            <v>否</v>
          </cell>
        </row>
        <row r="5608">
          <cell r="A5608">
            <v>1461124167</v>
          </cell>
          <cell r="B5608" t="str">
            <v>中国近代史料学</v>
          </cell>
          <cell r="C5608" t="str">
            <v>北京师范大学</v>
          </cell>
          <cell r="D5608" t="str">
            <v>林辉锋</v>
          </cell>
          <cell r="E5608" t="str">
            <v>中国大学MOOC</v>
          </cell>
          <cell r="F5608">
            <v>10</v>
          </cell>
          <cell r="G5608">
            <v>3.555</v>
          </cell>
          <cell r="H5608" t="str">
            <v>历史学</v>
          </cell>
          <cell r="I5608" t="str">
            <v>历史学类</v>
          </cell>
          <cell r="J5608" t="str">
            <v>北京市</v>
          </cell>
          <cell r="K5608" t="str">
            <v/>
          </cell>
          <cell r="L5608" t="str">
            <v>本科</v>
          </cell>
          <cell r="M5608" t="str">
            <v>否</v>
          </cell>
        </row>
        <row r="5609">
          <cell r="A5609">
            <v>1460923171</v>
          </cell>
          <cell r="B5609" t="str">
            <v>植物生理学</v>
          </cell>
          <cell r="C5609" t="str">
            <v>北京师范大学</v>
          </cell>
          <cell r="D5609" t="str">
            <v>姜帆</v>
          </cell>
          <cell r="E5609" t="str">
            <v>中国大学MOOC</v>
          </cell>
          <cell r="F5609">
            <v>8</v>
          </cell>
          <cell r="G5609">
            <v>2.54888888888889</v>
          </cell>
          <cell r="H5609" t="str">
            <v>理学</v>
          </cell>
          <cell r="I5609" t="str">
            <v>生物科学类</v>
          </cell>
          <cell r="J5609" t="str">
            <v>北京市</v>
          </cell>
          <cell r="K5609" t="str">
            <v/>
          </cell>
          <cell r="L5609" t="str">
            <v>本科</v>
          </cell>
          <cell r="M5609" t="str">
            <v>否</v>
          </cell>
        </row>
        <row r="5610">
          <cell r="A5610">
            <v>1460905170</v>
          </cell>
          <cell r="B5610" t="str">
            <v>环境微生物实验指导</v>
          </cell>
          <cell r="C5610" t="str">
            <v>北京师范大学</v>
          </cell>
          <cell r="D5610" t="str">
            <v>赵金博</v>
          </cell>
          <cell r="E5610" t="str">
            <v>中国大学MOOC</v>
          </cell>
          <cell r="F5610">
            <v>22</v>
          </cell>
          <cell r="G5610">
            <v>2.25277777777778</v>
          </cell>
          <cell r="H5610" t="str">
            <v>理学</v>
          </cell>
          <cell r="I5610" t="str">
            <v>生物科学类</v>
          </cell>
          <cell r="J5610" t="str">
            <v>北京市</v>
          </cell>
          <cell r="K5610" t="str">
            <v/>
          </cell>
          <cell r="L5610" t="str">
            <v>本科</v>
          </cell>
          <cell r="M5610" t="str">
            <v>否</v>
          </cell>
        </row>
        <row r="5611">
          <cell r="A5611">
            <v>1461538166</v>
          </cell>
          <cell r="B5611" t="str">
            <v>金融与投资分析</v>
          </cell>
          <cell r="C5611" t="str">
            <v>北京师范大学</v>
          </cell>
          <cell r="D5611" t="str">
            <v>李堃</v>
          </cell>
          <cell r="E5611" t="str">
            <v>中国大学MOOC</v>
          </cell>
          <cell r="F5611">
            <v>17</v>
          </cell>
          <cell r="G5611">
            <v>1.8475</v>
          </cell>
          <cell r="H5611" t="str">
            <v>经济学</v>
          </cell>
          <cell r="I5611" t="str">
            <v>金融学类</v>
          </cell>
          <cell r="J5611" t="str">
            <v>北京市</v>
          </cell>
          <cell r="K5611" t="str">
            <v/>
          </cell>
          <cell r="L5611" t="str">
            <v>本科</v>
          </cell>
          <cell r="M5611" t="str">
            <v>否</v>
          </cell>
        </row>
        <row r="5612">
          <cell r="A5612">
            <v>1461098169</v>
          </cell>
          <cell r="B5612" t="str">
            <v>电子政务</v>
          </cell>
          <cell r="C5612" t="str">
            <v>北京师范大学</v>
          </cell>
          <cell r="D5612" t="str">
            <v>孙宇</v>
          </cell>
          <cell r="E5612" t="str">
            <v>中国大学MOOC</v>
          </cell>
          <cell r="F5612">
            <v>17</v>
          </cell>
          <cell r="G5612">
            <v>1.83472222222222</v>
          </cell>
          <cell r="H5612" t="str">
            <v>管理学</v>
          </cell>
          <cell r="I5612" t="str">
            <v>公共管理类</v>
          </cell>
          <cell r="J5612" t="str">
            <v>北京市</v>
          </cell>
          <cell r="K5612" t="str">
            <v/>
          </cell>
          <cell r="L5612" t="str">
            <v>本科</v>
          </cell>
          <cell r="M5612" t="str">
            <v>否</v>
          </cell>
        </row>
        <row r="5613">
          <cell r="A5613">
            <v>1461529168</v>
          </cell>
          <cell r="B5613" t="str">
            <v>时尚运动——健康球</v>
          </cell>
          <cell r="C5613" t="str">
            <v>北京师范大学</v>
          </cell>
          <cell r="D5613" t="str">
            <v>姜桂萍</v>
          </cell>
          <cell r="E5613" t="str">
            <v>中国大学MOOC</v>
          </cell>
          <cell r="F5613">
            <v>0</v>
          </cell>
          <cell r="G5613">
            <v>0</v>
          </cell>
          <cell r="H5613" t="str">
            <v>教育学</v>
          </cell>
          <cell r="I5613" t="str">
            <v>体育学类</v>
          </cell>
          <cell r="J5613" t="str">
            <v>北京市</v>
          </cell>
          <cell r="K5613" t="str">
            <v/>
          </cell>
          <cell r="L5613" t="str">
            <v>本科</v>
          </cell>
          <cell r="M5613" t="str">
            <v>否</v>
          </cell>
        </row>
        <row r="5614">
          <cell r="A5614">
            <v>1461596170</v>
          </cell>
          <cell r="B5614" t="str">
            <v>女子形体</v>
          </cell>
          <cell r="C5614" t="str">
            <v>北京师范大学</v>
          </cell>
          <cell r="D5614" t="str">
            <v>姚明焰</v>
          </cell>
          <cell r="E5614" t="str">
            <v>中国大学MOOC</v>
          </cell>
          <cell r="F5614">
            <v>0</v>
          </cell>
          <cell r="G5614">
            <v>0</v>
          </cell>
          <cell r="H5614" t="str">
            <v>教育学</v>
          </cell>
          <cell r="I5614" t="str">
            <v>体育学类</v>
          </cell>
          <cell r="J5614" t="str">
            <v>北京市</v>
          </cell>
          <cell r="K5614" t="str">
            <v/>
          </cell>
          <cell r="L5614" t="str">
            <v>本科</v>
          </cell>
          <cell r="M5614" t="str">
            <v>否</v>
          </cell>
        </row>
        <row r="5615">
          <cell r="A5615">
            <v>1452126179</v>
          </cell>
          <cell r="B5615" t="str">
            <v>体育创新创业教育</v>
          </cell>
          <cell r="C5615" t="str">
            <v>北京体育大学</v>
          </cell>
          <cell r="D5615" t="str">
            <v>赵冰</v>
          </cell>
          <cell r="E5615" t="str">
            <v>中国大学MOOC</v>
          </cell>
          <cell r="F5615">
            <v>44</v>
          </cell>
          <cell r="G5615">
            <v>6.54694444444444</v>
          </cell>
          <cell r="H5615" t="str">
            <v>教育学</v>
          </cell>
          <cell r="I5615" t="str">
            <v>体育学类</v>
          </cell>
          <cell r="J5615" t="str">
            <v>北京市</v>
          </cell>
          <cell r="K5615" t="str">
            <v/>
          </cell>
          <cell r="L5615" t="str">
            <v>本科</v>
          </cell>
          <cell r="M5615" t="str">
            <v>否</v>
          </cell>
        </row>
        <row r="5616">
          <cell r="A5616">
            <v>1207113824</v>
          </cell>
          <cell r="B5616" t="str">
            <v>乒乓球入门与提高</v>
          </cell>
          <cell r="C5616" t="str">
            <v>北京体育大学</v>
          </cell>
          <cell r="D5616" t="str">
            <v>张瑛秋</v>
          </cell>
          <cell r="E5616" t="str">
            <v>中国大学MOOC</v>
          </cell>
          <cell r="F5616">
            <v>22</v>
          </cell>
          <cell r="G5616">
            <v>3.54694444444444</v>
          </cell>
          <cell r="H5616" t="str">
            <v>教育学</v>
          </cell>
          <cell r="I5616" t="str">
            <v>体育学类</v>
          </cell>
          <cell r="J5616" t="str">
            <v>北京市</v>
          </cell>
          <cell r="K5616" t="str">
            <v/>
          </cell>
          <cell r="L5616" t="str">
            <v>本科</v>
          </cell>
          <cell r="M5616" t="str">
            <v>否</v>
          </cell>
        </row>
        <row r="5617">
          <cell r="A5617">
            <v>1458429164</v>
          </cell>
          <cell r="B5617" t="str">
            <v>大学生精益创新创业实践</v>
          </cell>
          <cell r="C5617" t="str">
            <v>北京体育大学</v>
          </cell>
          <cell r="D5617" t="str">
            <v>王正</v>
          </cell>
          <cell r="E5617" t="str">
            <v>中国大学MOOC</v>
          </cell>
          <cell r="F5617">
            <v>27</v>
          </cell>
          <cell r="G5617">
            <v>2.43805555555556</v>
          </cell>
          <cell r="H5617" t="str">
            <v>管理学</v>
          </cell>
          <cell r="I5617" t="str">
            <v>工商管理类</v>
          </cell>
          <cell r="J5617" t="str">
            <v>北京市</v>
          </cell>
          <cell r="K5617" t="str">
            <v/>
          </cell>
          <cell r="L5617" t="str">
            <v>本科</v>
          </cell>
          <cell r="M5617" t="str">
            <v>否</v>
          </cell>
        </row>
        <row r="5618">
          <cell r="A5618">
            <v>1461106167</v>
          </cell>
          <cell r="B5618" t="str">
            <v>仓储与库存管理</v>
          </cell>
          <cell r="C5618" t="str">
            <v>北京物资学院</v>
          </cell>
          <cell r="D5618" t="str">
            <v>张旭凤</v>
          </cell>
          <cell r="E5618" t="str">
            <v>中国大学MOOC</v>
          </cell>
          <cell r="F5618">
            <v>21</v>
          </cell>
          <cell r="G5618">
            <v>4.72972222222222</v>
          </cell>
          <cell r="H5618" t="str">
            <v>管理学</v>
          </cell>
          <cell r="I5618" t="str">
            <v>物流管理与工程类</v>
          </cell>
          <cell r="J5618" t="str">
            <v>北京市</v>
          </cell>
          <cell r="K5618" t="str">
            <v/>
          </cell>
          <cell r="L5618" t="str">
            <v>本科</v>
          </cell>
          <cell r="M5618" t="str">
            <v>否</v>
          </cell>
        </row>
        <row r="5619">
          <cell r="A5619">
            <v>1460899178</v>
          </cell>
          <cell r="B5619" t="str">
            <v>电子电路基础</v>
          </cell>
          <cell r="C5619" t="str">
            <v>北京邮电大学</v>
          </cell>
          <cell r="D5619" t="str">
            <v>邓钢</v>
          </cell>
          <cell r="E5619" t="str">
            <v>中国大学MOOC</v>
          </cell>
          <cell r="F5619">
            <v>61</v>
          </cell>
          <cell r="G5619">
            <v>13.9347222222222</v>
          </cell>
          <cell r="H5619" t="str">
            <v>工学</v>
          </cell>
          <cell r="I5619" t="str">
            <v>电子信息类</v>
          </cell>
          <cell r="J5619" t="str">
            <v>北京市</v>
          </cell>
          <cell r="K5619" t="str">
            <v/>
          </cell>
          <cell r="L5619" t="str">
            <v>本科</v>
          </cell>
          <cell r="M5619" t="str">
            <v>否</v>
          </cell>
        </row>
        <row r="5620">
          <cell r="A5620">
            <v>1458695162</v>
          </cell>
          <cell r="B5620" t="str">
            <v>无线物联网基础与应用</v>
          </cell>
          <cell r="C5620" t="str">
            <v>北京邮电大学</v>
          </cell>
          <cell r="D5620" t="str">
            <v>彭木根</v>
          </cell>
          <cell r="E5620" t="str">
            <v>中国大学MOOC</v>
          </cell>
          <cell r="F5620">
            <v>64</v>
          </cell>
          <cell r="G5620">
            <v>8.71805555555555</v>
          </cell>
          <cell r="H5620" t="str">
            <v>工学</v>
          </cell>
          <cell r="I5620" t="str">
            <v>电子信息类</v>
          </cell>
          <cell r="J5620" t="str">
            <v>北京市</v>
          </cell>
          <cell r="K5620" t="str">
            <v/>
          </cell>
          <cell r="L5620" t="str">
            <v>本科</v>
          </cell>
          <cell r="M5620" t="str">
            <v>否</v>
          </cell>
        </row>
        <row r="5621">
          <cell r="A5621">
            <v>1460917172</v>
          </cell>
          <cell r="B5621" t="str">
            <v>C/C++程序设计与编程方法</v>
          </cell>
          <cell r="C5621" t="str">
            <v>北京邮电大学</v>
          </cell>
          <cell r="D5621" t="str">
            <v>刘瑞芳</v>
          </cell>
          <cell r="E5621" t="str">
            <v>中国大学MOOC</v>
          </cell>
          <cell r="F5621">
            <v>42</v>
          </cell>
          <cell r="G5621">
            <v>7.50611111111111</v>
          </cell>
          <cell r="H5621" t="str">
            <v>工学</v>
          </cell>
          <cell r="I5621" t="str">
            <v>计算机类</v>
          </cell>
          <cell r="J5621" t="str">
            <v>北京市</v>
          </cell>
          <cell r="K5621" t="str">
            <v/>
          </cell>
          <cell r="L5621" t="str">
            <v>本科</v>
          </cell>
          <cell r="M5621" t="str">
            <v>否</v>
          </cell>
        </row>
        <row r="5622">
          <cell r="A5622">
            <v>1458440162</v>
          </cell>
          <cell r="B5622" t="str">
            <v>美国社会与文化</v>
          </cell>
          <cell r="C5622" t="str">
            <v>北京语言大学</v>
          </cell>
          <cell r="D5622" t="str">
            <v>依涵</v>
          </cell>
          <cell r="E5622" t="str">
            <v>中国大学MOOC</v>
          </cell>
          <cell r="F5622">
            <v>39</v>
          </cell>
          <cell r="G5622">
            <v>9.67388888888889</v>
          </cell>
          <cell r="H5622" t="str">
            <v>文学</v>
          </cell>
          <cell r="I5622" t="str">
            <v>外国语言文学类</v>
          </cell>
          <cell r="J5622" t="str">
            <v>北京市</v>
          </cell>
          <cell r="K5622" t="str">
            <v/>
          </cell>
          <cell r="L5622" t="str">
            <v>本科</v>
          </cell>
          <cell r="M5622" t="str">
            <v>否</v>
          </cell>
        </row>
        <row r="5623">
          <cell r="A5623">
            <v>1458420164</v>
          </cell>
          <cell r="B5623" t="str">
            <v>语言学导论</v>
          </cell>
          <cell r="C5623" t="str">
            <v>北京语言大学</v>
          </cell>
          <cell r="D5623" t="str">
            <v>于中根</v>
          </cell>
          <cell r="E5623" t="str">
            <v>中国大学MOOC</v>
          </cell>
          <cell r="F5623">
            <v>68</v>
          </cell>
          <cell r="G5623">
            <v>5.68388888888889</v>
          </cell>
          <cell r="H5623" t="str">
            <v>文学</v>
          </cell>
          <cell r="I5623" t="str">
            <v>外国语言文学类</v>
          </cell>
          <cell r="J5623" t="str">
            <v>北京市</v>
          </cell>
          <cell r="K5623" t="str">
            <v/>
          </cell>
          <cell r="L5623" t="str">
            <v>本科</v>
          </cell>
          <cell r="M5623" t="str">
            <v>否</v>
          </cell>
        </row>
        <row r="5624">
          <cell r="A5624">
            <v>1461127165</v>
          </cell>
          <cell r="B5624" t="str">
            <v>初级汉语听和说</v>
          </cell>
          <cell r="C5624" t="str">
            <v>北京语言大学</v>
          </cell>
          <cell r="D5624" t="str">
            <v>沈红丹</v>
          </cell>
          <cell r="E5624" t="str">
            <v>中国大学MOOC</v>
          </cell>
          <cell r="F5624">
            <v>28</v>
          </cell>
          <cell r="G5624">
            <v>4.63972222222222</v>
          </cell>
          <cell r="H5624" t="str">
            <v>文学</v>
          </cell>
          <cell r="I5624" t="str">
            <v>中国语言文学类</v>
          </cell>
          <cell r="J5624" t="str">
            <v>北京市</v>
          </cell>
          <cell r="K5624" t="str">
            <v/>
          </cell>
          <cell r="L5624" t="str">
            <v>本科</v>
          </cell>
          <cell r="M5624" t="str">
            <v>否</v>
          </cell>
        </row>
        <row r="5625">
          <cell r="A5625">
            <v>1461113167</v>
          </cell>
          <cell r="B5625" t="str">
            <v>汉语第二语言教学法（一）</v>
          </cell>
          <cell r="C5625" t="str">
            <v>北京语言大学</v>
          </cell>
          <cell r="D5625" t="str">
            <v>施家炜</v>
          </cell>
          <cell r="E5625" t="str">
            <v>中国大学MOOC</v>
          </cell>
          <cell r="F5625">
            <v>17</v>
          </cell>
          <cell r="G5625">
            <v>2.78638888888889</v>
          </cell>
          <cell r="H5625" t="str">
            <v>文学</v>
          </cell>
          <cell r="I5625" t="str">
            <v>中国语言文学类</v>
          </cell>
          <cell r="J5625" t="str">
            <v>北京市</v>
          </cell>
          <cell r="K5625" t="str">
            <v/>
          </cell>
          <cell r="L5625" t="str">
            <v>本科</v>
          </cell>
          <cell r="M5625" t="str">
            <v>否</v>
          </cell>
        </row>
        <row r="5626">
          <cell r="A5626">
            <v>1460924172</v>
          </cell>
          <cell r="B5626" t="str">
            <v>汉语词汇教学指导</v>
          </cell>
          <cell r="C5626" t="str">
            <v>北京语言大学</v>
          </cell>
          <cell r="D5626" t="str">
            <v>苏英霞</v>
          </cell>
          <cell r="E5626" t="str">
            <v>中国大学MOOC</v>
          </cell>
          <cell r="F5626">
            <v>20</v>
          </cell>
          <cell r="G5626">
            <v>2.28194444444444</v>
          </cell>
          <cell r="H5626" t="str">
            <v>文学</v>
          </cell>
          <cell r="I5626" t="str">
            <v>中国语言文学类</v>
          </cell>
          <cell r="J5626" t="str">
            <v>北京市</v>
          </cell>
          <cell r="K5626" t="str">
            <v/>
          </cell>
          <cell r="L5626" t="str">
            <v>本科</v>
          </cell>
          <cell r="M5626" t="str">
            <v>否</v>
          </cell>
        </row>
        <row r="5627">
          <cell r="A5627">
            <v>1455298163</v>
          </cell>
          <cell r="B5627" t="str">
            <v>运动解剖学</v>
          </cell>
          <cell r="C5627" t="str">
            <v>成都体育学院</v>
          </cell>
          <cell r="D5627" t="str">
            <v>李雪</v>
          </cell>
          <cell r="E5627" t="str">
            <v>中国大学MOOC</v>
          </cell>
          <cell r="F5627">
            <v>47</v>
          </cell>
          <cell r="G5627">
            <v>6.89694444444444</v>
          </cell>
          <cell r="H5627" t="str">
            <v>教育学</v>
          </cell>
          <cell r="I5627" t="str">
            <v>体育学类</v>
          </cell>
          <cell r="J5627" t="str">
            <v>四川省</v>
          </cell>
          <cell r="K5627" t="str">
            <v/>
          </cell>
          <cell r="L5627" t="str">
            <v>本科</v>
          </cell>
          <cell r="M5627" t="str">
            <v>否</v>
          </cell>
        </row>
        <row r="5628">
          <cell r="A5628">
            <v>1461099169</v>
          </cell>
          <cell r="B5628" t="str">
            <v>船舶电力拖动系统</v>
          </cell>
          <cell r="C5628" t="str">
            <v>大连海事大学</v>
          </cell>
          <cell r="D5628" t="str">
            <v>薛征宇</v>
          </cell>
          <cell r="E5628" t="str">
            <v>中国大学MOOC</v>
          </cell>
          <cell r="F5628">
            <v>71</v>
          </cell>
          <cell r="G5628">
            <v>15.3338888888889</v>
          </cell>
          <cell r="H5628" t="str">
            <v>工学</v>
          </cell>
          <cell r="I5628" t="str">
            <v>交通运输类</v>
          </cell>
          <cell r="J5628" t="str">
            <v>辽宁省</v>
          </cell>
          <cell r="K5628" t="str">
            <v/>
          </cell>
          <cell r="L5628" t="str">
            <v>本科</v>
          </cell>
          <cell r="M5628" t="str">
            <v>否</v>
          </cell>
        </row>
        <row r="5629">
          <cell r="A5629">
            <v>1459844164</v>
          </cell>
          <cell r="B5629" t="str">
            <v>轮机概论</v>
          </cell>
          <cell r="C5629" t="str">
            <v>大连海事大学</v>
          </cell>
          <cell r="D5629" t="str">
            <v>赵俊豪</v>
          </cell>
          <cell r="E5629" t="str">
            <v>中国大学MOOC</v>
          </cell>
          <cell r="F5629">
            <v>47</v>
          </cell>
          <cell r="G5629">
            <v>9.58944444444444</v>
          </cell>
          <cell r="H5629" t="str">
            <v>工学</v>
          </cell>
          <cell r="I5629" t="str">
            <v>交通运输类</v>
          </cell>
          <cell r="J5629" t="str">
            <v>辽宁省</v>
          </cell>
          <cell r="K5629" t="str">
            <v/>
          </cell>
          <cell r="L5629" t="str">
            <v>本科</v>
          </cell>
          <cell r="M5629" t="str">
            <v>否</v>
          </cell>
        </row>
        <row r="5630">
          <cell r="A5630">
            <v>1456635162</v>
          </cell>
          <cell r="B5630" t="str">
            <v>山海经</v>
          </cell>
          <cell r="C5630" t="str">
            <v>大连海事大学</v>
          </cell>
          <cell r="D5630" t="str">
            <v>孙建平</v>
          </cell>
          <cell r="E5630" t="str">
            <v>中国大学MOOC</v>
          </cell>
          <cell r="F5630">
            <v>23</v>
          </cell>
          <cell r="G5630">
            <v>2.74472222222222</v>
          </cell>
          <cell r="H5630" t="str">
            <v>哲学</v>
          </cell>
          <cell r="I5630" t="str">
            <v>哲学类</v>
          </cell>
          <cell r="J5630" t="str">
            <v>辽宁省</v>
          </cell>
          <cell r="K5630" t="str">
            <v/>
          </cell>
          <cell r="L5630" t="str">
            <v>本科</v>
          </cell>
          <cell r="M5630" t="str">
            <v>否</v>
          </cell>
        </row>
        <row r="5631">
          <cell r="A5631">
            <v>1449927199</v>
          </cell>
          <cell r="B5631" t="str">
            <v>面向对象方法与C++程序设计</v>
          </cell>
          <cell r="C5631" t="str">
            <v>大连理工大学</v>
          </cell>
          <cell r="D5631" t="str">
            <v>于红</v>
          </cell>
          <cell r="E5631" t="str">
            <v>中国大学MOOC</v>
          </cell>
          <cell r="F5631">
            <v>49</v>
          </cell>
          <cell r="G5631">
            <v>11.3844444444444</v>
          </cell>
          <cell r="H5631" t="str">
            <v>工学</v>
          </cell>
          <cell r="I5631" t="str">
            <v>计算机类</v>
          </cell>
          <cell r="J5631" t="str">
            <v>辽宁省</v>
          </cell>
          <cell r="K5631" t="str">
            <v/>
          </cell>
          <cell r="L5631" t="str">
            <v>本科</v>
          </cell>
          <cell r="M5631" t="str">
            <v>否</v>
          </cell>
        </row>
        <row r="5632">
          <cell r="A5632">
            <v>1205985807</v>
          </cell>
          <cell r="B5632" t="str">
            <v>建筑用制冷技术</v>
          </cell>
          <cell r="C5632" t="str">
            <v>大连理工大学</v>
          </cell>
          <cell r="D5632" t="str">
            <v>张吉礼</v>
          </cell>
          <cell r="E5632" t="str">
            <v>中国大学MOOC</v>
          </cell>
          <cell r="F5632">
            <v>29</v>
          </cell>
          <cell r="G5632">
            <v>9.0225</v>
          </cell>
          <cell r="H5632" t="str">
            <v>工学</v>
          </cell>
          <cell r="I5632" t="str">
            <v>土木类</v>
          </cell>
          <cell r="J5632" t="str">
            <v>辽宁省</v>
          </cell>
          <cell r="K5632" t="str">
            <v/>
          </cell>
          <cell r="L5632" t="str">
            <v>本科</v>
          </cell>
          <cell r="M5632" t="str">
            <v>否</v>
          </cell>
        </row>
        <row r="5633">
          <cell r="A5633">
            <v>1460817161</v>
          </cell>
          <cell r="B5633" t="str">
            <v>化学实验室安全基础</v>
          </cell>
          <cell r="C5633" t="str">
            <v>大连理工大学</v>
          </cell>
          <cell r="D5633" t="str">
            <v>姜文凤</v>
          </cell>
          <cell r="E5633" t="str">
            <v>中国大学MOOC</v>
          </cell>
          <cell r="F5633">
            <v>32</v>
          </cell>
          <cell r="G5633">
            <v>5.77388888888889</v>
          </cell>
          <cell r="H5633" t="str">
            <v>理学</v>
          </cell>
          <cell r="I5633" t="str">
            <v>化学类</v>
          </cell>
          <cell r="J5633" t="str">
            <v>辽宁省</v>
          </cell>
          <cell r="K5633" t="str">
            <v/>
          </cell>
          <cell r="L5633" t="str">
            <v>本科</v>
          </cell>
          <cell r="M5633" t="str">
            <v>否</v>
          </cell>
        </row>
        <row r="5634">
          <cell r="A5634">
            <v>1206427801</v>
          </cell>
          <cell r="B5634" t="str">
            <v>计算机原理</v>
          </cell>
          <cell r="C5634" t="str">
            <v>大连理工大学</v>
          </cell>
          <cell r="D5634" t="str">
            <v>仲崇权</v>
          </cell>
          <cell r="E5634" t="str">
            <v>中国大学MOOC</v>
          </cell>
          <cell r="F5634">
            <v>21</v>
          </cell>
          <cell r="G5634">
            <v>5.59972222222222</v>
          </cell>
          <cell r="H5634" t="str">
            <v>工学</v>
          </cell>
          <cell r="I5634" t="str">
            <v>计算机类</v>
          </cell>
          <cell r="J5634" t="str">
            <v>辽宁省</v>
          </cell>
          <cell r="K5634" t="str">
            <v/>
          </cell>
          <cell r="L5634" t="str">
            <v>本科</v>
          </cell>
          <cell r="M5634" t="str">
            <v>否</v>
          </cell>
        </row>
        <row r="5635">
          <cell r="A5635">
            <v>1460820161</v>
          </cell>
          <cell r="B5635" t="str">
            <v>有机化学实验（下）</v>
          </cell>
          <cell r="C5635" t="str">
            <v>大连理工大学</v>
          </cell>
          <cell r="D5635" t="str">
            <v>姜文凤</v>
          </cell>
          <cell r="E5635" t="str">
            <v>中国大学MOOC</v>
          </cell>
          <cell r="F5635">
            <v>20</v>
          </cell>
          <cell r="G5635">
            <v>4.10972222222222</v>
          </cell>
          <cell r="H5635" t="str">
            <v>理学</v>
          </cell>
          <cell r="I5635" t="str">
            <v>化学类</v>
          </cell>
          <cell r="J5635" t="str">
            <v>辽宁省</v>
          </cell>
          <cell r="K5635" t="str">
            <v/>
          </cell>
          <cell r="L5635" t="str">
            <v>本科</v>
          </cell>
          <cell r="M5635" t="str">
            <v>否</v>
          </cell>
        </row>
        <row r="5636">
          <cell r="A5636">
            <v>1460669162</v>
          </cell>
          <cell r="B5636" t="str">
            <v>城市管理学</v>
          </cell>
          <cell r="C5636" t="str">
            <v>大连理工大学</v>
          </cell>
          <cell r="D5636" t="str">
            <v>王欢明</v>
          </cell>
          <cell r="E5636" t="str">
            <v>中国大学MOOC</v>
          </cell>
          <cell r="F5636">
            <v>17</v>
          </cell>
          <cell r="G5636">
            <v>3.07027777777778</v>
          </cell>
          <cell r="H5636" t="str">
            <v>管理学</v>
          </cell>
          <cell r="I5636" t="str">
            <v>公共管理类</v>
          </cell>
          <cell r="J5636" t="str">
            <v>辽宁省</v>
          </cell>
          <cell r="K5636" t="str">
            <v/>
          </cell>
          <cell r="L5636" t="str">
            <v>本科</v>
          </cell>
          <cell r="M5636" t="str">
            <v>否</v>
          </cell>
        </row>
        <row r="5637">
          <cell r="A5637">
            <v>1460819161</v>
          </cell>
          <cell r="B5637" t="str">
            <v>有机化学实验（上）</v>
          </cell>
          <cell r="C5637" t="str">
            <v>大连理工大学</v>
          </cell>
          <cell r="D5637" t="str">
            <v>徐铁齐</v>
          </cell>
          <cell r="E5637" t="str">
            <v>中国大学MOOC</v>
          </cell>
          <cell r="F5637">
            <v>19</v>
          </cell>
          <cell r="G5637">
            <v>2.865</v>
          </cell>
          <cell r="H5637" t="str">
            <v>理学</v>
          </cell>
          <cell r="I5637" t="str">
            <v>化学类</v>
          </cell>
          <cell r="J5637" t="str">
            <v>辽宁省</v>
          </cell>
          <cell r="K5637" t="str">
            <v/>
          </cell>
          <cell r="L5637" t="str">
            <v>本科</v>
          </cell>
          <cell r="M5637" t="str">
            <v>否</v>
          </cell>
        </row>
        <row r="5638">
          <cell r="A5638">
            <v>1458643166</v>
          </cell>
          <cell r="B5638" t="str">
            <v>数据库原理及应用</v>
          </cell>
          <cell r="C5638" t="str">
            <v>电子科技大学</v>
          </cell>
          <cell r="D5638" t="str">
            <v>魏祖宽</v>
          </cell>
          <cell r="E5638" t="str">
            <v>中国大学MOOC</v>
          </cell>
          <cell r="F5638">
            <v>61</v>
          </cell>
          <cell r="G5638">
            <v>9.32</v>
          </cell>
          <cell r="H5638" t="str">
            <v>工学</v>
          </cell>
          <cell r="I5638" t="str">
            <v>计算机类</v>
          </cell>
          <cell r="J5638" t="str">
            <v>四川省</v>
          </cell>
          <cell r="K5638" t="str">
            <v/>
          </cell>
          <cell r="L5638" t="str">
            <v>本科</v>
          </cell>
          <cell r="M5638" t="str">
            <v>否</v>
          </cell>
        </row>
        <row r="5639">
          <cell r="A5639">
            <v>1207238806</v>
          </cell>
          <cell r="B5639" t="str">
            <v>管理学原理</v>
          </cell>
          <cell r="C5639" t="str">
            <v>东北财经大学</v>
          </cell>
          <cell r="D5639" t="str">
            <v>郑文全</v>
          </cell>
          <cell r="E5639" t="str">
            <v>中国大学MOOC</v>
          </cell>
          <cell r="F5639">
            <v>50</v>
          </cell>
          <cell r="G5639">
            <v>11.9025</v>
          </cell>
          <cell r="H5639" t="str">
            <v>管理学</v>
          </cell>
          <cell r="I5639" t="str">
            <v>管理科学与工程类</v>
          </cell>
          <cell r="J5639" t="str">
            <v>辽宁省</v>
          </cell>
          <cell r="K5639" t="str">
            <v/>
          </cell>
          <cell r="L5639" t="str">
            <v>本科</v>
          </cell>
          <cell r="M5639" t="str">
            <v>否</v>
          </cell>
        </row>
        <row r="5640">
          <cell r="A5640">
            <v>1207185804</v>
          </cell>
          <cell r="B5640" t="str">
            <v>材料的力学性能</v>
          </cell>
          <cell r="C5640" t="str">
            <v>东北大学</v>
          </cell>
          <cell r="D5640" t="str">
            <v>王磊</v>
          </cell>
          <cell r="E5640" t="str">
            <v>中国大学MOOC</v>
          </cell>
          <cell r="F5640">
            <v>47</v>
          </cell>
          <cell r="G5640">
            <v>12.2505555555556</v>
          </cell>
          <cell r="H5640" t="str">
            <v>工学</v>
          </cell>
          <cell r="I5640" t="str">
            <v>材料类</v>
          </cell>
          <cell r="J5640" t="str">
            <v>辽宁省</v>
          </cell>
          <cell r="K5640" t="str">
            <v/>
          </cell>
          <cell r="L5640" t="str">
            <v>本科</v>
          </cell>
          <cell r="M5640" t="str">
            <v>否</v>
          </cell>
        </row>
        <row r="5641">
          <cell r="A5641">
            <v>1449370162</v>
          </cell>
          <cell r="B5641" t="str">
            <v>细胞工程</v>
          </cell>
          <cell r="C5641" t="str">
            <v>东北大学</v>
          </cell>
          <cell r="D5641" t="str">
            <v>王文星</v>
          </cell>
          <cell r="E5641" t="str">
            <v>中国大学MOOC</v>
          </cell>
          <cell r="F5641">
            <v>48</v>
          </cell>
          <cell r="G5641">
            <v>8.62361111111111</v>
          </cell>
          <cell r="H5641" t="str">
            <v>工学</v>
          </cell>
          <cell r="I5641" t="str">
            <v>生物工程类</v>
          </cell>
          <cell r="J5641" t="str">
            <v>辽宁省</v>
          </cell>
          <cell r="K5641" t="str">
            <v/>
          </cell>
          <cell r="L5641" t="str">
            <v>本科</v>
          </cell>
          <cell r="M5641" t="str">
            <v>否</v>
          </cell>
        </row>
        <row r="5642">
          <cell r="A5642">
            <v>1460549162</v>
          </cell>
          <cell r="B5642" t="str">
            <v>金属凝固</v>
          </cell>
          <cell r="C5642" t="str">
            <v>东北大学</v>
          </cell>
          <cell r="D5642" t="str">
            <v>朱苗勇</v>
          </cell>
          <cell r="E5642" t="str">
            <v>中国大学MOOC</v>
          </cell>
          <cell r="F5642">
            <v>34</v>
          </cell>
          <cell r="G5642">
            <v>5.545</v>
          </cell>
          <cell r="H5642" t="str">
            <v>工学</v>
          </cell>
          <cell r="I5642" t="str">
            <v>材料类</v>
          </cell>
          <cell r="J5642" t="str">
            <v>辽宁省</v>
          </cell>
          <cell r="K5642" t="str">
            <v/>
          </cell>
          <cell r="L5642" t="str">
            <v>本科</v>
          </cell>
          <cell r="M5642" t="str">
            <v>否</v>
          </cell>
        </row>
        <row r="5643">
          <cell r="A5643">
            <v>1456829163</v>
          </cell>
          <cell r="B5643" t="str">
            <v>应用岩石力学</v>
          </cell>
          <cell r="C5643" t="str">
            <v>东北大学</v>
          </cell>
          <cell r="D5643" t="str">
            <v>朱万成</v>
          </cell>
          <cell r="E5643" t="str">
            <v>中国大学MOOC</v>
          </cell>
          <cell r="F5643">
            <v>28</v>
          </cell>
          <cell r="G5643">
            <v>4.59027777777778</v>
          </cell>
          <cell r="H5643" t="str">
            <v>工学</v>
          </cell>
          <cell r="I5643" t="str">
            <v>矿业类</v>
          </cell>
          <cell r="J5643" t="str">
            <v>辽宁省</v>
          </cell>
          <cell r="K5643" t="str">
            <v/>
          </cell>
          <cell r="L5643" t="str">
            <v>本科</v>
          </cell>
          <cell r="M5643" t="str">
            <v>否</v>
          </cell>
        </row>
        <row r="5644">
          <cell r="A5644">
            <v>1456074165</v>
          </cell>
          <cell r="B5644" t="str">
            <v>井巷工程</v>
          </cell>
          <cell r="C5644" t="str">
            <v>东北大学</v>
          </cell>
          <cell r="D5644" t="str">
            <v>赵兴东</v>
          </cell>
          <cell r="E5644" t="str">
            <v>中国大学MOOC</v>
          </cell>
          <cell r="F5644">
            <v>47</v>
          </cell>
          <cell r="G5644">
            <v>4.33416666666667</v>
          </cell>
          <cell r="H5644" t="str">
            <v>工学</v>
          </cell>
          <cell r="I5644" t="str">
            <v>矿业类</v>
          </cell>
          <cell r="J5644" t="str">
            <v>辽宁省</v>
          </cell>
          <cell r="K5644" t="str">
            <v/>
          </cell>
          <cell r="L5644" t="str">
            <v>本科</v>
          </cell>
          <cell r="M5644" t="str">
            <v>否</v>
          </cell>
        </row>
        <row r="5645">
          <cell r="A5645">
            <v>1456160163</v>
          </cell>
          <cell r="B5645" t="str">
            <v>冰雪艺术与文化</v>
          </cell>
          <cell r="C5645" t="str">
            <v>东北林业大学</v>
          </cell>
          <cell r="D5645" t="str">
            <v>赵光泽</v>
          </cell>
          <cell r="E5645" t="str">
            <v>中国大学MOOC</v>
          </cell>
          <cell r="F5645">
            <v>49</v>
          </cell>
          <cell r="G5645">
            <v>11.2255555555556</v>
          </cell>
          <cell r="H5645" t="str">
            <v>艺术学</v>
          </cell>
          <cell r="I5645" t="str">
            <v>设计学类</v>
          </cell>
          <cell r="J5645" t="str">
            <v>黑龙江省</v>
          </cell>
          <cell r="K5645" t="str">
            <v/>
          </cell>
          <cell r="L5645" t="str">
            <v>本科</v>
          </cell>
          <cell r="M5645" t="str">
            <v>否</v>
          </cell>
        </row>
        <row r="5646">
          <cell r="A5646">
            <v>1460902171</v>
          </cell>
          <cell r="B5646" t="str">
            <v>农业机械学</v>
          </cell>
          <cell r="C5646" t="str">
            <v>东北农业大学</v>
          </cell>
          <cell r="D5646" t="str">
            <v>王金武</v>
          </cell>
          <cell r="E5646" t="str">
            <v>中国大学MOOC</v>
          </cell>
          <cell r="F5646">
            <v>21</v>
          </cell>
          <cell r="G5646">
            <v>3.85472222222222</v>
          </cell>
          <cell r="H5646" t="str">
            <v>工学</v>
          </cell>
          <cell r="I5646" t="str">
            <v>农业工程类</v>
          </cell>
          <cell r="J5646" t="str">
            <v>黑龙江省</v>
          </cell>
          <cell r="K5646" t="str">
            <v/>
          </cell>
          <cell r="L5646" t="str">
            <v>本科</v>
          </cell>
          <cell r="M5646" t="str">
            <v>否</v>
          </cell>
        </row>
        <row r="5647">
          <cell r="A5647">
            <v>1003562006</v>
          </cell>
          <cell r="B5647" t="str">
            <v>积极心理学</v>
          </cell>
          <cell r="C5647" t="str">
            <v>东北师范大学</v>
          </cell>
          <cell r="D5647" t="str">
            <v>盖笑松</v>
          </cell>
          <cell r="E5647" t="str">
            <v>中国大学MOOC</v>
          </cell>
          <cell r="F5647">
            <v>59</v>
          </cell>
          <cell r="G5647">
            <v>9.90972222222222</v>
          </cell>
          <cell r="H5647" t="str">
            <v>理学</v>
          </cell>
          <cell r="I5647" t="str">
            <v>心理学类</v>
          </cell>
          <cell r="J5647" t="str">
            <v>吉林省</v>
          </cell>
          <cell r="K5647" t="str">
            <v/>
          </cell>
          <cell r="L5647" t="str">
            <v>本科</v>
          </cell>
          <cell r="M5647" t="str">
            <v>否</v>
          </cell>
        </row>
        <row r="5648">
          <cell r="A5648">
            <v>1453159181</v>
          </cell>
          <cell r="B5648" t="str">
            <v>固体物理基础</v>
          </cell>
          <cell r="C5648" t="str">
            <v>东南大学</v>
          </cell>
          <cell r="D5648" t="str">
            <v>雷双瑛</v>
          </cell>
          <cell r="E5648" t="str">
            <v>中国大学MOOC</v>
          </cell>
          <cell r="F5648">
            <v>26</v>
          </cell>
          <cell r="G5648">
            <v>4.97777777777778</v>
          </cell>
          <cell r="H5648" t="str">
            <v>工学</v>
          </cell>
          <cell r="I5648" t="str">
            <v>电子信息类</v>
          </cell>
          <cell r="J5648" t="str">
            <v>江苏省</v>
          </cell>
          <cell r="K5648" t="str">
            <v/>
          </cell>
          <cell r="L5648" t="str">
            <v>本科</v>
          </cell>
          <cell r="M5648" t="str">
            <v>否</v>
          </cell>
        </row>
        <row r="5649">
          <cell r="A5649">
            <v>1449391166</v>
          </cell>
          <cell r="B5649" t="str">
            <v>大学英语</v>
          </cell>
          <cell r="C5649" t="str">
            <v>东南大学</v>
          </cell>
          <cell r="D5649" t="str">
            <v>李霄翔</v>
          </cell>
          <cell r="E5649" t="str">
            <v>中国大学MOOC</v>
          </cell>
          <cell r="F5649">
            <v>37</v>
          </cell>
          <cell r="G5649">
            <v>4.82916666666667</v>
          </cell>
          <cell r="H5649" t="str">
            <v>文学</v>
          </cell>
          <cell r="I5649" t="str">
            <v>外国语言文学类</v>
          </cell>
          <cell r="J5649" t="str">
            <v>江苏省</v>
          </cell>
          <cell r="K5649" t="str">
            <v>公共基础课</v>
          </cell>
          <cell r="L5649" t="str">
            <v>本科</v>
          </cell>
          <cell r="M5649" t="str">
            <v>否</v>
          </cell>
        </row>
        <row r="5650">
          <cell r="A5650">
            <v>1460461163</v>
          </cell>
          <cell r="B5650" t="str">
            <v>习近平生态文明思想与大学生生态价值观培育</v>
          </cell>
          <cell r="C5650" t="str">
            <v>东南大学</v>
          </cell>
          <cell r="D5650" t="str">
            <v>叶海涛</v>
          </cell>
          <cell r="E5650" t="str">
            <v>中国大学MOOC</v>
          </cell>
          <cell r="F5650">
            <v>16</v>
          </cell>
          <cell r="G5650">
            <v>3.88694444444444</v>
          </cell>
          <cell r="H5650" t="str">
            <v>法学</v>
          </cell>
          <cell r="I5650" t="str">
            <v>马克思主义理论类</v>
          </cell>
          <cell r="J5650" t="str">
            <v>江苏省</v>
          </cell>
          <cell r="K5650" t="str">
            <v/>
          </cell>
          <cell r="L5650" t="str">
            <v>本科</v>
          </cell>
          <cell r="M5650" t="str">
            <v>否</v>
          </cell>
        </row>
        <row r="5651">
          <cell r="A5651">
            <v>1206693808</v>
          </cell>
          <cell r="B5651" t="str">
            <v>英文技术写作</v>
          </cell>
          <cell r="C5651" t="str">
            <v>东南大学</v>
          </cell>
          <cell r="D5651" t="str">
            <v>陈美华</v>
          </cell>
          <cell r="E5651" t="str">
            <v>中国大学MOOC</v>
          </cell>
          <cell r="F5651">
            <v>30</v>
          </cell>
          <cell r="G5651">
            <v>3.53638888888889</v>
          </cell>
          <cell r="H5651" t="str">
            <v>文学</v>
          </cell>
          <cell r="I5651" t="str">
            <v>外国语言文学类</v>
          </cell>
          <cell r="J5651" t="str">
            <v>江苏省</v>
          </cell>
          <cell r="K5651" t="str">
            <v/>
          </cell>
          <cell r="L5651" t="str">
            <v>本科</v>
          </cell>
          <cell r="M5651" t="str">
            <v>否</v>
          </cell>
        </row>
        <row r="5652">
          <cell r="A5652">
            <v>1206508802</v>
          </cell>
          <cell r="B5652" t="str">
            <v>土地法学</v>
          </cell>
          <cell r="C5652" t="str">
            <v>福建农林大学</v>
          </cell>
          <cell r="D5652" t="str">
            <v>谢钊</v>
          </cell>
          <cell r="E5652" t="str">
            <v>中国大学MOOC</v>
          </cell>
          <cell r="F5652">
            <v>67</v>
          </cell>
          <cell r="G5652">
            <v>8.07583333333333</v>
          </cell>
          <cell r="H5652" t="str">
            <v>管理学</v>
          </cell>
          <cell r="I5652" t="str">
            <v>公共管理类</v>
          </cell>
          <cell r="J5652" t="str">
            <v>福建省</v>
          </cell>
          <cell r="K5652" t="str">
            <v/>
          </cell>
          <cell r="L5652" t="str">
            <v>本科</v>
          </cell>
          <cell r="M5652" t="str">
            <v>否</v>
          </cell>
        </row>
        <row r="5653">
          <cell r="A5653">
            <v>1206504805</v>
          </cell>
          <cell r="B5653" t="str">
            <v>投资理财与生活</v>
          </cell>
          <cell r="C5653" t="str">
            <v>福建农林大学</v>
          </cell>
          <cell r="D5653" t="str">
            <v>郑海荣</v>
          </cell>
          <cell r="E5653" t="str">
            <v>中国大学MOOC</v>
          </cell>
          <cell r="F5653">
            <v>40</v>
          </cell>
          <cell r="G5653">
            <v>7.17777777777778</v>
          </cell>
          <cell r="H5653" t="str">
            <v>经济学</v>
          </cell>
          <cell r="I5653" t="str">
            <v>金融学类</v>
          </cell>
          <cell r="J5653" t="str">
            <v>福建省</v>
          </cell>
          <cell r="K5653" t="str">
            <v/>
          </cell>
          <cell r="L5653" t="str">
            <v>本科</v>
          </cell>
          <cell r="M5653" t="str">
            <v>否</v>
          </cell>
        </row>
        <row r="5654">
          <cell r="A5654">
            <v>1206500803</v>
          </cell>
          <cell r="B5654" t="str">
            <v>食品分析</v>
          </cell>
          <cell r="C5654" t="str">
            <v>福建农林大学</v>
          </cell>
          <cell r="D5654" t="str">
            <v>徐晖</v>
          </cell>
          <cell r="E5654" t="str">
            <v>中国大学MOOC</v>
          </cell>
          <cell r="F5654">
            <v>28</v>
          </cell>
          <cell r="G5654">
            <v>6.19444444444444</v>
          </cell>
          <cell r="H5654" t="str">
            <v>工学</v>
          </cell>
          <cell r="I5654" t="str">
            <v>食品科学与工程类</v>
          </cell>
          <cell r="J5654" t="str">
            <v>福建省</v>
          </cell>
          <cell r="K5654" t="str">
            <v/>
          </cell>
          <cell r="L5654" t="str">
            <v>本科</v>
          </cell>
          <cell r="M5654" t="str">
            <v>否</v>
          </cell>
        </row>
        <row r="5655">
          <cell r="A5655">
            <v>1205698808</v>
          </cell>
          <cell r="B5655" t="str">
            <v>财务管理</v>
          </cell>
          <cell r="C5655" t="str">
            <v>福建农林大学</v>
          </cell>
          <cell r="D5655" t="str">
            <v>张瑞琛</v>
          </cell>
          <cell r="E5655" t="str">
            <v>中国大学MOOC</v>
          </cell>
          <cell r="F5655">
            <v>38</v>
          </cell>
          <cell r="G5655">
            <v>6.05388888888889</v>
          </cell>
          <cell r="H5655" t="str">
            <v>管理学</v>
          </cell>
          <cell r="I5655" t="str">
            <v>工商管理类</v>
          </cell>
          <cell r="J5655" t="str">
            <v>福建省</v>
          </cell>
          <cell r="K5655" t="str">
            <v>专业基础课</v>
          </cell>
          <cell r="L5655" t="str">
            <v>本科</v>
          </cell>
          <cell r="M5655" t="str">
            <v>否</v>
          </cell>
        </row>
        <row r="5656">
          <cell r="A5656">
            <v>1206502805</v>
          </cell>
          <cell r="B5656" t="str">
            <v>造纸原理与工程</v>
          </cell>
          <cell r="C5656" t="str">
            <v>福建农林大学</v>
          </cell>
          <cell r="D5656" t="str">
            <v>黄六莲</v>
          </cell>
          <cell r="E5656" t="str">
            <v>中国大学MOOC</v>
          </cell>
          <cell r="F5656">
            <v>27</v>
          </cell>
          <cell r="G5656">
            <v>4.48111111111111</v>
          </cell>
          <cell r="H5656" t="str">
            <v>工学</v>
          </cell>
          <cell r="I5656" t="str">
            <v>轻工类</v>
          </cell>
          <cell r="J5656" t="str">
            <v>福建省</v>
          </cell>
          <cell r="K5656" t="str">
            <v/>
          </cell>
          <cell r="L5656" t="str">
            <v>本科</v>
          </cell>
          <cell r="M5656" t="str">
            <v>否</v>
          </cell>
        </row>
        <row r="5657">
          <cell r="A5657">
            <v>1206505802</v>
          </cell>
          <cell r="B5657" t="str">
            <v>机械制造工艺学</v>
          </cell>
          <cell r="C5657" t="str">
            <v>福建农林大学</v>
          </cell>
          <cell r="D5657" t="str">
            <v>郑书河</v>
          </cell>
          <cell r="E5657" t="str">
            <v>中国大学MOOC</v>
          </cell>
          <cell r="F5657">
            <v>24</v>
          </cell>
          <cell r="G5657">
            <v>4.29972222222222</v>
          </cell>
          <cell r="H5657" t="str">
            <v>工学</v>
          </cell>
          <cell r="I5657" t="str">
            <v>机械类</v>
          </cell>
          <cell r="J5657" t="str">
            <v>福建省</v>
          </cell>
          <cell r="K5657" t="str">
            <v/>
          </cell>
          <cell r="L5657" t="str">
            <v>本科</v>
          </cell>
          <cell r="M5657" t="str">
            <v>否</v>
          </cell>
        </row>
        <row r="5658">
          <cell r="A5658">
            <v>1206693851</v>
          </cell>
          <cell r="B5658" t="str">
            <v>英语写作能力进阶教程</v>
          </cell>
          <cell r="C5658" t="str">
            <v>福建农林大学</v>
          </cell>
          <cell r="D5658" t="str">
            <v>陈玫</v>
          </cell>
          <cell r="E5658" t="str">
            <v>中国大学MOOC</v>
          </cell>
          <cell r="F5658">
            <v>24</v>
          </cell>
          <cell r="G5658">
            <v>4.03666666666667</v>
          </cell>
          <cell r="H5658" t="str">
            <v>文学</v>
          </cell>
          <cell r="I5658" t="str">
            <v>外国语言文学类</v>
          </cell>
          <cell r="J5658" t="str">
            <v>福建省</v>
          </cell>
          <cell r="K5658" t="str">
            <v/>
          </cell>
          <cell r="L5658" t="str">
            <v>本科</v>
          </cell>
          <cell r="M5658" t="str">
            <v>否</v>
          </cell>
        </row>
        <row r="5659">
          <cell r="A5659">
            <v>1205711805</v>
          </cell>
          <cell r="B5659" t="str">
            <v>光与植物的生长</v>
          </cell>
          <cell r="C5659" t="str">
            <v>福建农林大学</v>
          </cell>
          <cell r="D5659" t="str">
            <v>邹腾跃</v>
          </cell>
          <cell r="E5659" t="str">
            <v>中国大学MOOC</v>
          </cell>
          <cell r="F5659">
            <v>24</v>
          </cell>
          <cell r="G5659">
            <v>3.69027777777778</v>
          </cell>
          <cell r="H5659" t="str">
            <v>农学</v>
          </cell>
          <cell r="I5659" t="str">
            <v>植物生产类</v>
          </cell>
          <cell r="J5659" t="str">
            <v>福建省</v>
          </cell>
          <cell r="K5659" t="str">
            <v>专业基础课</v>
          </cell>
          <cell r="L5659" t="str">
            <v>本科</v>
          </cell>
          <cell r="M5659" t="str">
            <v>否</v>
          </cell>
        </row>
        <row r="5660">
          <cell r="A5660">
            <v>1002768008</v>
          </cell>
          <cell r="B5660" t="str">
            <v>牛生产学</v>
          </cell>
          <cell r="C5660" t="str">
            <v>福建农林大学</v>
          </cell>
          <cell r="D5660" t="str">
            <v>甘乾福</v>
          </cell>
          <cell r="E5660" t="str">
            <v>中国大学MOOC</v>
          </cell>
          <cell r="F5660">
            <v>21</v>
          </cell>
          <cell r="G5660">
            <v>3.67666666666667</v>
          </cell>
          <cell r="H5660" t="str">
            <v>农学</v>
          </cell>
          <cell r="I5660" t="str">
            <v>动物生产类</v>
          </cell>
          <cell r="J5660" t="str">
            <v>福建省</v>
          </cell>
          <cell r="K5660" t="str">
            <v/>
          </cell>
          <cell r="L5660" t="str">
            <v>本科</v>
          </cell>
          <cell r="M5660" t="str">
            <v>否</v>
          </cell>
        </row>
        <row r="5661">
          <cell r="A5661">
            <v>1206493807</v>
          </cell>
          <cell r="B5661" t="str">
            <v>茶叶企业经营管理</v>
          </cell>
          <cell r="C5661" t="str">
            <v>福建农林大学</v>
          </cell>
          <cell r="D5661" t="str">
            <v>张巧珍</v>
          </cell>
          <cell r="E5661" t="str">
            <v>中国大学MOOC</v>
          </cell>
          <cell r="F5661">
            <v>17</v>
          </cell>
          <cell r="G5661">
            <v>3.60194444444444</v>
          </cell>
          <cell r="H5661" t="str">
            <v>管理学</v>
          </cell>
          <cell r="I5661" t="str">
            <v>工商管理类</v>
          </cell>
          <cell r="J5661" t="str">
            <v>福建省</v>
          </cell>
          <cell r="K5661" t="str">
            <v/>
          </cell>
          <cell r="L5661" t="str">
            <v>本科</v>
          </cell>
          <cell r="M5661" t="str">
            <v>否</v>
          </cell>
        </row>
        <row r="5662">
          <cell r="A5662">
            <v>1002430001</v>
          </cell>
          <cell r="B5662" t="str">
            <v>兽医免疫学</v>
          </cell>
          <cell r="C5662" t="str">
            <v>福建农林大学</v>
          </cell>
          <cell r="D5662" t="str">
            <v>吴晓平</v>
          </cell>
          <cell r="E5662" t="str">
            <v>中国大学MOOC</v>
          </cell>
          <cell r="F5662">
            <v>13</v>
          </cell>
          <cell r="G5662">
            <v>2.13111111111111</v>
          </cell>
          <cell r="H5662" t="str">
            <v>农学</v>
          </cell>
          <cell r="I5662" t="str">
            <v>动物医学类</v>
          </cell>
          <cell r="J5662" t="str">
            <v>福建省</v>
          </cell>
          <cell r="K5662" t="str">
            <v>专业课</v>
          </cell>
          <cell r="L5662" t="str">
            <v>本科</v>
          </cell>
          <cell r="M5662" t="str">
            <v>否</v>
          </cell>
        </row>
        <row r="5663">
          <cell r="A5663">
            <v>1002767011</v>
          </cell>
          <cell r="B5663" t="str">
            <v>食品工厂设计基础</v>
          </cell>
          <cell r="C5663" t="str">
            <v>福建农林大学</v>
          </cell>
          <cell r="D5663" t="str">
            <v>陈团伟</v>
          </cell>
          <cell r="E5663" t="str">
            <v>中国大学MOOC</v>
          </cell>
          <cell r="F5663">
            <v>6</v>
          </cell>
          <cell r="G5663">
            <v>1.80916666666667</v>
          </cell>
          <cell r="H5663" t="str">
            <v>工学</v>
          </cell>
          <cell r="I5663" t="str">
            <v>食品科学与工程类</v>
          </cell>
          <cell r="J5663" t="str">
            <v>福建省</v>
          </cell>
          <cell r="K5663" t="str">
            <v>专业课</v>
          </cell>
          <cell r="L5663" t="str">
            <v>本科</v>
          </cell>
          <cell r="M5663" t="str">
            <v>否</v>
          </cell>
        </row>
        <row r="5664">
          <cell r="A5664">
            <v>1206675832</v>
          </cell>
          <cell r="B5664" t="str">
            <v>大学生健康教育</v>
          </cell>
          <cell r="C5664" t="str">
            <v>福建师范大学</v>
          </cell>
          <cell r="D5664" t="str">
            <v>林政</v>
          </cell>
          <cell r="E5664" t="str">
            <v>中国大学MOOC</v>
          </cell>
          <cell r="F5664">
            <v>36</v>
          </cell>
          <cell r="G5664">
            <v>8.6275</v>
          </cell>
          <cell r="H5664" t="str">
            <v>医学</v>
          </cell>
          <cell r="I5664" t="str">
            <v>公共卫生与预防医学类</v>
          </cell>
          <cell r="J5664" t="str">
            <v>福建省</v>
          </cell>
          <cell r="K5664" t="str">
            <v/>
          </cell>
          <cell r="L5664" t="str">
            <v>本科</v>
          </cell>
          <cell r="M5664" t="str">
            <v>否</v>
          </cell>
        </row>
        <row r="5665">
          <cell r="A5665">
            <v>1206685826</v>
          </cell>
          <cell r="B5665" t="str">
            <v>生活医学</v>
          </cell>
          <cell r="C5665" t="str">
            <v>福建师范大学</v>
          </cell>
          <cell r="D5665" t="str">
            <v>林清强</v>
          </cell>
          <cell r="E5665" t="str">
            <v>中国大学MOOC</v>
          </cell>
          <cell r="F5665">
            <v>55</v>
          </cell>
          <cell r="G5665">
            <v>8.49916666666667</v>
          </cell>
          <cell r="H5665" t="str">
            <v>医学</v>
          </cell>
          <cell r="I5665" t="str">
            <v>临床医学类</v>
          </cell>
          <cell r="J5665" t="str">
            <v>福建省</v>
          </cell>
          <cell r="K5665" t="str">
            <v/>
          </cell>
          <cell r="L5665" t="str">
            <v>本科</v>
          </cell>
          <cell r="M5665" t="str">
            <v>否</v>
          </cell>
        </row>
        <row r="5666">
          <cell r="A5666">
            <v>1205698810</v>
          </cell>
          <cell r="B5666" t="str">
            <v>古代汉语(上)</v>
          </cell>
          <cell r="C5666" t="str">
            <v>福建师范大学</v>
          </cell>
          <cell r="D5666" t="str">
            <v>陈鸿</v>
          </cell>
          <cell r="E5666" t="str">
            <v>中国大学MOOC</v>
          </cell>
          <cell r="F5666">
            <v>39</v>
          </cell>
          <cell r="G5666">
            <v>7.57666666666667</v>
          </cell>
          <cell r="H5666" t="str">
            <v>文学</v>
          </cell>
          <cell r="I5666" t="str">
            <v>中国语言文学类</v>
          </cell>
          <cell r="J5666" t="str">
            <v>福建省</v>
          </cell>
          <cell r="K5666" t="str">
            <v>专业基础课</v>
          </cell>
          <cell r="L5666" t="str">
            <v>本科</v>
          </cell>
          <cell r="M5666" t="str">
            <v>否</v>
          </cell>
        </row>
        <row r="5667">
          <cell r="A5667">
            <v>1206412806</v>
          </cell>
          <cell r="B5667" t="str">
            <v>储能原理与技术</v>
          </cell>
          <cell r="C5667" t="str">
            <v>福建师范大学</v>
          </cell>
          <cell r="D5667" t="str">
            <v>黄志高</v>
          </cell>
          <cell r="E5667" t="str">
            <v>中国大学MOOC</v>
          </cell>
          <cell r="F5667">
            <v>36</v>
          </cell>
          <cell r="G5667">
            <v>5.93472222222222</v>
          </cell>
          <cell r="H5667" t="str">
            <v>工学</v>
          </cell>
          <cell r="I5667" t="str">
            <v>能源动力类</v>
          </cell>
          <cell r="J5667" t="str">
            <v>福建省</v>
          </cell>
          <cell r="K5667" t="str">
            <v/>
          </cell>
          <cell r="L5667" t="str">
            <v>本科</v>
          </cell>
          <cell r="M5667" t="str">
            <v>否</v>
          </cell>
        </row>
        <row r="5668">
          <cell r="A5668">
            <v>1207057808</v>
          </cell>
          <cell r="B5668" t="str">
            <v>心理统计与SPSS</v>
          </cell>
          <cell r="C5668" t="str">
            <v>福建师范大学</v>
          </cell>
          <cell r="D5668" t="str">
            <v>孟迎芳</v>
          </cell>
          <cell r="E5668" t="str">
            <v>中国大学MOOC</v>
          </cell>
          <cell r="F5668">
            <v>50</v>
          </cell>
          <cell r="G5668">
            <v>5.36055555555556</v>
          </cell>
          <cell r="H5668" t="str">
            <v>理学</v>
          </cell>
          <cell r="I5668" t="str">
            <v>心理学类</v>
          </cell>
          <cell r="J5668" t="str">
            <v>福建省</v>
          </cell>
          <cell r="K5668" t="str">
            <v/>
          </cell>
          <cell r="L5668" t="str">
            <v>本科</v>
          </cell>
          <cell r="M5668" t="str">
            <v>否</v>
          </cell>
        </row>
        <row r="5669">
          <cell r="A5669">
            <v>1206671830</v>
          </cell>
          <cell r="B5669" t="str">
            <v>知识产权法学</v>
          </cell>
          <cell r="C5669" t="str">
            <v>福建师范大学</v>
          </cell>
          <cell r="D5669" t="str">
            <v>林少东</v>
          </cell>
          <cell r="E5669" t="str">
            <v>中国大学MOOC</v>
          </cell>
          <cell r="F5669">
            <v>24</v>
          </cell>
          <cell r="G5669">
            <v>4.12333333333333</v>
          </cell>
          <cell r="H5669" t="str">
            <v>法学</v>
          </cell>
          <cell r="I5669" t="str">
            <v>法学类</v>
          </cell>
          <cell r="J5669" t="str">
            <v>福建省</v>
          </cell>
          <cell r="K5669" t="str">
            <v/>
          </cell>
          <cell r="L5669" t="str">
            <v>本科</v>
          </cell>
          <cell r="M5669" t="str">
            <v>否</v>
          </cell>
        </row>
        <row r="5670">
          <cell r="A5670">
            <v>1207058807</v>
          </cell>
          <cell r="B5670" t="str">
            <v>发展与教育心理学</v>
          </cell>
          <cell r="C5670" t="str">
            <v>福建师范大学</v>
          </cell>
          <cell r="D5670" t="str">
            <v>连榕</v>
          </cell>
          <cell r="E5670" t="str">
            <v>中国大学MOOC</v>
          </cell>
          <cell r="F5670">
            <v>32</v>
          </cell>
          <cell r="G5670">
            <v>3.93333333333333</v>
          </cell>
          <cell r="H5670" t="str">
            <v>理学</v>
          </cell>
          <cell r="I5670" t="str">
            <v>心理学类</v>
          </cell>
          <cell r="J5670" t="str">
            <v>福建省</v>
          </cell>
          <cell r="K5670" t="str">
            <v/>
          </cell>
          <cell r="L5670" t="str">
            <v>本科</v>
          </cell>
          <cell r="M5670" t="str">
            <v>否</v>
          </cell>
        </row>
        <row r="5671">
          <cell r="A5671">
            <v>1205703809</v>
          </cell>
          <cell r="B5671" t="str">
            <v>刑法学（一）</v>
          </cell>
          <cell r="C5671" t="str">
            <v>福建师范大学</v>
          </cell>
          <cell r="D5671" t="str">
            <v>史振郭</v>
          </cell>
          <cell r="E5671" t="str">
            <v>中国大学MOOC</v>
          </cell>
          <cell r="F5671">
            <v>24</v>
          </cell>
          <cell r="G5671">
            <v>3.82638888888889</v>
          </cell>
          <cell r="H5671" t="str">
            <v>法学</v>
          </cell>
          <cell r="I5671" t="str">
            <v>法学类</v>
          </cell>
          <cell r="J5671" t="str">
            <v>福建省</v>
          </cell>
          <cell r="K5671" t="str">
            <v>专业基础课</v>
          </cell>
          <cell r="L5671" t="str">
            <v>本科</v>
          </cell>
          <cell r="M5671" t="str">
            <v>否</v>
          </cell>
        </row>
        <row r="5672">
          <cell r="A5672">
            <v>1460919188</v>
          </cell>
          <cell r="B5672" t="str">
            <v>水力学</v>
          </cell>
          <cell r="C5672" t="str">
            <v>福州大学</v>
          </cell>
          <cell r="D5672" t="str">
            <v>张挺</v>
          </cell>
          <cell r="E5672" t="str">
            <v>中国大学MOOC</v>
          </cell>
          <cell r="F5672">
            <v>41</v>
          </cell>
          <cell r="G5672">
            <v>6.27472222222222</v>
          </cell>
          <cell r="H5672" t="str">
            <v>工学</v>
          </cell>
          <cell r="I5672" t="str">
            <v>水利类</v>
          </cell>
          <cell r="J5672" t="str">
            <v>福建省</v>
          </cell>
          <cell r="K5672" t="str">
            <v/>
          </cell>
          <cell r="L5672" t="str">
            <v>本科</v>
          </cell>
          <cell r="M5672" t="str">
            <v>否</v>
          </cell>
        </row>
        <row r="5673">
          <cell r="A5673">
            <v>1460413161</v>
          </cell>
          <cell r="B5673" t="str">
            <v>半导体器件基础</v>
          </cell>
          <cell r="C5673" t="str">
            <v>复旦大学</v>
          </cell>
          <cell r="D5673" t="str">
            <v>蒋玉龙</v>
          </cell>
          <cell r="E5673" t="str">
            <v>中国大学MOOC</v>
          </cell>
          <cell r="F5673">
            <v>26</v>
          </cell>
          <cell r="G5673">
            <v>6.9725</v>
          </cell>
          <cell r="H5673" t="str">
            <v>工学</v>
          </cell>
          <cell r="I5673" t="str">
            <v>电子信息类</v>
          </cell>
          <cell r="J5673" t="str">
            <v>上海市</v>
          </cell>
          <cell r="K5673" t="str">
            <v/>
          </cell>
          <cell r="L5673" t="str">
            <v>本科</v>
          </cell>
          <cell r="M5673" t="str">
            <v>否</v>
          </cell>
        </row>
        <row r="5674">
          <cell r="A5674">
            <v>1460614162</v>
          </cell>
          <cell r="B5674" t="str">
            <v>景观生态学</v>
          </cell>
          <cell r="C5674" t="str">
            <v>复旦大学</v>
          </cell>
          <cell r="D5674" t="str">
            <v>赵斌</v>
          </cell>
          <cell r="E5674" t="str">
            <v>中国大学MOOC</v>
          </cell>
          <cell r="F5674">
            <v>23</v>
          </cell>
          <cell r="G5674">
            <v>6.65527777777778</v>
          </cell>
          <cell r="H5674" t="str">
            <v>理学</v>
          </cell>
          <cell r="I5674" t="str">
            <v>生物科学类</v>
          </cell>
          <cell r="J5674" t="str">
            <v>上海市</v>
          </cell>
          <cell r="K5674" t="str">
            <v/>
          </cell>
          <cell r="L5674" t="str">
            <v>本科</v>
          </cell>
          <cell r="M5674" t="str">
            <v>否</v>
          </cell>
        </row>
        <row r="5675">
          <cell r="A5675">
            <v>1460812162</v>
          </cell>
          <cell r="B5675" t="str">
            <v>药物化学</v>
          </cell>
          <cell r="C5675" t="str">
            <v>复旦大学</v>
          </cell>
          <cell r="D5675" t="str">
            <v>董肖椿</v>
          </cell>
          <cell r="E5675" t="str">
            <v>中国大学MOOC</v>
          </cell>
          <cell r="F5675">
            <v>15</v>
          </cell>
          <cell r="G5675">
            <v>2.815</v>
          </cell>
          <cell r="H5675" t="str">
            <v>医学</v>
          </cell>
          <cell r="I5675" t="str">
            <v>药学类</v>
          </cell>
          <cell r="J5675" t="str">
            <v>上海市</v>
          </cell>
          <cell r="K5675" t="str">
            <v/>
          </cell>
          <cell r="L5675" t="str">
            <v>本科</v>
          </cell>
          <cell r="M5675" t="str">
            <v>否</v>
          </cell>
        </row>
        <row r="5676">
          <cell r="A5676">
            <v>1461317180</v>
          </cell>
          <cell r="B5676" t="str">
            <v>电力系统分析（上）</v>
          </cell>
          <cell r="C5676" t="str">
            <v>广东工业大学</v>
          </cell>
          <cell r="D5676" t="str">
            <v>周永旺</v>
          </cell>
          <cell r="E5676" t="str">
            <v>中国大学MOOC</v>
          </cell>
          <cell r="F5676">
            <v>52</v>
          </cell>
          <cell r="G5676">
            <v>17.7897222222222</v>
          </cell>
          <cell r="H5676" t="str">
            <v>工学</v>
          </cell>
          <cell r="I5676" t="str">
            <v>电气类</v>
          </cell>
          <cell r="J5676" t="str">
            <v>广东省</v>
          </cell>
          <cell r="K5676" t="str">
            <v/>
          </cell>
          <cell r="L5676" t="str">
            <v>本科</v>
          </cell>
          <cell r="M5676" t="str">
            <v>否</v>
          </cell>
        </row>
        <row r="5677">
          <cell r="A5677">
            <v>1457635163</v>
          </cell>
          <cell r="B5677" t="str">
            <v>学术英语阅读</v>
          </cell>
          <cell r="C5677" t="str">
            <v>广东工业大学</v>
          </cell>
          <cell r="D5677" t="str">
            <v>陈晓茹</v>
          </cell>
          <cell r="E5677" t="str">
            <v>中国大学MOOC</v>
          </cell>
          <cell r="F5677">
            <v>40</v>
          </cell>
          <cell r="G5677">
            <v>4.5475</v>
          </cell>
          <cell r="H5677" t="str">
            <v>文学</v>
          </cell>
          <cell r="I5677" t="str">
            <v>外国语言文学类</v>
          </cell>
          <cell r="J5677" t="str">
            <v>广东省</v>
          </cell>
          <cell r="K5677" t="str">
            <v/>
          </cell>
          <cell r="L5677" t="str">
            <v>本科</v>
          </cell>
          <cell r="M5677" t="str">
            <v>否</v>
          </cell>
        </row>
        <row r="5678">
          <cell r="A5678">
            <v>1461315180</v>
          </cell>
          <cell r="B5678" t="str">
            <v>电力系统分析（下）</v>
          </cell>
          <cell r="C5678" t="str">
            <v>广东工业大学</v>
          </cell>
          <cell r="D5678" t="str">
            <v>周永旺</v>
          </cell>
          <cell r="E5678" t="str">
            <v>中国大学MOOC</v>
          </cell>
          <cell r="F5678">
            <v>5</v>
          </cell>
          <cell r="G5678">
            <v>1.55583333333333</v>
          </cell>
          <cell r="H5678" t="str">
            <v>工学</v>
          </cell>
          <cell r="I5678" t="str">
            <v>电气类</v>
          </cell>
          <cell r="J5678" t="str">
            <v>广东省</v>
          </cell>
          <cell r="K5678" t="str">
            <v/>
          </cell>
          <cell r="L5678" t="str">
            <v>本科</v>
          </cell>
          <cell r="M5678" t="str">
            <v>否</v>
          </cell>
        </row>
        <row r="5679">
          <cell r="A5679">
            <v>1458468161</v>
          </cell>
          <cell r="B5679" t="str">
            <v>班主任与班级建设</v>
          </cell>
          <cell r="C5679" t="str">
            <v>广东技术师范大学</v>
          </cell>
          <cell r="D5679" t="str">
            <v>汪永智</v>
          </cell>
          <cell r="E5679" t="str">
            <v>中国大学MOOC</v>
          </cell>
          <cell r="F5679">
            <v>78</v>
          </cell>
          <cell r="G5679">
            <v>14.0608333333333</v>
          </cell>
          <cell r="H5679" t="str">
            <v>教育学</v>
          </cell>
          <cell r="I5679" t="str">
            <v>教育学类</v>
          </cell>
          <cell r="J5679" t="str">
            <v>广东省</v>
          </cell>
          <cell r="K5679" t="str">
            <v/>
          </cell>
          <cell r="L5679" t="str">
            <v>本科</v>
          </cell>
          <cell r="M5679" t="str">
            <v>否</v>
          </cell>
        </row>
        <row r="5680">
          <cell r="A5680">
            <v>1461109164</v>
          </cell>
          <cell r="B5680" t="str">
            <v>组织学与胚胎学</v>
          </cell>
          <cell r="C5680" t="str">
            <v>广西医科大学</v>
          </cell>
          <cell r="D5680" t="str">
            <v>谢小薰</v>
          </cell>
          <cell r="E5680" t="str">
            <v>中国大学MOOC</v>
          </cell>
          <cell r="F5680">
            <v>141</v>
          </cell>
          <cell r="G5680">
            <v>15.7252777777778</v>
          </cell>
          <cell r="H5680" t="str">
            <v>医学</v>
          </cell>
          <cell r="I5680" t="str">
            <v>基础医学类</v>
          </cell>
          <cell r="J5680" t="str">
            <v>广西壮族自治区</v>
          </cell>
          <cell r="K5680" t="str">
            <v/>
          </cell>
          <cell r="L5680" t="str">
            <v>本科</v>
          </cell>
          <cell r="M5680" t="str">
            <v>否</v>
          </cell>
        </row>
        <row r="5681">
          <cell r="A5681">
            <v>1461113168</v>
          </cell>
          <cell r="B5681" t="str">
            <v>儿童口腔医学</v>
          </cell>
          <cell r="C5681" t="str">
            <v>广西医科大学</v>
          </cell>
          <cell r="D5681" t="str">
            <v>黄华</v>
          </cell>
          <cell r="E5681" t="str">
            <v>中国大学MOOC</v>
          </cell>
          <cell r="F5681">
            <v>27</v>
          </cell>
          <cell r="G5681">
            <v>2.83916666666667</v>
          </cell>
          <cell r="H5681" t="str">
            <v>医学</v>
          </cell>
          <cell r="I5681" t="str">
            <v>口腔医学类</v>
          </cell>
          <cell r="J5681" t="str">
            <v>广西壮族自治区</v>
          </cell>
          <cell r="K5681" t="str">
            <v/>
          </cell>
          <cell r="L5681" t="str">
            <v>本科</v>
          </cell>
          <cell r="M5681" t="str">
            <v>否</v>
          </cell>
        </row>
        <row r="5682">
          <cell r="A5682">
            <v>1458453162</v>
          </cell>
          <cell r="B5682" t="str">
            <v>人工智能导论</v>
          </cell>
          <cell r="C5682" t="str">
            <v>哈尔滨工程大学</v>
          </cell>
          <cell r="D5682" t="str">
            <v>莫宏伟</v>
          </cell>
          <cell r="E5682" t="str">
            <v>中国大学MOOC</v>
          </cell>
          <cell r="F5682">
            <v>32</v>
          </cell>
          <cell r="G5682">
            <v>5.1575</v>
          </cell>
          <cell r="H5682" t="str">
            <v>工学</v>
          </cell>
          <cell r="I5682" t="str">
            <v>计算机类</v>
          </cell>
          <cell r="J5682" t="str">
            <v>黑龙江省</v>
          </cell>
          <cell r="K5682" t="str">
            <v/>
          </cell>
          <cell r="L5682" t="str">
            <v>本科</v>
          </cell>
          <cell r="M5682" t="str">
            <v>否</v>
          </cell>
        </row>
        <row r="5683">
          <cell r="A5683">
            <v>1461177170</v>
          </cell>
          <cell r="B5683" t="str">
            <v>生理学</v>
          </cell>
          <cell r="C5683" t="str">
            <v>哈尔滨医科大学</v>
          </cell>
          <cell r="D5683" t="str">
            <v>朱辉</v>
          </cell>
          <cell r="E5683" t="str">
            <v>中国大学MOOC</v>
          </cell>
          <cell r="F5683">
            <v>47</v>
          </cell>
          <cell r="G5683">
            <v>8.18638888888889</v>
          </cell>
          <cell r="H5683" t="str">
            <v>理学</v>
          </cell>
          <cell r="I5683" t="str">
            <v>生物科学类</v>
          </cell>
          <cell r="J5683" t="str">
            <v>黑龙江省</v>
          </cell>
          <cell r="K5683" t="str">
            <v/>
          </cell>
          <cell r="L5683" t="str">
            <v>本科</v>
          </cell>
          <cell r="M5683" t="str">
            <v>否</v>
          </cell>
        </row>
        <row r="5684">
          <cell r="A5684">
            <v>1454613166</v>
          </cell>
          <cell r="B5684" t="str">
            <v>老年病学</v>
          </cell>
          <cell r="C5684" t="str">
            <v>哈尔滨医科大学</v>
          </cell>
          <cell r="D5684" t="str">
            <v>韩辉</v>
          </cell>
          <cell r="E5684" t="str">
            <v>中国大学MOOC</v>
          </cell>
          <cell r="F5684">
            <v>44</v>
          </cell>
          <cell r="G5684">
            <v>7.46305555555556</v>
          </cell>
          <cell r="H5684" t="str">
            <v>医学</v>
          </cell>
          <cell r="I5684" t="str">
            <v>基础医学类</v>
          </cell>
          <cell r="J5684" t="str">
            <v>黑龙江省</v>
          </cell>
          <cell r="K5684" t="str">
            <v/>
          </cell>
          <cell r="L5684" t="str">
            <v>本科</v>
          </cell>
          <cell r="M5684" t="str">
            <v>否</v>
          </cell>
        </row>
        <row r="5685">
          <cell r="A5685">
            <v>1454685171</v>
          </cell>
          <cell r="B5685" t="str">
            <v>卫生应急管理</v>
          </cell>
          <cell r="C5685" t="str">
            <v>哈尔滨医科大学</v>
          </cell>
          <cell r="D5685" t="str">
            <v>吴群红</v>
          </cell>
          <cell r="E5685" t="str">
            <v>中国大学MOOC</v>
          </cell>
          <cell r="F5685">
            <v>54</v>
          </cell>
          <cell r="G5685">
            <v>7.39138888888889</v>
          </cell>
          <cell r="H5685" t="str">
            <v>医学</v>
          </cell>
          <cell r="I5685" t="str">
            <v>公共卫生与预防医学类</v>
          </cell>
          <cell r="J5685" t="str">
            <v>黑龙江省</v>
          </cell>
          <cell r="K5685" t="str">
            <v/>
          </cell>
          <cell r="L5685" t="str">
            <v>本科</v>
          </cell>
          <cell r="M5685" t="str">
            <v>否</v>
          </cell>
        </row>
        <row r="5686">
          <cell r="A5686">
            <v>1454688171</v>
          </cell>
          <cell r="B5686" t="str">
            <v>消化系统疾病</v>
          </cell>
          <cell r="C5686" t="str">
            <v>哈尔滨医科大学</v>
          </cell>
          <cell r="D5686" t="str">
            <v>孙备</v>
          </cell>
          <cell r="E5686" t="str">
            <v>中国大学MOOC</v>
          </cell>
          <cell r="F5686">
            <v>35</v>
          </cell>
          <cell r="G5686">
            <v>5.81805555555556</v>
          </cell>
          <cell r="H5686" t="str">
            <v>医学</v>
          </cell>
          <cell r="I5686" t="str">
            <v>基础医学类</v>
          </cell>
          <cell r="J5686" t="str">
            <v>黑龙江省</v>
          </cell>
          <cell r="K5686" t="str">
            <v/>
          </cell>
          <cell r="L5686" t="str">
            <v>本科</v>
          </cell>
          <cell r="M5686" t="str">
            <v>否</v>
          </cell>
        </row>
        <row r="5687">
          <cell r="A5687">
            <v>1454591168</v>
          </cell>
          <cell r="B5687" t="str">
            <v>精神病学</v>
          </cell>
          <cell r="C5687" t="str">
            <v>哈尔滨医科大学</v>
          </cell>
          <cell r="D5687" t="str">
            <v>夏炎</v>
          </cell>
          <cell r="E5687" t="str">
            <v>中国大学MOOC</v>
          </cell>
          <cell r="F5687">
            <v>16</v>
          </cell>
          <cell r="G5687">
            <v>3.68416666666667</v>
          </cell>
          <cell r="H5687" t="str">
            <v>医学</v>
          </cell>
          <cell r="I5687" t="str">
            <v>基础医学类</v>
          </cell>
          <cell r="J5687" t="str">
            <v>黑龙江省</v>
          </cell>
          <cell r="K5687" t="str">
            <v/>
          </cell>
          <cell r="L5687" t="str">
            <v>本科</v>
          </cell>
          <cell r="M5687" t="str">
            <v>否</v>
          </cell>
        </row>
        <row r="5688">
          <cell r="A5688">
            <v>1454593173</v>
          </cell>
          <cell r="B5688" t="str">
            <v>新生儿疾病</v>
          </cell>
          <cell r="C5688" t="str">
            <v>哈尔滨医科大学</v>
          </cell>
          <cell r="D5688" t="str">
            <v>姜春明</v>
          </cell>
          <cell r="E5688" t="str">
            <v>中国大学MOOC</v>
          </cell>
          <cell r="F5688">
            <v>7</v>
          </cell>
          <cell r="G5688">
            <v>1.06944444444444</v>
          </cell>
          <cell r="H5688" t="str">
            <v>医学</v>
          </cell>
          <cell r="I5688" t="str">
            <v>基础医学类</v>
          </cell>
          <cell r="J5688" t="str">
            <v>黑龙江省</v>
          </cell>
          <cell r="K5688" t="str">
            <v/>
          </cell>
          <cell r="L5688" t="str">
            <v>本科</v>
          </cell>
          <cell r="M5688" t="str">
            <v>否</v>
          </cell>
        </row>
        <row r="5689">
          <cell r="A5689">
            <v>1461526174</v>
          </cell>
          <cell r="B5689" t="str">
            <v>医学心理学</v>
          </cell>
          <cell r="C5689" t="str">
            <v>哈尔滨医科大学</v>
          </cell>
          <cell r="D5689" t="str">
            <v>杨艳杰</v>
          </cell>
          <cell r="E5689" t="str">
            <v>中国大学MOOC</v>
          </cell>
          <cell r="F5689">
            <v>3</v>
          </cell>
          <cell r="G5689">
            <v>0.361111111111111</v>
          </cell>
          <cell r="H5689" t="str">
            <v>医学</v>
          </cell>
          <cell r="I5689" t="str">
            <v>基础医学类</v>
          </cell>
          <cell r="J5689" t="str">
            <v>黑龙江省</v>
          </cell>
          <cell r="K5689" t="str">
            <v/>
          </cell>
          <cell r="L5689" t="str">
            <v>本科</v>
          </cell>
          <cell r="M5689" t="str">
            <v>否</v>
          </cell>
        </row>
        <row r="5690">
          <cell r="A5690">
            <v>1457462172</v>
          </cell>
          <cell r="B5690" t="str">
            <v>品牌管理</v>
          </cell>
          <cell r="C5690" t="str">
            <v>杭州电子科技大学</v>
          </cell>
          <cell r="D5690" t="str">
            <v>郑佳</v>
          </cell>
          <cell r="E5690" t="str">
            <v>中国大学MOOC</v>
          </cell>
          <cell r="F5690">
            <v>78</v>
          </cell>
          <cell r="G5690">
            <v>9.14305555555556</v>
          </cell>
          <cell r="H5690" t="str">
            <v>管理学</v>
          </cell>
          <cell r="I5690" t="str">
            <v>工商管理类</v>
          </cell>
          <cell r="J5690" t="str">
            <v>浙江省</v>
          </cell>
          <cell r="K5690" t="str">
            <v/>
          </cell>
          <cell r="L5690" t="str">
            <v>本科</v>
          </cell>
          <cell r="M5690" t="str">
            <v>否</v>
          </cell>
        </row>
        <row r="5691">
          <cell r="A5691">
            <v>1207509805</v>
          </cell>
          <cell r="B5691" t="str">
            <v>风从东方来：今日中国概况（全英文课程）</v>
          </cell>
          <cell r="C5691" t="str">
            <v>杭州师范大学</v>
          </cell>
          <cell r="D5691" t="str">
            <v>骆蓉</v>
          </cell>
          <cell r="E5691" t="str">
            <v>中国大学MOOC</v>
          </cell>
          <cell r="F5691">
            <v>51</v>
          </cell>
          <cell r="G5691">
            <v>8.45888888888889</v>
          </cell>
          <cell r="H5691" t="str">
            <v>文学</v>
          </cell>
          <cell r="I5691" t="str">
            <v>外国语言文学类</v>
          </cell>
          <cell r="J5691" t="str">
            <v>浙江省</v>
          </cell>
          <cell r="K5691" t="str">
            <v/>
          </cell>
          <cell r="L5691" t="str">
            <v>本科</v>
          </cell>
          <cell r="M5691" t="str">
            <v>否</v>
          </cell>
        </row>
        <row r="5692">
          <cell r="A5692">
            <v>1449941206</v>
          </cell>
          <cell r="B5692" t="str">
            <v>化工原理</v>
          </cell>
          <cell r="C5692" t="str">
            <v>河北工业大学</v>
          </cell>
          <cell r="D5692" t="str">
            <v>李春利</v>
          </cell>
          <cell r="E5692" t="str">
            <v>中国大学MOOC</v>
          </cell>
          <cell r="F5692">
            <v>22</v>
          </cell>
          <cell r="G5692">
            <v>3.5625</v>
          </cell>
          <cell r="H5692" t="str">
            <v>工学</v>
          </cell>
          <cell r="I5692" t="str">
            <v>化工与制药类</v>
          </cell>
          <cell r="J5692" t="str">
            <v>河北省</v>
          </cell>
          <cell r="K5692" t="str">
            <v/>
          </cell>
          <cell r="L5692" t="str">
            <v>本科</v>
          </cell>
          <cell r="M5692" t="str">
            <v>否</v>
          </cell>
        </row>
        <row r="5693">
          <cell r="A5693">
            <v>1460821161</v>
          </cell>
          <cell r="B5693" t="str">
            <v>色彩密码</v>
          </cell>
          <cell r="C5693" t="str">
            <v>湖南大学</v>
          </cell>
          <cell r="D5693" t="str">
            <v>黄茜</v>
          </cell>
          <cell r="E5693" t="str">
            <v>中国大学MOOC</v>
          </cell>
          <cell r="F5693">
            <v>41</v>
          </cell>
          <cell r="G5693">
            <v>7.17333333333333</v>
          </cell>
          <cell r="H5693" t="str">
            <v>艺术学</v>
          </cell>
          <cell r="I5693" t="str">
            <v>设计学类</v>
          </cell>
          <cell r="J5693" t="str">
            <v>湖南省</v>
          </cell>
          <cell r="K5693" t="str">
            <v/>
          </cell>
          <cell r="L5693" t="str">
            <v>本科</v>
          </cell>
          <cell r="M5693" t="str">
            <v>否</v>
          </cell>
        </row>
        <row r="5694">
          <cell r="A5694">
            <v>1452634174</v>
          </cell>
          <cell r="B5694" t="str">
            <v>大数据与法律检索</v>
          </cell>
          <cell r="C5694" t="str">
            <v>湖南师范大学</v>
          </cell>
          <cell r="D5694" t="str">
            <v>黄文旭</v>
          </cell>
          <cell r="E5694" t="str">
            <v>中国大学MOOC</v>
          </cell>
          <cell r="F5694">
            <v>32</v>
          </cell>
          <cell r="G5694">
            <v>5.01222222222222</v>
          </cell>
          <cell r="H5694" t="str">
            <v>法学</v>
          </cell>
          <cell r="I5694" t="str">
            <v>法学类</v>
          </cell>
          <cell r="J5694" t="str">
            <v>湖南省</v>
          </cell>
          <cell r="K5694" t="str">
            <v/>
          </cell>
          <cell r="L5694" t="str">
            <v>本科</v>
          </cell>
          <cell r="M5694" t="str">
            <v>否</v>
          </cell>
        </row>
        <row r="5695">
          <cell r="A5695">
            <v>1461186171</v>
          </cell>
          <cell r="B5695" t="str">
            <v>空间解析几何</v>
          </cell>
          <cell r="C5695" t="str">
            <v>湖南师范大学</v>
          </cell>
          <cell r="D5695" t="str">
            <v>崔登兰</v>
          </cell>
          <cell r="E5695" t="str">
            <v>中国大学MOOC</v>
          </cell>
          <cell r="F5695">
            <v>16</v>
          </cell>
          <cell r="G5695">
            <v>4.79083333333333</v>
          </cell>
          <cell r="H5695" t="str">
            <v>理学</v>
          </cell>
          <cell r="I5695" t="str">
            <v>数学类</v>
          </cell>
          <cell r="J5695" t="str">
            <v>湖南省</v>
          </cell>
          <cell r="K5695" t="str">
            <v/>
          </cell>
          <cell r="L5695" t="str">
            <v>本科</v>
          </cell>
          <cell r="M5695" t="str">
            <v>否</v>
          </cell>
        </row>
        <row r="5696">
          <cell r="A5696">
            <v>1461165165</v>
          </cell>
          <cell r="B5696" t="str">
            <v>舞台实践基础</v>
          </cell>
          <cell r="C5696" t="str">
            <v>湖南师范大学</v>
          </cell>
          <cell r="D5696" t="str">
            <v>陈刚</v>
          </cell>
          <cell r="E5696" t="str">
            <v>中国大学MOOC</v>
          </cell>
          <cell r="F5696">
            <v>18</v>
          </cell>
          <cell r="G5696">
            <v>2.69805555555556</v>
          </cell>
          <cell r="H5696" t="str">
            <v>艺术学</v>
          </cell>
          <cell r="I5696" t="str">
            <v>音乐与舞蹈学类</v>
          </cell>
          <cell r="J5696" t="str">
            <v>湖南省</v>
          </cell>
          <cell r="K5696" t="str">
            <v/>
          </cell>
          <cell r="L5696" t="str">
            <v>本科</v>
          </cell>
          <cell r="M5696" t="str">
            <v>否</v>
          </cell>
        </row>
        <row r="5697">
          <cell r="A5697">
            <v>1460927193</v>
          </cell>
          <cell r="B5697" t="str">
            <v>辉煌国球</v>
          </cell>
          <cell r="C5697" t="str">
            <v>华北电力大学</v>
          </cell>
          <cell r="D5697" t="str">
            <v>曹运华</v>
          </cell>
          <cell r="E5697" t="str">
            <v>中国大学MOOC</v>
          </cell>
          <cell r="F5697">
            <v>26</v>
          </cell>
          <cell r="G5697">
            <v>2.80027777777778</v>
          </cell>
          <cell r="H5697" t="str">
            <v>教育学</v>
          </cell>
          <cell r="I5697" t="str">
            <v>体育学类</v>
          </cell>
          <cell r="J5697" t="str">
            <v>北京市</v>
          </cell>
          <cell r="K5697" t="str">
            <v/>
          </cell>
          <cell r="L5697" t="str">
            <v>本科</v>
          </cell>
          <cell r="M5697" t="str">
            <v>否</v>
          </cell>
        </row>
        <row r="5698">
          <cell r="A5698">
            <v>1458468162</v>
          </cell>
          <cell r="B5698" t="str">
            <v>高等工程热力学</v>
          </cell>
          <cell r="C5698" t="str">
            <v>华北电力大学（保定）</v>
          </cell>
          <cell r="D5698" t="str">
            <v>李慧君</v>
          </cell>
          <cell r="E5698" t="str">
            <v>中国大学MOOC</v>
          </cell>
          <cell r="F5698">
            <v>32</v>
          </cell>
          <cell r="G5698">
            <v>13.3227777777778</v>
          </cell>
          <cell r="H5698" t="str">
            <v>工学</v>
          </cell>
          <cell r="I5698" t="str">
            <v>能源动力类</v>
          </cell>
          <cell r="J5698" t="str">
            <v>河北省</v>
          </cell>
          <cell r="K5698" t="str">
            <v/>
          </cell>
          <cell r="L5698" t="str">
            <v>本科</v>
          </cell>
          <cell r="M5698" t="str">
            <v>否</v>
          </cell>
        </row>
        <row r="5699">
          <cell r="A5699">
            <v>1461123166</v>
          </cell>
          <cell r="B5699" t="str">
            <v>电力电子技术</v>
          </cell>
          <cell r="C5699" t="str">
            <v>华东交通大学</v>
          </cell>
          <cell r="D5699" t="str">
            <v>胡文华</v>
          </cell>
          <cell r="E5699" t="str">
            <v>中国大学MOOC</v>
          </cell>
          <cell r="F5699">
            <v>31</v>
          </cell>
          <cell r="G5699">
            <v>7.26333333333333</v>
          </cell>
          <cell r="H5699" t="str">
            <v>工学</v>
          </cell>
          <cell r="I5699" t="str">
            <v>电气类</v>
          </cell>
          <cell r="J5699" t="str">
            <v>江西省</v>
          </cell>
          <cell r="K5699" t="str">
            <v/>
          </cell>
          <cell r="L5699" t="str">
            <v>本科</v>
          </cell>
          <cell r="M5699" t="str">
            <v>否</v>
          </cell>
        </row>
        <row r="5700">
          <cell r="A5700">
            <v>1458657164</v>
          </cell>
          <cell r="B5700" t="str">
            <v>人力资源培训与开发</v>
          </cell>
          <cell r="C5700" t="str">
            <v>华东交通大学</v>
          </cell>
          <cell r="D5700" t="str">
            <v>蒋翠珍</v>
          </cell>
          <cell r="E5700" t="str">
            <v>中国大学MOOC</v>
          </cell>
          <cell r="F5700">
            <v>36</v>
          </cell>
          <cell r="G5700">
            <v>7.02222222222222</v>
          </cell>
          <cell r="H5700" t="str">
            <v>管理学</v>
          </cell>
          <cell r="I5700" t="str">
            <v>工商管理类</v>
          </cell>
          <cell r="J5700" t="str">
            <v>江西省</v>
          </cell>
          <cell r="K5700" t="str">
            <v/>
          </cell>
          <cell r="L5700" t="str">
            <v>本科</v>
          </cell>
          <cell r="M5700" t="str">
            <v>否</v>
          </cell>
        </row>
        <row r="5701">
          <cell r="A5701">
            <v>1461533167</v>
          </cell>
          <cell r="B5701" t="str">
            <v>国际营销（英文）</v>
          </cell>
          <cell r="C5701" t="str">
            <v>华东交通大学</v>
          </cell>
          <cell r="D5701" t="str">
            <v>黄珊</v>
          </cell>
          <cell r="E5701" t="str">
            <v>中国大学MOOC</v>
          </cell>
          <cell r="F5701">
            <v>4</v>
          </cell>
          <cell r="G5701">
            <v>0.763055555555556</v>
          </cell>
          <cell r="H5701" t="str">
            <v>文学</v>
          </cell>
          <cell r="I5701" t="str">
            <v>外国语言文学类</v>
          </cell>
          <cell r="J5701" t="str">
            <v>江西省</v>
          </cell>
          <cell r="K5701" t="str">
            <v/>
          </cell>
          <cell r="L5701" t="str">
            <v>本科</v>
          </cell>
          <cell r="M5701" t="str">
            <v>否</v>
          </cell>
        </row>
        <row r="5702">
          <cell r="A5702">
            <v>1206880801</v>
          </cell>
          <cell r="B5702" t="str">
            <v>世界文学名著导读</v>
          </cell>
          <cell r="C5702" t="str">
            <v>华东师范大学</v>
          </cell>
          <cell r="D5702" t="str">
            <v>杜心源</v>
          </cell>
          <cell r="E5702" t="str">
            <v>中国大学MOOC</v>
          </cell>
          <cell r="F5702">
            <v>37</v>
          </cell>
          <cell r="G5702">
            <v>9.81666666666667</v>
          </cell>
          <cell r="H5702" t="str">
            <v>文学</v>
          </cell>
          <cell r="I5702" t="str">
            <v>外国语言文学类</v>
          </cell>
          <cell r="J5702" t="str">
            <v>上海市</v>
          </cell>
          <cell r="K5702" t="str">
            <v/>
          </cell>
          <cell r="L5702" t="str">
            <v>本科</v>
          </cell>
          <cell r="M5702" t="str">
            <v>否</v>
          </cell>
        </row>
        <row r="5703">
          <cell r="A5703">
            <v>1206869807</v>
          </cell>
          <cell r="B5703" t="str">
            <v>数学史与数学教育</v>
          </cell>
          <cell r="C5703" t="str">
            <v>华东师范大学</v>
          </cell>
          <cell r="D5703" t="str">
            <v>汪晓勤</v>
          </cell>
          <cell r="E5703" t="str">
            <v>中国大学MOOC</v>
          </cell>
          <cell r="F5703">
            <v>33</v>
          </cell>
          <cell r="G5703">
            <v>7.75083333333333</v>
          </cell>
          <cell r="H5703" t="str">
            <v>理学</v>
          </cell>
          <cell r="I5703" t="str">
            <v>数学类</v>
          </cell>
          <cell r="J5703" t="str">
            <v>上海市</v>
          </cell>
          <cell r="K5703" t="str">
            <v/>
          </cell>
          <cell r="L5703" t="str">
            <v>本科</v>
          </cell>
          <cell r="M5703" t="str">
            <v>否</v>
          </cell>
        </row>
        <row r="5704">
          <cell r="A5704">
            <v>1206862807</v>
          </cell>
          <cell r="B5704" t="str">
            <v>JavaEE技术与实践</v>
          </cell>
          <cell r="C5704" t="str">
            <v>华东师范大学</v>
          </cell>
          <cell r="D5704" t="str">
            <v>毛宏燕</v>
          </cell>
          <cell r="E5704" t="str">
            <v>中国大学MOOC</v>
          </cell>
          <cell r="F5704">
            <v>26</v>
          </cell>
          <cell r="G5704">
            <v>7.48361111111111</v>
          </cell>
          <cell r="H5704" t="str">
            <v>工学</v>
          </cell>
          <cell r="I5704" t="str">
            <v>计算机类</v>
          </cell>
          <cell r="J5704" t="str">
            <v>上海市</v>
          </cell>
          <cell r="K5704" t="str">
            <v/>
          </cell>
          <cell r="L5704" t="str">
            <v>本科</v>
          </cell>
          <cell r="M5704" t="str">
            <v>否</v>
          </cell>
        </row>
        <row r="5705">
          <cell r="A5705">
            <v>1206890801</v>
          </cell>
          <cell r="B5705" t="str">
            <v>中国近代哲学史</v>
          </cell>
          <cell r="C5705" t="str">
            <v>华东师范大学</v>
          </cell>
          <cell r="D5705" t="str">
            <v>刘梁剑</v>
          </cell>
          <cell r="E5705" t="str">
            <v>中国大学MOOC</v>
          </cell>
          <cell r="F5705">
            <v>26</v>
          </cell>
          <cell r="G5705">
            <v>6.64916666666667</v>
          </cell>
          <cell r="H5705" t="str">
            <v>哲学</v>
          </cell>
          <cell r="I5705" t="str">
            <v>哲学类</v>
          </cell>
          <cell r="J5705" t="str">
            <v>上海市</v>
          </cell>
          <cell r="K5705" t="str">
            <v/>
          </cell>
          <cell r="L5705" t="str">
            <v>本科</v>
          </cell>
          <cell r="M5705" t="str">
            <v>否</v>
          </cell>
        </row>
        <row r="5706">
          <cell r="A5706">
            <v>1460668167</v>
          </cell>
          <cell r="B5706" t="str">
            <v>政府经济学</v>
          </cell>
          <cell r="C5706" t="str">
            <v>华东师范大学</v>
          </cell>
          <cell r="D5706" t="str">
            <v>张振华</v>
          </cell>
          <cell r="E5706" t="str">
            <v>中国大学MOOC</v>
          </cell>
          <cell r="F5706">
            <v>24</v>
          </cell>
          <cell r="G5706">
            <v>6.4725</v>
          </cell>
          <cell r="H5706" t="str">
            <v>法学</v>
          </cell>
          <cell r="I5706" t="str">
            <v>政治学类</v>
          </cell>
          <cell r="J5706" t="str">
            <v>上海市</v>
          </cell>
          <cell r="K5706" t="str">
            <v/>
          </cell>
          <cell r="L5706" t="str">
            <v>本科</v>
          </cell>
          <cell r="M5706" t="str">
            <v>否</v>
          </cell>
        </row>
        <row r="5707">
          <cell r="A5707">
            <v>1206864804</v>
          </cell>
          <cell r="B5707" t="str">
            <v>汉语文字演变与中国文化传承</v>
          </cell>
          <cell r="C5707" t="str">
            <v>华东师范大学</v>
          </cell>
          <cell r="D5707" t="str">
            <v>刘志基</v>
          </cell>
          <cell r="E5707" t="str">
            <v>中国大学MOOC</v>
          </cell>
          <cell r="F5707">
            <v>30</v>
          </cell>
          <cell r="G5707">
            <v>5.4825</v>
          </cell>
          <cell r="H5707" t="str">
            <v>文学</v>
          </cell>
          <cell r="I5707" t="str">
            <v>中国语言文学类</v>
          </cell>
          <cell r="J5707" t="str">
            <v>上海市</v>
          </cell>
          <cell r="K5707" t="str">
            <v/>
          </cell>
          <cell r="L5707" t="str">
            <v>本科</v>
          </cell>
          <cell r="M5707" t="str">
            <v>否</v>
          </cell>
        </row>
        <row r="5708">
          <cell r="A5708">
            <v>1460901172</v>
          </cell>
          <cell r="B5708" t="str">
            <v>江南史（上）</v>
          </cell>
          <cell r="C5708" t="str">
            <v>华东师范大学</v>
          </cell>
          <cell r="D5708" t="str">
            <v>黄纯艳</v>
          </cell>
          <cell r="E5708" t="str">
            <v>中国大学MOOC</v>
          </cell>
          <cell r="F5708">
            <v>26</v>
          </cell>
          <cell r="G5708">
            <v>4.81833333333333</v>
          </cell>
          <cell r="H5708" t="str">
            <v>历史学</v>
          </cell>
          <cell r="I5708" t="str">
            <v>历史学类</v>
          </cell>
          <cell r="J5708" t="str">
            <v>上海市</v>
          </cell>
          <cell r="K5708" t="str">
            <v/>
          </cell>
          <cell r="L5708" t="str">
            <v>本科</v>
          </cell>
          <cell r="M5708" t="str">
            <v>否</v>
          </cell>
        </row>
        <row r="5709">
          <cell r="A5709">
            <v>1206888801</v>
          </cell>
          <cell r="B5709" t="str">
            <v>学科素养与语文教学实践</v>
          </cell>
          <cell r="C5709" t="str">
            <v>华东师范大学</v>
          </cell>
          <cell r="D5709" t="str">
            <v>谭帆</v>
          </cell>
          <cell r="E5709" t="str">
            <v>中国大学MOOC</v>
          </cell>
          <cell r="F5709">
            <v>21</v>
          </cell>
          <cell r="G5709">
            <v>4.70222222222222</v>
          </cell>
          <cell r="H5709" t="str">
            <v>教育学</v>
          </cell>
          <cell r="I5709" t="str">
            <v>教育学类</v>
          </cell>
          <cell r="J5709" t="str">
            <v>上海市</v>
          </cell>
          <cell r="K5709" t="str">
            <v/>
          </cell>
          <cell r="L5709" t="str">
            <v>本科</v>
          </cell>
          <cell r="M5709" t="str">
            <v>否</v>
          </cell>
        </row>
        <row r="5710">
          <cell r="A5710">
            <v>1460907177</v>
          </cell>
          <cell r="B5710" t="str">
            <v>动物学</v>
          </cell>
          <cell r="C5710" t="str">
            <v>华东师范大学</v>
          </cell>
          <cell r="D5710" t="str">
            <v>姜晓东</v>
          </cell>
          <cell r="E5710" t="str">
            <v>中国大学MOOC</v>
          </cell>
          <cell r="F5710">
            <v>39</v>
          </cell>
          <cell r="G5710">
            <v>4.17805555555556</v>
          </cell>
          <cell r="H5710" t="str">
            <v>理学</v>
          </cell>
          <cell r="I5710" t="str">
            <v>生物科学类</v>
          </cell>
          <cell r="J5710" t="str">
            <v>上海市</v>
          </cell>
          <cell r="K5710" t="str">
            <v/>
          </cell>
          <cell r="L5710" t="str">
            <v>本科</v>
          </cell>
          <cell r="M5710" t="str">
            <v>否</v>
          </cell>
        </row>
        <row r="5711">
          <cell r="A5711">
            <v>1460927175</v>
          </cell>
          <cell r="B5711" t="str">
            <v>音乐聆听</v>
          </cell>
          <cell r="C5711" t="str">
            <v>华东师范大学</v>
          </cell>
          <cell r="D5711" t="str">
            <v>姜蕾</v>
          </cell>
          <cell r="E5711" t="str">
            <v>中国大学MOOC</v>
          </cell>
          <cell r="F5711">
            <v>24</v>
          </cell>
          <cell r="G5711">
            <v>3.72194444444444</v>
          </cell>
          <cell r="H5711" t="str">
            <v>艺术学</v>
          </cell>
          <cell r="I5711" t="str">
            <v>音乐与舞蹈学类</v>
          </cell>
          <cell r="J5711" t="str">
            <v>上海市</v>
          </cell>
          <cell r="K5711" t="str">
            <v/>
          </cell>
          <cell r="L5711" t="str">
            <v>本科</v>
          </cell>
          <cell r="M5711" t="str">
            <v>否</v>
          </cell>
        </row>
        <row r="5712">
          <cell r="A5712">
            <v>1460898174</v>
          </cell>
          <cell r="B5712" t="str">
            <v>微生物星球</v>
          </cell>
          <cell r="C5712" t="str">
            <v>华东师范大学</v>
          </cell>
          <cell r="D5712" t="str">
            <v>张美玲</v>
          </cell>
          <cell r="E5712" t="str">
            <v>中国大学MOOC</v>
          </cell>
          <cell r="F5712">
            <v>20</v>
          </cell>
          <cell r="G5712">
            <v>3.44361111111111</v>
          </cell>
          <cell r="H5712" t="str">
            <v>理学</v>
          </cell>
          <cell r="I5712" t="str">
            <v>生物科学类</v>
          </cell>
          <cell r="J5712" t="str">
            <v>上海市</v>
          </cell>
          <cell r="K5712" t="str">
            <v/>
          </cell>
          <cell r="L5712" t="str">
            <v>本科</v>
          </cell>
          <cell r="M5712" t="str">
            <v>否</v>
          </cell>
        </row>
        <row r="5713">
          <cell r="A5713">
            <v>1460920171</v>
          </cell>
          <cell r="B5713" t="str">
            <v>江南史（下）</v>
          </cell>
          <cell r="C5713" t="str">
            <v>华东师范大学</v>
          </cell>
          <cell r="D5713" t="str">
            <v>黄纯艳</v>
          </cell>
          <cell r="E5713" t="str">
            <v>中国大学MOOC</v>
          </cell>
          <cell r="F5713">
            <v>8</v>
          </cell>
          <cell r="G5713">
            <v>2.34888888888889</v>
          </cell>
          <cell r="H5713" t="str">
            <v>历史学</v>
          </cell>
          <cell r="I5713" t="str">
            <v>历史学类</v>
          </cell>
          <cell r="J5713" t="str">
            <v>上海市</v>
          </cell>
          <cell r="K5713" t="str">
            <v/>
          </cell>
          <cell r="L5713" t="str">
            <v>本科</v>
          </cell>
          <cell r="M5713" t="str">
            <v>否</v>
          </cell>
        </row>
        <row r="5714">
          <cell r="A5714">
            <v>1460928168</v>
          </cell>
          <cell r="B5714" t="str">
            <v>体育游戏与基本体操</v>
          </cell>
          <cell r="C5714" t="str">
            <v>华东师范大学</v>
          </cell>
          <cell r="D5714" t="str">
            <v>张中印</v>
          </cell>
          <cell r="E5714" t="str">
            <v>中国大学MOOC</v>
          </cell>
          <cell r="F5714">
            <v>15</v>
          </cell>
          <cell r="G5714">
            <v>1.51666666666667</v>
          </cell>
          <cell r="H5714" t="str">
            <v>教育学</v>
          </cell>
          <cell r="I5714" t="str">
            <v>体育学类</v>
          </cell>
          <cell r="J5714" t="str">
            <v>上海市</v>
          </cell>
          <cell r="K5714" t="str">
            <v/>
          </cell>
          <cell r="L5714" t="str">
            <v>本科</v>
          </cell>
          <cell r="M5714" t="str">
            <v>否</v>
          </cell>
        </row>
        <row r="5715">
          <cell r="A5715">
            <v>1460904168</v>
          </cell>
          <cell r="B5715" t="str">
            <v>单片机C51实战</v>
          </cell>
          <cell r="C5715" t="str">
            <v>华东师范大学</v>
          </cell>
          <cell r="D5715" t="str">
            <v>毛敏</v>
          </cell>
          <cell r="E5715" t="str">
            <v>中国大学MOOC</v>
          </cell>
          <cell r="F5715">
            <v>15</v>
          </cell>
          <cell r="G5715">
            <v>1.06166666666667</v>
          </cell>
          <cell r="H5715" t="str">
            <v>工学</v>
          </cell>
          <cell r="I5715" t="str">
            <v>电子信息类</v>
          </cell>
          <cell r="J5715" t="str">
            <v>上海市</v>
          </cell>
          <cell r="K5715" t="str">
            <v/>
          </cell>
          <cell r="L5715" t="str">
            <v>本科</v>
          </cell>
          <cell r="M5715" t="str">
            <v>否</v>
          </cell>
        </row>
        <row r="5716">
          <cell r="A5716">
            <v>1460905171</v>
          </cell>
          <cell r="B5716" t="str">
            <v>新闻法规与伦理</v>
          </cell>
          <cell r="C5716" t="str">
            <v>华东师范大学</v>
          </cell>
          <cell r="D5716" t="str">
            <v>孟笛</v>
          </cell>
          <cell r="E5716" t="str">
            <v>中国大学MOOC</v>
          </cell>
          <cell r="F5716">
            <v>4</v>
          </cell>
          <cell r="G5716">
            <v>0.805555555555556</v>
          </cell>
          <cell r="H5716" t="str">
            <v>文学</v>
          </cell>
          <cell r="I5716" t="str">
            <v>新闻传播学类</v>
          </cell>
          <cell r="J5716" t="str">
            <v>上海市</v>
          </cell>
          <cell r="K5716" t="str">
            <v/>
          </cell>
          <cell r="L5716" t="str">
            <v>本科</v>
          </cell>
          <cell r="M5716" t="str">
            <v>否</v>
          </cell>
        </row>
        <row r="5717">
          <cell r="A5717">
            <v>1460660165</v>
          </cell>
          <cell r="B5717" t="str">
            <v>刑法案例研习</v>
          </cell>
          <cell r="C5717" t="str">
            <v>华东政法大学</v>
          </cell>
          <cell r="D5717" t="str">
            <v>李翔</v>
          </cell>
          <cell r="E5717" t="str">
            <v>中国大学MOOC</v>
          </cell>
          <cell r="F5717">
            <v>32</v>
          </cell>
          <cell r="G5717">
            <v>9.25888888888889</v>
          </cell>
          <cell r="H5717" t="str">
            <v>法学</v>
          </cell>
          <cell r="I5717" t="str">
            <v>法学类</v>
          </cell>
          <cell r="J5717" t="str">
            <v>上海市</v>
          </cell>
          <cell r="K5717" t="str">
            <v/>
          </cell>
          <cell r="L5717" t="str">
            <v>本科</v>
          </cell>
          <cell r="M5717" t="str">
            <v>否</v>
          </cell>
        </row>
        <row r="5718">
          <cell r="A5718">
            <v>1450188187</v>
          </cell>
          <cell r="B5718" t="str">
            <v>经济法学</v>
          </cell>
          <cell r="C5718" t="str">
            <v>华东政法大学</v>
          </cell>
          <cell r="D5718" t="str">
            <v>任超</v>
          </cell>
          <cell r="E5718" t="str">
            <v>中国大学MOOC</v>
          </cell>
          <cell r="F5718">
            <v>38</v>
          </cell>
          <cell r="G5718">
            <v>5.99916666666667</v>
          </cell>
          <cell r="H5718" t="str">
            <v>法学</v>
          </cell>
          <cell r="I5718" t="str">
            <v>法学类</v>
          </cell>
          <cell r="J5718" t="str">
            <v>上海市</v>
          </cell>
          <cell r="K5718" t="str">
            <v/>
          </cell>
          <cell r="L5718" t="str">
            <v>本科</v>
          </cell>
          <cell r="M5718" t="str">
            <v>否</v>
          </cell>
        </row>
        <row r="5719">
          <cell r="A5719">
            <v>1454670165</v>
          </cell>
          <cell r="B5719" t="str">
            <v>食品生物化学</v>
          </cell>
          <cell r="C5719" t="str">
            <v>华南理工大学</v>
          </cell>
          <cell r="D5719" t="str">
            <v>任娇艳</v>
          </cell>
          <cell r="E5719" t="str">
            <v>中国大学MOOC</v>
          </cell>
          <cell r="F5719">
            <v>49</v>
          </cell>
          <cell r="G5719">
            <v>6.73388888888889</v>
          </cell>
          <cell r="H5719" t="str">
            <v>工学</v>
          </cell>
          <cell r="I5719" t="str">
            <v>食品科学与工程类</v>
          </cell>
          <cell r="J5719" t="str">
            <v>广东省</v>
          </cell>
          <cell r="K5719" t="str">
            <v/>
          </cell>
          <cell r="L5719" t="str">
            <v>本科</v>
          </cell>
          <cell r="M5719" t="str">
            <v>否</v>
          </cell>
        </row>
        <row r="5720">
          <cell r="A5720">
            <v>1449591162</v>
          </cell>
          <cell r="B5720" t="str">
            <v>韩语日常会话入门</v>
          </cell>
          <cell r="C5720" t="str">
            <v>华南理工大学</v>
          </cell>
          <cell r="D5720" t="str">
            <v>金华</v>
          </cell>
          <cell r="E5720" t="str">
            <v>中国大学MOOC</v>
          </cell>
          <cell r="F5720">
            <v>53</v>
          </cell>
          <cell r="G5720">
            <v>6.07555555555556</v>
          </cell>
          <cell r="H5720" t="str">
            <v>文学</v>
          </cell>
          <cell r="I5720" t="str">
            <v>外国语言文学类</v>
          </cell>
          <cell r="J5720" t="str">
            <v>广东省</v>
          </cell>
          <cell r="K5720" t="str">
            <v/>
          </cell>
          <cell r="L5720" t="str">
            <v>本科</v>
          </cell>
          <cell r="M5720" t="str">
            <v>否</v>
          </cell>
        </row>
        <row r="5721">
          <cell r="A5721">
            <v>1207542808</v>
          </cell>
          <cell r="B5721" t="str">
            <v>材料力学</v>
          </cell>
          <cell r="C5721" t="str">
            <v>华南理工大学</v>
          </cell>
          <cell r="D5721" t="str">
            <v>张晓晴</v>
          </cell>
          <cell r="E5721" t="str">
            <v>中国大学MOOC</v>
          </cell>
          <cell r="F5721">
            <v>20</v>
          </cell>
          <cell r="G5721">
            <v>3.17277777777778</v>
          </cell>
          <cell r="H5721" t="str">
            <v>工学</v>
          </cell>
          <cell r="I5721" t="str">
            <v>材料类</v>
          </cell>
          <cell r="J5721" t="str">
            <v>广东省</v>
          </cell>
          <cell r="K5721" t="str">
            <v/>
          </cell>
          <cell r="L5721" t="str">
            <v>本科</v>
          </cell>
          <cell r="M5721" t="str">
            <v>否</v>
          </cell>
        </row>
        <row r="5722">
          <cell r="A5722">
            <v>1460915194</v>
          </cell>
          <cell r="B5722" t="str">
            <v>物理化学（上）</v>
          </cell>
          <cell r="C5722" t="str">
            <v>华南师范大学</v>
          </cell>
          <cell r="D5722" t="str">
            <v>孙艳辉</v>
          </cell>
          <cell r="E5722" t="str">
            <v>中国大学MOOC</v>
          </cell>
          <cell r="F5722">
            <v>90</v>
          </cell>
          <cell r="G5722">
            <v>18.6861111111111</v>
          </cell>
          <cell r="H5722" t="str">
            <v>理学</v>
          </cell>
          <cell r="I5722" t="str">
            <v>化学类</v>
          </cell>
          <cell r="J5722" t="str">
            <v>广东省</v>
          </cell>
          <cell r="K5722" t="str">
            <v/>
          </cell>
          <cell r="L5722" t="str">
            <v>本科</v>
          </cell>
          <cell r="M5722" t="str">
            <v>否</v>
          </cell>
        </row>
        <row r="5723">
          <cell r="A5723">
            <v>1207061811</v>
          </cell>
          <cell r="B5723" t="str">
            <v>外语教育技术</v>
          </cell>
          <cell r="C5723" t="str">
            <v>华南师范大学</v>
          </cell>
          <cell r="D5723" t="str">
            <v>刘晓斌</v>
          </cell>
          <cell r="E5723" t="str">
            <v>中国大学MOOC</v>
          </cell>
          <cell r="F5723">
            <v>119</v>
          </cell>
          <cell r="G5723">
            <v>12.0013888888889</v>
          </cell>
          <cell r="H5723" t="str">
            <v>教育学</v>
          </cell>
          <cell r="I5723" t="str">
            <v>教育学类</v>
          </cell>
          <cell r="J5723" t="str">
            <v>广东省</v>
          </cell>
          <cell r="K5723" t="str">
            <v/>
          </cell>
          <cell r="L5723" t="str">
            <v>本科</v>
          </cell>
          <cell r="M5723" t="str">
            <v>否</v>
          </cell>
        </row>
        <row r="5724">
          <cell r="A5724">
            <v>1460924200</v>
          </cell>
          <cell r="B5724" t="str">
            <v>物理化学（下）</v>
          </cell>
          <cell r="C5724" t="str">
            <v>华南师范大学</v>
          </cell>
          <cell r="D5724" t="str">
            <v>孙艳辉</v>
          </cell>
          <cell r="E5724" t="str">
            <v>中国大学MOOC</v>
          </cell>
          <cell r="F5724">
            <v>58</v>
          </cell>
          <cell r="G5724">
            <v>10.4158333333333</v>
          </cell>
          <cell r="H5724" t="str">
            <v>理学</v>
          </cell>
          <cell r="I5724" t="str">
            <v>化学类</v>
          </cell>
          <cell r="J5724" t="str">
            <v>广东省</v>
          </cell>
          <cell r="K5724" t="str">
            <v/>
          </cell>
          <cell r="L5724" t="str">
            <v>本科</v>
          </cell>
          <cell r="M5724" t="str">
            <v>否</v>
          </cell>
        </row>
        <row r="5725">
          <cell r="A5725">
            <v>1460898191</v>
          </cell>
          <cell r="B5725" t="str">
            <v>普通化学</v>
          </cell>
          <cell r="C5725" t="str">
            <v>华南师范大学</v>
          </cell>
          <cell r="D5725" t="str">
            <v>章伟光</v>
          </cell>
          <cell r="E5725" t="str">
            <v>中国大学MOOC</v>
          </cell>
          <cell r="F5725">
            <v>41</v>
          </cell>
          <cell r="G5725">
            <v>8.5825</v>
          </cell>
          <cell r="H5725" t="str">
            <v>理学</v>
          </cell>
          <cell r="I5725" t="str">
            <v>化学类</v>
          </cell>
          <cell r="J5725" t="str">
            <v>广东省</v>
          </cell>
          <cell r="K5725" t="str">
            <v/>
          </cell>
          <cell r="L5725" t="str">
            <v>本科</v>
          </cell>
          <cell r="M5725" t="str">
            <v>否</v>
          </cell>
        </row>
        <row r="5726">
          <cell r="A5726">
            <v>1206525806</v>
          </cell>
          <cell r="B5726" t="str">
            <v>体育社会学</v>
          </cell>
          <cell r="C5726" t="str">
            <v>华南师范大学</v>
          </cell>
          <cell r="D5726" t="str">
            <v>卢元镇</v>
          </cell>
          <cell r="E5726" t="str">
            <v>中国大学MOOC</v>
          </cell>
          <cell r="F5726">
            <v>39</v>
          </cell>
          <cell r="G5726">
            <v>5.14555555555556</v>
          </cell>
          <cell r="H5726" t="str">
            <v>教育学</v>
          </cell>
          <cell r="I5726" t="str">
            <v>体育学类</v>
          </cell>
          <cell r="J5726" t="str">
            <v>广东省</v>
          </cell>
          <cell r="K5726" t="str">
            <v/>
          </cell>
          <cell r="L5726" t="str">
            <v>本科</v>
          </cell>
          <cell r="M5726" t="str">
            <v>否</v>
          </cell>
        </row>
        <row r="5727">
          <cell r="A5727">
            <v>1206687808</v>
          </cell>
          <cell r="B5727" t="str">
            <v>复变函数</v>
          </cell>
          <cell r="C5727" t="str">
            <v>华侨大学</v>
          </cell>
          <cell r="D5727" t="str">
            <v>陈行堤</v>
          </cell>
          <cell r="E5727" t="str">
            <v>中国大学MOOC</v>
          </cell>
          <cell r="F5727">
            <v>58</v>
          </cell>
          <cell r="G5727">
            <v>9.31</v>
          </cell>
          <cell r="H5727" t="str">
            <v>基础课程类</v>
          </cell>
          <cell r="I5727" t="str">
            <v>公共基础课</v>
          </cell>
          <cell r="J5727" t="str">
            <v>福建省</v>
          </cell>
          <cell r="K5727" t="str">
            <v/>
          </cell>
          <cell r="L5727" t="str">
            <v>本科</v>
          </cell>
          <cell r="M5727" t="str">
            <v>否</v>
          </cell>
        </row>
        <row r="5728">
          <cell r="A5728">
            <v>1460870162</v>
          </cell>
          <cell r="B5728" t="str">
            <v>计算机通信与网络</v>
          </cell>
          <cell r="C5728" t="str">
            <v>华中科技大学</v>
          </cell>
          <cell r="D5728" t="str">
            <v>王天江</v>
          </cell>
          <cell r="E5728" t="str">
            <v>中国大学MOOC</v>
          </cell>
          <cell r="F5728">
            <v>57</v>
          </cell>
          <cell r="G5728">
            <v>10.7227777777778</v>
          </cell>
          <cell r="H5728" t="str">
            <v>工学</v>
          </cell>
          <cell r="I5728" t="str">
            <v>计算机类</v>
          </cell>
          <cell r="J5728" t="str">
            <v>湖北省</v>
          </cell>
          <cell r="K5728" t="str">
            <v/>
          </cell>
          <cell r="L5728" t="str">
            <v>本科</v>
          </cell>
          <cell r="M5728" t="str">
            <v>否</v>
          </cell>
        </row>
        <row r="5729">
          <cell r="A5729">
            <v>1449267161</v>
          </cell>
          <cell r="B5729" t="str">
            <v>工程传热学</v>
          </cell>
          <cell r="C5729" t="str">
            <v>华中科技大学</v>
          </cell>
          <cell r="D5729" t="str">
            <v>罗小兵</v>
          </cell>
          <cell r="E5729" t="str">
            <v>中国大学MOOC</v>
          </cell>
          <cell r="F5729">
            <v>53</v>
          </cell>
          <cell r="G5729">
            <v>9.755</v>
          </cell>
          <cell r="H5729" t="str">
            <v>工学</v>
          </cell>
          <cell r="I5729" t="str">
            <v>能源动力类</v>
          </cell>
          <cell r="J5729" t="str">
            <v>湖北省</v>
          </cell>
          <cell r="K5729" t="str">
            <v/>
          </cell>
          <cell r="L5729" t="str">
            <v>本科</v>
          </cell>
          <cell r="M5729" t="str">
            <v>否</v>
          </cell>
        </row>
        <row r="5730">
          <cell r="A5730">
            <v>1207533802</v>
          </cell>
          <cell r="B5730" t="str">
            <v>大学物理—热学、振动与波、光学、量子物理</v>
          </cell>
          <cell r="C5730" t="str">
            <v>华中科技大学</v>
          </cell>
          <cell r="D5730" t="str">
            <v>朱佑新</v>
          </cell>
          <cell r="E5730" t="str">
            <v>中国大学MOOC</v>
          </cell>
          <cell r="F5730">
            <v>28</v>
          </cell>
          <cell r="G5730">
            <v>3.62361111111111</v>
          </cell>
          <cell r="H5730" t="str">
            <v>理学</v>
          </cell>
          <cell r="I5730" t="str">
            <v>物理学类</v>
          </cell>
          <cell r="J5730" t="str">
            <v>湖北省</v>
          </cell>
          <cell r="K5730" t="str">
            <v/>
          </cell>
          <cell r="L5730" t="str">
            <v>本科</v>
          </cell>
          <cell r="M5730" t="str">
            <v>否</v>
          </cell>
        </row>
        <row r="5731">
          <cell r="A5731">
            <v>1002081017</v>
          </cell>
          <cell r="B5731" t="str">
            <v>纳米科技与生活</v>
          </cell>
          <cell r="C5731" t="str">
            <v>华中师范大学</v>
          </cell>
          <cell r="D5731" t="str">
            <v>余颖</v>
          </cell>
          <cell r="E5731" t="str">
            <v>中国大学MOOC</v>
          </cell>
          <cell r="F5731">
            <v>28</v>
          </cell>
          <cell r="G5731">
            <v>3.93361111111111</v>
          </cell>
          <cell r="H5731" t="str">
            <v>工学</v>
          </cell>
          <cell r="I5731" t="str">
            <v>材料类</v>
          </cell>
          <cell r="J5731" t="str">
            <v>湖北省</v>
          </cell>
          <cell r="K5731" t="str">
            <v/>
          </cell>
          <cell r="L5731" t="str">
            <v>本科</v>
          </cell>
          <cell r="M5731" t="str">
            <v>否</v>
          </cell>
        </row>
        <row r="5732">
          <cell r="A5732">
            <v>1458414167</v>
          </cell>
          <cell r="B5732" t="str">
            <v>新闻传播史</v>
          </cell>
          <cell r="C5732" t="str">
            <v>暨南大学</v>
          </cell>
          <cell r="D5732" t="str">
            <v>赵建国</v>
          </cell>
          <cell r="E5732" t="str">
            <v>中国大学MOOC</v>
          </cell>
          <cell r="F5732">
            <v>44</v>
          </cell>
          <cell r="G5732">
            <v>7.26388888888889</v>
          </cell>
          <cell r="H5732" t="str">
            <v>文学</v>
          </cell>
          <cell r="I5732" t="str">
            <v>新闻传播学类</v>
          </cell>
          <cell r="J5732" t="str">
            <v>广东省</v>
          </cell>
          <cell r="K5732" t="str">
            <v/>
          </cell>
          <cell r="L5732" t="str">
            <v>本科</v>
          </cell>
          <cell r="M5732" t="str">
            <v>否</v>
          </cell>
        </row>
        <row r="5733">
          <cell r="A5733">
            <v>1460561161</v>
          </cell>
          <cell r="B5733" t="str">
            <v>新媒体产品设计与项目管理</v>
          </cell>
          <cell r="C5733" t="str">
            <v>暨南大学</v>
          </cell>
          <cell r="D5733" t="str">
            <v>龙思思</v>
          </cell>
          <cell r="E5733" t="str">
            <v>中国大学MOOC</v>
          </cell>
          <cell r="F5733">
            <v>38</v>
          </cell>
          <cell r="G5733">
            <v>5.84055555555556</v>
          </cell>
          <cell r="H5733" t="str">
            <v>文学</v>
          </cell>
          <cell r="I5733" t="str">
            <v>新闻传播学类</v>
          </cell>
          <cell r="J5733" t="str">
            <v>广东省</v>
          </cell>
          <cell r="K5733" t="str">
            <v/>
          </cell>
          <cell r="L5733" t="str">
            <v>本科</v>
          </cell>
          <cell r="M5733" t="str">
            <v>否</v>
          </cell>
        </row>
        <row r="5734">
          <cell r="A5734">
            <v>1460535162</v>
          </cell>
          <cell r="B5734" t="str">
            <v>计算广告学——智能营销与计算广告</v>
          </cell>
          <cell r="C5734" t="str">
            <v>暨南大学</v>
          </cell>
          <cell r="D5734" t="str">
            <v>万木春</v>
          </cell>
          <cell r="E5734" t="str">
            <v>中国大学MOOC</v>
          </cell>
          <cell r="F5734">
            <v>29</v>
          </cell>
          <cell r="G5734">
            <v>4.17055555555556</v>
          </cell>
          <cell r="H5734" t="str">
            <v>文学</v>
          </cell>
          <cell r="I5734" t="str">
            <v>新闻传播学类</v>
          </cell>
          <cell r="J5734" t="str">
            <v>广东省</v>
          </cell>
          <cell r="K5734" t="str">
            <v/>
          </cell>
          <cell r="L5734" t="str">
            <v>本科</v>
          </cell>
          <cell r="M5734" t="str">
            <v>否</v>
          </cell>
        </row>
        <row r="5735">
          <cell r="A5735">
            <v>1460876164</v>
          </cell>
          <cell r="B5735" t="str">
            <v>中医与辨证</v>
          </cell>
          <cell r="C5735" t="str">
            <v>暨南大学</v>
          </cell>
          <cell r="D5735" t="str">
            <v>薛飞飞</v>
          </cell>
          <cell r="E5735" t="str">
            <v>中国大学MOOC</v>
          </cell>
          <cell r="F5735">
            <v>25</v>
          </cell>
          <cell r="G5735">
            <v>3.36027777777778</v>
          </cell>
          <cell r="H5735" t="str">
            <v>医学</v>
          </cell>
          <cell r="I5735" t="str">
            <v>中医学类</v>
          </cell>
          <cell r="J5735" t="str">
            <v>广东省</v>
          </cell>
          <cell r="K5735" t="str">
            <v/>
          </cell>
          <cell r="L5735" t="str">
            <v>本科</v>
          </cell>
          <cell r="M5735" t="str">
            <v>否</v>
          </cell>
        </row>
        <row r="5736">
          <cell r="A5736">
            <v>1461543170</v>
          </cell>
          <cell r="B5736" t="str">
            <v>药物化学</v>
          </cell>
          <cell r="C5736" t="str">
            <v>暨南大学</v>
          </cell>
          <cell r="D5736" t="str">
            <v>孙平华</v>
          </cell>
          <cell r="E5736" t="str">
            <v>中国大学MOOC</v>
          </cell>
          <cell r="F5736">
            <v>10</v>
          </cell>
          <cell r="G5736">
            <v>1.97305555555556</v>
          </cell>
          <cell r="H5736" t="str">
            <v>医学</v>
          </cell>
          <cell r="I5736" t="str">
            <v>药学类</v>
          </cell>
          <cell r="J5736" t="str">
            <v>广东省</v>
          </cell>
          <cell r="K5736" t="str">
            <v/>
          </cell>
          <cell r="L5736" t="str">
            <v>本科</v>
          </cell>
          <cell r="M5736" t="str">
            <v>否</v>
          </cell>
        </row>
        <row r="5737">
          <cell r="A5737">
            <v>1460756163</v>
          </cell>
          <cell r="B5737" t="str">
            <v>写作与沟通</v>
          </cell>
          <cell r="C5737" t="str">
            <v>江西财经大学</v>
          </cell>
          <cell r="D5737" t="str">
            <v>曾献飞</v>
          </cell>
          <cell r="E5737" t="str">
            <v>中国大学MOOC</v>
          </cell>
          <cell r="F5737">
            <v>50</v>
          </cell>
          <cell r="G5737">
            <v>8.59666666666667</v>
          </cell>
          <cell r="H5737" t="str">
            <v>文学</v>
          </cell>
          <cell r="I5737" t="str">
            <v>中国语言文学类</v>
          </cell>
          <cell r="J5737" t="str">
            <v>江西省</v>
          </cell>
          <cell r="K5737" t="str">
            <v/>
          </cell>
          <cell r="L5737" t="str">
            <v>本科</v>
          </cell>
          <cell r="M5737" t="str">
            <v>否</v>
          </cell>
        </row>
        <row r="5738">
          <cell r="A5738">
            <v>1460686167</v>
          </cell>
          <cell r="B5738" t="str">
            <v>金融机构风险管理</v>
          </cell>
          <cell r="C5738" t="str">
            <v>江西财经大学</v>
          </cell>
          <cell r="D5738" t="str">
            <v>李静</v>
          </cell>
          <cell r="E5738" t="str">
            <v>中国大学MOOC</v>
          </cell>
          <cell r="F5738">
            <v>32</v>
          </cell>
          <cell r="G5738">
            <v>6.07972222222222</v>
          </cell>
          <cell r="H5738" t="str">
            <v>经济学</v>
          </cell>
          <cell r="I5738" t="str">
            <v>金融学类</v>
          </cell>
          <cell r="J5738" t="str">
            <v>江西省</v>
          </cell>
          <cell r="K5738" t="str">
            <v/>
          </cell>
          <cell r="L5738" t="str">
            <v>本科</v>
          </cell>
          <cell r="M5738" t="str">
            <v>否</v>
          </cell>
        </row>
        <row r="5739">
          <cell r="A5739">
            <v>1460744163</v>
          </cell>
          <cell r="B5739" t="str">
            <v>新闻写作</v>
          </cell>
          <cell r="C5739" t="str">
            <v>江西财经大学</v>
          </cell>
          <cell r="D5739" t="str">
            <v>吴辉</v>
          </cell>
          <cell r="E5739" t="str">
            <v>中国大学MOOC</v>
          </cell>
          <cell r="F5739">
            <v>40</v>
          </cell>
          <cell r="G5739">
            <v>5.84222222222222</v>
          </cell>
          <cell r="H5739" t="str">
            <v>文学</v>
          </cell>
          <cell r="I5739" t="str">
            <v>新闻传播学类</v>
          </cell>
          <cell r="J5739" t="str">
            <v>江西省</v>
          </cell>
          <cell r="K5739" t="str">
            <v/>
          </cell>
          <cell r="L5739" t="str">
            <v>本科</v>
          </cell>
          <cell r="M5739" t="str">
            <v>否</v>
          </cell>
        </row>
        <row r="5740">
          <cell r="A5740">
            <v>1460756165</v>
          </cell>
          <cell r="B5740" t="str">
            <v>中国民族女高音作品演唱与赏析</v>
          </cell>
          <cell r="C5740" t="str">
            <v>江西财经大学</v>
          </cell>
          <cell r="D5740" t="str">
            <v>周菡</v>
          </cell>
          <cell r="E5740" t="str">
            <v>中国大学MOOC</v>
          </cell>
          <cell r="F5740">
            <v>27</v>
          </cell>
          <cell r="G5740">
            <v>5.34611111111111</v>
          </cell>
          <cell r="H5740" t="str">
            <v>艺术学</v>
          </cell>
          <cell r="I5740" t="str">
            <v>音乐与舞蹈学类</v>
          </cell>
          <cell r="J5740" t="str">
            <v>江西省</v>
          </cell>
          <cell r="K5740" t="str">
            <v/>
          </cell>
          <cell r="L5740" t="str">
            <v>本科</v>
          </cell>
          <cell r="M5740" t="str">
            <v>否</v>
          </cell>
        </row>
        <row r="5741">
          <cell r="A5741">
            <v>1460686168</v>
          </cell>
          <cell r="B5741" t="str">
            <v>中国金融制度</v>
          </cell>
          <cell r="C5741" t="str">
            <v>江西财经大学</v>
          </cell>
          <cell r="D5741" t="str">
            <v>胡军</v>
          </cell>
          <cell r="E5741" t="str">
            <v>中国大学MOOC</v>
          </cell>
          <cell r="F5741">
            <v>8</v>
          </cell>
          <cell r="G5741">
            <v>1.79805555555556</v>
          </cell>
          <cell r="H5741" t="str">
            <v>经济学</v>
          </cell>
          <cell r="I5741" t="str">
            <v>金融学类</v>
          </cell>
          <cell r="J5741" t="str">
            <v>江西省</v>
          </cell>
          <cell r="K5741" t="str">
            <v/>
          </cell>
          <cell r="L5741" t="str">
            <v>本科</v>
          </cell>
          <cell r="M5741" t="str">
            <v>否</v>
          </cell>
        </row>
        <row r="5742">
          <cell r="A5742">
            <v>1460682165</v>
          </cell>
          <cell r="B5742" t="str">
            <v>经济学实战密码</v>
          </cell>
          <cell r="C5742" t="str">
            <v>江西财经大学</v>
          </cell>
          <cell r="D5742" t="str">
            <v>徐斌</v>
          </cell>
          <cell r="E5742" t="str">
            <v>中国大学MOOC</v>
          </cell>
          <cell r="F5742">
            <v>12</v>
          </cell>
          <cell r="G5742">
            <v>1.76777777777778</v>
          </cell>
          <cell r="H5742" t="str">
            <v>经济学</v>
          </cell>
          <cell r="I5742" t="str">
            <v>经济学类</v>
          </cell>
          <cell r="J5742" t="str">
            <v>江西省</v>
          </cell>
          <cell r="K5742" t="str">
            <v/>
          </cell>
          <cell r="L5742" t="str">
            <v>本科</v>
          </cell>
          <cell r="M5742" t="str">
            <v>否</v>
          </cell>
        </row>
        <row r="5743">
          <cell r="A5743">
            <v>1461180173</v>
          </cell>
          <cell r="B5743" t="str">
            <v>中央银行学</v>
          </cell>
          <cell r="C5743" t="str">
            <v>江西师范大学</v>
          </cell>
          <cell r="D5743" t="str">
            <v>汪洋</v>
          </cell>
          <cell r="E5743" t="str">
            <v>中国大学MOOC</v>
          </cell>
          <cell r="F5743">
            <v>30</v>
          </cell>
          <cell r="G5743">
            <v>6.23583333333333</v>
          </cell>
          <cell r="H5743" t="str">
            <v>经济学</v>
          </cell>
          <cell r="I5743" t="str">
            <v>金融学类</v>
          </cell>
          <cell r="J5743" t="str">
            <v>江西省</v>
          </cell>
          <cell r="K5743" t="str">
            <v/>
          </cell>
          <cell r="L5743" t="str">
            <v>本科</v>
          </cell>
          <cell r="M5743" t="str">
            <v>否</v>
          </cell>
        </row>
        <row r="5744">
          <cell r="A5744">
            <v>1461189175</v>
          </cell>
          <cell r="B5744" t="str">
            <v>经济法实务</v>
          </cell>
          <cell r="C5744" t="str">
            <v>江西师范大学</v>
          </cell>
          <cell r="D5744" t="str">
            <v>王从容</v>
          </cell>
          <cell r="E5744" t="str">
            <v>中国大学MOOC</v>
          </cell>
          <cell r="F5744">
            <v>26</v>
          </cell>
          <cell r="G5744">
            <v>5.43722222222222</v>
          </cell>
          <cell r="H5744" t="str">
            <v>法学</v>
          </cell>
          <cell r="I5744" t="str">
            <v>法学类</v>
          </cell>
          <cell r="J5744" t="str">
            <v>江西省</v>
          </cell>
          <cell r="K5744" t="str">
            <v/>
          </cell>
          <cell r="L5744" t="str">
            <v>本科</v>
          </cell>
          <cell r="M5744" t="str">
            <v>否</v>
          </cell>
        </row>
        <row r="5745">
          <cell r="A5745">
            <v>1461170176</v>
          </cell>
          <cell r="B5745" t="str">
            <v>信号与系统</v>
          </cell>
          <cell r="C5745" t="str">
            <v>江西师范大学</v>
          </cell>
          <cell r="D5745" t="str">
            <v>薛琴</v>
          </cell>
          <cell r="E5745" t="str">
            <v>中国大学MOOC</v>
          </cell>
          <cell r="F5745">
            <v>23</v>
          </cell>
          <cell r="G5745">
            <v>4.44583333333333</v>
          </cell>
          <cell r="H5745" t="str">
            <v>工学</v>
          </cell>
          <cell r="I5745" t="str">
            <v>电子信息类</v>
          </cell>
          <cell r="J5745" t="str">
            <v>江西省</v>
          </cell>
          <cell r="K5745" t="str">
            <v/>
          </cell>
          <cell r="L5745" t="str">
            <v>本科</v>
          </cell>
          <cell r="M5745" t="str">
            <v>否</v>
          </cell>
        </row>
        <row r="5746">
          <cell r="A5746">
            <v>1461188175</v>
          </cell>
          <cell r="B5746" t="str">
            <v>产品设计程序与方法</v>
          </cell>
          <cell r="C5746" t="str">
            <v>江西师范大学</v>
          </cell>
          <cell r="D5746" t="str">
            <v>韩吉安</v>
          </cell>
          <cell r="E5746" t="str">
            <v>中国大学MOOC</v>
          </cell>
          <cell r="F5746">
            <v>3</v>
          </cell>
          <cell r="G5746">
            <v>0.769166666666667</v>
          </cell>
          <cell r="H5746" t="str">
            <v>艺术学</v>
          </cell>
          <cell r="I5746" t="str">
            <v>设计学类</v>
          </cell>
          <cell r="J5746" t="str">
            <v>江西省</v>
          </cell>
          <cell r="K5746" t="str">
            <v/>
          </cell>
          <cell r="L5746" t="str">
            <v>本科</v>
          </cell>
          <cell r="M5746" t="str">
            <v>否</v>
          </cell>
        </row>
        <row r="5747">
          <cell r="A5747">
            <v>1206892802</v>
          </cell>
          <cell r="B5747" t="str">
            <v>现代教育技术</v>
          </cell>
          <cell r="C5747" t="str">
            <v>九江学院</v>
          </cell>
          <cell r="D5747" t="str">
            <v>张亚珍</v>
          </cell>
          <cell r="E5747" t="str">
            <v>中国大学MOOC</v>
          </cell>
          <cell r="F5747">
            <v>70</v>
          </cell>
          <cell r="G5747">
            <v>10.8458333333333</v>
          </cell>
          <cell r="H5747" t="str">
            <v>教育学</v>
          </cell>
          <cell r="I5747" t="str">
            <v>教育学类</v>
          </cell>
          <cell r="J5747" t="str">
            <v>江西省</v>
          </cell>
          <cell r="K5747" t="str">
            <v/>
          </cell>
          <cell r="L5747" t="str">
            <v>本科</v>
          </cell>
          <cell r="M5747" t="str">
            <v>否</v>
          </cell>
        </row>
        <row r="5748">
          <cell r="A5748">
            <v>1461119171</v>
          </cell>
          <cell r="B5748" t="str">
            <v>彩云南-少数民族文化与风情（英语）</v>
          </cell>
          <cell r="C5748" t="str">
            <v>昆明理工大学</v>
          </cell>
          <cell r="D5748" t="str">
            <v>杨燕</v>
          </cell>
          <cell r="E5748" t="str">
            <v>中国大学MOOC</v>
          </cell>
          <cell r="F5748">
            <v>19</v>
          </cell>
          <cell r="G5748">
            <v>4.51055555555556</v>
          </cell>
          <cell r="H5748" t="str">
            <v>文学</v>
          </cell>
          <cell r="I5748" t="str">
            <v>外国语言文学类</v>
          </cell>
          <cell r="J5748" t="str">
            <v>云南省</v>
          </cell>
          <cell r="K5748" t="str">
            <v/>
          </cell>
          <cell r="L5748" t="str">
            <v>本科</v>
          </cell>
          <cell r="M5748" t="str">
            <v>否</v>
          </cell>
        </row>
        <row r="5749">
          <cell r="A5749">
            <v>1452141183</v>
          </cell>
          <cell r="B5749" t="str">
            <v>数值天气预报</v>
          </cell>
          <cell r="C5749" t="str">
            <v>兰州大学</v>
          </cell>
          <cell r="D5749" t="str">
            <v>王澄海</v>
          </cell>
          <cell r="E5749" t="str">
            <v>中国大学MOOC</v>
          </cell>
          <cell r="F5749">
            <v>58</v>
          </cell>
          <cell r="G5749">
            <v>9.89666666666667</v>
          </cell>
          <cell r="H5749" t="str">
            <v>理学</v>
          </cell>
          <cell r="I5749" t="str">
            <v>大气科学类</v>
          </cell>
          <cell r="J5749" t="str">
            <v>甘肃省</v>
          </cell>
          <cell r="K5749" t="str">
            <v/>
          </cell>
          <cell r="L5749" t="str">
            <v>本科</v>
          </cell>
          <cell r="M5749" t="str">
            <v>否</v>
          </cell>
        </row>
        <row r="5750">
          <cell r="A5750">
            <v>1449978170</v>
          </cell>
          <cell r="B5750" t="str">
            <v>诺贝尔物理学奖漫谈</v>
          </cell>
          <cell r="C5750" t="str">
            <v>兰州大学</v>
          </cell>
          <cell r="D5750" t="str">
            <v>王建波</v>
          </cell>
          <cell r="E5750" t="str">
            <v>中国大学MOOC</v>
          </cell>
          <cell r="F5750">
            <v>29</v>
          </cell>
          <cell r="G5750">
            <v>3.36888888888889</v>
          </cell>
          <cell r="H5750" t="str">
            <v>理学</v>
          </cell>
          <cell r="I5750" t="str">
            <v>物理学类</v>
          </cell>
          <cell r="J5750" t="str">
            <v>甘肃省</v>
          </cell>
          <cell r="K5750" t="str">
            <v/>
          </cell>
          <cell r="L5750" t="str">
            <v>本科</v>
          </cell>
          <cell r="M5750" t="str">
            <v>否</v>
          </cell>
        </row>
        <row r="5751">
          <cell r="A5751">
            <v>1460869172</v>
          </cell>
          <cell r="B5751" t="str">
            <v>电路分析</v>
          </cell>
          <cell r="C5751" t="str">
            <v>兰州交通大学</v>
          </cell>
          <cell r="D5751" t="str">
            <v>周庆华</v>
          </cell>
          <cell r="E5751" t="str">
            <v>中国大学MOOC</v>
          </cell>
          <cell r="F5751">
            <v>182</v>
          </cell>
          <cell r="G5751">
            <v>36.9680555555556</v>
          </cell>
          <cell r="H5751" t="str">
            <v>工学</v>
          </cell>
          <cell r="I5751" t="str">
            <v>自动化类</v>
          </cell>
          <cell r="J5751" t="str">
            <v>甘肃省</v>
          </cell>
          <cell r="K5751" t="str">
            <v/>
          </cell>
          <cell r="L5751" t="str">
            <v>本科</v>
          </cell>
          <cell r="M5751" t="str">
            <v>否</v>
          </cell>
        </row>
        <row r="5752">
          <cell r="A5752">
            <v>1460922176</v>
          </cell>
          <cell r="B5752" t="str">
            <v>城市轨道交通供电系统</v>
          </cell>
          <cell r="C5752" t="str">
            <v>兰州交通大学</v>
          </cell>
          <cell r="D5752" t="str">
            <v>李亚宁</v>
          </cell>
          <cell r="E5752" t="str">
            <v>中国大学MOOC</v>
          </cell>
          <cell r="F5752">
            <v>106</v>
          </cell>
          <cell r="G5752">
            <v>21.4747222222222</v>
          </cell>
          <cell r="H5752" t="str">
            <v>工学</v>
          </cell>
          <cell r="I5752" t="str">
            <v>交通运输类</v>
          </cell>
          <cell r="J5752" t="str">
            <v>甘肃省</v>
          </cell>
          <cell r="K5752" t="str">
            <v/>
          </cell>
          <cell r="L5752" t="str">
            <v>本科</v>
          </cell>
          <cell r="M5752" t="str">
            <v>否</v>
          </cell>
        </row>
        <row r="5753">
          <cell r="A5753">
            <v>1460897170</v>
          </cell>
          <cell r="B5753" t="str">
            <v>运营基础</v>
          </cell>
          <cell r="C5753" t="str">
            <v>兰州交通大学</v>
          </cell>
          <cell r="D5753" t="str">
            <v>朱爱红</v>
          </cell>
          <cell r="E5753" t="str">
            <v>中国大学MOOC</v>
          </cell>
          <cell r="F5753">
            <v>79</v>
          </cell>
          <cell r="G5753">
            <v>16.8402777777778</v>
          </cell>
          <cell r="H5753" t="str">
            <v>工学</v>
          </cell>
          <cell r="I5753" t="str">
            <v>自动化类</v>
          </cell>
          <cell r="J5753" t="str">
            <v>甘肃省</v>
          </cell>
          <cell r="K5753" t="str">
            <v/>
          </cell>
          <cell r="L5753" t="str">
            <v>本科</v>
          </cell>
          <cell r="M5753" t="str">
            <v>否</v>
          </cell>
        </row>
        <row r="5754">
          <cell r="A5754">
            <v>1460874169</v>
          </cell>
          <cell r="B5754" t="str">
            <v>电气工程施工组织与概预算</v>
          </cell>
          <cell r="C5754" t="str">
            <v>兰州交通大学</v>
          </cell>
          <cell r="D5754" t="str">
            <v>王秀华</v>
          </cell>
          <cell r="E5754" t="str">
            <v>中国大学MOOC</v>
          </cell>
          <cell r="F5754">
            <v>65</v>
          </cell>
          <cell r="G5754">
            <v>11.2333333333333</v>
          </cell>
          <cell r="H5754" t="str">
            <v>工学</v>
          </cell>
          <cell r="I5754" t="str">
            <v>电气类</v>
          </cell>
          <cell r="J5754" t="str">
            <v>甘肃省</v>
          </cell>
          <cell r="K5754" t="str">
            <v/>
          </cell>
          <cell r="L5754" t="str">
            <v>本科</v>
          </cell>
          <cell r="M5754" t="str">
            <v>否</v>
          </cell>
        </row>
        <row r="5755">
          <cell r="A5755">
            <v>1460724161</v>
          </cell>
          <cell r="B5755" t="str">
            <v>大学生礼仪与形象设计</v>
          </cell>
          <cell r="C5755" t="str">
            <v>兰州交通大学</v>
          </cell>
          <cell r="D5755" t="str">
            <v>陈鸿雁</v>
          </cell>
          <cell r="E5755" t="str">
            <v>中国大学MOOC</v>
          </cell>
          <cell r="F5755">
            <v>28</v>
          </cell>
          <cell r="G5755">
            <v>7.335</v>
          </cell>
          <cell r="H5755" t="str">
            <v>文学</v>
          </cell>
          <cell r="I5755" t="str">
            <v>中国语言文学类</v>
          </cell>
          <cell r="J5755" t="str">
            <v>甘肃省</v>
          </cell>
          <cell r="K5755" t="str">
            <v/>
          </cell>
          <cell r="L5755" t="str">
            <v>本科</v>
          </cell>
          <cell r="M5755" t="str">
            <v>否</v>
          </cell>
        </row>
        <row r="5756">
          <cell r="A5756">
            <v>1450190195</v>
          </cell>
          <cell r="B5756" t="str">
            <v>书籍编辑与实践</v>
          </cell>
          <cell r="C5756" t="str">
            <v>闽南师范大学</v>
          </cell>
          <cell r="D5756" t="str">
            <v>万丽慧</v>
          </cell>
          <cell r="E5756" t="str">
            <v>中国大学MOOC</v>
          </cell>
          <cell r="F5756">
            <v>22</v>
          </cell>
          <cell r="G5756">
            <v>3.45444444444444</v>
          </cell>
          <cell r="H5756" t="str">
            <v>文学</v>
          </cell>
          <cell r="I5756" t="str">
            <v>新闻传播学类</v>
          </cell>
          <cell r="J5756" t="str">
            <v>福建省</v>
          </cell>
          <cell r="K5756" t="str">
            <v/>
          </cell>
          <cell r="L5756" t="str">
            <v>本科</v>
          </cell>
          <cell r="M5756" t="str">
            <v>否</v>
          </cell>
        </row>
        <row r="5757">
          <cell r="A5757">
            <v>1206609806</v>
          </cell>
          <cell r="B5757" t="str">
            <v>无机化学（上）</v>
          </cell>
          <cell r="C5757" t="str">
            <v>南昌大学</v>
          </cell>
          <cell r="D5757" t="str">
            <v>彭绍琴</v>
          </cell>
          <cell r="E5757" t="str">
            <v>中国大学MOOC</v>
          </cell>
          <cell r="F5757">
            <v>58</v>
          </cell>
          <cell r="G5757">
            <v>12.1258333333333</v>
          </cell>
          <cell r="H5757" t="str">
            <v>理学</v>
          </cell>
          <cell r="I5757" t="str">
            <v>化学类</v>
          </cell>
          <cell r="J5757" t="str">
            <v>江西省</v>
          </cell>
          <cell r="K5757" t="str">
            <v/>
          </cell>
          <cell r="L5757" t="str">
            <v>本科</v>
          </cell>
          <cell r="M5757" t="str">
            <v>否</v>
          </cell>
        </row>
        <row r="5758">
          <cell r="A5758">
            <v>1450162195</v>
          </cell>
          <cell r="B5758" t="str">
            <v>食品工厂设计与环境保护</v>
          </cell>
          <cell r="C5758" t="str">
            <v>南昌大学</v>
          </cell>
          <cell r="D5758" t="str">
            <v>刘军平</v>
          </cell>
          <cell r="E5758" t="str">
            <v>中国大学MOOC</v>
          </cell>
          <cell r="F5758">
            <v>19</v>
          </cell>
          <cell r="G5758">
            <v>3.0025</v>
          </cell>
          <cell r="H5758" t="str">
            <v>工学</v>
          </cell>
          <cell r="I5758" t="str">
            <v>食品科学与工程类</v>
          </cell>
          <cell r="J5758" t="str">
            <v>江西省</v>
          </cell>
          <cell r="K5758" t="str">
            <v/>
          </cell>
          <cell r="L5758" t="str">
            <v>本科</v>
          </cell>
          <cell r="M5758" t="str">
            <v>否</v>
          </cell>
        </row>
        <row r="5759">
          <cell r="A5759">
            <v>1460625162</v>
          </cell>
          <cell r="B5759" t="str">
            <v>生物医药创新创业——“药神”的成长之路</v>
          </cell>
          <cell r="C5759" t="str">
            <v>南京大学</v>
          </cell>
          <cell r="D5759" t="str">
            <v>华子春</v>
          </cell>
          <cell r="E5759" t="str">
            <v>中国大学MOOC</v>
          </cell>
          <cell r="F5759">
            <v>43</v>
          </cell>
          <cell r="G5759">
            <v>6.93722222222222</v>
          </cell>
          <cell r="H5759" t="str">
            <v>理学</v>
          </cell>
          <cell r="I5759" t="str">
            <v>生物科学类</v>
          </cell>
          <cell r="J5759" t="str">
            <v>江苏省</v>
          </cell>
          <cell r="K5759" t="str">
            <v/>
          </cell>
          <cell r="L5759" t="str">
            <v>本科</v>
          </cell>
          <cell r="M5759" t="str">
            <v>否</v>
          </cell>
        </row>
        <row r="5760">
          <cell r="A5760">
            <v>1461104174</v>
          </cell>
          <cell r="B5760" t="str">
            <v>千亿星辰</v>
          </cell>
          <cell r="C5760" t="str">
            <v>南京大学</v>
          </cell>
          <cell r="D5760" t="str">
            <v>陈鹏飞</v>
          </cell>
          <cell r="E5760" t="str">
            <v>中国大学MOOC</v>
          </cell>
          <cell r="F5760">
            <v>9</v>
          </cell>
          <cell r="G5760">
            <v>1.42277777777778</v>
          </cell>
          <cell r="H5760" t="str">
            <v>理学</v>
          </cell>
          <cell r="I5760" t="str">
            <v>天文学类</v>
          </cell>
          <cell r="J5760" t="str">
            <v>江苏省</v>
          </cell>
          <cell r="K5760" t="str">
            <v/>
          </cell>
          <cell r="L5760" t="str">
            <v>本科</v>
          </cell>
          <cell r="M5760" t="str">
            <v>否</v>
          </cell>
        </row>
        <row r="5761">
          <cell r="A5761">
            <v>1205807823</v>
          </cell>
          <cell r="B5761" t="str">
            <v>航空航天材料概论</v>
          </cell>
          <cell r="C5761" t="str">
            <v>南京航空航天大学</v>
          </cell>
          <cell r="D5761" t="str">
            <v>梁文萍</v>
          </cell>
          <cell r="E5761" t="str">
            <v>中国大学MOOC</v>
          </cell>
          <cell r="F5761">
            <v>93</v>
          </cell>
          <cell r="G5761">
            <v>20.6327777777778</v>
          </cell>
          <cell r="H5761" t="str">
            <v>工学</v>
          </cell>
          <cell r="I5761" t="str">
            <v>材料类</v>
          </cell>
          <cell r="J5761" t="str">
            <v>江苏省</v>
          </cell>
          <cell r="K5761" t="str">
            <v>专业基础课</v>
          </cell>
          <cell r="L5761" t="str">
            <v>本科</v>
          </cell>
          <cell r="M5761" t="str">
            <v>否</v>
          </cell>
        </row>
        <row r="5762">
          <cell r="A5762">
            <v>1458444164</v>
          </cell>
          <cell r="B5762" t="str">
            <v>人类行为与社会环境</v>
          </cell>
          <cell r="C5762" t="str">
            <v>内蒙古大学</v>
          </cell>
          <cell r="D5762" t="str">
            <v>乌云毕力格</v>
          </cell>
          <cell r="E5762" t="str">
            <v>中国大学MOOC</v>
          </cell>
          <cell r="F5762">
            <v>62</v>
          </cell>
          <cell r="G5762">
            <v>8.20972222222222</v>
          </cell>
          <cell r="H5762" t="str">
            <v>法学</v>
          </cell>
          <cell r="I5762" t="str">
            <v>社会学类</v>
          </cell>
          <cell r="J5762" t="str">
            <v>内蒙古自治区</v>
          </cell>
          <cell r="K5762" t="str">
            <v/>
          </cell>
          <cell r="L5762" t="str">
            <v>本科</v>
          </cell>
          <cell r="M5762" t="str">
            <v>否</v>
          </cell>
        </row>
        <row r="5763">
          <cell r="A5763">
            <v>1457415174</v>
          </cell>
          <cell r="B5763" t="str">
            <v>蒙古语入门</v>
          </cell>
          <cell r="C5763" t="str">
            <v>内蒙古大学</v>
          </cell>
          <cell r="D5763" t="str">
            <v>斯琴巴特尔</v>
          </cell>
          <cell r="E5763" t="str">
            <v>中国大学MOOC</v>
          </cell>
          <cell r="F5763">
            <v>60</v>
          </cell>
          <cell r="G5763">
            <v>7.06222222222222</v>
          </cell>
          <cell r="H5763" t="str">
            <v>文学</v>
          </cell>
          <cell r="I5763" t="str">
            <v>外国语言文学类</v>
          </cell>
          <cell r="J5763" t="str">
            <v>内蒙古自治区</v>
          </cell>
          <cell r="K5763" t="str">
            <v/>
          </cell>
          <cell r="L5763" t="str">
            <v>本科</v>
          </cell>
          <cell r="M5763" t="str">
            <v>否</v>
          </cell>
        </row>
        <row r="5764">
          <cell r="A5764">
            <v>1460619162</v>
          </cell>
          <cell r="B5764" t="str">
            <v>Excel会计应用系列教程</v>
          </cell>
          <cell r="C5764" t="str">
            <v>青岛大学</v>
          </cell>
          <cell r="D5764" t="str">
            <v>刘锦</v>
          </cell>
          <cell r="E5764" t="str">
            <v>中国大学MOOC</v>
          </cell>
          <cell r="F5764">
            <v>154</v>
          </cell>
          <cell r="G5764">
            <v>15.2444444444444</v>
          </cell>
          <cell r="H5764" t="str">
            <v>管理学</v>
          </cell>
          <cell r="I5764" t="str">
            <v>工商管理类</v>
          </cell>
          <cell r="J5764" t="str">
            <v>山东省</v>
          </cell>
          <cell r="K5764" t="str">
            <v/>
          </cell>
          <cell r="L5764" t="str">
            <v>本科</v>
          </cell>
          <cell r="M5764" t="str">
            <v>否</v>
          </cell>
        </row>
        <row r="5765">
          <cell r="A5765">
            <v>1460628161</v>
          </cell>
          <cell r="B5765" t="str">
            <v>算法设计与分析</v>
          </cell>
          <cell r="C5765" t="str">
            <v>青岛大学</v>
          </cell>
          <cell r="D5765" t="str">
            <v>张公敬</v>
          </cell>
          <cell r="E5765" t="str">
            <v>中国大学MOOC</v>
          </cell>
          <cell r="F5765">
            <v>59</v>
          </cell>
          <cell r="G5765">
            <v>13.8883333333333</v>
          </cell>
          <cell r="H5765" t="str">
            <v>工学</v>
          </cell>
          <cell r="I5765" t="str">
            <v>计算机类</v>
          </cell>
          <cell r="J5765" t="str">
            <v>山东省</v>
          </cell>
          <cell r="K5765" t="str">
            <v/>
          </cell>
          <cell r="L5765" t="str">
            <v>本科</v>
          </cell>
          <cell r="M5765" t="str">
            <v>否</v>
          </cell>
        </row>
        <row r="5766">
          <cell r="A5766">
            <v>1460625163</v>
          </cell>
          <cell r="B5766" t="str">
            <v>统计学</v>
          </cell>
          <cell r="C5766" t="str">
            <v>青岛大学</v>
          </cell>
          <cell r="D5766" t="str">
            <v>阮红伟</v>
          </cell>
          <cell r="E5766" t="str">
            <v>中国大学MOOC</v>
          </cell>
          <cell r="F5766">
            <v>53</v>
          </cell>
          <cell r="G5766">
            <v>11.6783333333333</v>
          </cell>
          <cell r="H5766" t="str">
            <v>经济学</v>
          </cell>
          <cell r="I5766" t="str">
            <v>经济学类</v>
          </cell>
          <cell r="J5766" t="str">
            <v>山东省</v>
          </cell>
          <cell r="K5766" t="str">
            <v/>
          </cell>
          <cell r="L5766" t="str">
            <v>本科</v>
          </cell>
          <cell r="M5766" t="str">
            <v>否</v>
          </cell>
        </row>
        <row r="5767">
          <cell r="A5767">
            <v>1460622163</v>
          </cell>
          <cell r="B5767" t="str">
            <v>公共政策学</v>
          </cell>
          <cell r="C5767" t="str">
            <v>青岛大学</v>
          </cell>
          <cell r="D5767" t="str">
            <v>王青梅</v>
          </cell>
          <cell r="E5767" t="str">
            <v>中国大学MOOC</v>
          </cell>
          <cell r="F5767">
            <v>50</v>
          </cell>
          <cell r="G5767">
            <v>10.1213888888889</v>
          </cell>
          <cell r="H5767" t="str">
            <v>管理学</v>
          </cell>
          <cell r="I5767" t="str">
            <v>公共管理类</v>
          </cell>
          <cell r="J5767" t="str">
            <v>山东省</v>
          </cell>
          <cell r="K5767" t="str">
            <v/>
          </cell>
          <cell r="L5767" t="str">
            <v>本科</v>
          </cell>
          <cell r="M5767" t="str">
            <v>否</v>
          </cell>
        </row>
        <row r="5768">
          <cell r="A5768">
            <v>1456103164</v>
          </cell>
          <cell r="B5768" t="str">
            <v>营养与食品卫生学</v>
          </cell>
          <cell r="C5768" t="str">
            <v>青岛大学</v>
          </cell>
          <cell r="D5768" t="str">
            <v>梁惠</v>
          </cell>
          <cell r="E5768" t="str">
            <v>中国大学MOOC</v>
          </cell>
          <cell r="F5768">
            <v>63</v>
          </cell>
          <cell r="G5768">
            <v>10.0836111111111</v>
          </cell>
          <cell r="H5768" t="str">
            <v>医学</v>
          </cell>
          <cell r="I5768" t="str">
            <v>公共卫生与预防医学类</v>
          </cell>
          <cell r="J5768" t="str">
            <v>山东省</v>
          </cell>
          <cell r="K5768" t="str">
            <v/>
          </cell>
          <cell r="L5768" t="str">
            <v>本科</v>
          </cell>
          <cell r="M5768" t="str">
            <v>否</v>
          </cell>
        </row>
        <row r="5769">
          <cell r="A5769">
            <v>1461107169</v>
          </cell>
          <cell r="B5769" t="str">
            <v>互动媒体设计</v>
          </cell>
          <cell r="C5769" t="str">
            <v>青岛大学</v>
          </cell>
          <cell r="D5769" t="str">
            <v>孙杰</v>
          </cell>
          <cell r="E5769" t="str">
            <v>中国大学MOOC</v>
          </cell>
          <cell r="F5769">
            <v>50</v>
          </cell>
          <cell r="G5769">
            <v>9.93888888888889</v>
          </cell>
          <cell r="H5769" t="str">
            <v>工学</v>
          </cell>
          <cell r="I5769" t="str">
            <v>计算机类</v>
          </cell>
          <cell r="J5769" t="str">
            <v>山东省</v>
          </cell>
          <cell r="K5769" t="str">
            <v/>
          </cell>
          <cell r="L5769" t="str">
            <v>本科</v>
          </cell>
          <cell r="M5769" t="str">
            <v>否</v>
          </cell>
        </row>
        <row r="5770">
          <cell r="A5770">
            <v>1460618162</v>
          </cell>
          <cell r="B5770" t="str">
            <v>人力资源管理与创新创业实践</v>
          </cell>
          <cell r="C5770" t="str">
            <v>青岛大学</v>
          </cell>
          <cell r="D5770" t="str">
            <v>袁颖</v>
          </cell>
          <cell r="E5770" t="str">
            <v>中国大学MOOC</v>
          </cell>
          <cell r="F5770">
            <v>34</v>
          </cell>
          <cell r="G5770">
            <v>9.12555555555556</v>
          </cell>
          <cell r="H5770" t="str">
            <v>管理学</v>
          </cell>
          <cell r="I5770" t="str">
            <v>工商管理类</v>
          </cell>
          <cell r="J5770" t="str">
            <v>山东省</v>
          </cell>
          <cell r="K5770" t="str">
            <v/>
          </cell>
          <cell r="L5770" t="str">
            <v>本科</v>
          </cell>
          <cell r="M5770" t="str">
            <v>否</v>
          </cell>
        </row>
        <row r="5771">
          <cell r="A5771">
            <v>1458681168</v>
          </cell>
          <cell r="B5771" t="str">
            <v>数字电子技术基础</v>
          </cell>
          <cell r="C5771" t="str">
            <v>青岛大学</v>
          </cell>
          <cell r="D5771" t="str">
            <v>范秋华</v>
          </cell>
          <cell r="E5771" t="str">
            <v>中国大学MOOC</v>
          </cell>
          <cell r="F5771">
            <v>62</v>
          </cell>
          <cell r="G5771">
            <v>8.10305555555555</v>
          </cell>
          <cell r="H5771" t="str">
            <v>工学</v>
          </cell>
          <cell r="I5771" t="str">
            <v>电子信息类</v>
          </cell>
          <cell r="J5771" t="str">
            <v>山东省</v>
          </cell>
          <cell r="K5771" t="str">
            <v/>
          </cell>
          <cell r="L5771" t="str">
            <v>本科</v>
          </cell>
          <cell r="M5771" t="str">
            <v>否</v>
          </cell>
        </row>
        <row r="5772">
          <cell r="A5772">
            <v>1460626162</v>
          </cell>
          <cell r="B5772" t="str">
            <v>西班牙语入门</v>
          </cell>
          <cell r="C5772" t="str">
            <v>青岛大学</v>
          </cell>
          <cell r="D5772" t="str">
            <v>吴茜</v>
          </cell>
          <cell r="E5772" t="str">
            <v>中国大学MOOC</v>
          </cell>
          <cell r="F5772">
            <v>50</v>
          </cell>
          <cell r="G5772">
            <v>6.77888888888889</v>
          </cell>
          <cell r="H5772" t="str">
            <v>文学</v>
          </cell>
          <cell r="I5772" t="str">
            <v>外国语言文学类</v>
          </cell>
          <cell r="J5772" t="str">
            <v>山东省</v>
          </cell>
          <cell r="K5772" t="str">
            <v/>
          </cell>
          <cell r="L5772" t="str">
            <v>本科</v>
          </cell>
          <cell r="M5772" t="str">
            <v>否</v>
          </cell>
        </row>
        <row r="5773">
          <cell r="A5773">
            <v>1456083163</v>
          </cell>
          <cell r="B5773" t="str">
            <v>食全·食美</v>
          </cell>
          <cell r="C5773" t="str">
            <v>青岛大学</v>
          </cell>
          <cell r="D5773" t="str">
            <v>梁惠</v>
          </cell>
          <cell r="E5773" t="str">
            <v>中国大学MOOC</v>
          </cell>
          <cell r="F5773">
            <v>39</v>
          </cell>
          <cell r="G5773">
            <v>6.54305555555556</v>
          </cell>
          <cell r="H5773" t="str">
            <v>医学</v>
          </cell>
          <cell r="I5773" t="str">
            <v>公共卫生与预防医学类</v>
          </cell>
          <cell r="J5773" t="str">
            <v>山东省</v>
          </cell>
          <cell r="K5773" t="str">
            <v/>
          </cell>
          <cell r="L5773" t="str">
            <v>本科</v>
          </cell>
          <cell r="M5773" t="str">
            <v>否</v>
          </cell>
        </row>
        <row r="5774">
          <cell r="A5774">
            <v>1460627161</v>
          </cell>
          <cell r="B5774" t="str">
            <v>电子政务</v>
          </cell>
          <cell r="C5774" t="str">
            <v>青岛大学</v>
          </cell>
          <cell r="D5774" t="str">
            <v>王周明</v>
          </cell>
          <cell r="E5774" t="str">
            <v>中国大学MOOC</v>
          </cell>
          <cell r="F5774">
            <v>19</v>
          </cell>
          <cell r="G5774">
            <v>4.04055555555556</v>
          </cell>
          <cell r="H5774" t="str">
            <v>管理学</v>
          </cell>
          <cell r="I5774" t="str">
            <v>公共管理类</v>
          </cell>
          <cell r="J5774" t="str">
            <v>山东省</v>
          </cell>
          <cell r="K5774" t="str">
            <v/>
          </cell>
          <cell r="L5774" t="str">
            <v>本科</v>
          </cell>
          <cell r="M5774" t="str">
            <v>否</v>
          </cell>
        </row>
        <row r="5775">
          <cell r="A5775">
            <v>1461170181</v>
          </cell>
          <cell r="B5775" t="str">
            <v>高分子材料加工原理</v>
          </cell>
          <cell r="C5775" t="str">
            <v>青岛大学</v>
          </cell>
          <cell r="D5775" t="str">
            <v>李培耀</v>
          </cell>
          <cell r="E5775" t="str">
            <v>中国大学MOOC</v>
          </cell>
          <cell r="F5775">
            <v>14</v>
          </cell>
          <cell r="G5775">
            <v>3.78166666666667</v>
          </cell>
          <cell r="H5775" t="str">
            <v>工学</v>
          </cell>
          <cell r="I5775" t="str">
            <v>材料类</v>
          </cell>
          <cell r="J5775" t="str">
            <v>山东省</v>
          </cell>
          <cell r="K5775" t="str">
            <v/>
          </cell>
          <cell r="L5775" t="str">
            <v>本科</v>
          </cell>
          <cell r="M5775" t="str">
            <v>否</v>
          </cell>
        </row>
        <row r="5776">
          <cell r="A5776">
            <v>1461560167</v>
          </cell>
          <cell r="B5776" t="str">
            <v>数据挖掘</v>
          </cell>
          <cell r="C5776" t="str">
            <v>青岛大学</v>
          </cell>
          <cell r="D5776" t="str">
            <v>宾晟</v>
          </cell>
          <cell r="E5776" t="str">
            <v>中国大学MOOC</v>
          </cell>
          <cell r="F5776">
            <v>6</v>
          </cell>
          <cell r="G5776">
            <v>1.11222222222222</v>
          </cell>
          <cell r="H5776" t="str">
            <v>工学</v>
          </cell>
          <cell r="I5776" t="str">
            <v>计算机类</v>
          </cell>
          <cell r="J5776" t="str">
            <v>山东省</v>
          </cell>
          <cell r="K5776" t="str">
            <v/>
          </cell>
          <cell r="L5776" t="str">
            <v>本科</v>
          </cell>
          <cell r="M5776" t="str">
            <v>否</v>
          </cell>
        </row>
        <row r="5777">
          <cell r="A5777">
            <v>1460600161</v>
          </cell>
          <cell r="B5777" t="str">
            <v>大数据导论（通识课版）</v>
          </cell>
          <cell r="C5777" t="str">
            <v>厦门大学</v>
          </cell>
          <cell r="D5777" t="str">
            <v>林子雨</v>
          </cell>
          <cell r="E5777" t="str">
            <v>中国大学MOOC</v>
          </cell>
          <cell r="F5777">
            <v>86</v>
          </cell>
          <cell r="G5777">
            <v>11.3175</v>
          </cell>
          <cell r="H5777" t="str">
            <v>工学</v>
          </cell>
          <cell r="I5777" t="str">
            <v>计算机类</v>
          </cell>
          <cell r="J5777" t="str">
            <v>福建省</v>
          </cell>
          <cell r="K5777" t="str">
            <v/>
          </cell>
          <cell r="L5777" t="str">
            <v>本科</v>
          </cell>
          <cell r="M5777" t="str">
            <v>否</v>
          </cell>
        </row>
        <row r="5778">
          <cell r="A5778">
            <v>1460921200</v>
          </cell>
          <cell r="B5778" t="str">
            <v>基础护理学（一）</v>
          </cell>
          <cell r="C5778" t="str">
            <v>厦门大学</v>
          </cell>
          <cell r="D5778" t="str">
            <v>刘洋</v>
          </cell>
          <cell r="E5778" t="str">
            <v>中国大学MOOC</v>
          </cell>
          <cell r="F5778">
            <v>58</v>
          </cell>
          <cell r="G5778">
            <v>11.0463888888889</v>
          </cell>
          <cell r="H5778" t="str">
            <v>医学</v>
          </cell>
          <cell r="I5778" t="str">
            <v>护理学类</v>
          </cell>
          <cell r="J5778" t="str">
            <v>福建省</v>
          </cell>
          <cell r="K5778" t="str">
            <v/>
          </cell>
          <cell r="L5778" t="str">
            <v>本科</v>
          </cell>
          <cell r="M5778" t="str">
            <v>否</v>
          </cell>
        </row>
        <row r="5779">
          <cell r="A5779">
            <v>1460927199</v>
          </cell>
          <cell r="B5779" t="str">
            <v>基础护理学（二）</v>
          </cell>
          <cell r="C5779" t="str">
            <v>厦门大学</v>
          </cell>
          <cell r="D5779" t="str">
            <v>刘洋</v>
          </cell>
          <cell r="E5779" t="str">
            <v>中国大学MOOC</v>
          </cell>
          <cell r="F5779">
            <v>54</v>
          </cell>
          <cell r="G5779">
            <v>9.34916666666667</v>
          </cell>
          <cell r="H5779" t="str">
            <v>医学</v>
          </cell>
          <cell r="I5779" t="str">
            <v>护理学类</v>
          </cell>
          <cell r="J5779" t="str">
            <v>福建省</v>
          </cell>
          <cell r="K5779" t="str">
            <v/>
          </cell>
          <cell r="L5779" t="str">
            <v>本科</v>
          </cell>
          <cell r="M5779" t="str">
            <v>否</v>
          </cell>
        </row>
        <row r="5780">
          <cell r="A5780">
            <v>1207026801</v>
          </cell>
          <cell r="B5780" t="str">
            <v>材料分析测试方法</v>
          </cell>
          <cell r="C5780" t="str">
            <v>厦门大学</v>
          </cell>
          <cell r="D5780" t="str">
            <v>罗学涛</v>
          </cell>
          <cell r="E5780" t="str">
            <v>中国大学MOOC</v>
          </cell>
          <cell r="F5780">
            <v>39</v>
          </cell>
          <cell r="G5780">
            <v>7.55138888888889</v>
          </cell>
          <cell r="H5780" t="str">
            <v>工学</v>
          </cell>
          <cell r="I5780" t="str">
            <v>材料类</v>
          </cell>
          <cell r="J5780" t="str">
            <v>福建省</v>
          </cell>
          <cell r="K5780" t="str">
            <v/>
          </cell>
          <cell r="L5780" t="str">
            <v>本科</v>
          </cell>
          <cell r="M5780" t="str">
            <v>否</v>
          </cell>
        </row>
        <row r="5781">
          <cell r="A5781">
            <v>1460823161</v>
          </cell>
          <cell r="B5781" t="str">
            <v>金融工程</v>
          </cell>
          <cell r="C5781" t="str">
            <v>厦门大学</v>
          </cell>
          <cell r="D5781" t="str">
            <v>郑振龙</v>
          </cell>
          <cell r="E5781" t="str">
            <v>中国大学MOOC</v>
          </cell>
          <cell r="F5781">
            <v>43</v>
          </cell>
          <cell r="G5781">
            <v>7.02111111111111</v>
          </cell>
          <cell r="H5781" t="str">
            <v>经济学</v>
          </cell>
          <cell r="I5781" t="str">
            <v>金融学类</v>
          </cell>
          <cell r="J5781" t="str">
            <v>福建省</v>
          </cell>
          <cell r="K5781" t="str">
            <v/>
          </cell>
          <cell r="L5781" t="str">
            <v>本科</v>
          </cell>
          <cell r="M5781" t="str">
            <v>否</v>
          </cell>
        </row>
        <row r="5782">
          <cell r="A5782">
            <v>1207187803</v>
          </cell>
          <cell r="B5782" t="str">
            <v>大学物理：力学</v>
          </cell>
          <cell r="C5782" t="str">
            <v>厦门大学</v>
          </cell>
          <cell r="D5782" t="str">
            <v>苏国珍</v>
          </cell>
          <cell r="E5782" t="str">
            <v>中国大学MOOC</v>
          </cell>
          <cell r="F5782">
            <v>14</v>
          </cell>
          <cell r="G5782">
            <v>3.3425</v>
          </cell>
          <cell r="H5782" t="str">
            <v>理学</v>
          </cell>
          <cell r="I5782" t="str">
            <v>物理学类</v>
          </cell>
          <cell r="J5782" t="str">
            <v>福建省</v>
          </cell>
          <cell r="K5782" t="str">
            <v/>
          </cell>
          <cell r="L5782" t="str">
            <v>本科</v>
          </cell>
          <cell r="M5782" t="str">
            <v>否</v>
          </cell>
        </row>
        <row r="5783">
          <cell r="A5783">
            <v>1457870192</v>
          </cell>
          <cell r="B5783" t="str">
            <v>中医养生</v>
          </cell>
          <cell r="C5783" t="str">
            <v>厦门大学</v>
          </cell>
          <cell r="D5783" t="str">
            <v>陈少东</v>
          </cell>
          <cell r="E5783" t="str">
            <v>中国大学MOOC</v>
          </cell>
          <cell r="F5783">
            <v>29</v>
          </cell>
          <cell r="G5783">
            <v>3.31361111111111</v>
          </cell>
          <cell r="H5783" t="str">
            <v>医学</v>
          </cell>
          <cell r="I5783" t="str">
            <v>中医学类</v>
          </cell>
          <cell r="J5783" t="str">
            <v>福建省</v>
          </cell>
          <cell r="K5783" t="str">
            <v/>
          </cell>
          <cell r="L5783" t="str">
            <v>本科</v>
          </cell>
          <cell r="M5783" t="str">
            <v>否</v>
          </cell>
        </row>
        <row r="5784">
          <cell r="A5784">
            <v>1461515185</v>
          </cell>
          <cell r="B5784" t="str">
            <v>商法学</v>
          </cell>
          <cell r="C5784" t="str">
            <v>厦门大学</v>
          </cell>
          <cell r="D5784" t="str">
            <v>夏雅丽</v>
          </cell>
          <cell r="E5784" t="str">
            <v>中国大学MOOC</v>
          </cell>
          <cell r="F5784">
            <v>10</v>
          </cell>
          <cell r="G5784">
            <v>2.85888888888889</v>
          </cell>
          <cell r="H5784" t="str">
            <v>法学</v>
          </cell>
          <cell r="I5784" t="str">
            <v>法学类</v>
          </cell>
          <cell r="J5784" t="str">
            <v>福建省</v>
          </cell>
          <cell r="K5784" t="str">
            <v/>
          </cell>
          <cell r="L5784" t="str">
            <v>本科</v>
          </cell>
          <cell r="M5784" t="str">
            <v>否</v>
          </cell>
        </row>
        <row r="5785">
          <cell r="A5785">
            <v>1460911197</v>
          </cell>
          <cell r="B5785" t="str">
            <v>职业生涯发展与就业指导</v>
          </cell>
          <cell r="C5785" t="str">
            <v>厦门大学</v>
          </cell>
          <cell r="D5785" t="str">
            <v>夏侯建兵</v>
          </cell>
          <cell r="E5785" t="str">
            <v>中国大学MOOC</v>
          </cell>
          <cell r="F5785">
            <v>20</v>
          </cell>
          <cell r="G5785">
            <v>2.66861111111111</v>
          </cell>
          <cell r="H5785" t="str">
            <v>理学</v>
          </cell>
          <cell r="I5785" t="str">
            <v>心理学类</v>
          </cell>
          <cell r="J5785" t="str">
            <v>福建省</v>
          </cell>
          <cell r="K5785" t="str">
            <v/>
          </cell>
          <cell r="L5785" t="str">
            <v>本科</v>
          </cell>
          <cell r="M5785" t="str">
            <v>否</v>
          </cell>
        </row>
        <row r="5786">
          <cell r="A5786">
            <v>1461082169</v>
          </cell>
          <cell r="B5786" t="str">
            <v>公司金融</v>
          </cell>
          <cell r="C5786" t="str">
            <v>山东大学</v>
          </cell>
          <cell r="D5786" t="str">
            <v>张群姿</v>
          </cell>
          <cell r="E5786" t="str">
            <v>中国大学MOOC</v>
          </cell>
          <cell r="F5786">
            <v>103</v>
          </cell>
          <cell r="G5786">
            <v>21.7141666666667</v>
          </cell>
          <cell r="H5786" t="str">
            <v>经济学</v>
          </cell>
          <cell r="I5786" t="str">
            <v>金融学类</v>
          </cell>
          <cell r="J5786" t="str">
            <v>山东省</v>
          </cell>
          <cell r="K5786" t="str">
            <v/>
          </cell>
          <cell r="L5786" t="str">
            <v>本科</v>
          </cell>
          <cell r="M5786" t="str">
            <v>否</v>
          </cell>
        </row>
        <row r="5787">
          <cell r="A5787">
            <v>1460631162</v>
          </cell>
          <cell r="B5787" t="str">
            <v>山东大学通识课精品展播（第三季）</v>
          </cell>
          <cell r="C5787" t="str">
            <v>山东大学</v>
          </cell>
          <cell r="D5787" t="str">
            <v>谢锡文</v>
          </cell>
          <cell r="E5787" t="str">
            <v>中国大学MOOC</v>
          </cell>
          <cell r="F5787">
            <v>38</v>
          </cell>
          <cell r="G5787">
            <v>14.1588888888889</v>
          </cell>
          <cell r="H5787" t="str">
            <v>文学</v>
          </cell>
          <cell r="I5787" t="str">
            <v>新闻传播学类</v>
          </cell>
          <cell r="J5787" t="str">
            <v>山东省</v>
          </cell>
          <cell r="K5787" t="str">
            <v/>
          </cell>
          <cell r="L5787" t="str">
            <v>本科</v>
          </cell>
          <cell r="M5787" t="str">
            <v>否</v>
          </cell>
        </row>
        <row r="5788">
          <cell r="A5788">
            <v>1460631161</v>
          </cell>
          <cell r="B5788" t="str">
            <v>美食美课</v>
          </cell>
          <cell r="C5788" t="str">
            <v>山东大学</v>
          </cell>
          <cell r="D5788" t="str">
            <v>谢锡文</v>
          </cell>
          <cell r="E5788" t="str">
            <v>中国大学MOOC</v>
          </cell>
          <cell r="F5788">
            <v>37</v>
          </cell>
          <cell r="G5788">
            <v>11.955</v>
          </cell>
          <cell r="H5788" t="str">
            <v>文学</v>
          </cell>
          <cell r="I5788" t="str">
            <v>新闻传播学类</v>
          </cell>
          <cell r="J5788" t="str">
            <v>山东省</v>
          </cell>
          <cell r="K5788" t="str">
            <v/>
          </cell>
          <cell r="L5788" t="str">
            <v>本科</v>
          </cell>
          <cell r="M5788" t="str">
            <v>否</v>
          </cell>
        </row>
        <row r="5789">
          <cell r="A5789">
            <v>1458475161</v>
          </cell>
          <cell r="B5789" t="str">
            <v>运筹学</v>
          </cell>
          <cell r="C5789" t="str">
            <v>山东大学</v>
          </cell>
          <cell r="D5789" t="str">
            <v>王明强</v>
          </cell>
          <cell r="E5789" t="str">
            <v>中国大学MOOC</v>
          </cell>
          <cell r="F5789">
            <v>35</v>
          </cell>
          <cell r="G5789">
            <v>10.6208333333333</v>
          </cell>
          <cell r="H5789" t="str">
            <v>理学</v>
          </cell>
          <cell r="I5789" t="str">
            <v>数学类</v>
          </cell>
          <cell r="J5789" t="str">
            <v>山东省</v>
          </cell>
          <cell r="K5789" t="str">
            <v/>
          </cell>
          <cell r="L5789" t="str">
            <v>本科</v>
          </cell>
          <cell r="M5789" t="str">
            <v>否</v>
          </cell>
        </row>
        <row r="5790">
          <cell r="A5790">
            <v>1461080170</v>
          </cell>
          <cell r="B5790" t="str">
            <v>国际金融学</v>
          </cell>
          <cell r="C5790" t="str">
            <v>山东大学</v>
          </cell>
          <cell r="D5790" t="str">
            <v>陈晓莉</v>
          </cell>
          <cell r="E5790" t="str">
            <v>中国大学MOOC</v>
          </cell>
          <cell r="F5790">
            <v>63</v>
          </cell>
          <cell r="G5790">
            <v>9.67138888888889</v>
          </cell>
          <cell r="H5790" t="str">
            <v>经济学</v>
          </cell>
          <cell r="I5790" t="str">
            <v>金融学类</v>
          </cell>
          <cell r="J5790" t="str">
            <v>山东省</v>
          </cell>
          <cell r="K5790" t="str">
            <v/>
          </cell>
          <cell r="L5790" t="str">
            <v>本科</v>
          </cell>
          <cell r="M5790" t="str">
            <v>否</v>
          </cell>
        </row>
        <row r="5791">
          <cell r="A5791">
            <v>1460629161</v>
          </cell>
          <cell r="B5791" t="str">
            <v>电磁场</v>
          </cell>
          <cell r="C5791" t="str">
            <v>山东大学</v>
          </cell>
          <cell r="D5791" t="str">
            <v>仲慧</v>
          </cell>
          <cell r="E5791" t="str">
            <v>中国大学MOOC</v>
          </cell>
          <cell r="F5791">
            <v>53</v>
          </cell>
          <cell r="G5791">
            <v>9.40805555555556</v>
          </cell>
          <cell r="H5791" t="str">
            <v>工学</v>
          </cell>
          <cell r="I5791" t="str">
            <v>电气类</v>
          </cell>
          <cell r="J5791" t="str">
            <v>山东省</v>
          </cell>
          <cell r="K5791" t="str">
            <v/>
          </cell>
          <cell r="L5791" t="str">
            <v>本科</v>
          </cell>
          <cell r="M5791" t="str">
            <v>否</v>
          </cell>
        </row>
        <row r="5792">
          <cell r="A5792">
            <v>1460634161</v>
          </cell>
          <cell r="B5792" t="str">
            <v>信息社会与物联网</v>
          </cell>
          <cell r="C5792" t="str">
            <v>山东大学</v>
          </cell>
          <cell r="D5792" t="str">
            <v>郝兴伟</v>
          </cell>
          <cell r="E5792" t="str">
            <v>中国大学MOOC</v>
          </cell>
          <cell r="F5792">
            <v>39</v>
          </cell>
          <cell r="G5792">
            <v>9.24</v>
          </cell>
          <cell r="H5792" t="str">
            <v>工学</v>
          </cell>
          <cell r="I5792" t="str">
            <v>计算机类</v>
          </cell>
          <cell r="J5792" t="str">
            <v>山东省</v>
          </cell>
          <cell r="K5792" t="str">
            <v/>
          </cell>
          <cell r="L5792" t="str">
            <v>本科</v>
          </cell>
          <cell r="M5792" t="str">
            <v>否</v>
          </cell>
        </row>
        <row r="5793">
          <cell r="A5793">
            <v>1458474161</v>
          </cell>
          <cell r="B5793" t="str">
            <v>医学物理实验</v>
          </cell>
          <cell r="C5793" t="str">
            <v>山东大学</v>
          </cell>
          <cell r="D5793" t="str">
            <v>盖志刚</v>
          </cell>
          <cell r="E5793" t="str">
            <v>中国大学MOOC</v>
          </cell>
          <cell r="F5793">
            <v>72</v>
          </cell>
          <cell r="G5793">
            <v>7.99194444444444</v>
          </cell>
          <cell r="H5793" t="str">
            <v>理学</v>
          </cell>
          <cell r="I5793" t="str">
            <v>物理学类</v>
          </cell>
          <cell r="J5793" t="str">
            <v>山东省</v>
          </cell>
          <cell r="K5793" t="str">
            <v/>
          </cell>
          <cell r="L5793" t="str">
            <v>本科</v>
          </cell>
          <cell r="M5793" t="str">
            <v>否</v>
          </cell>
        </row>
        <row r="5794">
          <cell r="A5794">
            <v>1460632161</v>
          </cell>
          <cell r="B5794" t="str">
            <v>唐诗与唐代文化（上、下）</v>
          </cell>
          <cell r="C5794" t="str">
            <v>山东大学</v>
          </cell>
          <cell r="D5794" t="str">
            <v>吕玉华</v>
          </cell>
          <cell r="E5794" t="str">
            <v>中国大学MOOC</v>
          </cell>
          <cell r="F5794">
            <v>24</v>
          </cell>
          <cell r="G5794">
            <v>7.59472222222222</v>
          </cell>
          <cell r="H5794" t="str">
            <v>文学</v>
          </cell>
          <cell r="I5794" t="str">
            <v>中国语言文学类</v>
          </cell>
          <cell r="J5794" t="str">
            <v>山东省</v>
          </cell>
          <cell r="K5794" t="str">
            <v/>
          </cell>
          <cell r="L5794" t="str">
            <v>本科</v>
          </cell>
          <cell r="M5794" t="str">
            <v>否</v>
          </cell>
        </row>
        <row r="5795">
          <cell r="A5795">
            <v>1460906166</v>
          </cell>
          <cell r="B5795" t="str">
            <v>汉语——直通HSK</v>
          </cell>
          <cell r="C5795" t="str">
            <v>山东大学</v>
          </cell>
          <cell r="D5795" t="str">
            <v>王尧美</v>
          </cell>
          <cell r="E5795" t="str">
            <v>中国大学MOOC</v>
          </cell>
          <cell r="F5795">
            <v>28</v>
          </cell>
          <cell r="G5795">
            <v>7.35916666666667</v>
          </cell>
          <cell r="H5795" t="str">
            <v>文学</v>
          </cell>
          <cell r="I5795" t="str">
            <v>中国语言文学类</v>
          </cell>
          <cell r="J5795" t="str">
            <v>山东省</v>
          </cell>
          <cell r="K5795" t="str">
            <v/>
          </cell>
          <cell r="L5795" t="str">
            <v>本科</v>
          </cell>
          <cell r="M5795" t="str">
            <v>否</v>
          </cell>
        </row>
        <row r="5796">
          <cell r="A5796">
            <v>1460750162</v>
          </cell>
          <cell r="B5796" t="str">
            <v>新大学法语1（上）</v>
          </cell>
          <cell r="C5796" t="str">
            <v>山东大学</v>
          </cell>
          <cell r="D5796" t="str">
            <v>刘洪东</v>
          </cell>
          <cell r="E5796" t="str">
            <v>中国大学MOOC</v>
          </cell>
          <cell r="F5796">
            <v>28</v>
          </cell>
          <cell r="G5796">
            <v>6.71888888888889</v>
          </cell>
          <cell r="H5796" t="str">
            <v>文学</v>
          </cell>
          <cell r="I5796" t="str">
            <v>外国语言文学类</v>
          </cell>
          <cell r="J5796" t="str">
            <v>山东省</v>
          </cell>
          <cell r="K5796" t="str">
            <v/>
          </cell>
          <cell r="L5796" t="str">
            <v>本科</v>
          </cell>
          <cell r="M5796" t="str">
            <v>否</v>
          </cell>
        </row>
        <row r="5797">
          <cell r="A5797">
            <v>1458471161</v>
          </cell>
          <cell r="B5797" t="str">
            <v>合成生物学</v>
          </cell>
          <cell r="C5797" t="str">
            <v>山东大学</v>
          </cell>
          <cell r="D5797" t="str">
            <v>任桂杰</v>
          </cell>
          <cell r="E5797" t="str">
            <v>中国大学MOOC</v>
          </cell>
          <cell r="F5797">
            <v>32</v>
          </cell>
          <cell r="G5797">
            <v>6.06444444444444</v>
          </cell>
          <cell r="H5797" t="str">
            <v>医学</v>
          </cell>
          <cell r="I5797" t="str">
            <v>基础医学类</v>
          </cell>
          <cell r="J5797" t="str">
            <v>山东省</v>
          </cell>
          <cell r="K5797" t="str">
            <v/>
          </cell>
          <cell r="L5797" t="str">
            <v>本科</v>
          </cell>
          <cell r="M5797" t="str">
            <v>否</v>
          </cell>
        </row>
        <row r="5798">
          <cell r="A5798">
            <v>1460633161</v>
          </cell>
          <cell r="B5798" t="str">
            <v>线性代数及其应用</v>
          </cell>
          <cell r="C5798" t="str">
            <v>山东大学</v>
          </cell>
          <cell r="D5798" t="str">
            <v>王新沛</v>
          </cell>
          <cell r="E5798" t="str">
            <v>中国大学MOOC</v>
          </cell>
          <cell r="F5798">
            <v>23</v>
          </cell>
          <cell r="G5798">
            <v>5.25361111111111</v>
          </cell>
          <cell r="H5798" t="str">
            <v>理学</v>
          </cell>
          <cell r="I5798" t="str">
            <v>数学类</v>
          </cell>
          <cell r="J5798" t="str">
            <v>山东省</v>
          </cell>
          <cell r="K5798" t="str">
            <v/>
          </cell>
          <cell r="L5798" t="str">
            <v>本科</v>
          </cell>
          <cell r="M5798" t="str">
            <v>否</v>
          </cell>
        </row>
        <row r="5799">
          <cell r="A5799">
            <v>1206582806</v>
          </cell>
          <cell r="B5799" t="str">
            <v>中国新闻史</v>
          </cell>
          <cell r="C5799" t="str">
            <v>山东大学</v>
          </cell>
          <cell r="D5799" t="str">
            <v>俞凡</v>
          </cell>
          <cell r="E5799" t="str">
            <v>中国大学MOOC</v>
          </cell>
          <cell r="F5799">
            <v>27</v>
          </cell>
          <cell r="G5799">
            <v>5.04027777777778</v>
          </cell>
          <cell r="H5799" t="str">
            <v>文学</v>
          </cell>
          <cell r="I5799" t="str">
            <v>新闻传播学类</v>
          </cell>
          <cell r="J5799" t="str">
            <v>山东省</v>
          </cell>
          <cell r="K5799" t="str">
            <v/>
          </cell>
          <cell r="L5799" t="str">
            <v>本科</v>
          </cell>
          <cell r="M5799" t="str">
            <v>否</v>
          </cell>
        </row>
        <row r="5800">
          <cell r="A5800">
            <v>1460759161</v>
          </cell>
          <cell r="B5800" t="str">
            <v>卫生经济学</v>
          </cell>
          <cell r="C5800" t="str">
            <v>山东大学</v>
          </cell>
          <cell r="D5800" t="str">
            <v>李士雪</v>
          </cell>
          <cell r="E5800" t="str">
            <v>中国大学MOOC</v>
          </cell>
          <cell r="F5800">
            <v>34</v>
          </cell>
          <cell r="G5800">
            <v>4.72861111111111</v>
          </cell>
          <cell r="H5800" t="str">
            <v>医学</v>
          </cell>
          <cell r="I5800" t="str">
            <v>公共卫生与预防医学类</v>
          </cell>
          <cell r="J5800" t="str">
            <v>山东省</v>
          </cell>
          <cell r="K5800" t="str">
            <v/>
          </cell>
          <cell r="L5800" t="str">
            <v>本科</v>
          </cell>
          <cell r="M5800" t="str">
            <v>否</v>
          </cell>
        </row>
        <row r="5801">
          <cell r="A5801">
            <v>1458700167</v>
          </cell>
          <cell r="B5801" t="str">
            <v>肿瘤防治</v>
          </cell>
          <cell r="C5801" t="str">
            <v>山东大学</v>
          </cell>
          <cell r="D5801" t="str">
            <v>张楠</v>
          </cell>
          <cell r="E5801" t="str">
            <v>中国大学MOOC</v>
          </cell>
          <cell r="F5801">
            <v>31</v>
          </cell>
          <cell r="G5801">
            <v>4.60388888888889</v>
          </cell>
          <cell r="H5801" t="str">
            <v>医学</v>
          </cell>
          <cell r="I5801" t="str">
            <v>临床医学类</v>
          </cell>
          <cell r="J5801" t="str">
            <v>山东省</v>
          </cell>
          <cell r="K5801" t="str">
            <v/>
          </cell>
          <cell r="L5801" t="str">
            <v>本科</v>
          </cell>
          <cell r="M5801" t="str">
            <v>否</v>
          </cell>
        </row>
        <row r="5802">
          <cell r="A5802">
            <v>1460630161</v>
          </cell>
          <cell r="B5802" t="str">
            <v>定量生理学</v>
          </cell>
          <cell r="C5802" t="str">
            <v>山东大学</v>
          </cell>
          <cell r="D5802" t="str">
            <v>刘园园</v>
          </cell>
          <cell r="E5802" t="str">
            <v>中国大学MOOC</v>
          </cell>
          <cell r="F5802">
            <v>25</v>
          </cell>
          <cell r="G5802">
            <v>4.35972222222222</v>
          </cell>
          <cell r="H5802" t="str">
            <v>工学</v>
          </cell>
          <cell r="I5802" t="str">
            <v>生物医学工程类</v>
          </cell>
          <cell r="J5802" t="str">
            <v>山东省</v>
          </cell>
          <cell r="K5802" t="str">
            <v/>
          </cell>
          <cell r="L5802" t="str">
            <v>本科</v>
          </cell>
          <cell r="M5802" t="str">
            <v>否</v>
          </cell>
        </row>
        <row r="5803">
          <cell r="A5803">
            <v>1461093165</v>
          </cell>
          <cell r="B5803" t="str">
            <v>复变函数与积分变换</v>
          </cell>
          <cell r="C5803" t="str">
            <v>山东大学</v>
          </cell>
          <cell r="D5803" t="str">
            <v>郑修才</v>
          </cell>
          <cell r="E5803" t="str">
            <v>中国大学MOOC</v>
          </cell>
          <cell r="F5803">
            <v>20</v>
          </cell>
          <cell r="G5803">
            <v>4.01944444444444</v>
          </cell>
          <cell r="H5803" t="str">
            <v>理学</v>
          </cell>
          <cell r="I5803" t="str">
            <v>数学类</v>
          </cell>
          <cell r="J5803" t="str">
            <v>山东省</v>
          </cell>
          <cell r="K5803" t="str">
            <v/>
          </cell>
          <cell r="L5803" t="str">
            <v>本科</v>
          </cell>
          <cell r="M5803" t="str">
            <v>否</v>
          </cell>
        </row>
        <row r="5804">
          <cell r="A5804">
            <v>1461595166</v>
          </cell>
          <cell r="B5804" t="str">
            <v>灵感捕手：设计的创意狂想</v>
          </cell>
          <cell r="C5804" t="str">
            <v>山东大学</v>
          </cell>
          <cell r="D5804" t="str">
            <v>袁宙飞</v>
          </cell>
          <cell r="E5804" t="str">
            <v>中国大学MOOC</v>
          </cell>
          <cell r="F5804">
            <v>0</v>
          </cell>
          <cell r="G5804">
            <v>0</v>
          </cell>
          <cell r="H5804" t="str">
            <v>艺术学</v>
          </cell>
          <cell r="I5804" t="str">
            <v>设计学类</v>
          </cell>
          <cell r="J5804" t="str">
            <v>山东省</v>
          </cell>
          <cell r="K5804" t="str">
            <v/>
          </cell>
          <cell r="L5804" t="str">
            <v>本科</v>
          </cell>
          <cell r="M5804" t="str">
            <v>否</v>
          </cell>
        </row>
        <row r="5805">
          <cell r="A5805">
            <v>1461574166</v>
          </cell>
          <cell r="B5805" t="str">
            <v>印刷色彩管理</v>
          </cell>
          <cell r="C5805" t="str">
            <v>陕西科技大学</v>
          </cell>
          <cell r="D5805" t="str">
            <v>李文育</v>
          </cell>
          <cell r="E5805" t="str">
            <v>中国大学MOOC</v>
          </cell>
          <cell r="F5805">
            <v>0</v>
          </cell>
          <cell r="G5805">
            <v>0</v>
          </cell>
          <cell r="H5805" t="str">
            <v>工学</v>
          </cell>
          <cell r="I5805" t="str">
            <v>轻工类</v>
          </cell>
          <cell r="J5805" t="str">
            <v>陕西省</v>
          </cell>
          <cell r="K5805" t="str">
            <v/>
          </cell>
          <cell r="L5805" t="str">
            <v>本科</v>
          </cell>
          <cell r="M5805" t="str">
            <v>否</v>
          </cell>
        </row>
        <row r="5806">
          <cell r="A5806">
            <v>1460444163</v>
          </cell>
          <cell r="B5806" t="str">
            <v>关中文化十八讲</v>
          </cell>
          <cell r="C5806" t="str">
            <v>陕西师范大学</v>
          </cell>
          <cell r="D5806" t="str">
            <v>丁为祥</v>
          </cell>
          <cell r="E5806" t="str">
            <v>中国大学MOOC</v>
          </cell>
          <cell r="F5806">
            <v>63</v>
          </cell>
          <cell r="G5806">
            <v>14.6872222222222</v>
          </cell>
          <cell r="H5806" t="str">
            <v>哲学</v>
          </cell>
          <cell r="I5806" t="str">
            <v>哲学类</v>
          </cell>
          <cell r="J5806" t="str">
            <v>陕西省</v>
          </cell>
          <cell r="K5806" t="str">
            <v/>
          </cell>
          <cell r="L5806" t="str">
            <v>本科</v>
          </cell>
          <cell r="M5806" t="str">
            <v>否</v>
          </cell>
        </row>
        <row r="5807">
          <cell r="A5807">
            <v>1207108807</v>
          </cell>
          <cell r="B5807" t="str">
            <v>语文教材分析与教学设计</v>
          </cell>
          <cell r="C5807" t="str">
            <v>陕西师范大学</v>
          </cell>
          <cell r="D5807" t="str">
            <v>贺卫东</v>
          </cell>
          <cell r="E5807" t="str">
            <v>中国大学MOOC</v>
          </cell>
          <cell r="F5807">
            <v>17</v>
          </cell>
          <cell r="G5807">
            <v>3.87277777777778</v>
          </cell>
          <cell r="H5807" t="str">
            <v>教育学</v>
          </cell>
          <cell r="I5807" t="str">
            <v>教育学类</v>
          </cell>
          <cell r="J5807" t="str">
            <v>陕西省</v>
          </cell>
          <cell r="K5807" t="str">
            <v/>
          </cell>
          <cell r="L5807" t="str">
            <v>本科</v>
          </cell>
          <cell r="M5807" t="str">
            <v>否</v>
          </cell>
        </row>
        <row r="5808">
          <cell r="A5808">
            <v>1449392161</v>
          </cell>
          <cell r="B5808" t="str">
            <v>创新创业理论与实践</v>
          </cell>
          <cell r="C5808" t="str">
            <v>陕西师范大学</v>
          </cell>
          <cell r="D5808" t="str">
            <v>雷宏振</v>
          </cell>
          <cell r="E5808" t="str">
            <v>中国大学MOOC</v>
          </cell>
          <cell r="F5808">
            <v>24</v>
          </cell>
          <cell r="G5808">
            <v>3.48555555555556</v>
          </cell>
          <cell r="H5808" t="str">
            <v>管理学</v>
          </cell>
          <cell r="I5808" t="str">
            <v>工商管理类</v>
          </cell>
          <cell r="J5808" t="str">
            <v>陕西省</v>
          </cell>
          <cell r="K5808" t="str">
            <v/>
          </cell>
          <cell r="L5808" t="str">
            <v>本科</v>
          </cell>
          <cell r="M5808" t="str">
            <v>否</v>
          </cell>
        </row>
        <row r="5809">
          <cell r="A5809">
            <v>1461104171</v>
          </cell>
          <cell r="B5809" t="str">
            <v>综合商务英语</v>
          </cell>
          <cell r="C5809" t="str">
            <v>上海对外经贸大学</v>
          </cell>
          <cell r="D5809" t="str">
            <v>王艳艳</v>
          </cell>
          <cell r="E5809" t="str">
            <v>中国大学MOOC</v>
          </cell>
          <cell r="F5809">
            <v>48</v>
          </cell>
          <cell r="G5809">
            <v>12.1780555555556</v>
          </cell>
          <cell r="H5809" t="str">
            <v>文学</v>
          </cell>
          <cell r="I5809" t="str">
            <v>外国语言文学类</v>
          </cell>
          <cell r="J5809" t="str">
            <v>上海市</v>
          </cell>
          <cell r="K5809" t="str">
            <v/>
          </cell>
          <cell r="L5809" t="str">
            <v>本科</v>
          </cell>
          <cell r="M5809" t="str">
            <v>否</v>
          </cell>
        </row>
        <row r="5810">
          <cell r="A5810">
            <v>1461113174</v>
          </cell>
          <cell r="B5810" t="str">
            <v>英美文学</v>
          </cell>
          <cell r="C5810" t="str">
            <v>上海对外经贸大学</v>
          </cell>
          <cell r="D5810" t="str">
            <v>王玉</v>
          </cell>
          <cell r="E5810" t="str">
            <v>中国大学MOOC</v>
          </cell>
          <cell r="F5810">
            <v>20</v>
          </cell>
          <cell r="G5810">
            <v>4.1325</v>
          </cell>
          <cell r="H5810" t="str">
            <v>文学</v>
          </cell>
          <cell r="I5810" t="str">
            <v>外国语言文学类</v>
          </cell>
          <cell r="J5810" t="str">
            <v>上海市</v>
          </cell>
          <cell r="K5810" t="str">
            <v/>
          </cell>
          <cell r="L5810" t="str">
            <v>本科</v>
          </cell>
          <cell r="M5810" t="str">
            <v>否</v>
          </cell>
        </row>
        <row r="5811">
          <cell r="A5811">
            <v>1207041802</v>
          </cell>
          <cell r="B5811" t="str">
            <v>敦煌文化</v>
          </cell>
          <cell r="C5811" t="str">
            <v>上海交通大学</v>
          </cell>
          <cell r="D5811" t="str">
            <v>胡洁</v>
          </cell>
          <cell r="E5811" t="str">
            <v>中国大学MOOC</v>
          </cell>
          <cell r="F5811">
            <v>27</v>
          </cell>
          <cell r="G5811">
            <v>6.72416666666667</v>
          </cell>
          <cell r="H5811" t="str">
            <v>艺术学</v>
          </cell>
          <cell r="I5811" t="str">
            <v>设计学类</v>
          </cell>
          <cell r="J5811" t="str">
            <v>上海市</v>
          </cell>
          <cell r="K5811" t="str">
            <v/>
          </cell>
          <cell r="L5811" t="str">
            <v>本科</v>
          </cell>
          <cell r="M5811" t="str">
            <v>否</v>
          </cell>
        </row>
        <row r="5812">
          <cell r="A5812">
            <v>1449793174</v>
          </cell>
          <cell r="B5812" t="str">
            <v>景观艺术学</v>
          </cell>
          <cell r="C5812" t="str">
            <v>上海交通大学</v>
          </cell>
          <cell r="D5812" t="str">
            <v>汤晓敏</v>
          </cell>
          <cell r="E5812" t="str">
            <v>中国大学MOOC</v>
          </cell>
          <cell r="F5812">
            <v>36</v>
          </cell>
          <cell r="G5812">
            <v>5.11444444444444</v>
          </cell>
          <cell r="H5812" t="str">
            <v>工学</v>
          </cell>
          <cell r="I5812" t="str">
            <v>建筑类</v>
          </cell>
          <cell r="J5812" t="str">
            <v>上海市</v>
          </cell>
          <cell r="K5812" t="str">
            <v/>
          </cell>
          <cell r="L5812" t="str">
            <v>本科</v>
          </cell>
          <cell r="M5812" t="str">
            <v>否</v>
          </cell>
        </row>
        <row r="5813">
          <cell r="A5813">
            <v>1205920802</v>
          </cell>
          <cell r="B5813" t="str">
            <v>大学化学实验</v>
          </cell>
          <cell r="C5813" t="str">
            <v>上海交通大学</v>
          </cell>
          <cell r="D5813" t="str">
            <v>韩莉</v>
          </cell>
          <cell r="E5813" t="str">
            <v>中国大学MOOC</v>
          </cell>
          <cell r="F5813">
            <v>31</v>
          </cell>
          <cell r="G5813">
            <v>4.45694444444444</v>
          </cell>
          <cell r="H5813" t="str">
            <v>理学</v>
          </cell>
          <cell r="I5813" t="str">
            <v>化学类</v>
          </cell>
          <cell r="J5813" t="str">
            <v>上海市</v>
          </cell>
          <cell r="K5813" t="str">
            <v/>
          </cell>
          <cell r="L5813" t="str">
            <v>本科</v>
          </cell>
          <cell r="M5813" t="str">
            <v>否</v>
          </cell>
        </row>
        <row r="5814">
          <cell r="A5814">
            <v>1206606801</v>
          </cell>
          <cell r="B5814" t="str">
            <v>无机与分析化学（二）</v>
          </cell>
          <cell r="C5814" t="str">
            <v>上海交通大学</v>
          </cell>
          <cell r="D5814" t="str">
            <v>陈虹锦</v>
          </cell>
          <cell r="E5814" t="str">
            <v>中国大学MOOC</v>
          </cell>
          <cell r="F5814">
            <v>14</v>
          </cell>
          <cell r="G5814">
            <v>3.2625</v>
          </cell>
          <cell r="H5814" t="str">
            <v>理学</v>
          </cell>
          <cell r="I5814" t="str">
            <v>化学类</v>
          </cell>
          <cell r="J5814" t="str">
            <v>上海市</v>
          </cell>
          <cell r="K5814" t="str">
            <v/>
          </cell>
          <cell r="L5814" t="str">
            <v>本科</v>
          </cell>
          <cell r="M5814" t="str">
            <v>否</v>
          </cell>
        </row>
        <row r="5815">
          <cell r="A5815">
            <v>1205908815</v>
          </cell>
          <cell r="B5815" t="str">
            <v>政治经济学经典导读</v>
          </cell>
          <cell r="C5815" t="str">
            <v>上海交通大学</v>
          </cell>
          <cell r="D5815" t="str">
            <v>黄琪轩</v>
          </cell>
          <cell r="E5815" t="str">
            <v>中国大学MOOC</v>
          </cell>
          <cell r="F5815">
            <v>23</v>
          </cell>
          <cell r="G5815">
            <v>2.00138888888889</v>
          </cell>
          <cell r="H5815" t="str">
            <v>法学</v>
          </cell>
          <cell r="I5815" t="str">
            <v>政治学类</v>
          </cell>
          <cell r="J5815" t="str">
            <v>上海市</v>
          </cell>
          <cell r="K5815" t="str">
            <v/>
          </cell>
          <cell r="L5815" t="str">
            <v>本科</v>
          </cell>
          <cell r="M5815" t="str">
            <v>否</v>
          </cell>
        </row>
        <row r="5816">
          <cell r="A5816">
            <v>1461107170</v>
          </cell>
          <cell r="B5816" t="str">
            <v>自动控制原理</v>
          </cell>
          <cell r="C5816" t="str">
            <v>上海交通大学</v>
          </cell>
          <cell r="D5816" t="str">
            <v>翁正新</v>
          </cell>
          <cell r="E5816" t="str">
            <v>中国大学MOOC</v>
          </cell>
          <cell r="F5816">
            <v>9</v>
          </cell>
          <cell r="G5816">
            <v>1.54027777777778</v>
          </cell>
          <cell r="H5816" t="str">
            <v>工学</v>
          </cell>
          <cell r="I5816" t="str">
            <v>自动化类</v>
          </cell>
          <cell r="J5816" t="str">
            <v>上海市</v>
          </cell>
          <cell r="K5816" t="str">
            <v/>
          </cell>
          <cell r="L5816" t="str">
            <v>本科</v>
          </cell>
          <cell r="M5816" t="str">
            <v>否</v>
          </cell>
        </row>
        <row r="5817">
          <cell r="A5817">
            <v>1207125812</v>
          </cell>
          <cell r="B5817" t="str">
            <v>财产保险</v>
          </cell>
          <cell r="C5817" t="str">
            <v>上海立信会计金融学院</v>
          </cell>
          <cell r="D5817" t="str">
            <v>陈玲</v>
          </cell>
          <cell r="E5817" t="str">
            <v>中国大学MOOC</v>
          </cell>
          <cell r="F5817">
            <v>33</v>
          </cell>
          <cell r="G5817">
            <v>6.35861111111111</v>
          </cell>
          <cell r="H5817" t="str">
            <v>经济学</v>
          </cell>
          <cell r="I5817" t="str">
            <v>金融学类</v>
          </cell>
          <cell r="J5817" t="str">
            <v>上海市</v>
          </cell>
          <cell r="K5817" t="str">
            <v/>
          </cell>
          <cell r="L5817" t="str">
            <v>本科</v>
          </cell>
          <cell r="M5817" t="str">
            <v>否</v>
          </cell>
        </row>
        <row r="5818">
          <cell r="A5818">
            <v>1461117171</v>
          </cell>
          <cell r="B5818" t="str">
            <v>论文撰写与研究方法</v>
          </cell>
          <cell r="C5818" t="str">
            <v>上海外国语大学</v>
          </cell>
          <cell r="D5818" t="str">
            <v>李路</v>
          </cell>
          <cell r="E5818" t="str">
            <v>中国大学MOOC</v>
          </cell>
          <cell r="F5818">
            <v>15</v>
          </cell>
          <cell r="G5818">
            <v>3.43416666666667</v>
          </cell>
          <cell r="H5818" t="str">
            <v>经济学</v>
          </cell>
          <cell r="I5818" t="str">
            <v>经济学类</v>
          </cell>
          <cell r="J5818" t="str">
            <v>上海市</v>
          </cell>
          <cell r="K5818" t="str">
            <v/>
          </cell>
          <cell r="L5818" t="str">
            <v>本科</v>
          </cell>
          <cell r="M5818" t="str">
            <v>否</v>
          </cell>
        </row>
        <row r="5819">
          <cell r="A5819">
            <v>1452614184</v>
          </cell>
          <cell r="B5819" t="str">
            <v>经典剧目教学（京剧花旦）</v>
          </cell>
          <cell r="C5819" t="str">
            <v>上海戏剧学院</v>
          </cell>
          <cell r="D5819" t="str">
            <v>姜凌</v>
          </cell>
          <cell r="E5819" t="str">
            <v>中国大学MOOC</v>
          </cell>
          <cell r="F5819">
            <v>16</v>
          </cell>
          <cell r="G5819">
            <v>5.77555555555556</v>
          </cell>
          <cell r="H5819" t="str">
            <v>艺术学</v>
          </cell>
          <cell r="I5819" t="str">
            <v>戏剧与影视学类</v>
          </cell>
          <cell r="J5819" t="str">
            <v>上海市</v>
          </cell>
          <cell r="K5819" t="str">
            <v/>
          </cell>
          <cell r="L5819" t="str">
            <v>本科</v>
          </cell>
          <cell r="M5819" t="str">
            <v>否</v>
          </cell>
        </row>
        <row r="5820">
          <cell r="A5820">
            <v>1450166205</v>
          </cell>
          <cell r="B5820" t="str">
            <v>数字媒体制作原理</v>
          </cell>
          <cell r="C5820" t="str">
            <v>上海戏剧学院</v>
          </cell>
          <cell r="D5820" t="str">
            <v>朱云</v>
          </cell>
          <cell r="E5820" t="str">
            <v>中国大学MOOC</v>
          </cell>
          <cell r="F5820">
            <v>4</v>
          </cell>
          <cell r="G5820">
            <v>0.811388888888889</v>
          </cell>
          <cell r="H5820" t="str">
            <v>艺术学</v>
          </cell>
          <cell r="I5820" t="str">
            <v>设计学类</v>
          </cell>
          <cell r="J5820" t="str">
            <v>上海市</v>
          </cell>
          <cell r="K5820" t="str">
            <v/>
          </cell>
          <cell r="L5820" t="str">
            <v>本科</v>
          </cell>
          <cell r="M5820" t="str">
            <v>否</v>
          </cell>
        </row>
        <row r="5821">
          <cell r="A5821">
            <v>1459321161</v>
          </cell>
          <cell r="B5821" t="str">
            <v>动物性食品卫生学</v>
          </cell>
          <cell r="C5821" t="str">
            <v>沈阳农业大学</v>
          </cell>
          <cell r="D5821" t="str">
            <v>尹荣焕</v>
          </cell>
          <cell r="E5821" t="str">
            <v>中国大学MOOC</v>
          </cell>
          <cell r="F5821">
            <v>58</v>
          </cell>
          <cell r="G5821">
            <v>9.41222222222222</v>
          </cell>
          <cell r="H5821" t="str">
            <v>农学</v>
          </cell>
          <cell r="I5821" t="str">
            <v>动物医学类</v>
          </cell>
          <cell r="J5821" t="str">
            <v>辽宁省</v>
          </cell>
          <cell r="K5821" t="str">
            <v/>
          </cell>
          <cell r="L5821" t="str">
            <v>本科</v>
          </cell>
          <cell r="M5821" t="str">
            <v>否</v>
          </cell>
        </row>
        <row r="5822">
          <cell r="A5822">
            <v>1460249161</v>
          </cell>
          <cell r="B5822" t="str">
            <v>植物生理学</v>
          </cell>
          <cell r="C5822" t="str">
            <v>沈阳农业大学</v>
          </cell>
          <cell r="D5822" t="str">
            <v>康宗利</v>
          </cell>
          <cell r="E5822" t="str">
            <v>中国大学MOOC</v>
          </cell>
          <cell r="F5822">
            <v>39</v>
          </cell>
          <cell r="G5822">
            <v>5.72972222222222</v>
          </cell>
          <cell r="H5822" t="str">
            <v>理学</v>
          </cell>
          <cell r="I5822" t="str">
            <v>生物科学类</v>
          </cell>
          <cell r="J5822" t="str">
            <v>辽宁省</v>
          </cell>
          <cell r="K5822" t="str">
            <v/>
          </cell>
          <cell r="L5822" t="str">
            <v>本科</v>
          </cell>
          <cell r="M5822" t="str">
            <v>否</v>
          </cell>
        </row>
        <row r="5823">
          <cell r="A5823">
            <v>1460248161</v>
          </cell>
          <cell r="B5823" t="str">
            <v>动物性食品加工学</v>
          </cell>
          <cell r="C5823" t="str">
            <v>沈阳农业大学</v>
          </cell>
          <cell r="D5823" t="str">
            <v>岳喜庆</v>
          </cell>
          <cell r="E5823" t="str">
            <v>中国大学MOOC</v>
          </cell>
          <cell r="F5823">
            <v>2</v>
          </cell>
          <cell r="G5823">
            <v>0.417777777777778</v>
          </cell>
          <cell r="H5823" t="str">
            <v>工学</v>
          </cell>
          <cell r="I5823" t="str">
            <v>食品科学与工程类</v>
          </cell>
          <cell r="J5823" t="str">
            <v>辽宁省</v>
          </cell>
          <cell r="K5823" t="str">
            <v/>
          </cell>
          <cell r="L5823" t="str">
            <v>本科</v>
          </cell>
          <cell r="M5823" t="str">
            <v>否</v>
          </cell>
        </row>
        <row r="5824">
          <cell r="A5824">
            <v>1206463813</v>
          </cell>
          <cell r="B5824" t="str">
            <v>戏曲鉴赏</v>
          </cell>
          <cell r="C5824" t="str">
            <v>沈阳师范大学</v>
          </cell>
          <cell r="D5824" t="str">
            <v>张威</v>
          </cell>
          <cell r="E5824" t="str">
            <v>中国大学MOOC</v>
          </cell>
          <cell r="F5824">
            <v>31</v>
          </cell>
          <cell r="G5824">
            <v>6.80888888888889</v>
          </cell>
          <cell r="H5824" t="str">
            <v>艺术学</v>
          </cell>
          <cell r="I5824" t="str">
            <v>戏剧与影视学类</v>
          </cell>
          <cell r="J5824" t="str">
            <v>辽宁省</v>
          </cell>
          <cell r="K5824" t="str">
            <v/>
          </cell>
          <cell r="L5824" t="str">
            <v>本科</v>
          </cell>
          <cell r="M5824" t="str">
            <v>否</v>
          </cell>
        </row>
        <row r="5825">
          <cell r="A5825">
            <v>1457905179</v>
          </cell>
          <cell r="B5825" t="str">
            <v>会计学</v>
          </cell>
          <cell r="C5825" t="str">
            <v>首都经济贸易大学</v>
          </cell>
          <cell r="D5825" t="str">
            <v>阎竣</v>
          </cell>
          <cell r="E5825" t="str">
            <v>中国大学MOOC</v>
          </cell>
          <cell r="F5825">
            <v>48</v>
          </cell>
          <cell r="G5825">
            <v>11.16</v>
          </cell>
          <cell r="H5825" t="str">
            <v>管理学</v>
          </cell>
          <cell r="I5825" t="str">
            <v>工商管理类</v>
          </cell>
          <cell r="J5825" t="str">
            <v>北京市</v>
          </cell>
          <cell r="K5825" t="str">
            <v/>
          </cell>
          <cell r="L5825" t="str">
            <v>本科</v>
          </cell>
          <cell r="M5825" t="str">
            <v>否</v>
          </cell>
        </row>
        <row r="5826">
          <cell r="A5826">
            <v>1456111167</v>
          </cell>
          <cell r="B5826" t="str">
            <v>物理与人文</v>
          </cell>
          <cell r="C5826" t="str">
            <v>首都经济贸易大学</v>
          </cell>
          <cell r="D5826" t="str">
            <v>李伟</v>
          </cell>
          <cell r="E5826" t="str">
            <v>中国大学MOOC</v>
          </cell>
          <cell r="F5826">
            <v>43</v>
          </cell>
          <cell r="G5826">
            <v>9.29611111111111</v>
          </cell>
          <cell r="H5826" t="str">
            <v>理学</v>
          </cell>
          <cell r="I5826" t="str">
            <v>物理学类</v>
          </cell>
          <cell r="J5826" t="str">
            <v>北京市</v>
          </cell>
          <cell r="K5826" t="str">
            <v/>
          </cell>
          <cell r="L5826" t="str">
            <v>本科</v>
          </cell>
          <cell r="M5826" t="str">
            <v>否</v>
          </cell>
        </row>
        <row r="5827">
          <cell r="A5827">
            <v>1461126166</v>
          </cell>
          <cell r="B5827" t="str">
            <v>消费者行为学</v>
          </cell>
          <cell r="C5827" t="str">
            <v>首都经济贸易大学</v>
          </cell>
          <cell r="D5827" t="str">
            <v>赵冰</v>
          </cell>
          <cell r="E5827" t="str">
            <v>中国大学MOOC</v>
          </cell>
          <cell r="F5827">
            <v>19</v>
          </cell>
          <cell r="G5827">
            <v>2.38472222222222</v>
          </cell>
          <cell r="H5827" t="str">
            <v>管理学</v>
          </cell>
          <cell r="I5827" t="str">
            <v>工商管理类</v>
          </cell>
          <cell r="J5827" t="str">
            <v>北京市</v>
          </cell>
          <cell r="K5827" t="str">
            <v/>
          </cell>
          <cell r="L5827" t="str">
            <v>本科</v>
          </cell>
          <cell r="M5827" t="str">
            <v>否</v>
          </cell>
        </row>
        <row r="5828">
          <cell r="A5828">
            <v>1461019175</v>
          </cell>
          <cell r="B5828" t="str">
            <v>金融工程学-衍生工具</v>
          </cell>
          <cell r="C5828" t="str">
            <v>首都经济贸易大学</v>
          </cell>
          <cell r="D5828" t="str">
            <v>方兴</v>
          </cell>
          <cell r="E5828" t="str">
            <v>中国大学MOOC</v>
          </cell>
          <cell r="F5828">
            <v>11</v>
          </cell>
          <cell r="G5828">
            <v>1.84555555555556</v>
          </cell>
          <cell r="H5828" t="str">
            <v>经济学</v>
          </cell>
          <cell r="I5828" t="str">
            <v>金融学类</v>
          </cell>
          <cell r="J5828" t="str">
            <v>北京市</v>
          </cell>
          <cell r="K5828" t="str">
            <v/>
          </cell>
          <cell r="L5828" t="str">
            <v>本科</v>
          </cell>
          <cell r="M5828" t="str">
            <v>否</v>
          </cell>
        </row>
        <row r="5829">
          <cell r="A5829">
            <v>1461181181</v>
          </cell>
          <cell r="B5829" t="str">
            <v>情绪与健康</v>
          </cell>
          <cell r="C5829" t="str">
            <v>首都师范大学</v>
          </cell>
          <cell r="D5829" t="str">
            <v>赵婧</v>
          </cell>
          <cell r="E5829" t="str">
            <v>中国大学MOOC</v>
          </cell>
          <cell r="F5829">
            <v>12</v>
          </cell>
          <cell r="G5829">
            <v>2.26583333333333</v>
          </cell>
          <cell r="H5829" t="str">
            <v>理学</v>
          </cell>
          <cell r="I5829" t="str">
            <v>心理学类</v>
          </cell>
          <cell r="J5829" t="str">
            <v>北京市</v>
          </cell>
          <cell r="K5829" t="str">
            <v/>
          </cell>
          <cell r="L5829" t="str">
            <v>本科</v>
          </cell>
          <cell r="M5829" t="str">
            <v>否</v>
          </cell>
        </row>
        <row r="5830">
          <cell r="A5830">
            <v>1461184182</v>
          </cell>
          <cell r="B5830" t="str">
            <v>教育研究概论</v>
          </cell>
          <cell r="C5830" t="str">
            <v>首都师范大学</v>
          </cell>
          <cell r="D5830" t="str">
            <v>蔡春</v>
          </cell>
          <cell r="E5830" t="str">
            <v>中国大学MOOC</v>
          </cell>
          <cell r="F5830">
            <v>0</v>
          </cell>
          <cell r="G5830">
            <v>0</v>
          </cell>
          <cell r="H5830" t="str">
            <v>教育学</v>
          </cell>
          <cell r="I5830" t="str">
            <v>教育学类</v>
          </cell>
          <cell r="J5830" t="str">
            <v>北京市</v>
          </cell>
          <cell r="K5830" t="str">
            <v/>
          </cell>
          <cell r="L5830" t="str">
            <v>本科</v>
          </cell>
          <cell r="M5830" t="str">
            <v>否</v>
          </cell>
        </row>
        <row r="5831">
          <cell r="A5831">
            <v>1461120165</v>
          </cell>
          <cell r="B5831" t="str">
            <v>体能训练理论与方法</v>
          </cell>
          <cell r="C5831" t="str">
            <v>首都体育学院</v>
          </cell>
          <cell r="D5831" t="str">
            <v>尹军</v>
          </cell>
          <cell r="E5831" t="str">
            <v>中国大学MOOC</v>
          </cell>
          <cell r="F5831">
            <v>21</v>
          </cell>
          <cell r="G5831">
            <v>3.75805555555556</v>
          </cell>
          <cell r="H5831" t="str">
            <v>教育学</v>
          </cell>
          <cell r="I5831" t="str">
            <v>体育学类</v>
          </cell>
          <cell r="J5831" t="str">
            <v>北京市</v>
          </cell>
          <cell r="K5831" t="str">
            <v/>
          </cell>
          <cell r="L5831" t="str">
            <v>本科</v>
          </cell>
          <cell r="M5831" t="str">
            <v>否</v>
          </cell>
        </row>
        <row r="5832">
          <cell r="A5832">
            <v>1460897186</v>
          </cell>
          <cell r="B5832" t="str">
            <v>实用生理学</v>
          </cell>
          <cell r="C5832" t="str">
            <v>首都医科大学</v>
          </cell>
          <cell r="D5832" t="str">
            <v>王伟</v>
          </cell>
          <cell r="E5832" t="str">
            <v>中国大学MOOC</v>
          </cell>
          <cell r="F5832">
            <v>32</v>
          </cell>
          <cell r="G5832">
            <v>5.16166666666667</v>
          </cell>
          <cell r="H5832" t="str">
            <v>医学</v>
          </cell>
          <cell r="I5832" t="str">
            <v>基础医学类</v>
          </cell>
          <cell r="J5832" t="str">
            <v>北京市</v>
          </cell>
          <cell r="K5832" t="str">
            <v/>
          </cell>
          <cell r="L5832" t="str">
            <v>本科</v>
          </cell>
          <cell r="M5832" t="str">
            <v>否</v>
          </cell>
        </row>
        <row r="5833">
          <cell r="A5833">
            <v>1206237802</v>
          </cell>
          <cell r="B5833" t="str">
            <v>医学生物学</v>
          </cell>
          <cell r="C5833" t="str">
            <v>四川大学</v>
          </cell>
          <cell r="D5833" t="str">
            <v>杨春蕾</v>
          </cell>
          <cell r="E5833" t="str">
            <v>中国大学MOOC</v>
          </cell>
          <cell r="F5833">
            <v>49</v>
          </cell>
          <cell r="G5833">
            <v>8.77972222222222</v>
          </cell>
          <cell r="H5833" t="str">
            <v>医学</v>
          </cell>
          <cell r="I5833" t="str">
            <v>基础医学类</v>
          </cell>
          <cell r="J5833" t="str">
            <v>四川省</v>
          </cell>
          <cell r="K5833" t="str">
            <v/>
          </cell>
          <cell r="L5833" t="str">
            <v>本科</v>
          </cell>
          <cell r="M5833" t="str">
            <v>否</v>
          </cell>
        </row>
        <row r="5834">
          <cell r="A5834">
            <v>1449805172</v>
          </cell>
          <cell r="B5834" t="str">
            <v>普通生物学</v>
          </cell>
          <cell r="C5834" t="str">
            <v>四川大学</v>
          </cell>
          <cell r="D5834" t="str">
            <v>林宏辉</v>
          </cell>
          <cell r="E5834" t="str">
            <v>中国大学MOOC</v>
          </cell>
          <cell r="F5834">
            <v>37</v>
          </cell>
          <cell r="G5834">
            <v>8.29638888888889</v>
          </cell>
          <cell r="H5834" t="str">
            <v>理学</v>
          </cell>
          <cell r="I5834" t="str">
            <v>生物科学类</v>
          </cell>
          <cell r="J5834" t="str">
            <v>四川省</v>
          </cell>
          <cell r="K5834" t="str">
            <v/>
          </cell>
          <cell r="L5834" t="str">
            <v>本科</v>
          </cell>
          <cell r="M5834" t="str">
            <v>否</v>
          </cell>
        </row>
        <row r="5835">
          <cell r="A5835">
            <v>1449261163</v>
          </cell>
          <cell r="B5835" t="str">
            <v>计算机系统导论</v>
          </cell>
          <cell r="C5835" t="str">
            <v>四川大学</v>
          </cell>
          <cell r="D5835" t="str">
            <v>林锋</v>
          </cell>
          <cell r="E5835" t="str">
            <v>中国大学MOOC</v>
          </cell>
          <cell r="F5835">
            <v>37</v>
          </cell>
          <cell r="G5835">
            <v>6.93638888888889</v>
          </cell>
          <cell r="H5835" t="str">
            <v>工学</v>
          </cell>
          <cell r="I5835" t="str">
            <v>计算机类</v>
          </cell>
          <cell r="J5835" t="str">
            <v>四川省</v>
          </cell>
          <cell r="K5835" t="str">
            <v/>
          </cell>
          <cell r="L5835" t="str">
            <v>本科</v>
          </cell>
          <cell r="M5835" t="str">
            <v>否</v>
          </cell>
        </row>
        <row r="5836">
          <cell r="A5836">
            <v>1455335164</v>
          </cell>
          <cell r="B5836" t="str">
            <v>Green Chemistry</v>
          </cell>
          <cell r="C5836" t="str">
            <v>四川大学</v>
          </cell>
          <cell r="D5836" t="str">
            <v>胡常伟</v>
          </cell>
          <cell r="E5836" t="str">
            <v>中国大学MOOC</v>
          </cell>
          <cell r="F5836">
            <v>25</v>
          </cell>
          <cell r="G5836">
            <v>5.70777777777778</v>
          </cell>
          <cell r="H5836" t="str">
            <v>理学</v>
          </cell>
          <cell r="I5836" t="str">
            <v>化学类</v>
          </cell>
          <cell r="J5836" t="str">
            <v>四川省</v>
          </cell>
          <cell r="K5836" t="str">
            <v/>
          </cell>
          <cell r="L5836" t="str">
            <v>本科</v>
          </cell>
          <cell r="M5836" t="str">
            <v>否</v>
          </cell>
        </row>
        <row r="5837">
          <cell r="A5837">
            <v>1460749162</v>
          </cell>
          <cell r="B5837" t="str">
            <v>Obstetrics and Gynecology</v>
          </cell>
          <cell r="C5837" t="str">
            <v>四川大学</v>
          </cell>
          <cell r="D5837" t="str">
            <v>邢爱耘</v>
          </cell>
          <cell r="E5837" t="str">
            <v>中国大学MOOC</v>
          </cell>
          <cell r="F5837">
            <v>32</v>
          </cell>
          <cell r="G5837">
            <v>5.02888888888889</v>
          </cell>
          <cell r="H5837" t="str">
            <v>医学</v>
          </cell>
          <cell r="I5837" t="str">
            <v>临床医学类</v>
          </cell>
          <cell r="J5837" t="str">
            <v>四川省</v>
          </cell>
          <cell r="K5837" t="str">
            <v/>
          </cell>
          <cell r="L5837" t="str">
            <v>本科</v>
          </cell>
          <cell r="M5837" t="str">
            <v>否</v>
          </cell>
        </row>
        <row r="5838">
          <cell r="A5838">
            <v>1449797168</v>
          </cell>
          <cell r="B5838" t="str">
            <v>植物生物学</v>
          </cell>
          <cell r="C5838" t="str">
            <v>四川大学</v>
          </cell>
          <cell r="D5838" t="str">
            <v>白洁</v>
          </cell>
          <cell r="E5838" t="str">
            <v>中国大学MOOC</v>
          </cell>
          <cell r="F5838">
            <v>24</v>
          </cell>
          <cell r="G5838">
            <v>4.71527777777778</v>
          </cell>
          <cell r="H5838" t="str">
            <v>理学</v>
          </cell>
          <cell r="I5838" t="str">
            <v>生物科学类</v>
          </cell>
          <cell r="J5838" t="str">
            <v>四川省</v>
          </cell>
          <cell r="K5838" t="str">
            <v/>
          </cell>
          <cell r="L5838" t="str">
            <v>本科</v>
          </cell>
          <cell r="M5838" t="str">
            <v>否</v>
          </cell>
        </row>
        <row r="5839">
          <cell r="A5839">
            <v>1461523171</v>
          </cell>
          <cell r="B5839" t="str">
            <v>汉魏六朝文学专题</v>
          </cell>
          <cell r="C5839" t="str">
            <v>四川大学</v>
          </cell>
          <cell r="D5839" t="str">
            <v>张弘（普慧）</v>
          </cell>
          <cell r="E5839" t="str">
            <v>中国大学MOOC</v>
          </cell>
          <cell r="F5839">
            <v>13</v>
          </cell>
          <cell r="G5839">
            <v>3.805</v>
          </cell>
          <cell r="H5839" t="str">
            <v>文学</v>
          </cell>
          <cell r="I5839" t="str">
            <v>中国语言文学类</v>
          </cell>
          <cell r="J5839" t="str">
            <v>四川省</v>
          </cell>
          <cell r="K5839" t="str">
            <v/>
          </cell>
          <cell r="L5839" t="str">
            <v>本科</v>
          </cell>
          <cell r="M5839" t="str">
            <v>否</v>
          </cell>
        </row>
        <row r="5840">
          <cell r="A5840">
            <v>1455274167</v>
          </cell>
          <cell r="B5840" t="str">
            <v>思想道德修养与法律基础</v>
          </cell>
          <cell r="C5840" t="str">
            <v>四川大学</v>
          </cell>
          <cell r="D5840" t="str">
            <v>黄丽珊</v>
          </cell>
          <cell r="E5840" t="str">
            <v>中国大学MOOC</v>
          </cell>
          <cell r="F5840">
            <v>17</v>
          </cell>
          <cell r="G5840">
            <v>3.61777777777778</v>
          </cell>
          <cell r="H5840" t="str">
            <v>法学</v>
          </cell>
          <cell r="I5840" t="str">
            <v>马克思主义理论类</v>
          </cell>
          <cell r="J5840" t="str">
            <v>四川省</v>
          </cell>
          <cell r="K5840" t="str">
            <v/>
          </cell>
          <cell r="L5840" t="str">
            <v>本科</v>
          </cell>
          <cell r="M5840" t="str">
            <v>否</v>
          </cell>
        </row>
        <row r="5841">
          <cell r="A5841">
            <v>1461122167</v>
          </cell>
          <cell r="B5841" t="str">
            <v>减肥与增重</v>
          </cell>
          <cell r="C5841" t="str">
            <v>四川大学</v>
          </cell>
          <cell r="D5841" t="str">
            <v>韩海军</v>
          </cell>
          <cell r="E5841" t="str">
            <v>中国大学MOOC</v>
          </cell>
          <cell r="F5841">
            <v>10</v>
          </cell>
          <cell r="G5841">
            <v>1.95916666666667</v>
          </cell>
          <cell r="H5841" t="str">
            <v>医学</v>
          </cell>
          <cell r="I5841" t="str">
            <v>公共卫生与预防医学类</v>
          </cell>
          <cell r="J5841" t="str">
            <v>四川省</v>
          </cell>
          <cell r="K5841" t="str">
            <v/>
          </cell>
          <cell r="L5841" t="str">
            <v>本科</v>
          </cell>
          <cell r="M5841" t="str">
            <v>否</v>
          </cell>
        </row>
        <row r="5842">
          <cell r="A5842">
            <v>1206682842</v>
          </cell>
          <cell r="B5842" t="str">
            <v>市场调查</v>
          </cell>
          <cell r="C5842" t="str">
            <v>四川大学</v>
          </cell>
          <cell r="D5842" t="str">
            <v>黄璐</v>
          </cell>
          <cell r="E5842" t="str">
            <v>中国大学MOOC</v>
          </cell>
          <cell r="F5842">
            <v>8</v>
          </cell>
          <cell r="G5842">
            <v>1.71194444444444</v>
          </cell>
          <cell r="H5842" t="str">
            <v>管理学</v>
          </cell>
          <cell r="I5842" t="str">
            <v>工商管理类</v>
          </cell>
          <cell r="J5842" t="str">
            <v>四川省</v>
          </cell>
          <cell r="K5842" t="str">
            <v/>
          </cell>
          <cell r="L5842" t="str">
            <v>本科</v>
          </cell>
          <cell r="M5842" t="str">
            <v>否</v>
          </cell>
        </row>
        <row r="5843">
          <cell r="A5843">
            <v>1207419804</v>
          </cell>
          <cell r="B5843" t="str">
            <v>整合影像技术</v>
          </cell>
          <cell r="C5843" t="str">
            <v>四川大学</v>
          </cell>
          <cell r="D5843" t="str">
            <v>李真林</v>
          </cell>
          <cell r="E5843" t="str">
            <v>中国大学MOOC</v>
          </cell>
          <cell r="F5843">
            <v>6</v>
          </cell>
          <cell r="G5843">
            <v>1.19388888888889</v>
          </cell>
          <cell r="H5843" t="str">
            <v>医学</v>
          </cell>
          <cell r="I5843" t="str">
            <v>医学技术类</v>
          </cell>
          <cell r="J5843" t="str">
            <v>四川省</v>
          </cell>
          <cell r="K5843" t="str">
            <v/>
          </cell>
          <cell r="L5843" t="str">
            <v>本科</v>
          </cell>
          <cell r="M5843" t="str">
            <v>否</v>
          </cell>
        </row>
        <row r="5844">
          <cell r="A5844">
            <v>1449971180</v>
          </cell>
          <cell r="B5844" t="str">
            <v>临床肿瘤学</v>
          </cell>
          <cell r="C5844" t="str">
            <v>四川大学</v>
          </cell>
          <cell r="D5844" t="str">
            <v>李秋</v>
          </cell>
          <cell r="E5844" t="str">
            <v>中国大学MOOC</v>
          </cell>
          <cell r="F5844">
            <v>0</v>
          </cell>
          <cell r="G5844">
            <v>0</v>
          </cell>
          <cell r="H5844" t="str">
            <v>医学</v>
          </cell>
          <cell r="I5844" t="str">
            <v>临床医学类</v>
          </cell>
          <cell r="J5844" t="str">
            <v>四川省</v>
          </cell>
          <cell r="K5844" t="str">
            <v/>
          </cell>
          <cell r="L5844" t="str">
            <v>本科</v>
          </cell>
          <cell r="M5844" t="str">
            <v>否</v>
          </cell>
        </row>
        <row r="5845">
          <cell r="A5845">
            <v>1458649166</v>
          </cell>
          <cell r="B5845" t="str">
            <v>旅游市场营销</v>
          </cell>
          <cell r="C5845" t="str">
            <v>四川旅游学院</v>
          </cell>
          <cell r="D5845" t="str">
            <v>杨娟</v>
          </cell>
          <cell r="E5845" t="str">
            <v>中国大学MOOC</v>
          </cell>
          <cell r="F5845">
            <v>80</v>
          </cell>
          <cell r="G5845">
            <v>6.88</v>
          </cell>
          <cell r="H5845" t="str">
            <v>管理学</v>
          </cell>
          <cell r="I5845" t="str">
            <v>旅游管理类</v>
          </cell>
          <cell r="J5845" t="str">
            <v>四川省</v>
          </cell>
          <cell r="K5845" t="str">
            <v/>
          </cell>
          <cell r="L5845" t="str">
            <v>本科</v>
          </cell>
          <cell r="M5845" t="str">
            <v>否</v>
          </cell>
        </row>
        <row r="5846">
          <cell r="A5846">
            <v>1207431810</v>
          </cell>
          <cell r="B5846" t="str">
            <v>艺术与文化</v>
          </cell>
          <cell r="C5846" t="str">
            <v>四川美术学院</v>
          </cell>
          <cell r="D5846" t="str">
            <v>郭昕</v>
          </cell>
          <cell r="E5846" t="str">
            <v>中国大学MOOC</v>
          </cell>
          <cell r="F5846">
            <v>9</v>
          </cell>
          <cell r="G5846">
            <v>1.49666666666667</v>
          </cell>
          <cell r="H5846" t="str">
            <v>艺术学</v>
          </cell>
          <cell r="I5846" t="str">
            <v>美术学类</v>
          </cell>
          <cell r="J5846" t="str">
            <v>重庆市</v>
          </cell>
          <cell r="K5846" t="str">
            <v/>
          </cell>
          <cell r="L5846" t="str">
            <v>本科</v>
          </cell>
          <cell r="M5846" t="str">
            <v>否</v>
          </cell>
        </row>
        <row r="5847">
          <cell r="A5847">
            <v>1450193208</v>
          </cell>
          <cell r="B5847" t="str">
            <v>计量经济学</v>
          </cell>
          <cell r="C5847" t="str">
            <v>太原理工大学</v>
          </cell>
          <cell r="D5847" t="str">
            <v>薛晔</v>
          </cell>
          <cell r="E5847" t="str">
            <v>中国大学MOOC</v>
          </cell>
          <cell r="F5847">
            <v>28</v>
          </cell>
          <cell r="G5847">
            <v>4.17277777777778</v>
          </cell>
          <cell r="H5847" t="str">
            <v>经济学</v>
          </cell>
          <cell r="I5847" t="str">
            <v>经济学类</v>
          </cell>
          <cell r="J5847" t="str">
            <v>山西省</v>
          </cell>
          <cell r="K5847" t="str">
            <v/>
          </cell>
          <cell r="L5847" t="str">
            <v>本科</v>
          </cell>
          <cell r="M5847" t="str">
            <v>否</v>
          </cell>
        </row>
        <row r="5848">
          <cell r="A5848">
            <v>1450305370</v>
          </cell>
          <cell r="B5848" t="str">
            <v>汉字艺术创作实践</v>
          </cell>
          <cell r="C5848" t="str">
            <v>天津师范大学</v>
          </cell>
          <cell r="D5848" t="str">
            <v>王昊</v>
          </cell>
          <cell r="E5848" t="str">
            <v>中国大学MOOC</v>
          </cell>
          <cell r="F5848">
            <v>38</v>
          </cell>
          <cell r="G5848">
            <v>9.825</v>
          </cell>
          <cell r="H5848" t="str">
            <v>艺术学</v>
          </cell>
          <cell r="I5848" t="str">
            <v>美术学类</v>
          </cell>
          <cell r="J5848" t="str">
            <v>天津市</v>
          </cell>
          <cell r="K5848" t="str">
            <v/>
          </cell>
          <cell r="L5848" t="str">
            <v>本科</v>
          </cell>
          <cell r="M5848" t="str">
            <v>否</v>
          </cell>
        </row>
        <row r="5849">
          <cell r="A5849">
            <v>1450335205</v>
          </cell>
          <cell r="B5849" t="str">
            <v>古画之美</v>
          </cell>
          <cell r="C5849" t="str">
            <v>天津师范大学</v>
          </cell>
          <cell r="D5849" t="str">
            <v>陈晨</v>
          </cell>
          <cell r="E5849" t="str">
            <v>中国大学MOOC</v>
          </cell>
          <cell r="F5849">
            <v>51</v>
          </cell>
          <cell r="G5849">
            <v>9.67888888888889</v>
          </cell>
          <cell r="H5849" t="str">
            <v>历史学</v>
          </cell>
          <cell r="I5849" t="str">
            <v>历史学类</v>
          </cell>
          <cell r="J5849" t="str">
            <v>天津市</v>
          </cell>
          <cell r="K5849" t="str">
            <v/>
          </cell>
          <cell r="L5849" t="str">
            <v>本科</v>
          </cell>
          <cell r="M5849" t="str">
            <v>否</v>
          </cell>
        </row>
        <row r="5850">
          <cell r="A5850">
            <v>1450297357</v>
          </cell>
          <cell r="B5850" t="str">
            <v>创业起跑线</v>
          </cell>
          <cell r="C5850" t="str">
            <v>天津师范大学</v>
          </cell>
          <cell r="D5850" t="str">
            <v>张昕</v>
          </cell>
          <cell r="E5850" t="str">
            <v>中国大学MOOC</v>
          </cell>
          <cell r="F5850">
            <v>50</v>
          </cell>
          <cell r="G5850">
            <v>7.64055555555556</v>
          </cell>
          <cell r="H5850" t="str">
            <v>管理学</v>
          </cell>
          <cell r="I5850" t="str">
            <v>工商管理类</v>
          </cell>
          <cell r="J5850" t="str">
            <v>天津市</v>
          </cell>
          <cell r="K5850" t="str">
            <v/>
          </cell>
          <cell r="L5850" t="str">
            <v>本科</v>
          </cell>
          <cell r="M5850" t="str">
            <v>否</v>
          </cell>
        </row>
        <row r="5851">
          <cell r="A5851">
            <v>1460453164</v>
          </cell>
          <cell r="B5851" t="str">
            <v>医用物理学</v>
          </cell>
          <cell r="C5851" t="str">
            <v>同济大学</v>
          </cell>
          <cell r="D5851" t="str">
            <v>倪忠强</v>
          </cell>
          <cell r="E5851" t="str">
            <v>中国大学MOOC</v>
          </cell>
          <cell r="F5851">
            <v>118</v>
          </cell>
          <cell r="G5851">
            <v>18.8311111111111</v>
          </cell>
          <cell r="H5851" t="str">
            <v>理学</v>
          </cell>
          <cell r="I5851" t="str">
            <v>物理学类</v>
          </cell>
          <cell r="J5851" t="str">
            <v>上海市</v>
          </cell>
          <cell r="K5851" t="str">
            <v/>
          </cell>
          <cell r="L5851" t="str">
            <v>本科</v>
          </cell>
          <cell r="M5851" t="str">
            <v>否</v>
          </cell>
        </row>
        <row r="5852">
          <cell r="A5852">
            <v>1458707165</v>
          </cell>
          <cell r="B5852" t="str">
            <v>学前卫生学</v>
          </cell>
          <cell r="C5852" t="str">
            <v>温州大学</v>
          </cell>
          <cell r="D5852" t="str">
            <v>陈旭微</v>
          </cell>
          <cell r="E5852" t="str">
            <v>中国大学MOOC</v>
          </cell>
          <cell r="F5852">
            <v>65</v>
          </cell>
          <cell r="G5852">
            <v>10.0402777777778</v>
          </cell>
          <cell r="H5852" t="str">
            <v>教育学</v>
          </cell>
          <cell r="I5852" t="str">
            <v>教育学类</v>
          </cell>
          <cell r="J5852" t="str">
            <v>浙江省</v>
          </cell>
          <cell r="K5852" t="str">
            <v/>
          </cell>
          <cell r="L5852" t="str">
            <v>本科</v>
          </cell>
          <cell r="M5852" t="str">
            <v>否</v>
          </cell>
        </row>
        <row r="5853">
          <cell r="A5853">
            <v>1450303358</v>
          </cell>
          <cell r="B5853" t="str">
            <v>循证医学</v>
          </cell>
          <cell r="C5853" t="str">
            <v>武汉大学</v>
          </cell>
          <cell r="D5853" t="str">
            <v>曾宪涛</v>
          </cell>
          <cell r="E5853" t="str">
            <v>中国大学MOOC</v>
          </cell>
          <cell r="F5853">
            <v>44</v>
          </cell>
          <cell r="G5853">
            <v>10.2341666666667</v>
          </cell>
          <cell r="H5853" t="str">
            <v>医学</v>
          </cell>
          <cell r="I5853" t="str">
            <v>临床医学类</v>
          </cell>
          <cell r="J5853" t="str">
            <v>湖北省</v>
          </cell>
          <cell r="K5853" t="str">
            <v/>
          </cell>
          <cell r="L5853" t="str">
            <v>本科</v>
          </cell>
          <cell r="M5853" t="str">
            <v>否</v>
          </cell>
        </row>
        <row r="5854">
          <cell r="A5854">
            <v>1460832161</v>
          </cell>
          <cell r="B5854" t="str">
            <v>工程随机数学</v>
          </cell>
          <cell r="C5854" t="str">
            <v>武汉大学</v>
          </cell>
          <cell r="D5854" t="str">
            <v>许贤泽</v>
          </cell>
          <cell r="E5854" t="str">
            <v>中国大学MOOC</v>
          </cell>
          <cell r="F5854">
            <v>29</v>
          </cell>
          <cell r="G5854">
            <v>8.82666666666667</v>
          </cell>
          <cell r="H5854" t="str">
            <v>工学</v>
          </cell>
          <cell r="I5854" t="str">
            <v>电子信息类</v>
          </cell>
          <cell r="J5854" t="str">
            <v>湖北省</v>
          </cell>
          <cell r="K5854" t="str">
            <v/>
          </cell>
          <cell r="L5854" t="str">
            <v>本科</v>
          </cell>
          <cell r="M5854" t="str">
            <v>否</v>
          </cell>
        </row>
        <row r="5855">
          <cell r="A5855">
            <v>1206359804</v>
          </cell>
          <cell r="B5855" t="str">
            <v>中国美术简史</v>
          </cell>
          <cell r="C5855" t="str">
            <v>武汉大学</v>
          </cell>
          <cell r="D5855" t="str">
            <v>高智勇</v>
          </cell>
          <cell r="E5855" t="str">
            <v>中国大学MOOC</v>
          </cell>
          <cell r="F5855">
            <v>20</v>
          </cell>
          <cell r="G5855">
            <v>3.84722222222222</v>
          </cell>
          <cell r="H5855" t="str">
            <v>艺术学</v>
          </cell>
          <cell r="I5855" t="str">
            <v>美术学类</v>
          </cell>
          <cell r="J5855" t="str">
            <v>湖北省</v>
          </cell>
          <cell r="K5855" t="str">
            <v/>
          </cell>
          <cell r="L5855" t="str">
            <v>本科</v>
          </cell>
          <cell r="M5855" t="str">
            <v>否</v>
          </cell>
        </row>
        <row r="5856">
          <cell r="A5856">
            <v>1460871164</v>
          </cell>
          <cell r="B5856" t="str">
            <v>工程图学</v>
          </cell>
          <cell r="C5856" t="str">
            <v>武汉理工大学</v>
          </cell>
          <cell r="D5856" t="str">
            <v>王慧源</v>
          </cell>
          <cell r="E5856" t="str">
            <v>中国大学MOOC</v>
          </cell>
          <cell r="F5856">
            <v>122</v>
          </cell>
          <cell r="G5856">
            <v>23.2691666666667</v>
          </cell>
          <cell r="H5856" t="str">
            <v>工学</v>
          </cell>
          <cell r="I5856" t="str">
            <v>机械类</v>
          </cell>
          <cell r="J5856" t="str">
            <v>湖北省</v>
          </cell>
          <cell r="K5856" t="str">
            <v/>
          </cell>
          <cell r="L5856" t="str">
            <v>本科</v>
          </cell>
          <cell r="M5856" t="str">
            <v>否</v>
          </cell>
        </row>
        <row r="5857">
          <cell r="A5857">
            <v>1460686169</v>
          </cell>
          <cell r="B5857" t="str">
            <v>企业管理概论</v>
          </cell>
          <cell r="C5857" t="str">
            <v>武汉理工大学</v>
          </cell>
          <cell r="D5857" t="str">
            <v>李益兵</v>
          </cell>
          <cell r="E5857" t="str">
            <v>中国大学MOOC</v>
          </cell>
          <cell r="F5857">
            <v>81</v>
          </cell>
          <cell r="G5857">
            <v>12.0547222222222</v>
          </cell>
          <cell r="H5857" t="str">
            <v>管理学</v>
          </cell>
          <cell r="I5857" t="str">
            <v>工商管理类</v>
          </cell>
          <cell r="J5857" t="str">
            <v>湖北省</v>
          </cell>
          <cell r="K5857" t="str">
            <v/>
          </cell>
          <cell r="L5857" t="str">
            <v>本科</v>
          </cell>
          <cell r="M5857" t="str">
            <v>否</v>
          </cell>
        </row>
        <row r="5858">
          <cell r="A5858">
            <v>1206649804</v>
          </cell>
          <cell r="B5858" t="str">
            <v>实验力学</v>
          </cell>
          <cell r="C5858" t="str">
            <v>武汉理工大学</v>
          </cell>
          <cell r="D5858" t="str">
            <v>陈建中</v>
          </cell>
          <cell r="E5858" t="str">
            <v>中国大学MOOC</v>
          </cell>
          <cell r="F5858">
            <v>61</v>
          </cell>
          <cell r="G5858">
            <v>11.6622222222222</v>
          </cell>
          <cell r="H5858" t="str">
            <v>工学</v>
          </cell>
          <cell r="I5858" t="str">
            <v>力学类</v>
          </cell>
          <cell r="J5858" t="str">
            <v>湖北省</v>
          </cell>
          <cell r="K5858" t="str">
            <v/>
          </cell>
          <cell r="L5858" t="str">
            <v>本科</v>
          </cell>
          <cell r="M5858" t="str">
            <v>否</v>
          </cell>
        </row>
        <row r="5859">
          <cell r="A5859">
            <v>1460865164</v>
          </cell>
          <cell r="B5859" t="str">
            <v>面向对象的C++和Windows编程</v>
          </cell>
          <cell r="C5859" t="str">
            <v>武汉理工大学</v>
          </cell>
          <cell r="D5859" t="str">
            <v>谢颂华</v>
          </cell>
          <cell r="E5859" t="str">
            <v>中国大学MOOC</v>
          </cell>
          <cell r="F5859">
            <v>71</v>
          </cell>
          <cell r="G5859">
            <v>10.1983333333333</v>
          </cell>
          <cell r="H5859" t="str">
            <v>工学</v>
          </cell>
          <cell r="I5859" t="str">
            <v>计算机类</v>
          </cell>
          <cell r="J5859" t="str">
            <v>湖北省</v>
          </cell>
          <cell r="K5859" t="str">
            <v/>
          </cell>
          <cell r="L5859" t="str">
            <v>本科</v>
          </cell>
          <cell r="M5859" t="str">
            <v>否</v>
          </cell>
        </row>
        <row r="5860">
          <cell r="A5860">
            <v>1460838161</v>
          </cell>
          <cell r="B5860" t="str">
            <v>空间分析</v>
          </cell>
          <cell r="C5860" t="str">
            <v>武汉理工大学</v>
          </cell>
          <cell r="D5860" t="str">
            <v>俞艳</v>
          </cell>
          <cell r="E5860" t="str">
            <v>中国大学MOOC</v>
          </cell>
          <cell r="F5860">
            <v>69</v>
          </cell>
          <cell r="G5860">
            <v>6.5125</v>
          </cell>
          <cell r="H5860" t="str">
            <v>理学</v>
          </cell>
          <cell r="I5860" t="str">
            <v>地理科学类</v>
          </cell>
          <cell r="J5860" t="str">
            <v>湖北省</v>
          </cell>
          <cell r="K5860" t="str">
            <v/>
          </cell>
          <cell r="L5860" t="str">
            <v>本科</v>
          </cell>
          <cell r="M5860" t="str">
            <v>否</v>
          </cell>
        </row>
        <row r="5861">
          <cell r="A5861">
            <v>1460840162</v>
          </cell>
          <cell r="B5861" t="str">
            <v>中国民族音乐</v>
          </cell>
          <cell r="C5861" t="str">
            <v>武汉理工大学</v>
          </cell>
          <cell r="D5861" t="str">
            <v>朱梅梵</v>
          </cell>
          <cell r="E5861" t="str">
            <v>中国大学MOOC</v>
          </cell>
          <cell r="F5861">
            <v>18</v>
          </cell>
          <cell r="G5861">
            <v>4.48916666666667</v>
          </cell>
          <cell r="H5861" t="str">
            <v>艺术学</v>
          </cell>
          <cell r="I5861" t="str">
            <v>音乐与舞蹈学类</v>
          </cell>
          <cell r="J5861" t="str">
            <v>湖北省</v>
          </cell>
          <cell r="K5861" t="str">
            <v/>
          </cell>
          <cell r="L5861" t="str">
            <v>本科</v>
          </cell>
          <cell r="M5861" t="str">
            <v>否</v>
          </cell>
        </row>
        <row r="5862">
          <cell r="A5862">
            <v>1460840161</v>
          </cell>
          <cell r="B5862" t="str">
            <v>现代检测技术</v>
          </cell>
          <cell r="C5862" t="str">
            <v>武汉理工大学</v>
          </cell>
          <cell r="D5862" t="str">
            <v>杨媛媛</v>
          </cell>
          <cell r="E5862" t="str">
            <v>中国大学MOOC</v>
          </cell>
          <cell r="F5862">
            <v>13</v>
          </cell>
          <cell r="G5862">
            <v>2.85194444444444</v>
          </cell>
          <cell r="H5862" t="str">
            <v>工学</v>
          </cell>
          <cell r="I5862" t="str">
            <v>电子信息类</v>
          </cell>
          <cell r="J5862" t="str">
            <v>湖北省</v>
          </cell>
          <cell r="K5862" t="str">
            <v/>
          </cell>
          <cell r="L5862" t="str">
            <v>本科</v>
          </cell>
          <cell r="M5862" t="str">
            <v>否</v>
          </cell>
        </row>
        <row r="5863">
          <cell r="A5863">
            <v>1207174804</v>
          </cell>
          <cell r="B5863" t="str">
            <v>传统绘画语言与设计</v>
          </cell>
          <cell r="C5863" t="str">
            <v>武汉理工大学</v>
          </cell>
          <cell r="D5863" t="str">
            <v>丁山</v>
          </cell>
          <cell r="E5863" t="str">
            <v>中国大学MOOC</v>
          </cell>
          <cell r="F5863">
            <v>0</v>
          </cell>
          <cell r="G5863">
            <v>0</v>
          </cell>
          <cell r="H5863" t="str">
            <v>艺术学</v>
          </cell>
          <cell r="I5863" t="str">
            <v>设计学类</v>
          </cell>
          <cell r="J5863" t="str">
            <v>湖北省</v>
          </cell>
          <cell r="K5863" t="str">
            <v/>
          </cell>
          <cell r="L5863" t="str">
            <v>本科</v>
          </cell>
          <cell r="M5863" t="str">
            <v>否</v>
          </cell>
        </row>
        <row r="5864">
          <cell r="A5864">
            <v>1460555164</v>
          </cell>
          <cell r="B5864" t="str">
            <v>科技英语写作</v>
          </cell>
          <cell r="C5864" t="str">
            <v>西安电子科技大学</v>
          </cell>
          <cell r="D5864" t="str">
            <v>王燕萍</v>
          </cell>
          <cell r="E5864" t="str">
            <v>中国大学MOOC</v>
          </cell>
          <cell r="F5864">
            <v>27</v>
          </cell>
          <cell r="G5864">
            <v>4.34055555555556</v>
          </cell>
          <cell r="H5864" t="str">
            <v>文学</v>
          </cell>
          <cell r="I5864" t="str">
            <v>外国语言文学类</v>
          </cell>
          <cell r="J5864" t="str">
            <v>陕西省</v>
          </cell>
          <cell r="K5864" t="str">
            <v/>
          </cell>
          <cell r="L5864" t="str">
            <v>本科</v>
          </cell>
          <cell r="M5864" t="str">
            <v>否</v>
          </cell>
        </row>
        <row r="5865">
          <cell r="A5865">
            <v>1458480161</v>
          </cell>
          <cell r="B5865" t="str">
            <v>量子力学</v>
          </cell>
          <cell r="C5865" t="str">
            <v>西安电子科技大学</v>
          </cell>
          <cell r="D5865" t="str">
            <v>宋建军</v>
          </cell>
          <cell r="E5865" t="str">
            <v>中国大学MOOC</v>
          </cell>
          <cell r="F5865">
            <v>24</v>
          </cell>
          <cell r="G5865">
            <v>4.19916666666667</v>
          </cell>
          <cell r="H5865" t="str">
            <v>工学</v>
          </cell>
          <cell r="I5865" t="str">
            <v>电子信息类</v>
          </cell>
          <cell r="J5865" t="str">
            <v>陕西省</v>
          </cell>
          <cell r="K5865" t="str">
            <v/>
          </cell>
          <cell r="L5865" t="str">
            <v>本科</v>
          </cell>
          <cell r="M5865" t="str">
            <v>否</v>
          </cell>
        </row>
        <row r="5866">
          <cell r="A5866">
            <v>1458478161</v>
          </cell>
          <cell r="B5866" t="str">
            <v>半导体工艺检测实验</v>
          </cell>
          <cell r="C5866" t="str">
            <v>西安电子科技大学</v>
          </cell>
          <cell r="D5866" t="str">
            <v>娄永乐</v>
          </cell>
          <cell r="E5866" t="str">
            <v>中国大学MOOC</v>
          </cell>
          <cell r="F5866">
            <v>10</v>
          </cell>
          <cell r="G5866">
            <v>1.20222222222222</v>
          </cell>
          <cell r="H5866" t="str">
            <v>工学</v>
          </cell>
          <cell r="I5866" t="str">
            <v>电子信息类</v>
          </cell>
          <cell r="J5866" t="str">
            <v>陕西省</v>
          </cell>
          <cell r="K5866" t="str">
            <v/>
          </cell>
          <cell r="L5866" t="str">
            <v>本科</v>
          </cell>
          <cell r="M5866" t="str">
            <v>否</v>
          </cell>
        </row>
        <row r="5867">
          <cell r="A5867">
            <v>1458479161</v>
          </cell>
          <cell r="B5867" t="str">
            <v>半导体物理实验</v>
          </cell>
          <cell r="C5867" t="str">
            <v>西安电子科技大学</v>
          </cell>
          <cell r="D5867" t="str">
            <v>康海燕</v>
          </cell>
          <cell r="E5867" t="str">
            <v>中国大学MOOC</v>
          </cell>
          <cell r="F5867">
            <v>3</v>
          </cell>
          <cell r="G5867">
            <v>0.668333333333333</v>
          </cell>
          <cell r="H5867" t="str">
            <v>工学</v>
          </cell>
          <cell r="I5867" t="str">
            <v>电子信息类</v>
          </cell>
          <cell r="J5867" t="str">
            <v>陕西省</v>
          </cell>
          <cell r="K5867" t="str">
            <v/>
          </cell>
          <cell r="L5867" t="str">
            <v>本科</v>
          </cell>
          <cell r="M5867" t="str">
            <v>否</v>
          </cell>
        </row>
        <row r="5868">
          <cell r="A5868">
            <v>1461327176</v>
          </cell>
          <cell r="B5868" t="str">
            <v>电子技术</v>
          </cell>
          <cell r="C5868" t="str">
            <v>西安工业大学</v>
          </cell>
          <cell r="D5868" t="str">
            <v>敬伟</v>
          </cell>
          <cell r="E5868" t="str">
            <v>中国大学MOOC</v>
          </cell>
          <cell r="F5868">
            <v>18</v>
          </cell>
          <cell r="G5868">
            <v>8.98416666666667</v>
          </cell>
          <cell r="H5868" t="str">
            <v>工学</v>
          </cell>
          <cell r="I5868" t="str">
            <v>电气类</v>
          </cell>
          <cell r="J5868" t="str">
            <v>陕西省</v>
          </cell>
          <cell r="K5868" t="str">
            <v/>
          </cell>
          <cell r="L5868" t="str">
            <v>本科</v>
          </cell>
          <cell r="M5868" t="str">
            <v>否</v>
          </cell>
        </row>
        <row r="5869">
          <cell r="A5869">
            <v>1461315176</v>
          </cell>
          <cell r="B5869" t="str">
            <v>电工技术</v>
          </cell>
          <cell r="C5869" t="str">
            <v>西安工业大学</v>
          </cell>
          <cell r="D5869" t="str">
            <v>闫克丁</v>
          </cell>
          <cell r="E5869" t="str">
            <v>中国大学MOOC</v>
          </cell>
          <cell r="F5869">
            <v>15</v>
          </cell>
          <cell r="G5869">
            <v>5.36638888888889</v>
          </cell>
          <cell r="H5869" t="str">
            <v>工学</v>
          </cell>
          <cell r="I5869" t="str">
            <v>电气类</v>
          </cell>
          <cell r="J5869" t="str">
            <v>陕西省</v>
          </cell>
          <cell r="K5869" t="str">
            <v/>
          </cell>
          <cell r="L5869" t="str">
            <v>本科</v>
          </cell>
          <cell r="M5869" t="str">
            <v>否</v>
          </cell>
        </row>
        <row r="5870">
          <cell r="A5870">
            <v>1206463822</v>
          </cell>
          <cell r="B5870" t="str">
            <v>环境监测实验</v>
          </cell>
          <cell r="C5870" t="str">
            <v>西安建筑科技大学</v>
          </cell>
          <cell r="D5870" t="str">
            <v>杨毅</v>
          </cell>
          <cell r="E5870" t="str">
            <v>中国大学MOOC</v>
          </cell>
          <cell r="F5870">
            <v>15</v>
          </cell>
          <cell r="G5870">
            <v>3.38111111111111</v>
          </cell>
          <cell r="H5870" t="str">
            <v>工学</v>
          </cell>
          <cell r="I5870" t="str">
            <v>环境科学与工程类</v>
          </cell>
          <cell r="J5870" t="str">
            <v>陕西省</v>
          </cell>
          <cell r="K5870" t="str">
            <v/>
          </cell>
          <cell r="L5870" t="str">
            <v>本科</v>
          </cell>
          <cell r="M5870" t="str">
            <v>否</v>
          </cell>
        </row>
        <row r="5871">
          <cell r="A5871">
            <v>1458664165</v>
          </cell>
          <cell r="B5871" t="str">
            <v>电磁场与波</v>
          </cell>
          <cell r="C5871" t="str">
            <v>西安交通大学</v>
          </cell>
          <cell r="D5871" t="str">
            <v>马西奎</v>
          </cell>
          <cell r="E5871" t="str">
            <v>中国大学MOOC</v>
          </cell>
          <cell r="F5871">
            <v>96</v>
          </cell>
          <cell r="G5871">
            <v>55.3475</v>
          </cell>
          <cell r="H5871" t="str">
            <v>工学</v>
          </cell>
          <cell r="I5871" t="str">
            <v>电气类</v>
          </cell>
          <cell r="J5871" t="str">
            <v>陕西省</v>
          </cell>
          <cell r="K5871" t="str">
            <v/>
          </cell>
          <cell r="L5871" t="str">
            <v>本科</v>
          </cell>
          <cell r="M5871" t="str">
            <v>否</v>
          </cell>
        </row>
        <row r="5872">
          <cell r="A5872">
            <v>1458703164</v>
          </cell>
          <cell r="B5872" t="str">
            <v>心理学基础</v>
          </cell>
          <cell r="C5872" t="str">
            <v>西安交通大学</v>
          </cell>
          <cell r="D5872" t="str">
            <v>倪晓莉</v>
          </cell>
          <cell r="E5872" t="str">
            <v>中国大学MOOC</v>
          </cell>
          <cell r="F5872">
            <v>52</v>
          </cell>
          <cell r="G5872">
            <v>10.0819444444444</v>
          </cell>
          <cell r="H5872" t="str">
            <v>理学</v>
          </cell>
          <cell r="I5872" t="str">
            <v>心理学类</v>
          </cell>
          <cell r="J5872" t="str">
            <v>陕西省</v>
          </cell>
          <cell r="K5872" t="str">
            <v/>
          </cell>
          <cell r="L5872" t="str">
            <v>本科</v>
          </cell>
          <cell r="M5872" t="str">
            <v>否</v>
          </cell>
        </row>
        <row r="5873">
          <cell r="A5873">
            <v>1460580161</v>
          </cell>
          <cell r="B5873" t="str">
            <v>中外建筑艺术与欣赏</v>
          </cell>
          <cell r="C5873" t="str">
            <v>西安交通大学</v>
          </cell>
          <cell r="D5873" t="str">
            <v>周晶</v>
          </cell>
          <cell r="E5873" t="str">
            <v>中国大学MOOC</v>
          </cell>
          <cell r="F5873">
            <v>118</v>
          </cell>
          <cell r="G5873">
            <v>9.56527777777778</v>
          </cell>
          <cell r="H5873" t="str">
            <v>工学</v>
          </cell>
          <cell r="I5873" t="str">
            <v>建筑类</v>
          </cell>
          <cell r="J5873" t="str">
            <v>陕西省</v>
          </cell>
          <cell r="K5873" t="str">
            <v/>
          </cell>
          <cell r="L5873" t="str">
            <v>本科</v>
          </cell>
          <cell r="M5873" t="str">
            <v>否</v>
          </cell>
        </row>
        <row r="5874">
          <cell r="A5874">
            <v>1455516171</v>
          </cell>
          <cell r="B5874" t="str">
            <v>高级财务管理</v>
          </cell>
          <cell r="C5874" t="str">
            <v>西安交通大学</v>
          </cell>
          <cell r="D5874" t="str">
            <v>田高良</v>
          </cell>
          <cell r="E5874" t="str">
            <v>中国大学MOOC</v>
          </cell>
          <cell r="F5874">
            <v>46</v>
          </cell>
          <cell r="G5874">
            <v>8.58388888888889</v>
          </cell>
          <cell r="H5874" t="str">
            <v>管理学</v>
          </cell>
          <cell r="I5874" t="str">
            <v>工商管理类</v>
          </cell>
          <cell r="J5874" t="str">
            <v>陕西省</v>
          </cell>
          <cell r="K5874" t="str">
            <v/>
          </cell>
          <cell r="L5874" t="str">
            <v>本科</v>
          </cell>
          <cell r="M5874" t="str">
            <v>否</v>
          </cell>
        </row>
        <row r="5875">
          <cell r="A5875">
            <v>1461114168</v>
          </cell>
          <cell r="B5875" t="str">
            <v>跨境电子商务</v>
          </cell>
          <cell r="C5875" t="str">
            <v>西安交通大学</v>
          </cell>
          <cell r="D5875" t="str">
            <v>冯宗宪</v>
          </cell>
          <cell r="E5875" t="str">
            <v>中国大学MOOC</v>
          </cell>
          <cell r="F5875">
            <v>49</v>
          </cell>
          <cell r="G5875">
            <v>8.39138888888889</v>
          </cell>
          <cell r="H5875" t="str">
            <v>经济学</v>
          </cell>
          <cell r="I5875" t="str">
            <v>经济学类</v>
          </cell>
          <cell r="J5875" t="str">
            <v>陕西省</v>
          </cell>
          <cell r="K5875" t="str">
            <v/>
          </cell>
          <cell r="L5875" t="str">
            <v>本科</v>
          </cell>
          <cell r="M5875" t="str">
            <v>否</v>
          </cell>
        </row>
        <row r="5876">
          <cell r="A5876">
            <v>1449783176</v>
          </cell>
          <cell r="B5876" t="str">
            <v>汽轮机原理</v>
          </cell>
          <cell r="C5876" t="str">
            <v>西安交通大学</v>
          </cell>
          <cell r="D5876" t="str">
            <v>宋立明</v>
          </cell>
          <cell r="E5876" t="str">
            <v>中国大学MOOC</v>
          </cell>
          <cell r="F5876">
            <v>44</v>
          </cell>
          <cell r="G5876">
            <v>7.18722222222222</v>
          </cell>
          <cell r="H5876" t="str">
            <v>工学</v>
          </cell>
          <cell r="I5876" t="str">
            <v>机械类</v>
          </cell>
          <cell r="J5876" t="str">
            <v>陕西省</v>
          </cell>
          <cell r="K5876" t="str">
            <v/>
          </cell>
          <cell r="L5876" t="str">
            <v>本科</v>
          </cell>
          <cell r="M5876" t="str">
            <v>否</v>
          </cell>
        </row>
        <row r="5877">
          <cell r="A5877">
            <v>1460552163</v>
          </cell>
          <cell r="B5877" t="str">
            <v>固体废物处理与处置</v>
          </cell>
          <cell r="C5877" t="str">
            <v>西安交通大学</v>
          </cell>
          <cell r="D5877" t="str">
            <v>全翠</v>
          </cell>
          <cell r="E5877" t="str">
            <v>中国大学MOOC</v>
          </cell>
          <cell r="F5877">
            <v>43</v>
          </cell>
          <cell r="G5877">
            <v>6.14388888888889</v>
          </cell>
          <cell r="H5877" t="str">
            <v>工学</v>
          </cell>
          <cell r="I5877" t="str">
            <v>环境科学与工程类</v>
          </cell>
          <cell r="J5877" t="str">
            <v>陕西省</v>
          </cell>
          <cell r="K5877" t="str">
            <v/>
          </cell>
          <cell r="L5877" t="str">
            <v>本科</v>
          </cell>
          <cell r="M5877" t="str">
            <v>否</v>
          </cell>
        </row>
        <row r="5878">
          <cell r="A5878">
            <v>1460563162</v>
          </cell>
          <cell r="B5878" t="str">
            <v>数字化设计与制造软件应用基础</v>
          </cell>
          <cell r="C5878" t="str">
            <v>西安交通大学</v>
          </cell>
          <cell r="D5878" t="str">
            <v>许睦旬</v>
          </cell>
          <cell r="E5878" t="str">
            <v>中国大学MOOC</v>
          </cell>
          <cell r="F5878">
            <v>26</v>
          </cell>
          <cell r="G5878">
            <v>4.74416666666667</v>
          </cell>
          <cell r="H5878" t="str">
            <v>工学</v>
          </cell>
          <cell r="I5878" t="str">
            <v>机械类</v>
          </cell>
          <cell r="J5878" t="str">
            <v>陕西省</v>
          </cell>
          <cell r="K5878" t="str">
            <v/>
          </cell>
          <cell r="L5878" t="str">
            <v>本科</v>
          </cell>
          <cell r="M5878" t="str">
            <v>否</v>
          </cell>
        </row>
        <row r="5879">
          <cell r="A5879">
            <v>1458688167</v>
          </cell>
          <cell r="B5879" t="str">
            <v>口腔预防医学</v>
          </cell>
          <cell r="C5879" t="str">
            <v>西安交通大学</v>
          </cell>
          <cell r="D5879" t="str">
            <v>黄瑞哲</v>
          </cell>
          <cell r="E5879" t="str">
            <v>中国大学MOOC</v>
          </cell>
          <cell r="F5879">
            <v>17</v>
          </cell>
          <cell r="G5879">
            <v>3.36805555555556</v>
          </cell>
          <cell r="H5879" t="str">
            <v>医学</v>
          </cell>
          <cell r="I5879" t="str">
            <v>口腔医学类</v>
          </cell>
          <cell r="J5879" t="str">
            <v>陕西省</v>
          </cell>
          <cell r="K5879" t="str">
            <v/>
          </cell>
          <cell r="L5879" t="str">
            <v>本科</v>
          </cell>
          <cell r="M5879" t="str">
            <v>否</v>
          </cell>
        </row>
        <row r="5880">
          <cell r="A5880">
            <v>1460533163</v>
          </cell>
          <cell r="B5880" t="str">
            <v>量子力学基础</v>
          </cell>
          <cell r="C5880" t="str">
            <v>西安交通大学</v>
          </cell>
          <cell r="D5880" t="str">
            <v>黄永义</v>
          </cell>
          <cell r="E5880" t="str">
            <v>中国大学MOOC</v>
          </cell>
          <cell r="F5880">
            <v>20</v>
          </cell>
          <cell r="G5880">
            <v>2.89583333333333</v>
          </cell>
          <cell r="H5880" t="str">
            <v>理学</v>
          </cell>
          <cell r="I5880" t="str">
            <v>物理学类</v>
          </cell>
          <cell r="J5880" t="str">
            <v>陕西省</v>
          </cell>
          <cell r="K5880" t="str">
            <v/>
          </cell>
          <cell r="L5880" t="str">
            <v>本科</v>
          </cell>
          <cell r="M5880" t="str">
            <v>否</v>
          </cell>
        </row>
        <row r="5881">
          <cell r="A5881">
            <v>1460532165</v>
          </cell>
          <cell r="B5881" t="str">
            <v>口腔生物学</v>
          </cell>
          <cell r="C5881" t="str">
            <v>西安交通大学</v>
          </cell>
          <cell r="D5881" t="str">
            <v>李昂</v>
          </cell>
          <cell r="E5881" t="str">
            <v>中国大学MOOC</v>
          </cell>
          <cell r="F5881">
            <v>0</v>
          </cell>
          <cell r="G5881">
            <v>0</v>
          </cell>
          <cell r="H5881" t="str">
            <v>医学</v>
          </cell>
          <cell r="I5881" t="str">
            <v>口腔医学类</v>
          </cell>
          <cell r="J5881" t="str">
            <v>陕西省</v>
          </cell>
          <cell r="K5881" t="str">
            <v/>
          </cell>
          <cell r="L5881" t="str">
            <v>本科</v>
          </cell>
          <cell r="M5881" t="str">
            <v>否</v>
          </cell>
        </row>
        <row r="5882">
          <cell r="A5882">
            <v>1450338218</v>
          </cell>
          <cell r="B5882" t="str">
            <v>陕北民歌</v>
          </cell>
          <cell r="C5882" t="str">
            <v>西安美术学院</v>
          </cell>
          <cell r="D5882" t="str">
            <v>薛伍利</v>
          </cell>
          <cell r="E5882" t="str">
            <v>中国大学MOOC</v>
          </cell>
          <cell r="F5882">
            <v>54</v>
          </cell>
          <cell r="G5882">
            <v>9.93</v>
          </cell>
          <cell r="H5882" t="str">
            <v>艺术学</v>
          </cell>
          <cell r="I5882" t="str">
            <v>音乐与舞蹈学类</v>
          </cell>
          <cell r="J5882" t="str">
            <v>陕西省</v>
          </cell>
          <cell r="K5882" t="str">
            <v/>
          </cell>
          <cell r="L5882" t="str">
            <v>本科</v>
          </cell>
          <cell r="M5882" t="str">
            <v>否</v>
          </cell>
        </row>
        <row r="5883">
          <cell r="A5883">
            <v>1450161231</v>
          </cell>
          <cell r="B5883" t="str">
            <v>半导体物理学</v>
          </cell>
          <cell r="C5883" t="str">
            <v>西安邮电大学</v>
          </cell>
          <cell r="D5883" t="str">
            <v>金蕾</v>
          </cell>
          <cell r="E5883" t="str">
            <v>中国大学MOOC</v>
          </cell>
          <cell r="F5883">
            <v>36</v>
          </cell>
          <cell r="G5883">
            <v>6.7325</v>
          </cell>
          <cell r="H5883" t="str">
            <v>理学</v>
          </cell>
          <cell r="I5883" t="str">
            <v>物理学类</v>
          </cell>
          <cell r="J5883" t="str">
            <v>陕西省</v>
          </cell>
          <cell r="K5883" t="str">
            <v/>
          </cell>
          <cell r="L5883" t="str">
            <v>本科</v>
          </cell>
          <cell r="M5883" t="str">
            <v>否</v>
          </cell>
        </row>
        <row r="5884">
          <cell r="A5884">
            <v>1460577162</v>
          </cell>
          <cell r="B5884" t="str">
            <v>电磁场与电磁波</v>
          </cell>
          <cell r="C5884" t="str">
            <v>西北大学</v>
          </cell>
          <cell r="D5884" t="str">
            <v>任宇辉</v>
          </cell>
          <cell r="E5884" t="str">
            <v>中国大学MOOC</v>
          </cell>
          <cell r="F5884">
            <v>36</v>
          </cell>
          <cell r="G5884">
            <v>7.29027777777778</v>
          </cell>
          <cell r="H5884" t="str">
            <v>工学</v>
          </cell>
          <cell r="I5884" t="str">
            <v>电子信息类</v>
          </cell>
          <cell r="J5884" t="str">
            <v>陕西省</v>
          </cell>
          <cell r="K5884" t="str">
            <v/>
          </cell>
          <cell r="L5884" t="str">
            <v>本科</v>
          </cell>
          <cell r="M5884" t="str">
            <v>否</v>
          </cell>
        </row>
        <row r="5885">
          <cell r="A5885">
            <v>1452599188</v>
          </cell>
          <cell r="B5885" t="str">
            <v>中外美术经典赏析</v>
          </cell>
          <cell r="C5885" t="str">
            <v>西北大学</v>
          </cell>
          <cell r="D5885" t="str">
            <v>武红</v>
          </cell>
          <cell r="E5885" t="str">
            <v>中国大学MOOC</v>
          </cell>
          <cell r="F5885">
            <v>46</v>
          </cell>
          <cell r="G5885">
            <v>7.00027777777778</v>
          </cell>
          <cell r="H5885" t="str">
            <v>艺术学</v>
          </cell>
          <cell r="I5885" t="str">
            <v>美术学类</v>
          </cell>
          <cell r="J5885" t="str">
            <v>陕西省</v>
          </cell>
          <cell r="K5885" t="str">
            <v/>
          </cell>
          <cell r="L5885" t="str">
            <v>本科</v>
          </cell>
          <cell r="M5885" t="str">
            <v>否</v>
          </cell>
        </row>
        <row r="5886">
          <cell r="A5886">
            <v>1449995178</v>
          </cell>
          <cell r="B5886" t="str">
            <v>生物化学（上）</v>
          </cell>
          <cell r="C5886" t="str">
            <v>西北大学</v>
          </cell>
          <cell r="D5886" t="str">
            <v>马艳玲</v>
          </cell>
          <cell r="E5886" t="str">
            <v>中国大学MOOC</v>
          </cell>
          <cell r="F5886">
            <v>31</v>
          </cell>
          <cell r="G5886">
            <v>6.13916666666667</v>
          </cell>
          <cell r="H5886" t="str">
            <v>理学</v>
          </cell>
          <cell r="I5886" t="str">
            <v>生物科学类</v>
          </cell>
          <cell r="J5886" t="str">
            <v>陕西省</v>
          </cell>
          <cell r="K5886" t="str">
            <v/>
          </cell>
          <cell r="L5886" t="str">
            <v>本科</v>
          </cell>
          <cell r="M5886" t="str">
            <v>否</v>
          </cell>
        </row>
        <row r="5887">
          <cell r="A5887">
            <v>1460568162</v>
          </cell>
          <cell r="B5887" t="str">
            <v>跨文化交际</v>
          </cell>
          <cell r="C5887" t="str">
            <v>西北大学</v>
          </cell>
          <cell r="D5887" t="str">
            <v>高黎</v>
          </cell>
          <cell r="E5887" t="str">
            <v>中国大学MOOC</v>
          </cell>
          <cell r="F5887">
            <v>34</v>
          </cell>
          <cell r="G5887">
            <v>6.07</v>
          </cell>
          <cell r="H5887" t="str">
            <v>文学</v>
          </cell>
          <cell r="I5887" t="str">
            <v>外国语言文学类</v>
          </cell>
          <cell r="J5887" t="str">
            <v>陕西省</v>
          </cell>
          <cell r="K5887" t="str">
            <v/>
          </cell>
          <cell r="L5887" t="str">
            <v>本科</v>
          </cell>
          <cell r="M5887" t="str">
            <v>否</v>
          </cell>
        </row>
        <row r="5888">
          <cell r="A5888">
            <v>1449990181</v>
          </cell>
          <cell r="B5888" t="str">
            <v>外国文学经典导读</v>
          </cell>
          <cell r="C5888" t="str">
            <v>西北大学</v>
          </cell>
          <cell r="D5888" t="str">
            <v>雷武锋</v>
          </cell>
          <cell r="E5888" t="str">
            <v>中国大学MOOC</v>
          </cell>
          <cell r="F5888">
            <v>30</v>
          </cell>
          <cell r="G5888">
            <v>5.77722222222222</v>
          </cell>
          <cell r="H5888" t="str">
            <v>文学</v>
          </cell>
          <cell r="I5888" t="str">
            <v>中国语言文学类</v>
          </cell>
          <cell r="J5888" t="str">
            <v>陕西省</v>
          </cell>
          <cell r="K5888" t="str">
            <v/>
          </cell>
          <cell r="L5888" t="str">
            <v>本科</v>
          </cell>
          <cell r="M5888" t="str">
            <v>否</v>
          </cell>
        </row>
        <row r="5889">
          <cell r="A5889">
            <v>1457965169</v>
          </cell>
          <cell r="B5889" t="str">
            <v>经济类高等数学</v>
          </cell>
          <cell r="C5889" t="str">
            <v>西北大学</v>
          </cell>
          <cell r="D5889" t="str">
            <v>张博</v>
          </cell>
          <cell r="E5889" t="str">
            <v>中国大学MOOC</v>
          </cell>
          <cell r="F5889">
            <v>16</v>
          </cell>
          <cell r="G5889">
            <v>4.67888888888889</v>
          </cell>
          <cell r="H5889" t="str">
            <v>理学</v>
          </cell>
          <cell r="I5889" t="str">
            <v>数学类</v>
          </cell>
          <cell r="J5889" t="str">
            <v>陕西省</v>
          </cell>
          <cell r="K5889" t="str">
            <v/>
          </cell>
          <cell r="L5889" t="str">
            <v>本科</v>
          </cell>
          <cell r="M5889" t="str">
            <v>否</v>
          </cell>
        </row>
        <row r="5890">
          <cell r="A5890">
            <v>1206668804</v>
          </cell>
          <cell r="B5890" t="str">
            <v>财务会计学</v>
          </cell>
          <cell r="C5890" t="str">
            <v>西北大学</v>
          </cell>
          <cell r="D5890" t="str">
            <v>李辉</v>
          </cell>
          <cell r="E5890" t="str">
            <v>中国大学MOOC</v>
          </cell>
          <cell r="F5890">
            <v>26</v>
          </cell>
          <cell r="G5890">
            <v>3.86111111111111</v>
          </cell>
          <cell r="H5890" t="str">
            <v>管理学</v>
          </cell>
          <cell r="I5890" t="str">
            <v>工商管理类</v>
          </cell>
          <cell r="J5890" t="str">
            <v>陕西省</v>
          </cell>
          <cell r="K5890" t="str">
            <v/>
          </cell>
          <cell r="L5890" t="str">
            <v>本科</v>
          </cell>
          <cell r="M5890" t="str">
            <v>否</v>
          </cell>
        </row>
        <row r="5891">
          <cell r="A5891">
            <v>1460583161</v>
          </cell>
          <cell r="B5891" t="str">
            <v>食品分析</v>
          </cell>
          <cell r="C5891" t="str">
            <v>西北大学</v>
          </cell>
          <cell r="D5891" t="str">
            <v>盛庆林</v>
          </cell>
          <cell r="E5891" t="str">
            <v>中国大学MOOC</v>
          </cell>
          <cell r="F5891">
            <v>21</v>
          </cell>
          <cell r="G5891">
            <v>3.7275</v>
          </cell>
          <cell r="H5891" t="str">
            <v>工学</v>
          </cell>
          <cell r="I5891" t="str">
            <v>食品科学与工程类</v>
          </cell>
          <cell r="J5891" t="str">
            <v>陕西省</v>
          </cell>
          <cell r="K5891" t="str">
            <v/>
          </cell>
          <cell r="L5891" t="str">
            <v>本科</v>
          </cell>
          <cell r="M5891" t="str">
            <v>否</v>
          </cell>
        </row>
        <row r="5892">
          <cell r="A5892">
            <v>1452566193</v>
          </cell>
          <cell r="B5892" t="str">
            <v>环境管理学</v>
          </cell>
          <cell r="C5892" t="str">
            <v>西北大学</v>
          </cell>
          <cell r="D5892" t="str">
            <v>陈海</v>
          </cell>
          <cell r="E5892" t="str">
            <v>中国大学MOOC</v>
          </cell>
          <cell r="F5892">
            <v>20</v>
          </cell>
          <cell r="G5892">
            <v>2.64777777777778</v>
          </cell>
          <cell r="H5892" t="str">
            <v>工学</v>
          </cell>
          <cell r="I5892" t="str">
            <v>环境科学与工程类</v>
          </cell>
          <cell r="J5892" t="str">
            <v>陕西省</v>
          </cell>
          <cell r="K5892" t="str">
            <v/>
          </cell>
          <cell r="L5892" t="str">
            <v>本科</v>
          </cell>
          <cell r="M5892" t="str">
            <v>否</v>
          </cell>
        </row>
        <row r="5893">
          <cell r="A5893">
            <v>1458680162</v>
          </cell>
          <cell r="B5893" t="str">
            <v>大学生健康促进与健康教育</v>
          </cell>
          <cell r="C5893" t="str">
            <v>西北大学</v>
          </cell>
          <cell r="D5893" t="str">
            <v>贾腊江</v>
          </cell>
          <cell r="E5893" t="str">
            <v>中国大学MOOC</v>
          </cell>
          <cell r="F5893">
            <v>8</v>
          </cell>
          <cell r="G5893">
            <v>1.34944444444444</v>
          </cell>
          <cell r="H5893" t="str">
            <v>医学</v>
          </cell>
          <cell r="I5893" t="str">
            <v>公共卫生与预防医学类</v>
          </cell>
          <cell r="J5893" t="str">
            <v>陕西省</v>
          </cell>
          <cell r="K5893" t="str">
            <v/>
          </cell>
          <cell r="L5893" t="str">
            <v>本科</v>
          </cell>
          <cell r="M5893" t="str">
            <v>否</v>
          </cell>
        </row>
        <row r="5894">
          <cell r="A5894">
            <v>1207046801</v>
          </cell>
          <cell r="B5894" t="str">
            <v>Single Variable Calculus</v>
          </cell>
          <cell r="C5894" t="str">
            <v>西北工业大学</v>
          </cell>
          <cell r="D5894" t="str">
            <v>张莹</v>
          </cell>
          <cell r="E5894" t="str">
            <v>中国大学MOOC</v>
          </cell>
          <cell r="F5894">
            <v>164</v>
          </cell>
          <cell r="G5894">
            <v>16.5097222222222</v>
          </cell>
          <cell r="H5894" t="str">
            <v>理学</v>
          </cell>
          <cell r="I5894" t="str">
            <v>数学类</v>
          </cell>
          <cell r="J5894" t="str">
            <v>陕西省</v>
          </cell>
          <cell r="K5894" t="str">
            <v/>
          </cell>
          <cell r="L5894" t="str">
            <v>本科</v>
          </cell>
          <cell r="M5894" t="str">
            <v>否</v>
          </cell>
        </row>
        <row r="5895">
          <cell r="A5895">
            <v>1207119811</v>
          </cell>
          <cell r="B5895" t="str">
            <v>数学实验</v>
          </cell>
          <cell r="C5895" t="str">
            <v>西北工业大学</v>
          </cell>
          <cell r="D5895" t="str">
            <v>肖华勇</v>
          </cell>
          <cell r="E5895" t="str">
            <v>中国大学MOOC</v>
          </cell>
          <cell r="F5895">
            <v>45</v>
          </cell>
          <cell r="G5895">
            <v>12.1008333333333</v>
          </cell>
          <cell r="H5895" t="str">
            <v>理学</v>
          </cell>
          <cell r="I5895" t="str">
            <v>数学类</v>
          </cell>
          <cell r="J5895" t="str">
            <v>陕西省</v>
          </cell>
          <cell r="K5895" t="str">
            <v/>
          </cell>
          <cell r="L5895" t="str">
            <v>本科</v>
          </cell>
          <cell r="M5895" t="str">
            <v>否</v>
          </cell>
        </row>
        <row r="5896">
          <cell r="A5896">
            <v>1460966164</v>
          </cell>
          <cell r="B5896" t="str">
            <v>复变函数与积分变换</v>
          </cell>
          <cell r="C5896" t="str">
            <v>西北工业大学</v>
          </cell>
          <cell r="D5896" t="str">
            <v>马荣</v>
          </cell>
          <cell r="E5896" t="str">
            <v>中国大学MOOC</v>
          </cell>
          <cell r="F5896">
            <v>32</v>
          </cell>
          <cell r="G5896">
            <v>8.83527777777778</v>
          </cell>
          <cell r="H5896" t="str">
            <v>理学</v>
          </cell>
          <cell r="I5896" t="str">
            <v>数学类</v>
          </cell>
          <cell r="J5896" t="str">
            <v>陕西省</v>
          </cell>
          <cell r="K5896" t="str">
            <v/>
          </cell>
          <cell r="L5896" t="str">
            <v>本科</v>
          </cell>
          <cell r="M5896" t="str">
            <v>否</v>
          </cell>
        </row>
        <row r="5897">
          <cell r="A5897">
            <v>1449288162</v>
          </cell>
          <cell r="B5897" t="str">
            <v>计算机科学基础</v>
          </cell>
          <cell r="C5897" t="str">
            <v>西北工业大学</v>
          </cell>
          <cell r="D5897" t="str">
            <v>詹涛</v>
          </cell>
          <cell r="E5897" t="str">
            <v>中国大学MOOC</v>
          </cell>
          <cell r="F5897">
            <v>47</v>
          </cell>
          <cell r="G5897">
            <v>6.62638888888889</v>
          </cell>
          <cell r="H5897" t="str">
            <v>工学</v>
          </cell>
          <cell r="I5897" t="str">
            <v>计算机类</v>
          </cell>
          <cell r="J5897" t="str">
            <v>陕西省</v>
          </cell>
          <cell r="K5897" t="str">
            <v/>
          </cell>
          <cell r="L5897" t="str">
            <v>本科</v>
          </cell>
          <cell r="M5897" t="str">
            <v>否</v>
          </cell>
        </row>
        <row r="5898">
          <cell r="A5898">
            <v>1449289161</v>
          </cell>
          <cell r="B5898" t="str">
            <v>计算机辅助几何设计</v>
          </cell>
          <cell r="C5898" t="str">
            <v>西北工业大学</v>
          </cell>
          <cell r="D5898" t="str">
            <v>周敏</v>
          </cell>
          <cell r="E5898" t="str">
            <v>中国大学MOOC</v>
          </cell>
          <cell r="F5898">
            <v>34</v>
          </cell>
          <cell r="G5898">
            <v>4.78361111111111</v>
          </cell>
          <cell r="H5898" t="str">
            <v>理学</v>
          </cell>
          <cell r="I5898" t="str">
            <v>数学类</v>
          </cell>
          <cell r="J5898" t="str">
            <v>陕西省</v>
          </cell>
          <cell r="K5898" t="str">
            <v/>
          </cell>
          <cell r="L5898" t="str">
            <v>本科</v>
          </cell>
          <cell r="M5898" t="str">
            <v>否</v>
          </cell>
        </row>
        <row r="5899">
          <cell r="A5899">
            <v>1207110810</v>
          </cell>
          <cell r="B5899" t="str">
            <v>英语演讲与辩论</v>
          </cell>
          <cell r="C5899" t="str">
            <v>西北工业大学</v>
          </cell>
          <cell r="D5899" t="str">
            <v>王倩</v>
          </cell>
          <cell r="E5899" t="str">
            <v>中国大学MOOC</v>
          </cell>
          <cell r="F5899">
            <v>29</v>
          </cell>
          <cell r="G5899">
            <v>4.49472222222222</v>
          </cell>
          <cell r="H5899" t="str">
            <v>文学</v>
          </cell>
          <cell r="I5899" t="str">
            <v>外国语言文学类</v>
          </cell>
          <cell r="J5899" t="str">
            <v>陕西省</v>
          </cell>
          <cell r="K5899" t="str">
            <v/>
          </cell>
          <cell r="L5899" t="str">
            <v>本科</v>
          </cell>
          <cell r="M5899" t="str">
            <v>否</v>
          </cell>
        </row>
        <row r="5900">
          <cell r="A5900">
            <v>1207132807</v>
          </cell>
          <cell r="B5900" t="str">
            <v>数字逻辑设计</v>
          </cell>
          <cell r="C5900" t="str">
            <v>西北工业大学</v>
          </cell>
          <cell r="D5900" t="str">
            <v>王党辉</v>
          </cell>
          <cell r="E5900" t="str">
            <v>中国大学MOOC</v>
          </cell>
          <cell r="F5900">
            <v>12</v>
          </cell>
          <cell r="G5900">
            <v>3.10388888888889</v>
          </cell>
          <cell r="H5900" t="str">
            <v>工学</v>
          </cell>
          <cell r="I5900" t="str">
            <v>电子信息类</v>
          </cell>
          <cell r="J5900" t="str">
            <v>陕西省</v>
          </cell>
          <cell r="K5900" t="str">
            <v/>
          </cell>
          <cell r="L5900" t="str">
            <v>本科</v>
          </cell>
          <cell r="M5900" t="str">
            <v>否</v>
          </cell>
        </row>
        <row r="5901">
          <cell r="A5901">
            <v>1460456162</v>
          </cell>
          <cell r="B5901" t="str">
            <v>灌溉排水工程学</v>
          </cell>
          <cell r="C5901" t="str">
            <v>西北农林科技大学</v>
          </cell>
          <cell r="D5901" t="str">
            <v>胡笑涛</v>
          </cell>
          <cell r="E5901" t="str">
            <v>中国大学MOOC</v>
          </cell>
          <cell r="F5901">
            <v>44</v>
          </cell>
          <cell r="G5901">
            <v>9.84694444444444</v>
          </cell>
          <cell r="H5901" t="str">
            <v>工学</v>
          </cell>
          <cell r="I5901" t="str">
            <v>农业工程类</v>
          </cell>
          <cell r="J5901" t="str">
            <v>陕西省</v>
          </cell>
          <cell r="K5901" t="str">
            <v/>
          </cell>
          <cell r="L5901" t="str">
            <v>本科</v>
          </cell>
          <cell r="M5901" t="str">
            <v>否</v>
          </cell>
        </row>
        <row r="5902">
          <cell r="A5902">
            <v>1460460162</v>
          </cell>
          <cell r="B5902" t="str">
            <v>画法几何与阴影透视</v>
          </cell>
          <cell r="C5902" t="str">
            <v>西北农林科技大学</v>
          </cell>
          <cell r="D5902" t="str">
            <v>王峥</v>
          </cell>
          <cell r="E5902" t="str">
            <v>中国大学MOOC</v>
          </cell>
          <cell r="F5902">
            <v>38</v>
          </cell>
          <cell r="G5902">
            <v>9.3225</v>
          </cell>
          <cell r="H5902" t="str">
            <v>工学</v>
          </cell>
          <cell r="I5902" t="str">
            <v>建筑类</v>
          </cell>
          <cell r="J5902" t="str">
            <v>陕西省</v>
          </cell>
          <cell r="K5902" t="str">
            <v/>
          </cell>
          <cell r="L5902" t="str">
            <v>本科</v>
          </cell>
          <cell r="M5902" t="str">
            <v>否</v>
          </cell>
        </row>
        <row r="5903">
          <cell r="A5903">
            <v>1460458163</v>
          </cell>
          <cell r="B5903" t="str">
            <v>村镇供水工程</v>
          </cell>
          <cell r="C5903" t="str">
            <v>西北农林科技大学</v>
          </cell>
          <cell r="D5903" t="str">
            <v>曹红霞</v>
          </cell>
          <cell r="E5903" t="str">
            <v>中国大学MOOC</v>
          </cell>
          <cell r="F5903">
            <v>46</v>
          </cell>
          <cell r="G5903">
            <v>9.19583333333333</v>
          </cell>
          <cell r="H5903" t="str">
            <v>工学</v>
          </cell>
          <cell r="I5903" t="str">
            <v>农业工程类</v>
          </cell>
          <cell r="J5903" t="str">
            <v>陕西省</v>
          </cell>
          <cell r="K5903" t="str">
            <v/>
          </cell>
          <cell r="L5903" t="str">
            <v>本科</v>
          </cell>
          <cell r="M5903" t="str">
            <v>否</v>
          </cell>
        </row>
        <row r="5904">
          <cell r="A5904">
            <v>1449970182</v>
          </cell>
          <cell r="B5904" t="str">
            <v>大学计算机CAP</v>
          </cell>
          <cell r="C5904" t="str">
            <v>西北农林科技大学</v>
          </cell>
          <cell r="D5904" t="str">
            <v>杨沛</v>
          </cell>
          <cell r="E5904" t="str">
            <v>中国大学MOOC</v>
          </cell>
          <cell r="F5904">
            <v>65</v>
          </cell>
          <cell r="G5904">
            <v>9.00083333333333</v>
          </cell>
          <cell r="H5904" t="str">
            <v>工学</v>
          </cell>
          <cell r="I5904" t="str">
            <v>计算机类</v>
          </cell>
          <cell r="J5904" t="str">
            <v>陕西省</v>
          </cell>
          <cell r="K5904" t="str">
            <v/>
          </cell>
          <cell r="L5904" t="str">
            <v>本科</v>
          </cell>
          <cell r="M5904" t="str">
            <v>否</v>
          </cell>
        </row>
        <row r="5905">
          <cell r="A5905">
            <v>1207190810</v>
          </cell>
          <cell r="B5905" t="str">
            <v>汉英翻译基础</v>
          </cell>
          <cell r="C5905" t="str">
            <v>西北农林科技大学</v>
          </cell>
          <cell r="D5905" t="str">
            <v>李希承</v>
          </cell>
          <cell r="E5905" t="str">
            <v>中国大学MOOC</v>
          </cell>
          <cell r="F5905">
            <v>44</v>
          </cell>
          <cell r="G5905">
            <v>6.81527777777778</v>
          </cell>
          <cell r="H5905" t="str">
            <v>文学</v>
          </cell>
          <cell r="I5905" t="str">
            <v>外国语言文学类</v>
          </cell>
          <cell r="J5905" t="str">
            <v>陕西省</v>
          </cell>
          <cell r="K5905" t="str">
            <v/>
          </cell>
          <cell r="L5905" t="str">
            <v>本科</v>
          </cell>
          <cell r="M5905" t="str">
            <v>否</v>
          </cell>
        </row>
        <row r="5906">
          <cell r="A5906">
            <v>1450300360</v>
          </cell>
          <cell r="B5906" t="str">
            <v>葡萄酒分析检验</v>
          </cell>
          <cell r="C5906" t="str">
            <v>西北农林科技大学</v>
          </cell>
          <cell r="D5906" t="str">
            <v>张予林</v>
          </cell>
          <cell r="E5906" t="str">
            <v>中国大学MOOC</v>
          </cell>
          <cell r="F5906">
            <v>31</v>
          </cell>
          <cell r="G5906">
            <v>6.75361111111111</v>
          </cell>
          <cell r="H5906" t="str">
            <v>工学</v>
          </cell>
          <cell r="I5906" t="str">
            <v>食品科学与工程类</v>
          </cell>
          <cell r="J5906" t="str">
            <v>陕西省</v>
          </cell>
          <cell r="K5906" t="str">
            <v/>
          </cell>
          <cell r="L5906" t="str">
            <v>本科</v>
          </cell>
          <cell r="M5906" t="str">
            <v>否</v>
          </cell>
        </row>
        <row r="5907">
          <cell r="A5907">
            <v>1460455163</v>
          </cell>
          <cell r="B5907" t="str">
            <v>管理学原理</v>
          </cell>
          <cell r="C5907" t="str">
            <v>西北农林科技大学</v>
          </cell>
          <cell r="D5907" t="str">
            <v>张晓妮</v>
          </cell>
          <cell r="E5907" t="str">
            <v>中国大学MOOC</v>
          </cell>
          <cell r="F5907">
            <v>37</v>
          </cell>
          <cell r="G5907">
            <v>5.75111111111111</v>
          </cell>
          <cell r="H5907" t="str">
            <v>管理学</v>
          </cell>
          <cell r="I5907" t="str">
            <v>工商管理类</v>
          </cell>
          <cell r="J5907" t="str">
            <v>陕西省</v>
          </cell>
          <cell r="K5907" t="str">
            <v/>
          </cell>
          <cell r="L5907" t="str">
            <v>本科</v>
          </cell>
          <cell r="M5907" t="str">
            <v>否</v>
          </cell>
        </row>
        <row r="5908">
          <cell r="A5908">
            <v>1449406162</v>
          </cell>
          <cell r="B5908" t="str">
            <v>风景区规划</v>
          </cell>
          <cell r="C5908" t="str">
            <v>西北农林科技大学</v>
          </cell>
          <cell r="D5908" t="str">
            <v>邱玲</v>
          </cell>
          <cell r="E5908" t="str">
            <v>中国大学MOOC</v>
          </cell>
          <cell r="F5908">
            <v>27</v>
          </cell>
          <cell r="G5908">
            <v>4.79527777777778</v>
          </cell>
          <cell r="H5908" t="str">
            <v>工学</v>
          </cell>
          <cell r="I5908" t="str">
            <v>建筑类</v>
          </cell>
          <cell r="J5908" t="str">
            <v>陕西省</v>
          </cell>
          <cell r="K5908" t="str">
            <v/>
          </cell>
          <cell r="L5908" t="str">
            <v>本科</v>
          </cell>
          <cell r="M5908" t="str">
            <v>否</v>
          </cell>
        </row>
        <row r="5909">
          <cell r="A5909">
            <v>1460443165</v>
          </cell>
          <cell r="B5909" t="str">
            <v>涉农创业实务</v>
          </cell>
          <cell r="C5909" t="str">
            <v>西北农林科技大学</v>
          </cell>
          <cell r="D5909" t="str">
            <v>闫锋欣</v>
          </cell>
          <cell r="E5909" t="str">
            <v>中国大学MOOC</v>
          </cell>
          <cell r="F5909">
            <v>26</v>
          </cell>
          <cell r="G5909">
            <v>4.44194444444444</v>
          </cell>
          <cell r="H5909" t="str">
            <v>管理学</v>
          </cell>
          <cell r="I5909" t="str">
            <v>农业经济管理类</v>
          </cell>
          <cell r="J5909" t="str">
            <v>陕西省</v>
          </cell>
          <cell r="K5909" t="str">
            <v/>
          </cell>
          <cell r="L5909" t="str">
            <v>本科</v>
          </cell>
          <cell r="M5909" t="str">
            <v>否</v>
          </cell>
        </row>
        <row r="5910">
          <cell r="A5910">
            <v>1460469161</v>
          </cell>
          <cell r="B5910" t="str">
            <v>葡萄酒工艺学</v>
          </cell>
          <cell r="C5910" t="str">
            <v>西北农林科技大学</v>
          </cell>
          <cell r="D5910" t="str">
            <v>宋育阳</v>
          </cell>
          <cell r="E5910" t="str">
            <v>中国大学MOOC</v>
          </cell>
          <cell r="F5910">
            <v>24</v>
          </cell>
          <cell r="G5910">
            <v>4.28472222222222</v>
          </cell>
          <cell r="H5910" t="str">
            <v>工学</v>
          </cell>
          <cell r="I5910" t="str">
            <v>食品科学与工程类</v>
          </cell>
          <cell r="J5910" t="str">
            <v>陕西省</v>
          </cell>
          <cell r="K5910" t="str">
            <v/>
          </cell>
          <cell r="L5910" t="str">
            <v>本科</v>
          </cell>
          <cell r="M5910" t="str">
            <v>否</v>
          </cell>
        </row>
        <row r="5911">
          <cell r="A5911">
            <v>1207052802</v>
          </cell>
          <cell r="B5911" t="str">
            <v>中国农业历史文化</v>
          </cell>
          <cell r="C5911" t="str">
            <v>西北农林科技大学</v>
          </cell>
          <cell r="D5911" t="str">
            <v>李荣华</v>
          </cell>
          <cell r="E5911" t="str">
            <v>中国大学MOOC</v>
          </cell>
          <cell r="F5911">
            <v>26</v>
          </cell>
          <cell r="G5911">
            <v>4.09694444444444</v>
          </cell>
          <cell r="H5911" t="str">
            <v>历史学</v>
          </cell>
          <cell r="I5911" t="str">
            <v>历史学类</v>
          </cell>
          <cell r="J5911" t="str">
            <v>陕西省</v>
          </cell>
          <cell r="K5911" t="str">
            <v/>
          </cell>
          <cell r="L5911" t="str">
            <v>本科</v>
          </cell>
          <cell r="M5911" t="str">
            <v>否</v>
          </cell>
        </row>
        <row r="5912">
          <cell r="A5912">
            <v>1460454164</v>
          </cell>
          <cell r="B5912" t="str">
            <v>数字电子技术</v>
          </cell>
          <cell r="C5912" t="str">
            <v>西北农林科技大学</v>
          </cell>
          <cell r="D5912" t="str">
            <v>龙燕</v>
          </cell>
          <cell r="E5912" t="str">
            <v>中国大学MOOC</v>
          </cell>
          <cell r="F5912">
            <v>29</v>
          </cell>
          <cell r="G5912">
            <v>4.05</v>
          </cell>
          <cell r="H5912" t="str">
            <v>工学</v>
          </cell>
          <cell r="I5912" t="str">
            <v>电子信息类</v>
          </cell>
          <cell r="J5912" t="str">
            <v>陕西省</v>
          </cell>
          <cell r="K5912" t="str">
            <v/>
          </cell>
          <cell r="L5912" t="str">
            <v>本科</v>
          </cell>
          <cell r="M5912" t="str">
            <v>否</v>
          </cell>
        </row>
        <row r="5913">
          <cell r="A5913">
            <v>1460455162</v>
          </cell>
          <cell r="B5913" t="str">
            <v>Matlab与机电系统仿真</v>
          </cell>
          <cell r="C5913" t="str">
            <v>西北农林科技大学</v>
          </cell>
          <cell r="D5913" t="str">
            <v>许景辉</v>
          </cell>
          <cell r="E5913" t="str">
            <v>中国大学MOOC</v>
          </cell>
          <cell r="F5913">
            <v>17</v>
          </cell>
          <cell r="G5913">
            <v>3.82305555555556</v>
          </cell>
          <cell r="H5913" t="str">
            <v>工学</v>
          </cell>
          <cell r="I5913" t="str">
            <v>电气类</v>
          </cell>
          <cell r="J5913" t="str">
            <v>陕西省</v>
          </cell>
          <cell r="K5913" t="str">
            <v/>
          </cell>
          <cell r="L5913" t="str">
            <v>本科</v>
          </cell>
          <cell r="M5913" t="str">
            <v>否</v>
          </cell>
        </row>
        <row r="5914">
          <cell r="A5914">
            <v>1461171177</v>
          </cell>
          <cell r="B5914" t="str">
            <v>创新思维与创业</v>
          </cell>
          <cell r="C5914" t="str">
            <v>西北农林科技大学</v>
          </cell>
          <cell r="D5914" t="str">
            <v>刘超</v>
          </cell>
          <cell r="E5914" t="str">
            <v>中国大学MOOC</v>
          </cell>
          <cell r="F5914">
            <v>17</v>
          </cell>
          <cell r="G5914">
            <v>3.28333333333333</v>
          </cell>
          <cell r="H5914" t="str">
            <v>管理学</v>
          </cell>
          <cell r="I5914" t="str">
            <v>工商管理类</v>
          </cell>
          <cell r="J5914" t="str">
            <v>陕西省</v>
          </cell>
          <cell r="K5914" t="str">
            <v/>
          </cell>
          <cell r="L5914" t="str">
            <v>本科</v>
          </cell>
          <cell r="M5914" t="str">
            <v>否</v>
          </cell>
        </row>
        <row r="5915">
          <cell r="A5915">
            <v>1460464165</v>
          </cell>
          <cell r="B5915" t="str">
            <v>货币银行学</v>
          </cell>
          <cell r="C5915" t="str">
            <v>西北农林科技大学</v>
          </cell>
          <cell r="D5915" t="str">
            <v>牛荣</v>
          </cell>
          <cell r="E5915" t="str">
            <v>中国大学MOOC</v>
          </cell>
          <cell r="F5915">
            <v>11</v>
          </cell>
          <cell r="G5915">
            <v>2.36555555555556</v>
          </cell>
          <cell r="H5915" t="str">
            <v>经济学</v>
          </cell>
          <cell r="I5915" t="str">
            <v>金融学类</v>
          </cell>
          <cell r="J5915" t="str">
            <v>陕西省</v>
          </cell>
          <cell r="K5915" t="str">
            <v/>
          </cell>
          <cell r="L5915" t="str">
            <v>本科</v>
          </cell>
          <cell r="M5915" t="str">
            <v>否</v>
          </cell>
        </row>
        <row r="5916">
          <cell r="A5916">
            <v>1460470161</v>
          </cell>
          <cell r="B5916" t="str">
            <v>设计简史</v>
          </cell>
          <cell r="C5916" t="str">
            <v>西北农林科技大学</v>
          </cell>
          <cell r="D5916" t="str">
            <v>蔚一潇</v>
          </cell>
          <cell r="E5916" t="str">
            <v>中国大学MOOC</v>
          </cell>
          <cell r="F5916">
            <v>15</v>
          </cell>
          <cell r="G5916">
            <v>2.34305555555556</v>
          </cell>
          <cell r="H5916" t="str">
            <v>艺术学</v>
          </cell>
          <cell r="I5916" t="str">
            <v>设计学类</v>
          </cell>
          <cell r="J5916" t="str">
            <v>陕西省</v>
          </cell>
          <cell r="K5916" t="str">
            <v/>
          </cell>
          <cell r="L5916" t="str">
            <v>本科</v>
          </cell>
          <cell r="M5916" t="str">
            <v>否</v>
          </cell>
        </row>
        <row r="5917">
          <cell r="A5917">
            <v>1460452163</v>
          </cell>
          <cell r="B5917" t="str">
            <v>动物解剖学与组织胚胎学</v>
          </cell>
          <cell r="C5917" t="str">
            <v>西北农林科技大学</v>
          </cell>
          <cell r="D5917" t="str">
            <v>陈树林</v>
          </cell>
          <cell r="E5917" t="str">
            <v>中国大学MOOC</v>
          </cell>
          <cell r="F5917">
            <v>17</v>
          </cell>
          <cell r="G5917">
            <v>2.05333333333333</v>
          </cell>
          <cell r="H5917" t="str">
            <v>农学</v>
          </cell>
          <cell r="I5917" t="str">
            <v>动物生产类</v>
          </cell>
          <cell r="J5917" t="str">
            <v>陕西省</v>
          </cell>
          <cell r="K5917" t="str">
            <v/>
          </cell>
          <cell r="L5917" t="str">
            <v>本科</v>
          </cell>
          <cell r="M5917" t="str">
            <v>否</v>
          </cell>
        </row>
        <row r="5918">
          <cell r="A5918">
            <v>1458482161</v>
          </cell>
          <cell r="B5918" t="str">
            <v>动物生物化学</v>
          </cell>
          <cell r="C5918" t="str">
            <v>西北农林科技大学</v>
          </cell>
          <cell r="D5918" t="str">
            <v>孙超</v>
          </cell>
          <cell r="E5918" t="str">
            <v>中国大学MOOC</v>
          </cell>
          <cell r="F5918">
            <v>9</v>
          </cell>
          <cell r="G5918">
            <v>1.7675</v>
          </cell>
          <cell r="H5918" t="str">
            <v>农学</v>
          </cell>
          <cell r="I5918" t="str">
            <v>动物生产类</v>
          </cell>
          <cell r="J5918" t="str">
            <v>陕西省</v>
          </cell>
          <cell r="K5918" t="str">
            <v/>
          </cell>
          <cell r="L5918" t="str">
            <v>本科</v>
          </cell>
          <cell r="M5918" t="str">
            <v>否</v>
          </cell>
        </row>
        <row r="5919">
          <cell r="A5919">
            <v>1456120163</v>
          </cell>
          <cell r="B5919" t="str">
            <v>西方哲学概论</v>
          </cell>
          <cell r="C5919" t="str">
            <v>西北农林科技大学</v>
          </cell>
          <cell r="D5919" t="str">
            <v>袁君刚</v>
          </cell>
          <cell r="E5919" t="str">
            <v>中国大学MOOC</v>
          </cell>
          <cell r="F5919">
            <v>9</v>
          </cell>
          <cell r="G5919">
            <v>1.53861111111111</v>
          </cell>
          <cell r="H5919" t="str">
            <v>哲学</v>
          </cell>
          <cell r="I5919" t="str">
            <v>哲学类</v>
          </cell>
          <cell r="J5919" t="str">
            <v>陕西省</v>
          </cell>
          <cell r="K5919" t="str">
            <v/>
          </cell>
          <cell r="L5919" t="str">
            <v>本科</v>
          </cell>
          <cell r="M5919" t="str">
            <v>否</v>
          </cell>
        </row>
        <row r="5920">
          <cell r="A5920">
            <v>1460679168</v>
          </cell>
          <cell r="B5920" t="str">
            <v>公共财政管理</v>
          </cell>
          <cell r="C5920" t="str">
            <v>西南财经大学</v>
          </cell>
          <cell r="D5920" t="str">
            <v>文峰</v>
          </cell>
          <cell r="E5920" t="str">
            <v>中国大学MOOC</v>
          </cell>
          <cell r="F5920">
            <v>28</v>
          </cell>
          <cell r="G5920">
            <v>7.82555555555556</v>
          </cell>
          <cell r="H5920" t="str">
            <v>经济学</v>
          </cell>
          <cell r="I5920" t="str">
            <v>财政学类</v>
          </cell>
          <cell r="J5920" t="str">
            <v>四川省</v>
          </cell>
          <cell r="K5920" t="str">
            <v/>
          </cell>
          <cell r="L5920" t="str">
            <v>本科</v>
          </cell>
          <cell r="M5920" t="str">
            <v>否</v>
          </cell>
        </row>
        <row r="5921">
          <cell r="A5921">
            <v>1458715164</v>
          </cell>
          <cell r="B5921" t="str">
            <v>服务规划概论</v>
          </cell>
          <cell r="C5921" t="str">
            <v>西南财经大学</v>
          </cell>
          <cell r="D5921" t="str">
            <v>张汉鹏</v>
          </cell>
          <cell r="E5921" t="str">
            <v>中国大学MOOC</v>
          </cell>
          <cell r="F5921">
            <v>24</v>
          </cell>
          <cell r="G5921">
            <v>4.70861111111111</v>
          </cell>
          <cell r="H5921" t="str">
            <v>管理学</v>
          </cell>
          <cell r="I5921" t="str">
            <v>电子商务类</v>
          </cell>
          <cell r="J5921" t="str">
            <v>四川省</v>
          </cell>
          <cell r="K5921" t="str">
            <v/>
          </cell>
          <cell r="L5921" t="str">
            <v>本科</v>
          </cell>
          <cell r="M5921" t="str">
            <v>否</v>
          </cell>
        </row>
        <row r="5922">
          <cell r="A5922">
            <v>1450180239</v>
          </cell>
          <cell r="B5922" t="str">
            <v>政治经济学</v>
          </cell>
          <cell r="C5922" t="str">
            <v>西南财经大学</v>
          </cell>
          <cell r="D5922" t="str">
            <v>吴垠</v>
          </cell>
          <cell r="E5922" t="str">
            <v>中国大学MOOC</v>
          </cell>
          <cell r="F5922">
            <v>20</v>
          </cell>
          <cell r="G5922">
            <v>4.43777777777778</v>
          </cell>
          <cell r="H5922" t="str">
            <v>经济学</v>
          </cell>
          <cell r="I5922" t="str">
            <v>经济学类</v>
          </cell>
          <cell r="J5922" t="str">
            <v>四川省</v>
          </cell>
          <cell r="K5922" t="str">
            <v/>
          </cell>
          <cell r="L5922" t="str">
            <v>本科</v>
          </cell>
          <cell r="M5922" t="str">
            <v>否</v>
          </cell>
        </row>
        <row r="5923">
          <cell r="A5923">
            <v>1458653166</v>
          </cell>
          <cell r="B5923" t="str">
            <v>中级微观经济学</v>
          </cell>
          <cell r="C5923" t="str">
            <v>西南财经大学</v>
          </cell>
          <cell r="D5923" t="str">
            <v>袁正</v>
          </cell>
          <cell r="E5923" t="str">
            <v>中国大学MOOC</v>
          </cell>
          <cell r="F5923">
            <v>19</v>
          </cell>
          <cell r="G5923">
            <v>4.24305555555556</v>
          </cell>
          <cell r="H5923" t="str">
            <v>经济学</v>
          </cell>
          <cell r="I5923" t="str">
            <v>经济学类</v>
          </cell>
          <cell r="J5923" t="str">
            <v>四川省</v>
          </cell>
          <cell r="K5923" t="str">
            <v/>
          </cell>
          <cell r="L5923" t="str">
            <v>本科</v>
          </cell>
          <cell r="M5923" t="str">
            <v>否</v>
          </cell>
        </row>
        <row r="5924">
          <cell r="A5924">
            <v>1461096165</v>
          </cell>
          <cell r="B5924" t="str">
            <v>全球供应链管理</v>
          </cell>
          <cell r="C5924" t="str">
            <v>西南财经大学</v>
          </cell>
          <cell r="D5924" t="str">
            <v>叶作亮</v>
          </cell>
          <cell r="E5924" t="str">
            <v>中国大学MOOC</v>
          </cell>
          <cell r="F5924">
            <v>16</v>
          </cell>
          <cell r="G5924">
            <v>3.88638888888889</v>
          </cell>
          <cell r="H5924" t="str">
            <v>管理学</v>
          </cell>
          <cell r="I5924" t="str">
            <v>物流管理与工程类</v>
          </cell>
          <cell r="J5924" t="str">
            <v>四川省</v>
          </cell>
          <cell r="K5924" t="str">
            <v/>
          </cell>
          <cell r="L5924" t="str">
            <v>本科</v>
          </cell>
          <cell r="M5924" t="str">
            <v>否</v>
          </cell>
        </row>
        <row r="5925">
          <cell r="A5925">
            <v>1460715162</v>
          </cell>
          <cell r="B5925" t="str">
            <v>绩效与薪酬管理</v>
          </cell>
          <cell r="C5925" t="str">
            <v>西南财经大学</v>
          </cell>
          <cell r="D5925" t="str">
            <v>郭志刚</v>
          </cell>
          <cell r="E5925" t="str">
            <v>中国大学MOOC</v>
          </cell>
          <cell r="F5925">
            <v>13</v>
          </cell>
          <cell r="G5925">
            <v>2.32222222222222</v>
          </cell>
          <cell r="H5925" t="str">
            <v>管理学</v>
          </cell>
          <cell r="I5925" t="str">
            <v>管理科学与工程类</v>
          </cell>
          <cell r="J5925" t="str">
            <v>四川省</v>
          </cell>
          <cell r="K5925" t="str">
            <v/>
          </cell>
          <cell r="L5925" t="str">
            <v>本科</v>
          </cell>
          <cell r="M5925" t="str">
            <v>否</v>
          </cell>
        </row>
        <row r="5926">
          <cell r="A5926">
            <v>1461119173</v>
          </cell>
          <cell r="B5926" t="str">
            <v>Intermediate Microeconomics</v>
          </cell>
          <cell r="C5926" t="str">
            <v>西南财经大学</v>
          </cell>
          <cell r="D5926" t="str">
            <v>刘媛媛</v>
          </cell>
          <cell r="E5926" t="str">
            <v>中国大学MOOC</v>
          </cell>
          <cell r="F5926">
            <v>9</v>
          </cell>
          <cell r="G5926">
            <v>2.025</v>
          </cell>
          <cell r="H5926" t="str">
            <v>经济学</v>
          </cell>
          <cell r="I5926" t="str">
            <v>经济学类</v>
          </cell>
          <cell r="J5926" t="str">
            <v>四川省</v>
          </cell>
          <cell r="K5926" t="str">
            <v/>
          </cell>
          <cell r="L5926" t="str">
            <v>本科</v>
          </cell>
          <cell r="M5926" t="str">
            <v>否</v>
          </cell>
        </row>
        <row r="5927">
          <cell r="A5927">
            <v>1461103170</v>
          </cell>
          <cell r="B5927" t="str">
            <v>投资银行学（英）</v>
          </cell>
          <cell r="C5927" t="str">
            <v>西南财经大学</v>
          </cell>
          <cell r="D5927" t="str">
            <v>徐若冉</v>
          </cell>
          <cell r="E5927" t="str">
            <v>中国大学MOOC</v>
          </cell>
          <cell r="F5927">
            <v>6</v>
          </cell>
          <cell r="G5927">
            <v>0.881944444444444</v>
          </cell>
          <cell r="H5927" t="str">
            <v>经济学</v>
          </cell>
          <cell r="I5927" t="str">
            <v>金融学类</v>
          </cell>
          <cell r="J5927" t="str">
            <v>四川省</v>
          </cell>
          <cell r="K5927" t="str">
            <v/>
          </cell>
          <cell r="L5927" t="str">
            <v>本科</v>
          </cell>
          <cell r="M5927" t="str">
            <v>否</v>
          </cell>
        </row>
        <row r="5928">
          <cell r="A5928">
            <v>1450189229</v>
          </cell>
          <cell r="B5928" t="str">
            <v>数据可视化</v>
          </cell>
          <cell r="C5928" t="str">
            <v>西南财经大学</v>
          </cell>
          <cell r="D5928" t="str">
            <v>周凡吟</v>
          </cell>
          <cell r="E5928" t="str">
            <v>中国大学MOOC</v>
          </cell>
          <cell r="F5928">
            <v>7</v>
          </cell>
          <cell r="G5928">
            <v>0.806666666666667</v>
          </cell>
          <cell r="H5928" t="str">
            <v>经济学</v>
          </cell>
          <cell r="I5928" t="str">
            <v>经济学类</v>
          </cell>
          <cell r="J5928" t="str">
            <v>四川省</v>
          </cell>
          <cell r="K5928" t="str">
            <v/>
          </cell>
          <cell r="L5928" t="str">
            <v>本科</v>
          </cell>
          <cell r="M5928" t="str">
            <v>否</v>
          </cell>
        </row>
        <row r="5929">
          <cell r="A5929">
            <v>1458703165</v>
          </cell>
          <cell r="B5929" t="str">
            <v>公共管理研究设计与方法</v>
          </cell>
          <cell r="C5929" t="str">
            <v>西南财经大学</v>
          </cell>
          <cell r="D5929" t="str">
            <v>冯华</v>
          </cell>
          <cell r="E5929" t="str">
            <v>中国大学MOOC</v>
          </cell>
          <cell r="F5929">
            <v>3</v>
          </cell>
          <cell r="G5929">
            <v>0.440833333333333</v>
          </cell>
          <cell r="H5929" t="str">
            <v>管理学</v>
          </cell>
          <cell r="I5929" t="str">
            <v>管理科学与工程类</v>
          </cell>
          <cell r="J5929" t="str">
            <v>四川省</v>
          </cell>
          <cell r="K5929" t="str">
            <v/>
          </cell>
          <cell r="L5929" t="str">
            <v>本科</v>
          </cell>
          <cell r="M5929" t="str">
            <v>否</v>
          </cell>
        </row>
        <row r="5930">
          <cell r="A5930">
            <v>1461112172</v>
          </cell>
          <cell r="B5930" t="str">
            <v>保险合同法</v>
          </cell>
          <cell r="C5930" t="str">
            <v>西南财经大学</v>
          </cell>
          <cell r="D5930" t="str">
            <v>王伊琳</v>
          </cell>
          <cell r="E5930" t="str">
            <v>中国大学MOOC</v>
          </cell>
          <cell r="F5930">
            <v>0</v>
          </cell>
          <cell r="G5930">
            <v>0</v>
          </cell>
          <cell r="H5930" t="str">
            <v>经济学</v>
          </cell>
          <cell r="I5930" t="str">
            <v>金融学类</v>
          </cell>
          <cell r="J5930" t="str">
            <v>四川省</v>
          </cell>
          <cell r="K5930" t="str">
            <v/>
          </cell>
          <cell r="L5930" t="str">
            <v>本科</v>
          </cell>
          <cell r="M5930" t="str">
            <v>否</v>
          </cell>
        </row>
        <row r="5931">
          <cell r="A5931">
            <v>1461189176</v>
          </cell>
          <cell r="B5931" t="str">
            <v>特殊儿童语言康复</v>
          </cell>
          <cell r="C5931" t="str">
            <v>西南大学</v>
          </cell>
          <cell r="D5931" t="str">
            <v>李欢</v>
          </cell>
          <cell r="E5931" t="str">
            <v>中国大学MOOC</v>
          </cell>
          <cell r="F5931">
            <v>43</v>
          </cell>
          <cell r="G5931">
            <v>8.93222222222222</v>
          </cell>
          <cell r="H5931" t="str">
            <v>教育学</v>
          </cell>
          <cell r="I5931" t="str">
            <v>教育学类</v>
          </cell>
          <cell r="J5931" t="str">
            <v>重庆市</v>
          </cell>
          <cell r="K5931" t="str">
            <v/>
          </cell>
          <cell r="L5931" t="str">
            <v>本科</v>
          </cell>
          <cell r="M5931" t="str">
            <v>否</v>
          </cell>
        </row>
        <row r="5932">
          <cell r="A5932">
            <v>1207484807</v>
          </cell>
          <cell r="B5932" t="str">
            <v>地球概论</v>
          </cell>
          <cell r="C5932" t="str">
            <v>西南大学</v>
          </cell>
          <cell r="D5932" t="str">
            <v>龙晓泳</v>
          </cell>
          <cell r="E5932" t="str">
            <v>中国大学MOOC</v>
          </cell>
          <cell r="F5932">
            <v>53</v>
          </cell>
          <cell r="G5932">
            <v>8.19944444444444</v>
          </cell>
          <cell r="H5932" t="str">
            <v>理学</v>
          </cell>
          <cell r="I5932" t="str">
            <v>地理科学类</v>
          </cell>
          <cell r="J5932" t="str">
            <v>重庆市</v>
          </cell>
          <cell r="K5932" t="str">
            <v/>
          </cell>
          <cell r="L5932" t="str">
            <v>本科</v>
          </cell>
          <cell r="M5932" t="str">
            <v>否</v>
          </cell>
        </row>
        <row r="5933">
          <cell r="A5933">
            <v>1458691165</v>
          </cell>
          <cell r="B5933" t="str">
            <v>神奇的化学</v>
          </cell>
          <cell r="C5933" t="str">
            <v>西南大学</v>
          </cell>
          <cell r="D5933" t="str">
            <v>皇甫倩</v>
          </cell>
          <cell r="E5933" t="str">
            <v>中国大学MOOC</v>
          </cell>
          <cell r="F5933">
            <v>60</v>
          </cell>
          <cell r="G5933">
            <v>7.33166666666667</v>
          </cell>
          <cell r="H5933" t="str">
            <v>理学</v>
          </cell>
          <cell r="I5933" t="str">
            <v>化学类</v>
          </cell>
          <cell r="J5933" t="str">
            <v>重庆市</v>
          </cell>
          <cell r="K5933" t="str">
            <v/>
          </cell>
          <cell r="L5933" t="str">
            <v>本科</v>
          </cell>
          <cell r="M5933" t="str">
            <v>否</v>
          </cell>
        </row>
        <row r="5934">
          <cell r="A5934">
            <v>1461162173</v>
          </cell>
          <cell r="B5934" t="str">
            <v>园艺植物离体培养</v>
          </cell>
          <cell r="C5934" t="str">
            <v>西南大学</v>
          </cell>
          <cell r="D5934" t="str">
            <v>汤青林</v>
          </cell>
          <cell r="E5934" t="str">
            <v>中国大学MOOC</v>
          </cell>
          <cell r="F5934">
            <v>36</v>
          </cell>
          <cell r="G5934">
            <v>6.8125</v>
          </cell>
          <cell r="H5934" t="str">
            <v>农学</v>
          </cell>
          <cell r="I5934" t="str">
            <v>植物生产类</v>
          </cell>
          <cell r="J5934" t="str">
            <v>重庆市</v>
          </cell>
          <cell r="K5934" t="str">
            <v/>
          </cell>
          <cell r="L5934" t="str">
            <v>本科</v>
          </cell>
          <cell r="M5934" t="str">
            <v>否</v>
          </cell>
        </row>
        <row r="5935">
          <cell r="A5935">
            <v>1458670161</v>
          </cell>
          <cell r="B5935" t="str">
            <v>宠物疾病诊治</v>
          </cell>
          <cell r="C5935" t="str">
            <v>西南大学</v>
          </cell>
          <cell r="D5935" t="str">
            <v>江莎</v>
          </cell>
          <cell r="E5935" t="str">
            <v>中国大学MOOC</v>
          </cell>
          <cell r="F5935">
            <v>36</v>
          </cell>
          <cell r="G5935">
            <v>6.21444444444444</v>
          </cell>
          <cell r="H5935" t="str">
            <v>农学</v>
          </cell>
          <cell r="I5935" t="str">
            <v>动物医学类</v>
          </cell>
          <cell r="J5935" t="str">
            <v>重庆市</v>
          </cell>
          <cell r="K5935" t="str">
            <v/>
          </cell>
          <cell r="L5935" t="str">
            <v>本科</v>
          </cell>
          <cell r="M5935" t="str">
            <v>否</v>
          </cell>
        </row>
        <row r="5936">
          <cell r="A5936">
            <v>1450160244</v>
          </cell>
          <cell r="B5936" t="str">
            <v>幼儿园管理</v>
          </cell>
          <cell r="C5936" t="str">
            <v>西南大学</v>
          </cell>
          <cell r="D5936" t="str">
            <v>刘云艳</v>
          </cell>
          <cell r="E5936" t="str">
            <v>中国大学MOOC</v>
          </cell>
          <cell r="F5936">
            <v>20</v>
          </cell>
          <cell r="G5936">
            <v>4.7025</v>
          </cell>
          <cell r="H5936" t="str">
            <v>教育学</v>
          </cell>
          <cell r="I5936" t="str">
            <v>教育学类</v>
          </cell>
          <cell r="J5936" t="str">
            <v>重庆市</v>
          </cell>
          <cell r="K5936" t="str">
            <v/>
          </cell>
          <cell r="L5936" t="str">
            <v>本科</v>
          </cell>
          <cell r="M5936" t="str">
            <v>否</v>
          </cell>
        </row>
        <row r="5937">
          <cell r="A5937">
            <v>1460707164</v>
          </cell>
          <cell r="B5937" t="str">
            <v>公务员制度</v>
          </cell>
          <cell r="C5937" t="str">
            <v>西南大学</v>
          </cell>
          <cell r="D5937" t="str">
            <v>王琦</v>
          </cell>
          <cell r="E5937" t="str">
            <v>中国大学MOOC</v>
          </cell>
          <cell r="F5937">
            <v>15</v>
          </cell>
          <cell r="G5937">
            <v>3.06361111111111</v>
          </cell>
          <cell r="H5937" t="str">
            <v>管理学</v>
          </cell>
          <cell r="I5937" t="str">
            <v>公共管理类</v>
          </cell>
          <cell r="J5937" t="str">
            <v>重庆市</v>
          </cell>
          <cell r="K5937" t="str">
            <v/>
          </cell>
          <cell r="L5937" t="str">
            <v>本科</v>
          </cell>
          <cell r="M5937" t="str">
            <v>否</v>
          </cell>
        </row>
        <row r="5938">
          <cell r="A5938">
            <v>1461162172</v>
          </cell>
          <cell r="B5938" t="str">
            <v>园林花卉应用设计</v>
          </cell>
          <cell r="C5938" t="str">
            <v>西南大学</v>
          </cell>
          <cell r="D5938" t="str">
            <v>陆万香</v>
          </cell>
          <cell r="E5938" t="str">
            <v>中国大学MOOC</v>
          </cell>
          <cell r="F5938">
            <v>6</v>
          </cell>
          <cell r="G5938">
            <v>0.802222222222222</v>
          </cell>
          <cell r="H5938" t="str">
            <v>农学</v>
          </cell>
          <cell r="I5938" t="str">
            <v>林学类</v>
          </cell>
          <cell r="J5938" t="str">
            <v>重庆市</v>
          </cell>
          <cell r="K5938" t="str">
            <v/>
          </cell>
          <cell r="L5938" t="str">
            <v>本科</v>
          </cell>
          <cell r="M5938" t="str">
            <v>否</v>
          </cell>
        </row>
        <row r="5939">
          <cell r="A5939">
            <v>1461174176</v>
          </cell>
          <cell r="B5939" t="str">
            <v>草坪与地被植物</v>
          </cell>
          <cell r="C5939" t="str">
            <v>西南大学</v>
          </cell>
          <cell r="D5939" t="str">
            <v>马婧</v>
          </cell>
          <cell r="E5939" t="str">
            <v>中国大学MOOC</v>
          </cell>
          <cell r="F5939">
            <v>3</v>
          </cell>
          <cell r="G5939">
            <v>0.401944444444444</v>
          </cell>
          <cell r="H5939" t="str">
            <v>农学</v>
          </cell>
          <cell r="I5939" t="str">
            <v>林学类</v>
          </cell>
          <cell r="J5939" t="str">
            <v>重庆市</v>
          </cell>
          <cell r="K5939" t="str">
            <v/>
          </cell>
          <cell r="L5939" t="str">
            <v>本科</v>
          </cell>
          <cell r="M5939" t="str">
            <v>否</v>
          </cell>
        </row>
        <row r="5940">
          <cell r="A5940">
            <v>1460747165</v>
          </cell>
          <cell r="B5940" t="str">
            <v>机械设计基础</v>
          </cell>
          <cell r="C5940" t="str">
            <v>西南交通大学</v>
          </cell>
          <cell r="D5940" t="str">
            <v>潘亚嘉</v>
          </cell>
          <cell r="E5940" t="str">
            <v>中国大学MOOC</v>
          </cell>
          <cell r="F5940">
            <v>49</v>
          </cell>
          <cell r="G5940">
            <v>9.07388888888889</v>
          </cell>
          <cell r="H5940" t="str">
            <v>工学</v>
          </cell>
          <cell r="I5940" t="str">
            <v>机械类</v>
          </cell>
          <cell r="J5940" t="str">
            <v>四川省</v>
          </cell>
          <cell r="K5940" t="str">
            <v/>
          </cell>
          <cell r="L5940" t="str">
            <v>本科</v>
          </cell>
          <cell r="M5940" t="str">
            <v>否</v>
          </cell>
        </row>
        <row r="5941">
          <cell r="A5941">
            <v>1460715163</v>
          </cell>
          <cell r="B5941" t="str">
            <v>信息检索</v>
          </cell>
          <cell r="C5941" t="str">
            <v>西南交通大学</v>
          </cell>
          <cell r="D5941" t="str">
            <v>陈晓红</v>
          </cell>
          <cell r="E5941" t="str">
            <v>中国大学MOOC</v>
          </cell>
          <cell r="F5941">
            <v>62</v>
          </cell>
          <cell r="G5941">
            <v>6.4825</v>
          </cell>
          <cell r="H5941" t="str">
            <v>管理学</v>
          </cell>
          <cell r="I5941" t="str">
            <v>图书情报与档案管理类</v>
          </cell>
          <cell r="J5941" t="str">
            <v>四川省</v>
          </cell>
          <cell r="K5941" t="str">
            <v/>
          </cell>
          <cell r="L5941" t="str">
            <v>本科</v>
          </cell>
          <cell r="M5941" t="str">
            <v>否</v>
          </cell>
        </row>
        <row r="5942">
          <cell r="A5942">
            <v>1460765162</v>
          </cell>
          <cell r="B5942" t="str">
            <v>网球学习的根与魂</v>
          </cell>
          <cell r="C5942" t="str">
            <v>西南交通大学</v>
          </cell>
          <cell r="D5942" t="str">
            <v>何江明</v>
          </cell>
          <cell r="E5942" t="str">
            <v>中国大学MOOC</v>
          </cell>
          <cell r="F5942">
            <v>24</v>
          </cell>
          <cell r="G5942">
            <v>5.58083333333333</v>
          </cell>
          <cell r="H5942" t="str">
            <v>教育学</v>
          </cell>
          <cell r="I5942" t="str">
            <v>体育学类</v>
          </cell>
          <cell r="J5942" t="str">
            <v>四川省</v>
          </cell>
          <cell r="K5942" t="str">
            <v/>
          </cell>
          <cell r="L5942" t="str">
            <v>本科</v>
          </cell>
          <cell r="M5942" t="str">
            <v>否</v>
          </cell>
        </row>
        <row r="5943">
          <cell r="A5943">
            <v>1460766161</v>
          </cell>
          <cell r="B5943" t="str">
            <v>户外攀登技术与绳结实用教程</v>
          </cell>
          <cell r="C5943" t="str">
            <v>西南交通大学</v>
          </cell>
          <cell r="D5943" t="str">
            <v>李增强</v>
          </cell>
          <cell r="E5943" t="str">
            <v>中国大学MOOC</v>
          </cell>
          <cell r="F5943">
            <v>21</v>
          </cell>
          <cell r="G5943">
            <v>4.52833333333333</v>
          </cell>
          <cell r="H5943" t="str">
            <v>教育学</v>
          </cell>
          <cell r="I5943" t="str">
            <v>体育学类</v>
          </cell>
          <cell r="J5943" t="str">
            <v>四川省</v>
          </cell>
          <cell r="K5943" t="str">
            <v/>
          </cell>
          <cell r="L5943" t="str">
            <v>本科</v>
          </cell>
          <cell r="M5943" t="str">
            <v>否</v>
          </cell>
        </row>
        <row r="5944">
          <cell r="A5944">
            <v>1460699164</v>
          </cell>
          <cell r="B5944" t="str">
            <v>供应链管理</v>
          </cell>
          <cell r="C5944" t="str">
            <v>西南交通大学</v>
          </cell>
          <cell r="D5944" t="str">
            <v>蹇明</v>
          </cell>
          <cell r="E5944" t="str">
            <v>中国大学MOOC</v>
          </cell>
          <cell r="F5944">
            <v>12</v>
          </cell>
          <cell r="G5944">
            <v>4.25722222222222</v>
          </cell>
          <cell r="H5944" t="str">
            <v>管理学</v>
          </cell>
          <cell r="I5944" t="str">
            <v>物流管理与工程类</v>
          </cell>
          <cell r="J5944" t="str">
            <v>四川省</v>
          </cell>
          <cell r="K5944" t="str">
            <v/>
          </cell>
          <cell r="L5944" t="str">
            <v>本科</v>
          </cell>
          <cell r="M5944" t="str">
            <v>否</v>
          </cell>
        </row>
        <row r="5945">
          <cell r="A5945">
            <v>1460708164</v>
          </cell>
          <cell r="B5945" t="str">
            <v>工程经济与管理</v>
          </cell>
          <cell r="C5945" t="str">
            <v>西南交通大学</v>
          </cell>
          <cell r="D5945" t="str">
            <v>张敏</v>
          </cell>
          <cell r="E5945" t="str">
            <v>中国大学MOOC</v>
          </cell>
          <cell r="F5945">
            <v>16</v>
          </cell>
          <cell r="G5945">
            <v>3.63138888888889</v>
          </cell>
          <cell r="H5945" t="str">
            <v>管理学</v>
          </cell>
          <cell r="I5945" t="str">
            <v>管理科学与工程类</v>
          </cell>
          <cell r="J5945" t="str">
            <v>四川省</v>
          </cell>
          <cell r="K5945" t="str">
            <v/>
          </cell>
          <cell r="L5945" t="str">
            <v>本科</v>
          </cell>
          <cell r="M5945" t="str">
            <v>否</v>
          </cell>
        </row>
        <row r="5946">
          <cell r="A5946">
            <v>1460742165</v>
          </cell>
          <cell r="B5946" t="str">
            <v>大学生的智慧篮球</v>
          </cell>
          <cell r="C5946" t="str">
            <v>西南交通大学</v>
          </cell>
          <cell r="D5946" t="str">
            <v>闻杨</v>
          </cell>
          <cell r="E5946" t="str">
            <v>中国大学MOOC</v>
          </cell>
          <cell r="F5946">
            <v>13</v>
          </cell>
          <cell r="G5946">
            <v>2.45777777777778</v>
          </cell>
          <cell r="H5946" t="str">
            <v>教育学</v>
          </cell>
          <cell r="I5946" t="str">
            <v>体育学类</v>
          </cell>
          <cell r="J5946" t="str">
            <v>四川省</v>
          </cell>
          <cell r="K5946" t="str">
            <v/>
          </cell>
          <cell r="L5946" t="str">
            <v>本科</v>
          </cell>
          <cell r="M5946" t="str">
            <v>否</v>
          </cell>
        </row>
        <row r="5947">
          <cell r="A5947">
            <v>1460749165</v>
          </cell>
          <cell r="B5947" t="str">
            <v>体质健康智慧教程</v>
          </cell>
          <cell r="C5947" t="str">
            <v>西南交通大学</v>
          </cell>
          <cell r="D5947" t="str">
            <v>张问宇</v>
          </cell>
          <cell r="E5947" t="str">
            <v>中国大学MOOC</v>
          </cell>
          <cell r="F5947">
            <v>15</v>
          </cell>
          <cell r="G5947">
            <v>1.77722222222222</v>
          </cell>
          <cell r="H5947" t="str">
            <v>教育学</v>
          </cell>
          <cell r="I5947" t="str">
            <v>体育学类</v>
          </cell>
          <cell r="J5947" t="str">
            <v>四川省</v>
          </cell>
          <cell r="K5947" t="str">
            <v/>
          </cell>
          <cell r="L5947" t="str">
            <v>本科</v>
          </cell>
          <cell r="M5947" t="str">
            <v>否</v>
          </cell>
        </row>
        <row r="5948">
          <cell r="A5948">
            <v>1206454819</v>
          </cell>
          <cell r="B5948" t="str">
            <v>心理学工作伦理与督导</v>
          </cell>
          <cell r="C5948" t="str">
            <v>西南交通大学</v>
          </cell>
          <cell r="D5948" t="str">
            <v>田瑞琪</v>
          </cell>
          <cell r="E5948" t="str">
            <v>中国大学MOOC</v>
          </cell>
          <cell r="F5948">
            <v>0</v>
          </cell>
          <cell r="G5948">
            <v>0</v>
          </cell>
          <cell r="H5948" t="str">
            <v>理学</v>
          </cell>
          <cell r="I5948" t="str">
            <v>心理学类</v>
          </cell>
          <cell r="J5948" t="str">
            <v>四川省</v>
          </cell>
          <cell r="K5948" t="str">
            <v/>
          </cell>
          <cell r="L5948" t="str">
            <v>本科</v>
          </cell>
          <cell r="M5948" t="str">
            <v>否</v>
          </cell>
        </row>
        <row r="5949">
          <cell r="A5949">
            <v>1460728162</v>
          </cell>
          <cell r="B5949" t="str">
            <v>房地产法学</v>
          </cell>
          <cell r="C5949" t="str">
            <v>西南政法大学</v>
          </cell>
          <cell r="D5949" t="str">
            <v>马勇</v>
          </cell>
          <cell r="E5949" t="str">
            <v>中国大学MOOC</v>
          </cell>
          <cell r="F5949">
            <v>35</v>
          </cell>
          <cell r="G5949">
            <v>7.17055555555556</v>
          </cell>
          <cell r="H5949" t="str">
            <v>法学</v>
          </cell>
          <cell r="I5949" t="str">
            <v>法学类</v>
          </cell>
          <cell r="J5949" t="str">
            <v>重庆市</v>
          </cell>
          <cell r="K5949" t="str">
            <v/>
          </cell>
          <cell r="L5949" t="str">
            <v>本科</v>
          </cell>
          <cell r="M5949" t="str">
            <v>否</v>
          </cell>
        </row>
        <row r="5950">
          <cell r="A5950">
            <v>1460730161</v>
          </cell>
          <cell r="B5950" t="str">
            <v>宪法学</v>
          </cell>
          <cell r="C5950" t="str">
            <v>西南政法大学</v>
          </cell>
          <cell r="D5950" t="str">
            <v>梁洪霞</v>
          </cell>
          <cell r="E5950" t="str">
            <v>中国大学MOOC</v>
          </cell>
          <cell r="F5950">
            <v>24</v>
          </cell>
          <cell r="G5950">
            <v>4.82638888888889</v>
          </cell>
          <cell r="H5950" t="str">
            <v>法学</v>
          </cell>
          <cell r="I5950" t="str">
            <v>法学类</v>
          </cell>
          <cell r="J5950" t="str">
            <v>重庆市</v>
          </cell>
          <cell r="K5950" t="str">
            <v/>
          </cell>
          <cell r="L5950" t="str">
            <v>本科</v>
          </cell>
          <cell r="M5950" t="str">
            <v>否</v>
          </cell>
        </row>
        <row r="5951">
          <cell r="A5951">
            <v>1460709165</v>
          </cell>
          <cell r="B5951" t="str">
            <v>财政学</v>
          </cell>
          <cell r="C5951" t="str">
            <v>西南政法大学</v>
          </cell>
          <cell r="D5951" t="str">
            <v>郑畅</v>
          </cell>
          <cell r="E5951" t="str">
            <v>中国大学MOOC</v>
          </cell>
          <cell r="F5951">
            <v>23</v>
          </cell>
          <cell r="G5951">
            <v>3.67138888888889</v>
          </cell>
          <cell r="H5951" t="str">
            <v>经济学</v>
          </cell>
          <cell r="I5951" t="str">
            <v>财政学类</v>
          </cell>
          <cell r="J5951" t="str">
            <v>重庆市</v>
          </cell>
          <cell r="K5951" t="str">
            <v/>
          </cell>
          <cell r="L5951" t="str">
            <v>本科</v>
          </cell>
          <cell r="M5951" t="str">
            <v>否</v>
          </cell>
        </row>
        <row r="5952">
          <cell r="A5952">
            <v>1461179176</v>
          </cell>
          <cell r="B5952" t="str">
            <v>固体物理学</v>
          </cell>
          <cell r="C5952" t="str">
            <v>湘潭大学</v>
          </cell>
          <cell r="D5952" t="str">
            <v>孟利军</v>
          </cell>
          <cell r="E5952" t="str">
            <v>中国大学MOOC</v>
          </cell>
          <cell r="F5952">
            <v>9</v>
          </cell>
          <cell r="G5952">
            <v>2.68111111111111</v>
          </cell>
          <cell r="H5952" t="str">
            <v>理学</v>
          </cell>
          <cell r="I5952" t="str">
            <v>物理学类</v>
          </cell>
          <cell r="J5952" t="str">
            <v>湖南省</v>
          </cell>
          <cell r="K5952" t="str">
            <v/>
          </cell>
          <cell r="L5952" t="str">
            <v>本科</v>
          </cell>
          <cell r="M5952" t="str">
            <v>否</v>
          </cell>
        </row>
        <row r="5953">
          <cell r="A5953">
            <v>1458483161</v>
          </cell>
          <cell r="B5953" t="str">
            <v>物流管理</v>
          </cell>
          <cell r="C5953" t="str">
            <v>云南财经大学</v>
          </cell>
          <cell r="D5953" t="str">
            <v>李严锋</v>
          </cell>
          <cell r="E5953" t="str">
            <v>中国大学MOOC</v>
          </cell>
          <cell r="F5953">
            <v>17</v>
          </cell>
          <cell r="G5953">
            <v>3.68611111111111</v>
          </cell>
          <cell r="H5953" t="str">
            <v>管理学</v>
          </cell>
          <cell r="I5953" t="str">
            <v>物流管理与工程类</v>
          </cell>
          <cell r="J5953" t="str">
            <v>云南省</v>
          </cell>
          <cell r="K5953" t="str">
            <v/>
          </cell>
          <cell r="L5953" t="str">
            <v>本科</v>
          </cell>
          <cell r="M5953" t="str">
            <v>否</v>
          </cell>
        </row>
        <row r="5954">
          <cell r="A5954">
            <v>1458657165</v>
          </cell>
          <cell r="B5954" t="str">
            <v>高等数学（1）</v>
          </cell>
          <cell r="C5954" t="str">
            <v>云南大学</v>
          </cell>
          <cell r="D5954" t="str">
            <v>李源</v>
          </cell>
          <cell r="E5954" t="str">
            <v>中国大学MOOC</v>
          </cell>
          <cell r="F5954">
            <v>70</v>
          </cell>
          <cell r="G5954">
            <v>30.4013888888889</v>
          </cell>
          <cell r="H5954" t="str">
            <v>理学</v>
          </cell>
          <cell r="I5954" t="str">
            <v>数学类</v>
          </cell>
          <cell r="J5954" t="str">
            <v>云南省</v>
          </cell>
          <cell r="K5954" t="str">
            <v/>
          </cell>
          <cell r="L5954" t="str">
            <v>本科</v>
          </cell>
          <cell r="M5954" t="str">
            <v>否</v>
          </cell>
        </row>
        <row r="5955">
          <cell r="A5955">
            <v>1206529802</v>
          </cell>
          <cell r="B5955" t="str">
            <v>文化与社会的人类学研究</v>
          </cell>
          <cell r="C5955" t="str">
            <v>云南大学</v>
          </cell>
          <cell r="D5955" t="str">
            <v>何明</v>
          </cell>
          <cell r="E5955" t="str">
            <v>中国大学MOOC</v>
          </cell>
          <cell r="F5955">
            <v>8</v>
          </cell>
          <cell r="G5955">
            <v>11.2761111111111</v>
          </cell>
          <cell r="H5955" t="str">
            <v>法学</v>
          </cell>
          <cell r="I5955" t="str">
            <v>民族学类</v>
          </cell>
          <cell r="J5955" t="str">
            <v>云南省</v>
          </cell>
          <cell r="K5955" t="str">
            <v/>
          </cell>
          <cell r="L5955" t="str">
            <v>本科</v>
          </cell>
          <cell r="M5955" t="str">
            <v>否</v>
          </cell>
        </row>
        <row r="5956">
          <cell r="A5956">
            <v>1458485161</v>
          </cell>
          <cell r="B5956" t="str">
            <v>数理统计学</v>
          </cell>
          <cell r="C5956" t="str">
            <v>云南大学</v>
          </cell>
          <cell r="D5956" t="str">
            <v>杨春燕</v>
          </cell>
          <cell r="E5956" t="str">
            <v>中国大学MOOC</v>
          </cell>
          <cell r="F5956">
            <v>43</v>
          </cell>
          <cell r="G5956">
            <v>6.64166666666667</v>
          </cell>
          <cell r="H5956" t="str">
            <v>理学</v>
          </cell>
          <cell r="I5956" t="str">
            <v>统计学类</v>
          </cell>
          <cell r="J5956" t="str">
            <v>云南省</v>
          </cell>
          <cell r="K5956" t="str">
            <v/>
          </cell>
          <cell r="L5956" t="str">
            <v>本科</v>
          </cell>
          <cell r="M5956" t="str">
            <v>否</v>
          </cell>
        </row>
        <row r="5957">
          <cell r="A5957">
            <v>1461104172</v>
          </cell>
          <cell r="B5957" t="str">
            <v>应用回归分析</v>
          </cell>
          <cell r="C5957" t="str">
            <v>云南大学</v>
          </cell>
          <cell r="D5957" t="str">
            <v>唐年胜</v>
          </cell>
          <cell r="E5957" t="str">
            <v>中国大学MOOC</v>
          </cell>
          <cell r="F5957">
            <v>31</v>
          </cell>
          <cell r="G5957">
            <v>5.675</v>
          </cell>
          <cell r="H5957" t="str">
            <v>理学</v>
          </cell>
          <cell r="I5957" t="str">
            <v>统计学类</v>
          </cell>
          <cell r="J5957" t="str">
            <v>云南省</v>
          </cell>
          <cell r="K5957" t="str">
            <v/>
          </cell>
          <cell r="L5957" t="str">
            <v>本科</v>
          </cell>
          <cell r="M5957" t="str">
            <v>否</v>
          </cell>
        </row>
        <row r="5958">
          <cell r="A5958">
            <v>1458484161</v>
          </cell>
          <cell r="B5958" t="str">
            <v>大学生心理健康教育</v>
          </cell>
          <cell r="C5958" t="str">
            <v>云南大学</v>
          </cell>
          <cell r="D5958" t="str">
            <v>滕燕</v>
          </cell>
          <cell r="E5958" t="str">
            <v>中国大学MOOC</v>
          </cell>
          <cell r="F5958">
            <v>28</v>
          </cell>
          <cell r="G5958">
            <v>5.42611111111111</v>
          </cell>
          <cell r="H5958" t="str">
            <v>理学</v>
          </cell>
          <cell r="I5958" t="str">
            <v>心理学类</v>
          </cell>
          <cell r="J5958" t="str">
            <v>云南省</v>
          </cell>
          <cell r="K5958" t="str">
            <v/>
          </cell>
          <cell r="L5958" t="str">
            <v>本科</v>
          </cell>
          <cell r="M5958" t="str">
            <v>否</v>
          </cell>
        </row>
        <row r="5959">
          <cell r="A5959">
            <v>1450267192</v>
          </cell>
          <cell r="B5959" t="str">
            <v>云南少数民族艺术</v>
          </cell>
          <cell r="C5959" t="str">
            <v>云南大学</v>
          </cell>
          <cell r="D5959" t="str">
            <v>杨庆蓉</v>
          </cell>
          <cell r="E5959" t="str">
            <v>中国大学MOOC</v>
          </cell>
          <cell r="F5959">
            <v>22</v>
          </cell>
          <cell r="G5959">
            <v>5.08388888888889</v>
          </cell>
          <cell r="H5959" t="str">
            <v>艺术学</v>
          </cell>
          <cell r="I5959" t="str">
            <v>艺术学理论类</v>
          </cell>
          <cell r="J5959" t="str">
            <v>云南省</v>
          </cell>
          <cell r="K5959" t="str">
            <v/>
          </cell>
          <cell r="L5959" t="str">
            <v>本科</v>
          </cell>
          <cell r="M5959" t="str">
            <v>否</v>
          </cell>
        </row>
        <row r="5960">
          <cell r="A5960">
            <v>1454584175</v>
          </cell>
          <cell r="B5960" t="str">
            <v>统计学概论</v>
          </cell>
          <cell r="C5960" t="str">
            <v>云南大学</v>
          </cell>
          <cell r="D5960" t="str">
            <v>陈黎</v>
          </cell>
          <cell r="E5960" t="str">
            <v>中国大学MOOC</v>
          </cell>
          <cell r="F5960">
            <v>24</v>
          </cell>
          <cell r="G5960">
            <v>4.34</v>
          </cell>
          <cell r="H5960" t="str">
            <v>理学</v>
          </cell>
          <cell r="I5960" t="str">
            <v>统计学类</v>
          </cell>
          <cell r="J5960" t="str">
            <v>云南省</v>
          </cell>
          <cell r="K5960" t="str">
            <v/>
          </cell>
          <cell r="L5960" t="str">
            <v>本科</v>
          </cell>
          <cell r="M5960" t="str">
            <v>否</v>
          </cell>
        </row>
        <row r="5961">
          <cell r="A5961">
            <v>1458669164</v>
          </cell>
          <cell r="B5961" t="str">
            <v>远离犯罪的人生</v>
          </cell>
          <cell r="C5961" t="str">
            <v>云南大学</v>
          </cell>
          <cell r="D5961" t="str">
            <v>杨朝</v>
          </cell>
          <cell r="E5961" t="str">
            <v>中国大学MOOC</v>
          </cell>
          <cell r="F5961">
            <v>9</v>
          </cell>
          <cell r="G5961">
            <v>4.01694444444444</v>
          </cell>
          <cell r="H5961" t="str">
            <v>法学</v>
          </cell>
          <cell r="I5961" t="str">
            <v>法学类</v>
          </cell>
          <cell r="J5961" t="str">
            <v>云南省</v>
          </cell>
          <cell r="K5961" t="str">
            <v/>
          </cell>
          <cell r="L5961" t="str">
            <v>本科</v>
          </cell>
          <cell r="M5961" t="str">
            <v>否</v>
          </cell>
        </row>
        <row r="5962">
          <cell r="A5962">
            <v>1460568163</v>
          </cell>
          <cell r="B5962" t="str">
            <v>机械设计基础（一）</v>
          </cell>
          <cell r="C5962" t="str">
            <v>长安大学</v>
          </cell>
          <cell r="D5962" t="str">
            <v>成建联</v>
          </cell>
          <cell r="E5962" t="str">
            <v>中国大学MOOC</v>
          </cell>
          <cell r="F5962">
            <v>40</v>
          </cell>
          <cell r="G5962">
            <v>10.2075</v>
          </cell>
          <cell r="H5962" t="str">
            <v>工学</v>
          </cell>
          <cell r="I5962" t="str">
            <v>机械类</v>
          </cell>
          <cell r="J5962" t="str">
            <v>陕西省</v>
          </cell>
          <cell r="K5962" t="str">
            <v/>
          </cell>
          <cell r="L5962" t="str">
            <v>本科</v>
          </cell>
          <cell r="M5962" t="str">
            <v>否</v>
          </cell>
        </row>
        <row r="5963">
          <cell r="A5963">
            <v>1449257162</v>
          </cell>
          <cell r="B5963" t="str">
            <v>地下工程</v>
          </cell>
          <cell r="C5963" t="str">
            <v>长安大学</v>
          </cell>
          <cell r="D5963" t="str">
            <v>刘妮娜</v>
          </cell>
          <cell r="E5963" t="str">
            <v>中国大学MOOC</v>
          </cell>
          <cell r="F5963">
            <v>36</v>
          </cell>
          <cell r="G5963">
            <v>6.36638888888889</v>
          </cell>
          <cell r="H5963" t="str">
            <v>工学</v>
          </cell>
          <cell r="I5963" t="str">
            <v>土木类</v>
          </cell>
          <cell r="J5963" t="str">
            <v>陕西省</v>
          </cell>
          <cell r="K5963" t="str">
            <v/>
          </cell>
          <cell r="L5963" t="str">
            <v>本科</v>
          </cell>
          <cell r="M5963" t="str">
            <v>否</v>
          </cell>
        </row>
        <row r="5964">
          <cell r="A5964">
            <v>1460580162</v>
          </cell>
          <cell r="B5964" t="str">
            <v>工程机械电液控制技术</v>
          </cell>
          <cell r="C5964" t="str">
            <v>长安大学</v>
          </cell>
          <cell r="D5964" t="str">
            <v>张宏兵</v>
          </cell>
          <cell r="E5964" t="str">
            <v>中国大学MOOC</v>
          </cell>
          <cell r="F5964">
            <v>30</v>
          </cell>
          <cell r="G5964">
            <v>6.04527777777778</v>
          </cell>
          <cell r="H5964" t="str">
            <v>工学</v>
          </cell>
          <cell r="I5964" t="str">
            <v>机械类</v>
          </cell>
          <cell r="J5964" t="str">
            <v>陕西省</v>
          </cell>
          <cell r="K5964" t="str">
            <v/>
          </cell>
          <cell r="L5964" t="str">
            <v>本科</v>
          </cell>
          <cell r="M5964" t="str">
            <v>否</v>
          </cell>
        </row>
        <row r="5965">
          <cell r="A5965">
            <v>1457962180</v>
          </cell>
          <cell r="B5965" t="str">
            <v>涂料与粘合剂</v>
          </cell>
          <cell r="C5965" t="str">
            <v>长安大学</v>
          </cell>
          <cell r="D5965" t="str">
            <v>晁敏</v>
          </cell>
          <cell r="E5965" t="str">
            <v>中国大学MOOC</v>
          </cell>
          <cell r="F5965">
            <v>24</v>
          </cell>
          <cell r="G5965">
            <v>3.43527777777778</v>
          </cell>
          <cell r="H5965" t="str">
            <v>工学</v>
          </cell>
          <cell r="I5965" t="str">
            <v>材料类</v>
          </cell>
          <cell r="J5965" t="str">
            <v>陕西省</v>
          </cell>
          <cell r="K5965" t="str">
            <v/>
          </cell>
          <cell r="L5965" t="str">
            <v>本科</v>
          </cell>
          <cell r="M5965" t="str">
            <v>否</v>
          </cell>
        </row>
        <row r="5966">
          <cell r="A5966">
            <v>1207306806</v>
          </cell>
          <cell r="B5966" t="str">
            <v>毛泽东思想和中国特色社会主义理论体系概论</v>
          </cell>
          <cell r="C5966" t="str">
            <v>长安大学</v>
          </cell>
          <cell r="D5966" t="str">
            <v>周玉琴</v>
          </cell>
          <cell r="E5966" t="str">
            <v>中国大学MOOC</v>
          </cell>
          <cell r="F5966">
            <v>4</v>
          </cell>
          <cell r="G5966">
            <v>0.963055555555556</v>
          </cell>
          <cell r="H5966" t="str">
            <v>法学</v>
          </cell>
          <cell r="I5966" t="str">
            <v>马克思主义理论类</v>
          </cell>
          <cell r="J5966" t="str">
            <v>陕西省</v>
          </cell>
          <cell r="K5966" t="str">
            <v/>
          </cell>
          <cell r="L5966" t="str">
            <v>本科</v>
          </cell>
          <cell r="M5966" t="str">
            <v>否</v>
          </cell>
        </row>
        <row r="5967">
          <cell r="A5967">
            <v>1207171811</v>
          </cell>
          <cell r="B5967" t="str">
            <v>思想道德修养与法律基础</v>
          </cell>
          <cell r="C5967" t="str">
            <v>长安大学</v>
          </cell>
          <cell r="D5967" t="str">
            <v>李婷</v>
          </cell>
          <cell r="E5967" t="str">
            <v>中国大学MOOC</v>
          </cell>
          <cell r="F5967">
            <v>2</v>
          </cell>
          <cell r="G5967">
            <v>0.546111111111111</v>
          </cell>
          <cell r="H5967" t="str">
            <v>法学</v>
          </cell>
          <cell r="I5967" t="str">
            <v>马克思主义理论类</v>
          </cell>
          <cell r="J5967" t="str">
            <v>陕西省</v>
          </cell>
          <cell r="K5967" t="str">
            <v/>
          </cell>
          <cell r="L5967" t="str">
            <v>本科</v>
          </cell>
          <cell r="M5967" t="str">
            <v>否</v>
          </cell>
        </row>
        <row r="5968">
          <cell r="A5968">
            <v>1207118818</v>
          </cell>
          <cell r="B5968" t="str">
            <v>西方经济学的奇妙世界</v>
          </cell>
          <cell r="C5968" t="str">
            <v>长春师范大学</v>
          </cell>
          <cell r="D5968" t="str">
            <v>徐敏</v>
          </cell>
          <cell r="E5968" t="str">
            <v>中国大学MOOC</v>
          </cell>
          <cell r="F5968">
            <v>49</v>
          </cell>
          <cell r="G5968">
            <v>7.91972222222222</v>
          </cell>
          <cell r="H5968" t="str">
            <v>经济学</v>
          </cell>
          <cell r="I5968" t="str">
            <v>经济学类</v>
          </cell>
          <cell r="J5968" t="str">
            <v>吉林省</v>
          </cell>
          <cell r="K5968" t="str">
            <v/>
          </cell>
          <cell r="L5968" t="str">
            <v>本科</v>
          </cell>
          <cell r="M5968" t="str">
            <v>否</v>
          </cell>
        </row>
        <row r="5969">
          <cell r="A5969">
            <v>1450009172</v>
          </cell>
          <cell r="B5969" t="str">
            <v>陪伴你成长的钢琴弹奏</v>
          </cell>
          <cell r="C5969" t="str">
            <v>长沙师范学院</v>
          </cell>
          <cell r="D5969" t="str">
            <v>秦青</v>
          </cell>
          <cell r="E5969" t="str">
            <v>中国大学MOOC</v>
          </cell>
          <cell r="F5969">
            <v>80</v>
          </cell>
          <cell r="G5969">
            <v>8.39388888888889</v>
          </cell>
          <cell r="H5969" t="str">
            <v>艺术学</v>
          </cell>
          <cell r="I5969" t="str">
            <v>音乐与舞蹈学类</v>
          </cell>
          <cell r="J5969" t="str">
            <v>湖南省</v>
          </cell>
          <cell r="K5969" t="str">
            <v/>
          </cell>
          <cell r="L5969" t="str">
            <v>本科</v>
          </cell>
          <cell r="M5969" t="str">
            <v>否</v>
          </cell>
        </row>
        <row r="5970">
          <cell r="A5970">
            <v>1452673185</v>
          </cell>
          <cell r="B5970" t="str">
            <v>基础会计</v>
          </cell>
          <cell r="C5970" t="str">
            <v>浙江财经大学</v>
          </cell>
          <cell r="D5970" t="str">
            <v>赵敏</v>
          </cell>
          <cell r="E5970" t="str">
            <v>中国大学MOOC</v>
          </cell>
          <cell r="F5970">
            <v>55</v>
          </cell>
          <cell r="G5970">
            <v>11.7258333333333</v>
          </cell>
          <cell r="H5970" t="str">
            <v>管理学</v>
          </cell>
          <cell r="I5970" t="str">
            <v>工商管理类</v>
          </cell>
          <cell r="J5970" t="str">
            <v>浙江省</v>
          </cell>
          <cell r="K5970" t="str">
            <v/>
          </cell>
          <cell r="L5970" t="str">
            <v>本科</v>
          </cell>
          <cell r="M5970" t="str">
            <v>否</v>
          </cell>
        </row>
        <row r="5971">
          <cell r="A5971">
            <v>1457063164</v>
          </cell>
          <cell r="B5971" t="str">
            <v>微积分（上）</v>
          </cell>
          <cell r="C5971" t="str">
            <v>浙江财经大学</v>
          </cell>
          <cell r="D5971" t="str">
            <v>邹洁</v>
          </cell>
          <cell r="E5971" t="str">
            <v>中国大学MOOC</v>
          </cell>
          <cell r="F5971">
            <v>12</v>
          </cell>
          <cell r="G5971">
            <v>6.07388888888889</v>
          </cell>
          <cell r="H5971" t="str">
            <v>理学</v>
          </cell>
          <cell r="I5971" t="str">
            <v>数学类</v>
          </cell>
          <cell r="J5971" t="str">
            <v>浙江省</v>
          </cell>
          <cell r="K5971" t="str">
            <v/>
          </cell>
          <cell r="L5971" t="str">
            <v>本科</v>
          </cell>
          <cell r="M5971" t="str">
            <v>否</v>
          </cell>
        </row>
        <row r="5972">
          <cell r="A5972">
            <v>1460711163</v>
          </cell>
          <cell r="B5972" t="str">
            <v>统计预测与决策</v>
          </cell>
          <cell r="C5972" t="str">
            <v>浙江财经大学</v>
          </cell>
          <cell r="D5972" t="str">
            <v>陈玉娟</v>
          </cell>
          <cell r="E5972" t="str">
            <v>中国大学MOOC</v>
          </cell>
          <cell r="F5972">
            <v>31</v>
          </cell>
          <cell r="G5972">
            <v>5.88777777777778</v>
          </cell>
          <cell r="H5972" t="str">
            <v>经济学</v>
          </cell>
          <cell r="I5972" t="str">
            <v>经济学类</v>
          </cell>
          <cell r="J5972" t="str">
            <v>浙江省</v>
          </cell>
          <cell r="K5972" t="str">
            <v/>
          </cell>
          <cell r="L5972" t="str">
            <v>本科</v>
          </cell>
          <cell r="M5972" t="str">
            <v>否</v>
          </cell>
        </row>
        <row r="5973">
          <cell r="A5973">
            <v>1452649185</v>
          </cell>
          <cell r="B5973" t="str">
            <v>微积分（下）</v>
          </cell>
          <cell r="C5973" t="str">
            <v>浙江财经大学</v>
          </cell>
          <cell r="D5973" t="str">
            <v>邹洁</v>
          </cell>
          <cell r="E5973" t="str">
            <v>中国大学MOOC</v>
          </cell>
          <cell r="F5973">
            <v>6</v>
          </cell>
          <cell r="G5973">
            <v>2.37944444444444</v>
          </cell>
          <cell r="H5973" t="str">
            <v>理学</v>
          </cell>
          <cell r="I5973" t="str">
            <v>数学类</v>
          </cell>
          <cell r="J5973" t="str">
            <v>浙江省</v>
          </cell>
          <cell r="K5973" t="str">
            <v/>
          </cell>
          <cell r="L5973" t="str">
            <v>本科</v>
          </cell>
          <cell r="M5973" t="str">
            <v>否</v>
          </cell>
        </row>
        <row r="5974">
          <cell r="A5974">
            <v>1206695830</v>
          </cell>
          <cell r="B5974" t="str">
            <v>数字信号处理</v>
          </cell>
          <cell r="C5974" t="str">
            <v>浙江大学</v>
          </cell>
          <cell r="D5974" t="str">
            <v>郑婧</v>
          </cell>
          <cell r="E5974" t="str">
            <v>中国大学MOOC</v>
          </cell>
          <cell r="F5974">
            <v>50</v>
          </cell>
          <cell r="G5974">
            <v>9.78472222222222</v>
          </cell>
          <cell r="H5974" t="str">
            <v>工学</v>
          </cell>
          <cell r="I5974" t="str">
            <v>电子信息类</v>
          </cell>
          <cell r="J5974" t="str">
            <v>浙江省</v>
          </cell>
          <cell r="K5974" t="str">
            <v/>
          </cell>
          <cell r="L5974" t="str">
            <v>本科</v>
          </cell>
          <cell r="M5974" t="str">
            <v>否</v>
          </cell>
        </row>
        <row r="5975">
          <cell r="A5975">
            <v>1460722165</v>
          </cell>
          <cell r="B5975" t="str">
            <v>问卷调查设计及研究方法</v>
          </cell>
          <cell r="C5975" t="str">
            <v>浙江大学</v>
          </cell>
          <cell r="D5975" t="str">
            <v>张跃华</v>
          </cell>
          <cell r="E5975" t="str">
            <v>中国大学MOOC</v>
          </cell>
          <cell r="F5975">
            <v>74</v>
          </cell>
          <cell r="G5975">
            <v>9.74166666666667</v>
          </cell>
          <cell r="H5975" t="str">
            <v>管理学</v>
          </cell>
          <cell r="I5975" t="str">
            <v>公共管理类</v>
          </cell>
          <cell r="J5975" t="str">
            <v>浙江省</v>
          </cell>
          <cell r="K5975" t="str">
            <v/>
          </cell>
          <cell r="L5975" t="str">
            <v>本科</v>
          </cell>
          <cell r="M5975" t="str">
            <v>否</v>
          </cell>
        </row>
        <row r="5976">
          <cell r="A5976">
            <v>1461125165</v>
          </cell>
          <cell r="B5976" t="str">
            <v>神经科学基础与疾病</v>
          </cell>
          <cell r="C5976" t="str">
            <v>浙江大学</v>
          </cell>
          <cell r="D5976" t="str">
            <v>金静华</v>
          </cell>
          <cell r="E5976" t="str">
            <v>中国大学MOOC</v>
          </cell>
          <cell r="F5976">
            <v>56</v>
          </cell>
          <cell r="G5976">
            <v>9.54666666666667</v>
          </cell>
          <cell r="H5976" t="str">
            <v>理学</v>
          </cell>
          <cell r="I5976" t="str">
            <v>生物科学类</v>
          </cell>
          <cell r="J5976" t="str">
            <v>浙江省</v>
          </cell>
          <cell r="K5976" t="str">
            <v/>
          </cell>
          <cell r="L5976" t="str">
            <v>本科</v>
          </cell>
          <cell r="M5976" t="str">
            <v>否</v>
          </cell>
        </row>
        <row r="5977">
          <cell r="A5977">
            <v>1460886162</v>
          </cell>
          <cell r="B5977" t="str">
            <v>中西人论与文学</v>
          </cell>
          <cell r="C5977" t="str">
            <v>浙江大学</v>
          </cell>
          <cell r="D5977" t="str">
            <v>朱首献</v>
          </cell>
          <cell r="E5977" t="str">
            <v>中国大学MOOC</v>
          </cell>
          <cell r="F5977">
            <v>46</v>
          </cell>
          <cell r="G5977">
            <v>9.20805555555556</v>
          </cell>
          <cell r="H5977" t="str">
            <v>文学</v>
          </cell>
          <cell r="I5977" t="str">
            <v>中国语言文学类</v>
          </cell>
          <cell r="J5977" t="str">
            <v>浙江省</v>
          </cell>
          <cell r="K5977" t="str">
            <v/>
          </cell>
          <cell r="L5977" t="str">
            <v>本科</v>
          </cell>
          <cell r="M5977" t="str">
            <v>否</v>
          </cell>
        </row>
        <row r="5978">
          <cell r="A5978">
            <v>1460883161</v>
          </cell>
          <cell r="B5978" t="str">
            <v>理解马克思</v>
          </cell>
          <cell r="C5978" t="str">
            <v>浙江大学</v>
          </cell>
          <cell r="D5978" t="str">
            <v>王彦君</v>
          </cell>
          <cell r="E5978" t="str">
            <v>中国大学MOOC</v>
          </cell>
          <cell r="F5978">
            <v>41</v>
          </cell>
          <cell r="G5978">
            <v>8.09777777777778</v>
          </cell>
          <cell r="H5978" t="str">
            <v>哲学</v>
          </cell>
          <cell r="I5978" t="str">
            <v>哲学类</v>
          </cell>
          <cell r="J5978" t="str">
            <v>浙江省</v>
          </cell>
          <cell r="K5978" t="str">
            <v/>
          </cell>
          <cell r="L5978" t="str">
            <v>本科</v>
          </cell>
          <cell r="M5978" t="str">
            <v>否</v>
          </cell>
        </row>
        <row r="5979">
          <cell r="A5979">
            <v>1460878162</v>
          </cell>
          <cell r="B5979" t="str">
            <v>品牌设计</v>
          </cell>
          <cell r="C5979" t="str">
            <v>浙江大学</v>
          </cell>
          <cell r="D5979" t="str">
            <v>李承华</v>
          </cell>
          <cell r="E5979" t="str">
            <v>中国大学MOOC</v>
          </cell>
          <cell r="F5979">
            <v>40</v>
          </cell>
          <cell r="G5979">
            <v>7.43666666666667</v>
          </cell>
          <cell r="H5979" t="str">
            <v>艺术学</v>
          </cell>
          <cell r="I5979" t="str">
            <v>设计学类</v>
          </cell>
          <cell r="J5979" t="str">
            <v>浙江省</v>
          </cell>
          <cell r="K5979" t="str">
            <v/>
          </cell>
          <cell r="L5979" t="str">
            <v>本科</v>
          </cell>
          <cell r="M5979" t="str">
            <v>否</v>
          </cell>
        </row>
        <row r="5980">
          <cell r="A5980">
            <v>1460877163</v>
          </cell>
          <cell r="B5980" t="str">
            <v>中国当代影视文化</v>
          </cell>
          <cell r="C5980" t="str">
            <v>浙江大学</v>
          </cell>
          <cell r="D5980" t="str">
            <v>陈力君</v>
          </cell>
          <cell r="E5980" t="str">
            <v>中国大学MOOC</v>
          </cell>
          <cell r="F5980">
            <v>29</v>
          </cell>
          <cell r="G5980">
            <v>6.27444444444444</v>
          </cell>
          <cell r="H5980" t="str">
            <v>艺术学</v>
          </cell>
          <cell r="I5980" t="str">
            <v>戏剧与影视学类</v>
          </cell>
          <cell r="J5980" t="str">
            <v>浙江省</v>
          </cell>
          <cell r="K5980" t="str">
            <v/>
          </cell>
          <cell r="L5980" t="str">
            <v>本科</v>
          </cell>
          <cell r="M5980" t="str">
            <v>否</v>
          </cell>
        </row>
        <row r="5981">
          <cell r="A5981">
            <v>1460725165</v>
          </cell>
          <cell r="B5981" t="str">
            <v>中级微观经济学</v>
          </cell>
          <cell r="C5981" t="str">
            <v>浙江大学</v>
          </cell>
          <cell r="D5981" t="str">
            <v>叶建亮</v>
          </cell>
          <cell r="E5981" t="str">
            <v>中国大学MOOC</v>
          </cell>
          <cell r="F5981">
            <v>22</v>
          </cell>
          <cell r="G5981">
            <v>6.02861111111111</v>
          </cell>
          <cell r="H5981" t="str">
            <v>经济学</v>
          </cell>
          <cell r="I5981" t="str">
            <v>经济学类</v>
          </cell>
          <cell r="J5981" t="str">
            <v>浙江省</v>
          </cell>
          <cell r="K5981" t="str">
            <v/>
          </cell>
          <cell r="L5981" t="str">
            <v>本科</v>
          </cell>
          <cell r="M5981" t="str">
            <v>否</v>
          </cell>
        </row>
        <row r="5982">
          <cell r="A5982">
            <v>1460886163</v>
          </cell>
          <cell r="B5982" t="str">
            <v>猪文化与人类健康</v>
          </cell>
          <cell r="C5982" t="str">
            <v>浙江大学</v>
          </cell>
          <cell r="D5982" t="str">
            <v>汪以真</v>
          </cell>
          <cell r="E5982" t="str">
            <v>中国大学MOOC</v>
          </cell>
          <cell r="F5982">
            <v>32</v>
          </cell>
          <cell r="G5982">
            <v>5.9475</v>
          </cell>
          <cell r="H5982" t="str">
            <v>农学</v>
          </cell>
          <cell r="I5982" t="str">
            <v>动物生产类</v>
          </cell>
          <cell r="J5982" t="str">
            <v>浙江省</v>
          </cell>
          <cell r="K5982" t="str">
            <v/>
          </cell>
          <cell r="L5982" t="str">
            <v>本科</v>
          </cell>
          <cell r="M5982" t="str">
            <v>否</v>
          </cell>
        </row>
        <row r="5983">
          <cell r="A5983">
            <v>1460881161</v>
          </cell>
          <cell r="B5983" t="str">
            <v>海洋微生物学</v>
          </cell>
          <cell r="C5983" t="str">
            <v>浙江大学</v>
          </cell>
          <cell r="D5983" t="str">
            <v>王品美</v>
          </cell>
          <cell r="E5983" t="str">
            <v>中国大学MOOC</v>
          </cell>
          <cell r="F5983">
            <v>29</v>
          </cell>
          <cell r="G5983">
            <v>5.56527777777778</v>
          </cell>
          <cell r="H5983" t="str">
            <v>理学</v>
          </cell>
          <cell r="I5983" t="str">
            <v>海洋科学类</v>
          </cell>
          <cell r="J5983" t="str">
            <v>浙江省</v>
          </cell>
          <cell r="K5983" t="str">
            <v/>
          </cell>
          <cell r="L5983" t="str">
            <v>本科</v>
          </cell>
          <cell r="M5983" t="str">
            <v>否</v>
          </cell>
        </row>
        <row r="5984">
          <cell r="A5984">
            <v>1461116168</v>
          </cell>
          <cell r="B5984" t="str">
            <v>计算机辅助生物过程设计</v>
          </cell>
          <cell r="C5984" t="str">
            <v>浙江大学</v>
          </cell>
          <cell r="D5984" t="str">
            <v>林东强</v>
          </cell>
          <cell r="E5984" t="str">
            <v>中国大学MOOC</v>
          </cell>
          <cell r="F5984">
            <v>26</v>
          </cell>
          <cell r="G5984">
            <v>4.77666666666667</v>
          </cell>
          <cell r="H5984" t="str">
            <v>工学</v>
          </cell>
          <cell r="I5984" t="str">
            <v>生物工程类</v>
          </cell>
          <cell r="J5984" t="str">
            <v>浙江省</v>
          </cell>
          <cell r="K5984" t="str">
            <v/>
          </cell>
          <cell r="L5984" t="str">
            <v>本科</v>
          </cell>
          <cell r="M5984" t="str">
            <v>否</v>
          </cell>
        </row>
        <row r="5985">
          <cell r="A5985">
            <v>1460863163</v>
          </cell>
          <cell r="B5985" t="str">
            <v>临床应用解剖学</v>
          </cell>
          <cell r="C5985" t="str">
            <v>浙江大学</v>
          </cell>
          <cell r="D5985" t="str">
            <v>韩曙</v>
          </cell>
          <cell r="E5985" t="str">
            <v>中国大学MOOC</v>
          </cell>
          <cell r="F5985">
            <v>14</v>
          </cell>
          <cell r="G5985">
            <v>4.68222222222222</v>
          </cell>
          <cell r="H5985" t="str">
            <v>医学</v>
          </cell>
          <cell r="I5985" t="str">
            <v>临床医学类</v>
          </cell>
          <cell r="J5985" t="str">
            <v>浙江省</v>
          </cell>
          <cell r="K5985" t="str">
            <v/>
          </cell>
          <cell r="L5985" t="str">
            <v>本科</v>
          </cell>
          <cell r="M5985" t="str">
            <v>否</v>
          </cell>
        </row>
        <row r="5986">
          <cell r="A5986">
            <v>1206669802</v>
          </cell>
          <cell r="B5986" t="str">
            <v>德语现代主义文学</v>
          </cell>
          <cell r="C5986" t="str">
            <v>浙江大学</v>
          </cell>
          <cell r="D5986" t="str">
            <v>刘永强</v>
          </cell>
          <cell r="E5986" t="str">
            <v>中国大学MOOC</v>
          </cell>
          <cell r="F5986">
            <v>17</v>
          </cell>
          <cell r="G5986">
            <v>4.37638888888889</v>
          </cell>
          <cell r="H5986" t="str">
            <v>文学</v>
          </cell>
          <cell r="I5986" t="str">
            <v>外国语言文学类</v>
          </cell>
          <cell r="J5986" t="str">
            <v>浙江省</v>
          </cell>
          <cell r="K5986" t="str">
            <v/>
          </cell>
          <cell r="L5986" t="str">
            <v>本科</v>
          </cell>
          <cell r="M5986" t="str">
            <v>否</v>
          </cell>
        </row>
        <row r="5987">
          <cell r="A5987">
            <v>1461110170</v>
          </cell>
          <cell r="B5987" t="str">
            <v>药理学实验</v>
          </cell>
          <cell r="C5987" t="str">
            <v>浙江大学</v>
          </cell>
          <cell r="D5987" t="str">
            <v>丁玲</v>
          </cell>
          <cell r="E5987" t="str">
            <v>中国大学MOOC</v>
          </cell>
          <cell r="F5987">
            <v>29</v>
          </cell>
          <cell r="G5987">
            <v>4.35361111111111</v>
          </cell>
          <cell r="H5987" t="str">
            <v>医学</v>
          </cell>
          <cell r="I5987" t="str">
            <v>药学类</v>
          </cell>
          <cell r="J5987" t="str">
            <v>浙江省</v>
          </cell>
          <cell r="K5987" t="str">
            <v/>
          </cell>
          <cell r="L5987" t="str">
            <v>本科</v>
          </cell>
          <cell r="M5987" t="str">
            <v>否</v>
          </cell>
        </row>
        <row r="5988">
          <cell r="A5988">
            <v>1206457838</v>
          </cell>
          <cell r="B5988" t="str">
            <v>心血管内科学</v>
          </cell>
          <cell r="C5988" t="str">
            <v>浙江大学</v>
          </cell>
          <cell r="D5988" t="str">
            <v>王建安ZJU</v>
          </cell>
          <cell r="E5988" t="str">
            <v>中国大学MOOC</v>
          </cell>
          <cell r="F5988">
            <v>18</v>
          </cell>
          <cell r="G5988">
            <v>4.14027777777778</v>
          </cell>
          <cell r="H5988" t="str">
            <v>医学</v>
          </cell>
          <cell r="I5988" t="str">
            <v>临床医学类</v>
          </cell>
          <cell r="J5988" t="str">
            <v>浙江省</v>
          </cell>
          <cell r="K5988" t="str">
            <v/>
          </cell>
          <cell r="L5988" t="str">
            <v>本科</v>
          </cell>
          <cell r="M5988" t="str">
            <v>否</v>
          </cell>
        </row>
        <row r="5989">
          <cell r="A5989">
            <v>1453189163</v>
          </cell>
          <cell r="B5989" t="str">
            <v>数字化口腔种植技术</v>
          </cell>
          <cell r="C5989" t="str">
            <v>浙江大学</v>
          </cell>
          <cell r="D5989" t="str">
            <v>王慧明</v>
          </cell>
          <cell r="E5989" t="str">
            <v>中国大学MOOC</v>
          </cell>
          <cell r="F5989">
            <v>16</v>
          </cell>
          <cell r="G5989">
            <v>3.98</v>
          </cell>
          <cell r="H5989" t="str">
            <v>医学</v>
          </cell>
          <cell r="I5989" t="str">
            <v>口腔医学类</v>
          </cell>
          <cell r="J5989" t="str">
            <v>浙江省</v>
          </cell>
          <cell r="K5989" t="str">
            <v/>
          </cell>
          <cell r="L5989" t="str">
            <v>本科</v>
          </cell>
          <cell r="M5989" t="str">
            <v>否</v>
          </cell>
        </row>
        <row r="5990">
          <cell r="A5990">
            <v>1450035179</v>
          </cell>
          <cell r="B5990" t="str">
            <v>兽医药理学</v>
          </cell>
          <cell r="C5990" t="str">
            <v>浙江大学</v>
          </cell>
          <cell r="D5990" t="str">
            <v>姜中其</v>
          </cell>
          <cell r="E5990" t="str">
            <v>中国大学MOOC</v>
          </cell>
          <cell r="F5990">
            <v>30</v>
          </cell>
          <cell r="G5990">
            <v>3.01472222222222</v>
          </cell>
          <cell r="H5990" t="str">
            <v>农学</v>
          </cell>
          <cell r="I5990" t="str">
            <v>动物医学类</v>
          </cell>
          <cell r="J5990" t="str">
            <v>浙江省</v>
          </cell>
          <cell r="K5990" t="str">
            <v/>
          </cell>
          <cell r="L5990" t="str">
            <v>本科</v>
          </cell>
          <cell r="M5990" t="str">
            <v>否</v>
          </cell>
        </row>
        <row r="5991">
          <cell r="A5991">
            <v>1460872162</v>
          </cell>
          <cell r="B5991" t="str">
            <v>钢筋混凝土结构基本原理</v>
          </cell>
          <cell r="C5991" t="str">
            <v>浙江大学</v>
          </cell>
          <cell r="D5991" t="str">
            <v>夏晋</v>
          </cell>
          <cell r="E5991" t="str">
            <v>中国大学MOOC</v>
          </cell>
          <cell r="F5991">
            <v>18</v>
          </cell>
          <cell r="G5991">
            <v>2.98777777777778</v>
          </cell>
          <cell r="H5991" t="str">
            <v>工学</v>
          </cell>
          <cell r="I5991" t="str">
            <v>土木类</v>
          </cell>
          <cell r="J5991" t="str">
            <v>浙江省</v>
          </cell>
          <cell r="K5991" t="str">
            <v/>
          </cell>
          <cell r="L5991" t="str">
            <v>本科</v>
          </cell>
          <cell r="M5991" t="str">
            <v>否</v>
          </cell>
        </row>
        <row r="5992">
          <cell r="A5992">
            <v>1206455820</v>
          </cell>
          <cell r="B5992" t="str">
            <v>机电系统的建模、辨识与控制</v>
          </cell>
          <cell r="C5992" t="str">
            <v>浙江大学</v>
          </cell>
          <cell r="D5992" t="str">
            <v>朱笑丛</v>
          </cell>
          <cell r="E5992" t="str">
            <v>中国大学MOOC</v>
          </cell>
          <cell r="F5992">
            <v>6</v>
          </cell>
          <cell r="G5992">
            <v>1.39861111111111</v>
          </cell>
          <cell r="H5992" t="str">
            <v>工学</v>
          </cell>
          <cell r="I5992" t="str">
            <v>机械类</v>
          </cell>
          <cell r="J5992" t="str">
            <v>浙江省</v>
          </cell>
          <cell r="K5992" t="str">
            <v/>
          </cell>
          <cell r="L5992" t="str">
            <v>本科</v>
          </cell>
          <cell r="M5992" t="str">
            <v>否</v>
          </cell>
        </row>
        <row r="5993">
          <cell r="A5993">
            <v>1460875162</v>
          </cell>
          <cell r="B5993" t="str">
            <v>健美操</v>
          </cell>
          <cell r="C5993" t="str">
            <v>浙江大学</v>
          </cell>
          <cell r="D5993" t="str">
            <v>邱亚君</v>
          </cell>
          <cell r="E5993" t="str">
            <v>中国大学MOOC</v>
          </cell>
          <cell r="F5993">
            <v>6</v>
          </cell>
          <cell r="G5993">
            <v>1.1725</v>
          </cell>
          <cell r="H5993" t="str">
            <v>教育学</v>
          </cell>
          <cell r="I5993" t="str">
            <v>体育学类</v>
          </cell>
          <cell r="J5993" t="str">
            <v>浙江省</v>
          </cell>
          <cell r="K5993" t="str">
            <v/>
          </cell>
          <cell r="L5993" t="str">
            <v>本科</v>
          </cell>
          <cell r="M5993" t="str">
            <v>否</v>
          </cell>
        </row>
        <row r="5994">
          <cell r="A5994">
            <v>1461107166</v>
          </cell>
          <cell r="B5994" t="str">
            <v>病原生物学：人体寄生虫学</v>
          </cell>
          <cell r="C5994" t="str">
            <v>浙江大学</v>
          </cell>
          <cell r="D5994" t="str">
            <v>李立伟</v>
          </cell>
          <cell r="E5994" t="str">
            <v>中国大学MOOC</v>
          </cell>
          <cell r="F5994">
            <v>7</v>
          </cell>
          <cell r="G5994">
            <v>1.11138888888889</v>
          </cell>
          <cell r="H5994" t="str">
            <v>医学</v>
          </cell>
          <cell r="I5994" t="str">
            <v>临床医学类</v>
          </cell>
          <cell r="J5994" t="str">
            <v>浙江省</v>
          </cell>
          <cell r="K5994" t="str">
            <v/>
          </cell>
          <cell r="L5994" t="str">
            <v>本科</v>
          </cell>
          <cell r="M5994" t="str">
            <v>否</v>
          </cell>
        </row>
        <row r="5995">
          <cell r="A5995">
            <v>1460864162</v>
          </cell>
          <cell r="B5995" t="str">
            <v>内燃机学</v>
          </cell>
          <cell r="C5995" t="str">
            <v>浙江大学</v>
          </cell>
          <cell r="D5995" t="str">
            <v>姚栋伟</v>
          </cell>
          <cell r="E5995" t="str">
            <v>中国大学MOOC</v>
          </cell>
          <cell r="F5995">
            <v>5</v>
          </cell>
          <cell r="G5995">
            <v>0.901111111111111</v>
          </cell>
          <cell r="H5995" t="str">
            <v>工学</v>
          </cell>
          <cell r="I5995" t="str">
            <v>能源动力类</v>
          </cell>
          <cell r="J5995" t="str">
            <v>浙江省</v>
          </cell>
          <cell r="K5995" t="str">
            <v/>
          </cell>
          <cell r="L5995" t="str">
            <v>本科</v>
          </cell>
          <cell r="M5995" t="str">
            <v>否</v>
          </cell>
        </row>
        <row r="5996">
          <cell r="A5996">
            <v>1460877162</v>
          </cell>
          <cell r="B5996" t="str">
            <v>考古发现与中国文化</v>
          </cell>
          <cell r="C5996" t="str">
            <v>浙江大学</v>
          </cell>
          <cell r="D5996" t="str">
            <v>郭怡</v>
          </cell>
          <cell r="E5996" t="str">
            <v>中国大学MOOC</v>
          </cell>
          <cell r="F5996">
            <v>3</v>
          </cell>
          <cell r="G5996">
            <v>0.6275</v>
          </cell>
          <cell r="H5996" t="str">
            <v>历史学</v>
          </cell>
          <cell r="I5996" t="str">
            <v>历史学类</v>
          </cell>
          <cell r="J5996" t="str">
            <v>浙江省</v>
          </cell>
          <cell r="K5996" t="str">
            <v/>
          </cell>
          <cell r="L5996" t="str">
            <v>本科</v>
          </cell>
          <cell r="M5996" t="str">
            <v>否</v>
          </cell>
        </row>
        <row r="5997">
          <cell r="A5997">
            <v>1460869163</v>
          </cell>
          <cell r="B5997" t="str">
            <v>分子生物学基础</v>
          </cell>
          <cell r="C5997" t="str">
            <v>浙江大学</v>
          </cell>
          <cell r="D5997" t="str">
            <v>吴小锋</v>
          </cell>
          <cell r="E5997" t="str">
            <v>中国大学MOOC</v>
          </cell>
          <cell r="F5997">
            <v>1</v>
          </cell>
          <cell r="G5997">
            <v>0.227222222222222</v>
          </cell>
          <cell r="H5997" t="str">
            <v>理学</v>
          </cell>
          <cell r="I5997" t="str">
            <v>生物科学类</v>
          </cell>
          <cell r="J5997" t="str">
            <v>浙江省</v>
          </cell>
          <cell r="K5997" t="str">
            <v/>
          </cell>
          <cell r="L5997" t="str">
            <v>本科</v>
          </cell>
          <cell r="M5997" t="str">
            <v>否</v>
          </cell>
        </row>
        <row r="5998">
          <cell r="A5998">
            <v>1460715164</v>
          </cell>
          <cell r="B5998" t="str">
            <v>宏观经济学</v>
          </cell>
          <cell r="C5998" t="str">
            <v>浙江大学</v>
          </cell>
          <cell r="D5998" t="str">
            <v>李建琴</v>
          </cell>
          <cell r="E5998" t="str">
            <v>中国大学MOOC</v>
          </cell>
          <cell r="F5998">
            <v>0</v>
          </cell>
          <cell r="G5998">
            <v>0</v>
          </cell>
          <cell r="H5998" t="str">
            <v>经济学</v>
          </cell>
          <cell r="I5998" t="str">
            <v>经济学类</v>
          </cell>
          <cell r="J5998" t="str">
            <v>浙江省</v>
          </cell>
          <cell r="K5998" t="str">
            <v/>
          </cell>
          <cell r="L5998" t="str">
            <v>本科</v>
          </cell>
          <cell r="M5998" t="str">
            <v>否</v>
          </cell>
        </row>
        <row r="5999">
          <cell r="A5999">
            <v>1460874162</v>
          </cell>
          <cell r="B5999" t="str">
            <v>电子电路实验</v>
          </cell>
          <cell r="C5999" t="str">
            <v>浙江大学</v>
          </cell>
          <cell r="D5999" t="str">
            <v>李锡华</v>
          </cell>
          <cell r="E5999" t="str">
            <v>中国大学MOOC</v>
          </cell>
          <cell r="F5999">
            <v>0</v>
          </cell>
          <cell r="G5999">
            <v>0</v>
          </cell>
          <cell r="H5999" t="str">
            <v>工学</v>
          </cell>
          <cell r="I5999" t="str">
            <v>电子信息类</v>
          </cell>
          <cell r="J5999" t="str">
            <v>浙江省</v>
          </cell>
          <cell r="K5999" t="str">
            <v/>
          </cell>
          <cell r="L5999" t="str">
            <v>本科</v>
          </cell>
          <cell r="M5999" t="str">
            <v>否</v>
          </cell>
        </row>
        <row r="6000">
          <cell r="A6000">
            <v>1460700166</v>
          </cell>
          <cell r="B6000" t="str">
            <v>财务管理</v>
          </cell>
          <cell r="C6000" t="str">
            <v>浙江工商大学</v>
          </cell>
          <cell r="D6000" t="str">
            <v>胡国柳</v>
          </cell>
          <cell r="E6000" t="str">
            <v>中国大学MOOC</v>
          </cell>
          <cell r="F6000">
            <v>46</v>
          </cell>
          <cell r="G6000">
            <v>8.17388888888889</v>
          </cell>
          <cell r="H6000" t="str">
            <v>管理学</v>
          </cell>
          <cell r="I6000" t="str">
            <v>工商管理类</v>
          </cell>
          <cell r="J6000" t="str">
            <v>浙江省</v>
          </cell>
          <cell r="K6000" t="str">
            <v/>
          </cell>
          <cell r="L6000" t="str">
            <v>本科</v>
          </cell>
          <cell r="M6000" t="str">
            <v>否</v>
          </cell>
        </row>
        <row r="6001">
          <cell r="A6001">
            <v>1461559165</v>
          </cell>
          <cell r="B6001" t="str">
            <v>数理统计学</v>
          </cell>
          <cell r="C6001" t="str">
            <v>浙江工商大学</v>
          </cell>
          <cell r="D6001" t="str">
            <v>陈宜治</v>
          </cell>
          <cell r="E6001" t="str">
            <v>中国大学MOOC</v>
          </cell>
          <cell r="F6001">
            <v>28</v>
          </cell>
          <cell r="G6001">
            <v>6.115</v>
          </cell>
          <cell r="H6001" t="str">
            <v>理学</v>
          </cell>
          <cell r="I6001" t="str">
            <v>统计学类</v>
          </cell>
          <cell r="J6001" t="str">
            <v>浙江省</v>
          </cell>
          <cell r="K6001" t="str">
            <v/>
          </cell>
          <cell r="L6001" t="str">
            <v>本科</v>
          </cell>
          <cell r="M6001" t="str">
            <v>否</v>
          </cell>
        </row>
        <row r="6002">
          <cell r="A6002">
            <v>1454063185</v>
          </cell>
          <cell r="B6002" t="str">
            <v>Python 100 One by One</v>
          </cell>
          <cell r="C6002" t="str">
            <v>浙江工商大学</v>
          </cell>
          <cell r="D6002" t="str">
            <v>杨柏林</v>
          </cell>
          <cell r="E6002" t="str">
            <v>中国大学MOOC</v>
          </cell>
          <cell r="F6002">
            <v>63</v>
          </cell>
          <cell r="G6002">
            <v>4.1825</v>
          </cell>
          <cell r="H6002" t="str">
            <v>工学</v>
          </cell>
          <cell r="I6002" t="str">
            <v>计算机类</v>
          </cell>
          <cell r="J6002" t="str">
            <v>浙江省</v>
          </cell>
          <cell r="K6002" t="str">
            <v/>
          </cell>
          <cell r="L6002" t="str">
            <v>本科</v>
          </cell>
          <cell r="M6002" t="str">
            <v>否</v>
          </cell>
        </row>
        <row r="6003">
          <cell r="A6003">
            <v>1461182172</v>
          </cell>
          <cell r="B6003" t="str">
            <v>运动控制系统</v>
          </cell>
          <cell r="C6003" t="str">
            <v>浙江工业大学</v>
          </cell>
          <cell r="D6003" t="str">
            <v>南余荣</v>
          </cell>
          <cell r="E6003" t="str">
            <v>中国大学MOOC</v>
          </cell>
          <cell r="F6003">
            <v>39</v>
          </cell>
          <cell r="G6003">
            <v>9.92888888888889</v>
          </cell>
          <cell r="H6003" t="str">
            <v>工学</v>
          </cell>
          <cell r="I6003" t="str">
            <v>电气类</v>
          </cell>
          <cell r="J6003" t="str">
            <v>浙江省</v>
          </cell>
          <cell r="K6003" t="str">
            <v/>
          </cell>
          <cell r="L6003" t="str">
            <v>本科</v>
          </cell>
          <cell r="M6003" t="str">
            <v>否</v>
          </cell>
        </row>
        <row r="6004">
          <cell r="A6004">
            <v>1450296164</v>
          </cell>
          <cell r="B6004" t="str">
            <v>激光加工技术</v>
          </cell>
          <cell r="C6004" t="str">
            <v>浙江工业大学</v>
          </cell>
          <cell r="D6004" t="str">
            <v>姚建华</v>
          </cell>
          <cell r="E6004" t="str">
            <v>中国大学MOOC</v>
          </cell>
          <cell r="F6004">
            <v>38</v>
          </cell>
          <cell r="G6004">
            <v>6.52305555555556</v>
          </cell>
          <cell r="H6004" t="str">
            <v>工学</v>
          </cell>
          <cell r="I6004" t="str">
            <v>机械类</v>
          </cell>
          <cell r="J6004" t="str">
            <v>浙江省</v>
          </cell>
          <cell r="K6004" t="str">
            <v/>
          </cell>
          <cell r="L6004" t="str">
            <v>本科</v>
          </cell>
          <cell r="M6004" t="str">
            <v>否</v>
          </cell>
        </row>
        <row r="6005">
          <cell r="A6005">
            <v>1461164174</v>
          </cell>
          <cell r="B6005" t="str">
            <v>模拟电子技术</v>
          </cell>
          <cell r="C6005" t="str">
            <v>浙江工业大学</v>
          </cell>
          <cell r="D6005" t="str">
            <v>金燕</v>
          </cell>
          <cell r="E6005" t="str">
            <v>中国大学MOOC</v>
          </cell>
          <cell r="F6005">
            <v>27</v>
          </cell>
          <cell r="G6005">
            <v>6.02777777777778</v>
          </cell>
          <cell r="H6005" t="str">
            <v>工学</v>
          </cell>
          <cell r="I6005" t="str">
            <v>电子信息类</v>
          </cell>
          <cell r="J6005" t="str">
            <v>浙江省</v>
          </cell>
          <cell r="K6005" t="str">
            <v/>
          </cell>
          <cell r="L6005" t="str">
            <v>本科</v>
          </cell>
          <cell r="M6005" t="str">
            <v>否</v>
          </cell>
        </row>
        <row r="6006">
          <cell r="A6006">
            <v>1450014180</v>
          </cell>
          <cell r="B6006" t="str">
            <v>成长中的音乐徜徉</v>
          </cell>
          <cell r="C6006" t="str">
            <v>浙江师范大学</v>
          </cell>
          <cell r="D6006" t="str">
            <v>汪静一</v>
          </cell>
          <cell r="E6006" t="str">
            <v>中国大学MOOC</v>
          </cell>
          <cell r="F6006">
            <v>19</v>
          </cell>
          <cell r="G6006">
            <v>2.59333333333333</v>
          </cell>
          <cell r="H6006" t="str">
            <v>艺术学</v>
          </cell>
          <cell r="I6006" t="str">
            <v>音乐与舞蹈学类</v>
          </cell>
          <cell r="J6006" t="str">
            <v>浙江省</v>
          </cell>
          <cell r="K6006" t="str">
            <v/>
          </cell>
          <cell r="L6006" t="str">
            <v>本科</v>
          </cell>
          <cell r="M6006" t="str">
            <v>否</v>
          </cell>
        </row>
        <row r="6007">
          <cell r="A6007">
            <v>1450322377</v>
          </cell>
          <cell r="B6007" t="str">
            <v>修辞学与语文教学</v>
          </cell>
          <cell r="C6007" t="str">
            <v>浙江师范大学</v>
          </cell>
          <cell r="D6007" t="str">
            <v>傅惠钧</v>
          </cell>
          <cell r="E6007" t="str">
            <v>中国大学MOOC</v>
          </cell>
          <cell r="F6007">
            <v>0</v>
          </cell>
          <cell r="G6007">
            <v>0</v>
          </cell>
          <cell r="H6007" t="str">
            <v>文学</v>
          </cell>
          <cell r="I6007" t="str">
            <v>中国语言文学类</v>
          </cell>
          <cell r="J6007" t="str">
            <v>浙江省</v>
          </cell>
          <cell r="K6007" t="str">
            <v/>
          </cell>
          <cell r="L6007" t="str">
            <v>本科</v>
          </cell>
          <cell r="M6007" t="str">
            <v>否</v>
          </cell>
        </row>
        <row r="6008">
          <cell r="A6008">
            <v>1461115175</v>
          </cell>
          <cell r="B6008" t="str">
            <v>新媒体摄影</v>
          </cell>
          <cell r="C6008" t="str">
            <v>中国传媒大学</v>
          </cell>
          <cell r="D6008" t="str">
            <v>于然</v>
          </cell>
          <cell r="E6008" t="str">
            <v>中国大学MOOC</v>
          </cell>
          <cell r="F6008">
            <v>12</v>
          </cell>
          <cell r="G6008">
            <v>2.81611111111111</v>
          </cell>
          <cell r="H6008" t="str">
            <v>艺术学</v>
          </cell>
          <cell r="I6008" t="str">
            <v>美术学类</v>
          </cell>
          <cell r="J6008" t="str">
            <v>北京市</v>
          </cell>
          <cell r="K6008" t="str">
            <v/>
          </cell>
          <cell r="L6008" t="str">
            <v>本科</v>
          </cell>
          <cell r="M6008" t="str">
            <v>否</v>
          </cell>
        </row>
        <row r="6009">
          <cell r="A6009">
            <v>1461097168</v>
          </cell>
          <cell r="B6009" t="str">
            <v>影视导演基础</v>
          </cell>
          <cell r="C6009" t="str">
            <v>中国传媒大学</v>
          </cell>
          <cell r="D6009" t="str">
            <v>徐智鹏</v>
          </cell>
          <cell r="E6009" t="str">
            <v>中国大学MOOC</v>
          </cell>
          <cell r="F6009">
            <v>8</v>
          </cell>
          <cell r="G6009">
            <v>0.936111111111111</v>
          </cell>
          <cell r="H6009" t="str">
            <v>艺术学</v>
          </cell>
          <cell r="I6009" t="str">
            <v>戏剧与影视学类</v>
          </cell>
          <cell r="J6009" t="str">
            <v>北京市</v>
          </cell>
          <cell r="K6009" t="str">
            <v/>
          </cell>
          <cell r="L6009" t="str">
            <v>本科</v>
          </cell>
          <cell r="M6009" t="str">
            <v>否</v>
          </cell>
        </row>
        <row r="6010">
          <cell r="A6010">
            <v>1461116177</v>
          </cell>
          <cell r="B6010" t="str">
            <v>岩体力学</v>
          </cell>
          <cell r="C6010" t="str">
            <v>中国地质大学（北京）</v>
          </cell>
          <cell r="D6010" t="str">
            <v>徐能雄</v>
          </cell>
          <cell r="E6010" t="str">
            <v>中国大学MOOC</v>
          </cell>
          <cell r="F6010">
            <v>16</v>
          </cell>
          <cell r="G6010">
            <v>2.98138888888889</v>
          </cell>
          <cell r="H6010" t="str">
            <v>工学</v>
          </cell>
          <cell r="I6010" t="str">
            <v>地质类</v>
          </cell>
          <cell r="J6010" t="str">
            <v>北京市</v>
          </cell>
          <cell r="K6010" t="str">
            <v/>
          </cell>
          <cell r="L6010" t="str">
            <v>本科</v>
          </cell>
          <cell r="M6010" t="str">
            <v>否</v>
          </cell>
        </row>
        <row r="6011">
          <cell r="A6011">
            <v>1456154165</v>
          </cell>
          <cell r="B6011" t="str">
            <v>马克思主义基本原理概论</v>
          </cell>
          <cell r="C6011" t="str">
            <v>中国地质大学（北京）</v>
          </cell>
          <cell r="D6011" t="str">
            <v>申健</v>
          </cell>
          <cell r="E6011" t="str">
            <v>中国大学MOOC</v>
          </cell>
          <cell r="F6011">
            <v>5</v>
          </cell>
          <cell r="G6011">
            <v>1.10972222222222</v>
          </cell>
          <cell r="H6011" t="str">
            <v>法学</v>
          </cell>
          <cell r="I6011" t="str">
            <v>马克思主义理论类</v>
          </cell>
          <cell r="J6011" t="str">
            <v>北京市</v>
          </cell>
          <cell r="K6011" t="str">
            <v/>
          </cell>
          <cell r="L6011" t="str">
            <v>本科</v>
          </cell>
          <cell r="M6011" t="str">
            <v>否</v>
          </cell>
        </row>
        <row r="6012">
          <cell r="A6012">
            <v>1459656161</v>
          </cell>
          <cell r="B6012" t="str">
            <v>三峡地质野外实践</v>
          </cell>
          <cell r="C6012" t="str">
            <v>中国地质大学（武汉）</v>
          </cell>
          <cell r="D6012" t="str">
            <v>王岸</v>
          </cell>
          <cell r="E6012" t="str">
            <v>中国大学MOOC</v>
          </cell>
          <cell r="F6012">
            <v>95</v>
          </cell>
          <cell r="G6012">
            <v>13.8977777777778</v>
          </cell>
          <cell r="H6012" t="str">
            <v>理学</v>
          </cell>
          <cell r="I6012" t="str">
            <v>地质学类</v>
          </cell>
          <cell r="J6012" t="str">
            <v>湖北省</v>
          </cell>
          <cell r="K6012" t="str">
            <v/>
          </cell>
          <cell r="L6012" t="str">
            <v>本科</v>
          </cell>
          <cell r="M6012" t="str">
            <v>否</v>
          </cell>
        </row>
        <row r="6013">
          <cell r="A6013">
            <v>1461094175</v>
          </cell>
          <cell r="B6013" t="str">
            <v>地史学</v>
          </cell>
          <cell r="C6013" t="str">
            <v>中国地质大学（武汉）</v>
          </cell>
          <cell r="D6013" t="str">
            <v>龚一鸣</v>
          </cell>
          <cell r="E6013" t="str">
            <v>中国大学MOOC</v>
          </cell>
          <cell r="F6013">
            <v>37</v>
          </cell>
          <cell r="G6013">
            <v>8.7475</v>
          </cell>
          <cell r="H6013" t="str">
            <v>理学</v>
          </cell>
          <cell r="I6013" t="str">
            <v>地质学类</v>
          </cell>
          <cell r="J6013" t="str">
            <v>湖北省</v>
          </cell>
          <cell r="K6013" t="str">
            <v/>
          </cell>
          <cell r="L6013" t="str">
            <v>本科</v>
          </cell>
          <cell r="M6013" t="str">
            <v>否</v>
          </cell>
        </row>
        <row r="6014">
          <cell r="A6014">
            <v>1460714165</v>
          </cell>
          <cell r="B6014" t="str">
            <v>旅游学概论</v>
          </cell>
          <cell r="C6014" t="str">
            <v>中国地质大学（武汉）</v>
          </cell>
          <cell r="D6014" t="str">
            <v>李会琴</v>
          </cell>
          <cell r="E6014" t="str">
            <v>中国大学MOOC</v>
          </cell>
          <cell r="F6014">
            <v>40</v>
          </cell>
          <cell r="G6014">
            <v>6.45916666666667</v>
          </cell>
          <cell r="H6014" t="str">
            <v>管理学</v>
          </cell>
          <cell r="I6014" t="str">
            <v>旅游管理类</v>
          </cell>
          <cell r="J6014" t="str">
            <v>湖北省</v>
          </cell>
          <cell r="K6014" t="str">
            <v/>
          </cell>
          <cell r="L6014" t="str">
            <v>本科</v>
          </cell>
          <cell r="M6014" t="str">
            <v>否</v>
          </cell>
        </row>
        <row r="6015">
          <cell r="A6015">
            <v>1449341163</v>
          </cell>
          <cell r="B6015" t="str">
            <v>地球科学概论</v>
          </cell>
          <cell r="C6015" t="str">
            <v>中国地质大学（武汉）</v>
          </cell>
          <cell r="D6015" t="str">
            <v>谢淑云</v>
          </cell>
          <cell r="E6015" t="str">
            <v>中国大学MOOC</v>
          </cell>
          <cell r="F6015">
            <v>22</v>
          </cell>
          <cell r="G6015">
            <v>5.2175</v>
          </cell>
          <cell r="H6015" t="str">
            <v>理学</v>
          </cell>
          <cell r="I6015" t="str">
            <v>地质学类</v>
          </cell>
          <cell r="J6015" t="str">
            <v>湖北省</v>
          </cell>
          <cell r="K6015" t="str">
            <v/>
          </cell>
          <cell r="L6015" t="str">
            <v>本科</v>
          </cell>
          <cell r="M6015" t="str">
            <v>否</v>
          </cell>
        </row>
        <row r="6016">
          <cell r="A6016">
            <v>1459964163</v>
          </cell>
          <cell r="B6016" t="str">
            <v>带你走进西班牙（2）</v>
          </cell>
          <cell r="C6016" t="str">
            <v>中国地质大学（武汉）</v>
          </cell>
          <cell r="D6016" t="str">
            <v>任晴</v>
          </cell>
          <cell r="E6016" t="str">
            <v>中国大学MOOC</v>
          </cell>
          <cell r="F6016">
            <v>41</v>
          </cell>
          <cell r="G6016">
            <v>3.57</v>
          </cell>
          <cell r="H6016" t="str">
            <v>文学</v>
          </cell>
          <cell r="I6016" t="str">
            <v>外国语言文学类</v>
          </cell>
          <cell r="J6016" t="str">
            <v>湖北省</v>
          </cell>
          <cell r="K6016" t="str">
            <v/>
          </cell>
          <cell r="L6016" t="str">
            <v>本科</v>
          </cell>
          <cell r="M6016" t="str">
            <v>否</v>
          </cell>
        </row>
        <row r="6017">
          <cell r="A6017">
            <v>1461114173</v>
          </cell>
          <cell r="B6017" t="str">
            <v>普通地质学</v>
          </cell>
          <cell r="C6017" t="str">
            <v>中国地质大学（武汉）</v>
          </cell>
          <cell r="D6017" t="str">
            <v>顾松竹</v>
          </cell>
          <cell r="E6017" t="str">
            <v>中国大学MOOC</v>
          </cell>
          <cell r="F6017">
            <v>18</v>
          </cell>
          <cell r="G6017">
            <v>2.32388888888889</v>
          </cell>
          <cell r="H6017" t="str">
            <v>理学</v>
          </cell>
          <cell r="I6017" t="str">
            <v>地质学类</v>
          </cell>
          <cell r="J6017" t="str">
            <v>湖北省</v>
          </cell>
          <cell r="K6017" t="str">
            <v/>
          </cell>
          <cell r="L6017" t="str">
            <v>本科</v>
          </cell>
          <cell r="M6017" t="str">
            <v>否</v>
          </cell>
        </row>
        <row r="6018">
          <cell r="A6018">
            <v>1206619849</v>
          </cell>
          <cell r="B6018" t="str">
            <v>德语语言学导论</v>
          </cell>
          <cell r="C6018" t="str">
            <v>中国海洋大学</v>
          </cell>
          <cell r="D6018" t="str">
            <v>王京平</v>
          </cell>
          <cell r="E6018" t="str">
            <v>中国大学MOOC</v>
          </cell>
          <cell r="F6018">
            <v>18</v>
          </cell>
          <cell r="G6018">
            <v>2.10055555555556</v>
          </cell>
          <cell r="H6018" t="str">
            <v>文学</v>
          </cell>
          <cell r="I6018" t="str">
            <v>外国语言文学类</v>
          </cell>
          <cell r="J6018" t="str">
            <v>山东省</v>
          </cell>
          <cell r="K6018" t="str">
            <v/>
          </cell>
          <cell r="L6018" t="str">
            <v>本科</v>
          </cell>
          <cell r="M6018" t="str">
            <v>否</v>
          </cell>
        </row>
        <row r="6019">
          <cell r="A6019">
            <v>1461049175</v>
          </cell>
          <cell r="B6019" t="str">
            <v>有机化学（下）</v>
          </cell>
          <cell r="C6019" t="str">
            <v>中国科学技术大学</v>
          </cell>
          <cell r="D6019" t="str">
            <v>许毓</v>
          </cell>
          <cell r="E6019" t="str">
            <v>中国大学MOOC</v>
          </cell>
          <cell r="F6019">
            <v>37</v>
          </cell>
          <cell r="G6019">
            <v>4.99277777777778</v>
          </cell>
          <cell r="H6019" t="str">
            <v>理学</v>
          </cell>
          <cell r="I6019" t="str">
            <v>化学类</v>
          </cell>
          <cell r="J6019" t="str">
            <v>安徽省</v>
          </cell>
          <cell r="K6019" t="str">
            <v/>
          </cell>
          <cell r="L6019" t="str">
            <v>本科</v>
          </cell>
          <cell r="M6019" t="str">
            <v>否</v>
          </cell>
        </row>
        <row r="6020">
          <cell r="A6020">
            <v>1461213161</v>
          </cell>
          <cell r="B6020" t="str">
            <v>中国水印版画</v>
          </cell>
          <cell r="C6020" t="str">
            <v>中国美术学院</v>
          </cell>
          <cell r="D6020" t="str">
            <v>方利民</v>
          </cell>
          <cell r="E6020" t="str">
            <v>中国大学MOOC</v>
          </cell>
          <cell r="F6020">
            <v>6</v>
          </cell>
          <cell r="G6020">
            <v>0.997777777777778</v>
          </cell>
          <cell r="H6020" t="str">
            <v>艺术学</v>
          </cell>
          <cell r="I6020" t="str">
            <v>美术学类</v>
          </cell>
          <cell r="J6020" t="str">
            <v>浙江省</v>
          </cell>
          <cell r="K6020" t="str">
            <v/>
          </cell>
          <cell r="L6020" t="str">
            <v>本科</v>
          </cell>
          <cell r="M6020" t="str">
            <v>否</v>
          </cell>
        </row>
        <row r="6021">
          <cell r="A6021">
            <v>1458658164</v>
          </cell>
          <cell r="B6021" t="str">
            <v>畜牧生物统计与试验设计</v>
          </cell>
          <cell r="C6021" t="str">
            <v>中国农业大学</v>
          </cell>
          <cell r="D6021" t="str">
            <v>刘剑锋</v>
          </cell>
          <cell r="E6021" t="str">
            <v>中国大学MOOC</v>
          </cell>
          <cell r="F6021">
            <v>79</v>
          </cell>
          <cell r="G6021">
            <v>16.3222222222222</v>
          </cell>
          <cell r="H6021" t="str">
            <v>农学</v>
          </cell>
          <cell r="I6021" t="str">
            <v>动物生产类</v>
          </cell>
          <cell r="J6021" t="str">
            <v>北京市</v>
          </cell>
          <cell r="K6021" t="str">
            <v/>
          </cell>
          <cell r="L6021" t="str">
            <v>本科</v>
          </cell>
          <cell r="M6021" t="str">
            <v>否</v>
          </cell>
        </row>
        <row r="6022">
          <cell r="A6022">
            <v>1450048177</v>
          </cell>
          <cell r="B6022" t="str">
            <v>信息分析</v>
          </cell>
          <cell r="C6022" t="str">
            <v>中国人民大学</v>
          </cell>
          <cell r="D6022" t="str">
            <v>卢小宾</v>
          </cell>
          <cell r="E6022" t="str">
            <v>中国大学MOOC</v>
          </cell>
          <cell r="F6022">
            <v>75</v>
          </cell>
          <cell r="G6022">
            <v>16.505</v>
          </cell>
          <cell r="H6022" t="str">
            <v>管理学</v>
          </cell>
          <cell r="I6022" t="str">
            <v>图书情报与档案管理类</v>
          </cell>
          <cell r="J6022" t="str">
            <v>北京市</v>
          </cell>
          <cell r="K6022" t="str">
            <v/>
          </cell>
          <cell r="L6022" t="str">
            <v>本科</v>
          </cell>
          <cell r="M6022" t="str">
            <v>否</v>
          </cell>
        </row>
        <row r="6023">
          <cell r="A6023">
            <v>1206313801</v>
          </cell>
          <cell r="B6023" t="str">
            <v>大学英语写作（二）：说明文、议论文</v>
          </cell>
          <cell r="C6023" t="str">
            <v>中国人民大学</v>
          </cell>
          <cell r="D6023" t="str">
            <v>田丽丽</v>
          </cell>
          <cell r="E6023" t="str">
            <v>中国大学MOOC</v>
          </cell>
          <cell r="F6023">
            <v>9</v>
          </cell>
          <cell r="G6023">
            <v>5.5225</v>
          </cell>
          <cell r="H6023" t="str">
            <v>文学</v>
          </cell>
          <cell r="I6023" t="str">
            <v>外国语言文学类</v>
          </cell>
          <cell r="J6023" t="str">
            <v>北京市</v>
          </cell>
          <cell r="K6023" t="str">
            <v/>
          </cell>
          <cell r="L6023" t="str">
            <v>本科</v>
          </cell>
          <cell r="M6023" t="str">
            <v>否</v>
          </cell>
        </row>
        <row r="6024">
          <cell r="A6024">
            <v>1207552807</v>
          </cell>
          <cell r="B6024" t="str">
            <v>骗局揭秘与防范</v>
          </cell>
          <cell r="C6024" t="str">
            <v>中国刑事警察学院</v>
          </cell>
          <cell r="D6024" t="str">
            <v>刘丹</v>
          </cell>
          <cell r="E6024" t="str">
            <v>中国大学MOOC</v>
          </cell>
          <cell r="F6024">
            <v>69</v>
          </cell>
          <cell r="G6024">
            <v>7.44138888888889</v>
          </cell>
          <cell r="H6024" t="str">
            <v>法学</v>
          </cell>
          <cell r="I6024" t="str">
            <v>公安学类</v>
          </cell>
          <cell r="J6024" t="str">
            <v>辽宁省</v>
          </cell>
          <cell r="K6024" t="str">
            <v/>
          </cell>
          <cell r="L6024" t="str">
            <v>本科</v>
          </cell>
          <cell r="M6024" t="str">
            <v>否</v>
          </cell>
        </row>
        <row r="6025">
          <cell r="A6025">
            <v>1206355803</v>
          </cell>
          <cell r="B6025" t="str">
            <v>生物医学文献与网络资源</v>
          </cell>
          <cell r="C6025" t="str">
            <v>中国医科大学</v>
          </cell>
          <cell r="D6025" t="str">
            <v>赵玉虹</v>
          </cell>
          <cell r="E6025" t="str">
            <v>中国大学MOOC</v>
          </cell>
          <cell r="F6025">
            <v>56</v>
          </cell>
          <cell r="G6025">
            <v>8.40666666666667</v>
          </cell>
          <cell r="H6025" t="str">
            <v>医学</v>
          </cell>
          <cell r="I6025" t="str">
            <v>基础医学类</v>
          </cell>
          <cell r="J6025" t="str">
            <v>辽宁省</v>
          </cell>
          <cell r="K6025" t="str">
            <v/>
          </cell>
          <cell r="L6025" t="str">
            <v>本科</v>
          </cell>
          <cell r="M6025" t="str">
            <v>否</v>
          </cell>
        </row>
        <row r="6026">
          <cell r="A6026">
            <v>1450284175</v>
          </cell>
          <cell r="B6026" t="str">
            <v>幼儿音乐教育与活动指导</v>
          </cell>
          <cell r="C6026" t="str">
            <v>中华女子学院</v>
          </cell>
          <cell r="D6026" t="str">
            <v>王丹</v>
          </cell>
          <cell r="E6026" t="str">
            <v>中国大学MOOC</v>
          </cell>
          <cell r="F6026">
            <v>10</v>
          </cell>
          <cell r="G6026">
            <v>2.08444444444444</v>
          </cell>
          <cell r="H6026" t="str">
            <v>教育学</v>
          </cell>
          <cell r="I6026" t="str">
            <v>教育学类</v>
          </cell>
          <cell r="J6026" t="str">
            <v>北京市</v>
          </cell>
          <cell r="K6026" t="str">
            <v/>
          </cell>
          <cell r="L6026" t="str">
            <v>本科</v>
          </cell>
          <cell r="M6026" t="str">
            <v>否</v>
          </cell>
        </row>
        <row r="6027">
          <cell r="A6027">
            <v>1460698166</v>
          </cell>
          <cell r="B6027" t="str">
            <v>计量经济学</v>
          </cell>
          <cell r="C6027" t="str">
            <v>中南财经政法大学</v>
          </cell>
          <cell r="D6027" t="str">
            <v>孟祥兰</v>
          </cell>
          <cell r="E6027" t="str">
            <v>中国大学MOOC</v>
          </cell>
          <cell r="F6027">
            <v>23</v>
          </cell>
          <cell r="G6027">
            <v>4.07305555555556</v>
          </cell>
          <cell r="H6027" t="str">
            <v>经济学</v>
          </cell>
          <cell r="I6027" t="str">
            <v>经济学类</v>
          </cell>
          <cell r="J6027" t="str">
            <v>湖北省</v>
          </cell>
          <cell r="K6027" t="str">
            <v/>
          </cell>
          <cell r="L6027" t="str">
            <v>本科</v>
          </cell>
          <cell r="M6027" t="str">
            <v>否</v>
          </cell>
        </row>
        <row r="6028">
          <cell r="A6028">
            <v>1450057174</v>
          </cell>
          <cell r="B6028" t="str">
            <v>数据库技术与应用</v>
          </cell>
          <cell r="C6028" t="str">
            <v>中南大学</v>
          </cell>
          <cell r="D6028" t="str">
            <v>严晖</v>
          </cell>
          <cell r="E6028" t="str">
            <v>中国大学MOOC</v>
          </cell>
          <cell r="F6028">
            <v>46</v>
          </cell>
          <cell r="G6028">
            <v>7.85694444444444</v>
          </cell>
          <cell r="H6028" t="str">
            <v>工学</v>
          </cell>
          <cell r="I6028" t="str">
            <v>计算机类</v>
          </cell>
          <cell r="J6028" t="str">
            <v>湖南省</v>
          </cell>
          <cell r="K6028" t="str">
            <v/>
          </cell>
          <cell r="L6028" t="str">
            <v>本科</v>
          </cell>
          <cell r="M6028" t="str">
            <v>否</v>
          </cell>
        </row>
        <row r="6029">
          <cell r="A6029">
            <v>1450057176</v>
          </cell>
          <cell r="B6029" t="str">
            <v>误差理论与测量平差基础</v>
          </cell>
          <cell r="C6029" t="str">
            <v>中南大学</v>
          </cell>
          <cell r="D6029" t="str">
            <v>左廷英</v>
          </cell>
          <cell r="E6029" t="str">
            <v>中国大学MOOC</v>
          </cell>
          <cell r="F6029">
            <v>30</v>
          </cell>
          <cell r="G6029">
            <v>4.33972222222222</v>
          </cell>
          <cell r="H6029" t="str">
            <v>工学</v>
          </cell>
          <cell r="I6029" t="str">
            <v>测绘类</v>
          </cell>
          <cell r="J6029" t="str">
            <v>湖南省</v>
          </cell>
          <cell r="K6029" t="str">
            <v/>
          </cell>
          <cell r="L6029" t="str">
            <v>本科</v>
          </cell>
          <cell r="M6029" t="str">
            <v>否</v>
          </cell>
        </row>
        <row r="6030">
          <cell r="A6030">
            <v>1206692849</v>
          </cell>
          <cell r="B6030" t="str">
            <v>工程流体力学</v>
          </cell>
          <cell r="C6030" t="str">
            <v>中南大学</v>
          </cell>
          <cell r="D6030" t="str">
            <v>张家元</v>
          </cell>
          <cell r="E6030" t="str">
            <v>中国大学MOOC</v>
          </cell>
          <cell r="F6030">
            <v>23</v>
          </cell>
          <cell r="G6030">
            <v>3.90527777777778</v>
          </cell>
          <cell r="H6030" t="str">
            <v>工学</v>
          </cell>
          <cell r="I6030" t="str">
            <v>能源动力类</v>
          </cell>
          <cell r="J6030" t="str">
            <v>湖南省</v>
          </cell>
          <cell r="K6030" t="str">
            <v/>
          </cell>
          <cell r="L6030" t="str">
            <v>本科</v>
          </cell>
          <cell r="M6030" t="str">
            <v>否</v>
          </cell>
        </row>
        <row r="6031">
          <cell r="A6031">
            <v>1461113166</v>
          </cell>
          <cell r="B6031" t="str">
            <v>会展概论</v>
          </cell>
          <cell r="C6031" t="str">
            <v>中山大学</v>
          </cell>
          <cell r="D6031" t="str">
            <v>罗秋菊</v>
          </cell>
          <cell r="E6031" t="str">
            <v>中国大学MOOC</v>
          </cell>
          <cell r="F6031">
            <v>41</v>
          </cell>
          <cell r="G6031">
            <v>7.89555555555556</v>
          </cell>
          <cell r="H6031" t="str">
            <v>管理学</v>
          </cell>
          <cell r="I6031" t="str">
            <v>旅游管理类</v>
          </cell>
          <cell r="J6031" t="str">
            <v>广东省</v>
          </cell>
          <cell r="K6031" t="str">
            <v/>
          </cell>
          <cell r="L6031" t="str">
            <v>本科</v>
          </cell>
          <cell r="M6031" t="str">
            <v>否</v>
          </cell>
        </row>
        <row r="6032">
          <cell r="A6032">
            <v>1461121165</v>
          </cell>
          <cell r="B6032" t="str">
            <v>旅游地理学</v>
          </cell>
          <cell r="C6032" t="str">
            <v>中山大学</v>
          </cell>
          <cell r="D6032" t="str">
            <v>保继刚</v>
          </cell>
          <cell r="E6032" t="str">
            <v>中国大学MOOC</v>
          </cell>
          <cell r="F6032">
            <v>29</v>
          </cell>
          <cell r="G6032">
            <v>4.04</v>
          </cell>
          <cell r="H6032" t="str">
            <v>管理学</v>
          </cell>
          <cell r="I6032" t="str">
            <v>旅游管理类</v>
          </cell>
          <cell r="J6032" t="str">
            <v>广东省</v>
          </cell>
          <cell r="K6032" t="str">
            <v/>
          </cell>
          <cell r="L6032" t="str">
            <v>本科</v>
          </cell>
          <cell r="M6032" t="str">
            <v>否</v>
          </cell>
        </row>
        <row r="6033">
          <cell r="A6033">
            <v>1460750165</v>
          </cell>
          <cell r="B6033" t="str">
            <v>基础有机化学实验</v>
          </cell>
          <cell r="C6033" t="str">
            <v>中山大学</v>
          </cell>
          <cell r="D6033" t="str">
            <v>李厚金</v>
          </cell>
          <cell r="E6033" t="str">
            <v>中国大学MOOC</v>
          </cell>
          <cell r="F6033">
            <v>15</v>
          </cell>
          <cell r="G6033">
            <v>3.15611111111111</v>
          </cell>
          <cell r="H6033" t="str">
            <v>理学</v>
          </cell>
          <cell r="I6033" t="str">
            <v>化学类</v>
          </cell>
          <cell r="J6033" t="str">
            <v>广东省</v>
          </cell>
          <cell r="K6033" t="str">
            <v/>
          </cell>
          <cell r="L6033" t="str">
            <v>本科</v>
          </cell>
          <cell r="M6033" t="str">
            <v>否</v>
          </cell>
        </row>
        <row r="6034">
          <cell r="A6034">
            <v>1461109163</v>
          </cell>
          <cell r="B6034" t="str">
            <v>网球技术与实战教程</v>
          </cell>
          <cell r="C6034" t="str">
            <v>中山大学</v>
          </cell>
          <cell r="D6034" t="str">
            <v>张保华</v>
          </cell>
          <cell r="E6034" t="str">
            <v>中国大学MOOC</v>
          </cell>
          <cell r="F6034">
            <v>4</v>
          </cell>
          <cell r="G6034">
            <v>0.345</v>
          </cell>
          <cell r="H6034" t="str">
            <v>教育学</v>
          </cell>
          <cell r="I6034" t="str">
            <v>体育学类</v>
          </cell>
          <cell r="J6034" t="str">
            <v>广东省</v>
          </cell>
          <cell r="K6034" t="str">
            <v/>
          </cell>
          <cell r="L6034" t="str">
            <v>本科</v>
          </cell>
          <cell r="M6034" t="str">
            <v>否</v>
          </cell>
        </row>
        <row r="6035">
          <cell r="A6035">
            <v>1450116166</v>
          </cell>
          <cell r="B6035" t="str">
            <v>国际贸易学</v>
          </cell>
          <cell r="C6035" t="str">
            <v>中央财经大学</v>
          </cell>
          <cell r="D6035" t="str">
            <v>符大海</v>
          </cell>
          <cell r="E6035" t="str">
            <v>中国大学MOOC</v>
          </cell>
          <cell r="F6035">
            <v>28</v>
          </cell>
          <cell r="G6035">
            <v>3.99138888888889</v>
          </cell>
          <cell r="H6035" t="str">
            <v>经济学</v>
          </cell>
          <cell r="I6035" t="str">
            <v>经济与贸易类</v>
          </cell>
          <cell r="J6035" t="str">
            <v>北京市</v>
          </cell>
          <cell r="K6035" t="str">
            <v/>
          </cell>
          <cell r="L6035" t="str">
            <v>本科</v>
          </cell>
          <cell r="M6035" t="str">
            <v>否</v>
          </cell>
        </row>
        <row r="6036">
          <cell r="A6036">
            <v>1450109167</v>
          </cell>
          <cell r="B6036" t="str">
            <v>民族学导论</v>
          </cell>
          <cell r="C6036" t="str">
            <v>中央民族大学</v>
          </cell>
          <cell r="D6036" t="str">
            <v>麻国庆</v>
          </cell>
          <cell r="E6036" t="str">
            <v>中国大学MOOC</v>
          </cell>
          <cell r="F6036">
            <v>34</v>
          </cell>
          <cell r="G6036">
            <v>8.65194444444444</v>
          </cell>
          <cell r="H6036" t="str">
            <v>法学</v>
          </cell>
          <cell r="I6036" t="str">
            <v>民族学类</v>
          </cell>
          <cell r="J6036" t="str">
            <v>北京市</v>
          </cell>
          <cell r="K6036" t="str">
            <v/>
          </cell>
          <cell r="L6036" t="str">
            <v>本科</v>
          </cell>
          <cell r="M6036" t="str">
            <v>否</v>
          </cell>
        </row>
        <row r="6037">
          <cell r="A6037">
            <v>1450105166</v>
          </cell>
          <cell r="B6037" t="str">
            <v>中国少数民族歌曲欣赏与学唱</v>
          </cell>
          <cell r="C6037" t="str">
            <v>中央民族大学</v>
          </cell>
          <cell r="D6037" t="str">
            <v>安鲁新</v>
          </cell>
          <cell r="E6037" t="str">
            <v>中国大学MOOC</v>
          </cell>
          <cell r="F6037">
            <v>12</v>
          </cell>
          <cell r="G6037">
            <v>4.25916666666667</v>
          </cell>
          <cell r="H6037" t="str">
            <v>艺术学</v>
          </cell>
          <cell r="I6037" t="str">
            <v>音乐与舞蹈学类</v>
          </cell>
          <cell r="J6037" t="str">
            <v>北京市</v>
          </cell>
          <cell r="K6037" t="str">
            <v/>
          </cell>
          <cell r="L6037" t="str">
            <v>本科</v>
          </cell>
          <cell r="M6037" t="str">
            <v>否</v>
          </cell>
        </row>
        <row r="6038">
          <cell r="A6038">
            <v>1461085178</v>
          </cell>
          <cell r="B6038" t="str">
            <v>大学物理-热学、波动与光学、近代物理</v>
          </cell>
          <cell r="C6038" t="str">
            <v>重庆大学</v>
          </cell>
          <cell r="D6038" t="str">
            <v>曾代敏</v>
          </cell>
          <cell r="E6038" t="str">
            <v>中国大学MOOC</v>
          </cell>
          <cell r="F6038">
            <v>20</v>
          </cell>
          <cell r="G6038">
            <v>2.53611111111111</v>
          </cell>
          <cell r="H6038" t="str">
            <v>理学</v>
          </cell>
          <cell r="I6038" t="str">
            <v>物理学类</v>
          </cell>
          <cell r="J6038" t="str">
            <v>重庆市</v>
          </cell>
          <cell r="K6038" t="str">
            <v/>
          </cell>
          <cell r="L6038" t="str">
            <v>本科</v>
          </cell>
          <cell r="M6038" t="str">
            <v>否</v>
          </cell>
        </row>
      </sheetData>
      <sheetData sheetId="1">
        <row r="1">
          <cell r="A1" t="str">
            <v>课程ID</v>
          </cell>
          <cell r="B1" t="str">
            <v>课程名称</v>
          </cell>
          <cell r="C1" t="str">
            <v>学校名称</v>
          </cell>
          <cell r="D1" t="str">
            <v>主讲教师</v>
          </cell>
          <cell r="E1" t="str">
            <v>课程频道</v>
          </cell>
          <cell r="F1" t="str">
            <v>视频个数</v>
          </cell>
          <cell r="G1" t="str">
            <v>视频总时长
（小时）</v>
          </cell>
          <cell r="H1" t="str">
            <v>一级学科</v>
          </cell>
          <cell r="I1" t="str">
            <v>二级学科</v>
          </cell>
          <cell r="J1" t="str">
            <v>省份</v>
          </cell>
          <cell r="K1" t="str">
            <v>课程类型</v>
          </cell>
          <cell r="L1" t="str">
            <v>教学层次</v>
          </cell>
          <cell r="M1" t="str">
            <v>是否是国家级精品课程</v>
          </cell>
        </row>
        <row r="2">
          <cell r="A2">
            <v>1206705808</v>
          </cell>
          <cell r="B2" t="str">
            <v>网店运营</v>
          </cell>
          <cell r="C2" t="str">
            <v>安徽商贸职业技术学院</v>
          </cell>
          <cell r="D2" t="str">
            <v>段文忠</v>
          </cell>
          <cell r="E2" t="str">
            <v>中国职教MOOC</v>
          </cell>
          <cell r="F2">
            <v>87</v>
          </cell>
          <cell r="G2">
            <v>8.52333333333333</v>
          </cell>
          <cell r="H2" t="str">
            <v>职业教育</v>
          </cell>
          <cell r="I2" t="str">
            <v>财经商贸</v>
          </cell>
          <cell r="J2" t="str">
            <v>安徽省</v>
          </cell>
          <cell r="K2" t="str">
            <v>通识课</v>
          </cell>
          <cell r="L2" t="str">
            <v>高职</v>
          </cell>
          <cell r="M2" t="str">
            <v>否</v>
          </cell>
        </row>
        <row r="3">
          <cell r="A3">
            <v>1002763007</v>
          </cell>
          <cell r="B3" t="str">
            <v>内科护理</v>
          </cell>
          <cell r="C3" t="str">
            <v>安徽医学高等专科学校</v>
          </cell>
          <cell r="D3" t="str">
            <v>张小来</v>
          </cell>
          <cell r="E3" t="str">
            <v>中国职教MOOC</v>
          </cell>
          <cell r="F3">
            <v>96</v>
          </cell>
          <cell r="G3">
            <v>12.9966666666667</v>
          </cell>
          <cell r="H3" t="str">
            <v>职业教育</v>
          </cell>
          <cell r="I3" t="str">
            <v>医药卫生</v>
          </cell>
          <cell r="J3" t="str">
            <v>安徽省</v>
          </cell>
          <cell r="K3" t="str">
            <v>专业课</v>
          </cell>
          <cell r="L3" t="str">
            <v>高职</v>
          </cell>
          <cell r="M3" t="str">
            <v>否</v>
          </cell>
        </row>
        <row r="4">
          <cell r="A4">
            <v>1003776004</v>
          </cell>
          <cell r="B4" t="str">
            <v>新能源汽车技术</v>
          </cell>
          <cell r="C4" t="str">
            <v>北京电子科技职业学院</v>
          </cell>
          <cell r="D4" t="str">
            <v>张华磊</v>
          </cell>
          <cell r="E4" t="str">
            <v>中国职教MOOC</v>
          </cell>
          <cell r="F4">
            <v>42</v>
          </cell>
          <cell r="G4">
            <v>6.19</v>
          </cell>
          <cell r="H4" t="str">
            <v>职业教育</v>
          </cell>
          <cell r="I4" t="str">
            <v>交通运输</v>
          </cell>
          <cell r="J4" t="str">
            <v>北京市</v>
          </cell>
          <cell r="K4" t="str">
            <v>专业课</v>
          </cell>
          <cell r="L4" t="str">
            <v>高职</v>
          </cell>
          <cell r="M4" t="str">
            <v>否</v>
          </cell>
        </row>
        <row r="5">
          <cell r="A5">
            <v>1003779004</v>
          </cell>
          <cell r="B5" t="str">
            <v>物联感知技术应用</v>
          </cell>
          <cell r="C5" t="str">
            <v>北京电子科技职业学院</v>
          </cell>
          <cell r="D5" t="str">
            <v>张晓晶</v>
          </cell>
          <cell r="E5" t="str">
            <v>中国职教MOOC</v>
          </cell>
          <cell r="F5">
            <v>39</v>
          </cell>
          <cell r="G5">
            <v>6.25472222222222</v>
          </cell>
          <cell r="H5" t="str">
            <v>职业教育</v>
          </cell>
          <cell r="I5" t="str">
            <v>电子信息</v>
          </cell>
          <cell r="J5" t="str">
            <v>北京市</v>
          </cell>
          <cell r="K5" t="str">
            <v>专业课</v>
          </cell>
          <cell r="L5" t="str">
            <v>高职</v>
          </cell>
          <cell r="M5" t="str">
            <v>否</v>
          </cell>
        </row>
        <row r="6">
          <cell r="A6">
            <v>1003779005</v>
          </cell>
          <cell r="B6" t="str">
            <v>西方礼仪文化</v>
          </cell>
          <cell r="C6" t="str">
            <v>北京电子科技职业学院</v>
          </cell>
          <cell r="D6" t="str">
            <v>于海霞</v>
          </cell>
          <cell r="E6" t="str">
            <v>中国职教MOOC</v>
          </cell>
          <cell r="F6">
            <v>28</v>
          </cell>
          <cell r="G6">
            <v>4.18388888888889</v>
          </cell>
          <cell r="H6" t="str">
            <v>职业教育</v>
          </cell>
          <cell r="I6" t="str">
            <v>财经商贸</v>
          </cell>
          <cell r="J6" t="str">
            <v>北京市</v>
          </cell>
          <cell r="K6" t="str">
            <v>专业课</v>
          </cell>
          <cell r="L6" t="str">
            <v>高职</v>
          </cell>
          <cell r="M6" t="str">
            <v>否</v>
          </cell>
        </row>
        <row r="7">
          <cell r="A7">
            <v>1003781002</v>
          </cell>
          <cell r="B7" t="str">
            <v>动物细胞培养</v>
          </cell>
          <cell r="C7" t="str">
            <v>北京电子科技职业学院</v>
          </cell>
          <cell r="D7" t="str">
            <v>冯晖</v>
          </cell>
          <cell r="E7" t="str">
            <v>中国职教MOOC</v>
          </cell>
          <cell r="F7">
            <v>37</v>
          </cell>
          <cell r="G7">
            <v>4.23055555555556</v>
          </cell>
          <cell r="H7" t="str">
            <v>职业教育</v>
          </cell>
          <cell r="I7" t="str">
            <v>生物与化工</v>
          </cell>
          <cell r="J7" t="str">
            <v>北京市</v>
          </cell>
          <cell r="K7" t="str">
            <v>专业课</v>
          </cell>
          <cell r="L7" t="str">
            <v>高职</v>
          </cell>
          <cell r="M7" t="str">
            <v>否</v>
          </cell>
        </row>
        <row r="8">
          <cell r="A8">
            <v>1003783004</v>
          </cell>
          <cell r="B8" t="str">
            <v>工业机器人实操与应用技巧</v>
          </cell>
          <cell r="C8" t="str">
            <v>北京电子科技职业学院</v>
          </cell>
          <cell r="D8" t="str">
            <v>管小清</v>
          </cell>
          <cell r="E8" t="str">
            <v>中国职教MOOC</v>
          </cell>
          <cell r="F8">
            <v>46</v>
          </cell>
          <cell r="G8">
            <v>3.23055555555556</v>
          </cell>
          <cell r="H8" t="str">
            <v>职业教育</v>
          </cell>
          <cell r="I8" t="str">
            <v>装备制造</v>
          </cell>
          <cell r="J8" t="str">
            <v>北京市</v>
          </cell>
          <cell r="K8" t="str">
            <v>专业课</v>
          </cell>
          <cell r="L8" t="str">
            <v>高职</v>
          </cell>
          <cell r="M8" t="str">
            <v>否</v>
          </cell>
        </row>
        <row r="9">
          <cell r="A9">
            <v>1003783005</v>
          </cell>
          <cell r="B9" t="str">
            <v>网络安全技术</v>
          </cell>
          <cell r="C9" t="str">
            <v>北京电子科技职业学院</v>
          </cell>
          <cell r="D9" t="str">
            <v>郑长亮</v>
          </cell>
          <cell r="E9" t="str">
            <v>中国职教MOOC</v>
          </cell>
          <cell r="F9">
            <v>53</v>
          </cell>
          <cell r="G9">
            <v>5.40916666666667</v>
          </cell>
          <cell r="H9" t="str">
            <v>职业教育</v>
          </cell>
          <cell r="I9" t="str">
            <v>电子信息</v>
          </cell>
          <cell r="J9" t="str">
            <v>北京市</v>
          </cell>
          <cell r="K9" t="str">
            <v>专业课</v>
          </cell>
          <cell r="L9" t="str">
            <v>高职</v>
          </cell>
          <cell r="M9" t="str">
            <v>否</v>
          </cell>
        </row>
        <row r="10">
          <cell r="A10">
            <v>1003787001</v>
          </cell>
          <cell r="B10" t="str">
            <v>焙烤食品加工技术</v>
          </cell>
          <cell r="C10" t="str">
            <v>北京电子科技职业学院</v>
          </cell>
          <cell r="D10" t="str">
            <v>宋金慧</v>
          </cell>
          <cell r="E10" t="str">
            <v>中国职教MOOC</v>
          </cell>
          <cell r="F10">
            <v>17</v>
          </cell>
          <cell r="G10">
            <v>2.23194444444444</v>
          </cell>
          <cell r="H10" t="str">
            <v>职业教育</v>
          </cell>
          <cell r="I10" t="str">
            <v>食品药品与粮食</v>
          </cell>
          <cell r="J10" t="str">
            <v>北京市</v>
          </cell>
          <cell r="K10" t="str">
            <v>专业课</v>
          </cell>
          <cell r="L10" t="str">
            <v>高职</v>
          </cell>
          <cell r="M10" t="str">
            <v>否</v>
          </cell>
        </row>
        <row r="11">
          <cell r="A11">
            <v>1003787002</v>
          </cell>
          <cell r="B11" t="str">
            <v>小型智能产品的设计与制作</v>
          </cell>
          <cell r="C11" t="str">
            <v>北京电子科技职业学院</v>
          </cell>
          <cell r="D11" t="str">
            <v>曲鸣飞</v>
          </cell>
          <cell r="E11" t="str">
            <v>中国职教MOOC</v>
          </cell>
          <cell r="F11">
            <v>39</v>
          </cell>
          <cell r="G11">
            <v>3.70916666666667</v>
          </cell>
          <cell r="H11" t="str">
            <v>职业教育</v>
          </cell>
          <cell r="I11" t="str">
            <v>电子信息</v>
          </cell>
          <cell r="J11" t="str">
            <v>北京市</v>
          </cell>
          <cell r="K11" t="str">
            <v>专业课</v>
          </cell>
          <cell r="L11" t="str">
            <v>高职</v>
          </cell>
          <cell r="M11" t="str">
            <v>否</v>
          </cell>
        </row>
        <row r="12">
          <cell r="A12">
            <v>1003787003</v>
          </cell>
          <cell r="B12" t="str">
            <v>移动电子商务运营</v>
          </cell>
          <cell r="C12" t="str">
            <v>北京电子科技职业学院</v>
          </cell>
          <cell r="D12" t="str">
            <v>李志刚</v>
          </cell>
          <cell r="E12" t="str">
            <v>中国职教MOOC</v>
          </cell>
          <cell r="F12">
            <v>43</v>
          </cell>
          <cell r="G12">
            <v>5.73138888888889</v>
          </cell>
          <cell r="H12" t="str">
            <v>职业教育</v>
          </cell>
          <cell r="I12" t="str">
            <v>财经商贸</v>
          </cell>
          <cell r="J12" t="str">
            <v>北京市</v>
          </cell>
          <cell r="K12" t="str">
            <v>专业课</v>
          </cell>
          <cell r="L12" t="str">
            <v>高职</v>
          </cell>
          <cell r="M12" t="str">
            <v>否</v>
          </cell>
        </row>
        <row r="13">
          <cell r="A13">
            <v>1003787004</v>
          </cell>
          <cell r="B13" t="str">
            <v>自动化生产线安装与调试</v>
          </cell>
          <cell r="C13" t="str">
            <v>北京电子科技职业学院</v>
          </cell>
          <cell r="D13" t="str">
            <v>马冬宝</v>
          </cell>
          <cell r="E13" t="str">
            <v>中国职教MOOC</v>
          </cell>
          <cell r="F13">
            <v>48</v>
          </cell>
          <cell r="G13">
            <v>8.63722222222222</v>
          </cell>
          <cell r="H13" t="str">
            <v>职业教育</v>
          </cell>
          <cell r="I13" t="str">
            <v>装备制造</v>
          </cell>
          <cell r="J13" t="str">
            <v>北京市</v>
          </cell>
          <cell r="K13" t="str">
            <v>专业课</v>
          </cell>
          <cell r="L13" t="str">
            <v>高职</v>
          </cell>
          <cell r="M13" t="str">
            <v>否</v>
          </cell>
        </row>
        <row r="14">
          <cell r="A14">
            <v>1003788002</v>
          </cell>
          <cell r="B14" t="str">
            <v>法律与生活</v>
          </cell>
          <cell r="C14" t="str">
            <v>北京电子科技职业学院</v>
          </cell>
          <cell r="D14" t="str">
            <v>芦净</v>
          </cell>
          <cell r="E14" t="str">
            <v>中国职教MOOC</v>
          </cell>
          <cell r="F14">
            <v>10</v>
          </cell>
          <cell r="G14">
            <v>2.18916666666667</v>
          </cell>
          <cell r="H14" t="str">
            <v>职业教育</v>
          </cell>
          <cell r="I14" t="str">
            <v>公安与司法</v>
          </cell>
          <cell r="J14" t="str">
            <v>北京市</v>
          </cell>
          <cell r="K14" t="str">
            <v>专业课</v>
          </cell>
          <cell r="L14" t="str">
            <v>高职</v>
          </cell>
          <cell r="M14" t="str">
            <v>否</v>
          </cell>
        </row>
        <row r="15">
          <cell r="A15">
            <v>1003789002</v>
          </cell>
          <cell r="B15" t="str">
            <v>个人理财规划</v>
          </cell>
          <cell r="C15" t="str">
            <v>北京电子科技职业学院</v>
          </cell>
          <cell r="D15" t="str">
            <v>彭爽</v>
          </cell>
          <cell r="E15" t="str">
            <v>中国职教MOOC</v>
          </cell>
          <cell r="F15">
            <v>43</v>
          </cell>
          <cell r="G15">
            <v>6.04444444444444</v>
          </cell>
          <cell r="H15" t="str">
            <v>职业教育</v>
          </cell>
          <cell r="I15" t="str">
            <v>财经商贸</v>
          </cell>
          <cell r="J15" t="str">
            <v>北京市</v>
          </cell>
          <cell r="K15" t="str">
            <v>通识课</v>
          </cell>
          <cell r="L15" t="str">
            <v>高职</v>
          </cell>
          <cell r="M15" t="str">
            <v>否</v>
          </cell>
        </row>
        <row r="16">
          <cell r="A16">
            <v>1449613161</v>
          </cell>
          <cell r="B16" t="str">
            <v>数据分析技术</v>
          </cell>
          <cell r="C16" t="str">
            <v>北京信息职业技术学院</v>
          </cell>
          <cell r="D16" t="str">
            <v>陈悦</v>
          </cell>
          <cell r="E16" t="str">
            <v>中国职教MOOC</v>
          </cell>
          <cell r="F16">
            <v>106</v>
          </cell>
          <cell r="G16">
            <v>14.1597222222222</v>
          </cell>
          <cell r="H16" t="str">
            <v>职业教育</v>
          </cell>
          <cell r="I16" t="str">
            <v>电子信息</v>
          </cell>
          <cell r="J16" t="str">
            <v>北京市</v>
          </cell>
          <cell r="K16" t="str">
            <v/>
          </cell>
          <cell r="L16" t="str">
            <v>高职</v>
          </cell>
          <cell r="M16" t="str">
            <v>否</v>
          </cell>
        </row>
        <row r="17">
          <cell r="A17">
            <v>1449614161</v>
          </cell>
          <cell r="B17" t="str">
            <v>Python编程基础</v>
          </cell>
          <cell r="C17" t="str">
            <v>北京信息职业技术学院</v>
          </cell>
          <cell r="D17" t="str">
            <v>马东波</v>
          </cell>
          <cell r="E17" t="str">
            <v>中国职教MOOC</v>
          </cell>
          <cell r="F17">
            <v>52</v>
          </cell>
          <cell r="G17">
            <v>6.67611111111111</v>
          </cell>
          <cell r="H17" t="str">
            <v>职业教育</v>
          </cell>
          <cell r="I17" t="str">
            <v>电子信息</v>
          </cell>
          <cell r="J17" t="str">
            <v>北京市</v>
          </cell>
          <cell r="K17" t="str">
            <v/>
          </cell>
          <cell r="L17" t="str">
            <v>高职</v>
          </cell>
          <cell r="M17" t="str">
            <v>否</v>
          </cell>
        </row>
        <row r="18">
          <cell r="A18">
            <v>1205779802</v>
          </cell>
          <cell r="B18" t="str">
            <v>船舶动力设备操作与维护</v>
          </cell>
          <cell r="C18" t="str">
            <v>滨州职业学院</v>
          </cell>
          <cell r="D18" t="str">
            <v>赵志强</v>
          </cell>
          <cell r="E18" t="str">
            <v>中国职教MOOC</v>
          </cell>
          <cell r="F18">
            <v>24</v>
          </cell>
          <cell r="G18">
            <v>2.63777777777778</v>
          </cell>
          <cell r="H18" t="str">
            <v>职业教育</v>
          </cell>
          <cell r="I18" t="str">
            <v>交通运输</v>
          </cell>
          <cell r="J18" t="str">
            <v>山东省</v>
          </cell>
          <cell r="K18" t="str">
            <v>专业课</v>
          </cell>
          <cell r="L18" t="str">
            <v>高职</v>
          </cell>
          <cell r="M18" t="str">
            <v>否</v>
          </cell>
        </row>
        <row r="19">
          <cell r="A19">
            <v>1205784802</v>
          </cell>
          <cell r="B19" t="str">
            <v>值班水手船舶保养</v>
          </cell>
          <cell r="C19" t="str">
            <v>滨州职业学院</v>
          </cell>
          <cell r="D19" t="str">
            <v>毕艳亮</v>
          </cell>
          <cell r="E19" t="str">
            <v>中国职教MOOC</v>
          </cell>
          <cell r="F19">
            <v>23</v>
          </cell>
          <cell r="G19">
            <v>2.005</v>
          </cell>
          <cell r="H19" t="str">
            <v>职业教育</v>
          </cell>
          <cell r="I19" t="str">
            <v>交通运输</v>
          </cell>
          <cell r="J19" t="str">
            <v>山东省</v>
          </cell>
          <cell r="K19" t="str">
            <v/>
          </cell>
          <cell r="L19" t="str">
            <v>高职</v>
          </cell>
          <cell r="M19" t="str">
            <v>否</v>
          </cell>
        </row>
        <row r="20">
          <cell r="A20">
            <v>1001753325</v>
          </cell>
          <cell r="B20" t="str">
            <v>职业规划与方法能力</v>
          </cell>
          <cell r="C20" t="str">
            <v>常州工业职业技术学院</v>
          </cell>
          <cell r="D20" t="str">
            <v>王士恒</v>
          </cell>
          <cell r="E20" t="str">
            <v>中国职教MOOC</v>
          </cell>
          <cell r="F20">
            <v>55</v>
          </cell>
          <cell r="G20">
            <v>8.48972222222222</v>
          </cell>
          <cell r="H20" t="str">
            <v>职业教育</v>
          </cell>
          <cell r="I20" t="str">
            <v>财经商贸</v>
          </cell>
          <cell r="J20" t="str">
            <v>江苏省</v>
          </cell>
          <cell r="K20" t="str">
            <v>通识课</v>
          </cell>
          <cell r="L20" t="str">
            <v>高职</v>
          </cell>
          <cell r="M20" t="str">
            <v>否</v>
          </cell>
        </row>
        <row r="21">
          <cell r="A21">
            <v>1001755342</v>
          </cell>
          <cell r="B21" t="str">
            <v>虚拟仪器应用技术</v>
          </cell>
          <cell r="C21" t="str">
            <v>常州信息职业技术学院</v>
          </cell>
          <cell r="D21" t="str">
            <v>李晴</v>
          </cell>
          <cell r="E21" t="str">
            <v>中国职教MOOC</v>
          </cell>
          <cell r="F21">
            <v>147</v>
          </cell>
          <cell r="G21">
            <v>14.4091666666667</v>
          </cell>
          <cell r="H21" t="str">
            <v>职业教育</v>
          </cell>
          <cell r="I21" t="str">
            <v>电子信息</v>
          </cell>
          <cell r="J21" t="str">
            <v>江苏省</v>
          </cell>
          <cell r="K21" t="str">
            <v>专业课</v>
          </cell>
          <cell r="L21" t="str">
            <v>高职</v>
          </cell>
          <cell r="M21" t="str">
            <v>是</v>
          </cell>
        </row>
        <row r="22">
          <cell r="A22">
            <v>1002056015</v>
          </cell>
          <cell r="B22" t="str">
            <v>电路基础</v>
          </cell>
          <cell r="C22" t="str">
            <v>常州信息职业技术学院</v>
          </cell>
          <cell r="D22" t="str">
            <v>吴青萍</v>
          </cell>
          <cell r="E22" t="str">
            <v>中国职教MOOC</v>
          </cell>
          <cell r="F22">
            <v>68</v>
          </cell>
          <cell r="G22">
            <v>7.31222222222222</v>
          </cell>
          <cell r="H22" t="str">
            <v>职业教育</v>
          </cell>
          <cell r="I22" t="str">
            <v>电子信息</v>
          </cell>
          <cell r="J22" t="str">
            <v>江苏省</v>
          </cell>
          <cell r="K22" t="str">
            <v>专业课</v>
          </cell>
          <cell r="L22" t="str">
            <v>高职</v>
          </cell>
          <cell r="M22" t="str">
            <v>否</v>
          </cell>
        </row>
        <row r="23">
          <cell r="A23">
            <v>1002602036</v>
          </cell>
          <cell r="B23" t="str">
            <v>文献信息检索与利用——让你成为行走的搜索引擎</v>
          </cell>
          <cell r="C23" t="str">
            <v>成都航空职业技术学院</v>
          </cell>
          <cell r="D23" t="str">
            <v>陈萍秀</v>
          </cell>
          <cell r="E23" t="str">
            <v>中国职教MOOC</v>
          </cell>
          <cell r="F23">
            <v>76</v>
          </cell>
          <cell r="G23">
            <v>12.6197222222222</v>
          </cell>
          <cell r="H23" t="str">
            <v>基础课程类</v>
          </cell>
          <cell r="I23" t="str">
            <v>文化素质课</v>
          </cell>
          <cell r="J23" t="str">
            <v>四川省</v>
          </cell>
          <cell r="K23" t="str">
            <v>专业课</v>
          </cell>
          <cell r="L23" t="str">
            <v>高职</v>
          </cell>
          <cell r="M23" t="str">
            <v>否</v>
          </cell>
        </row>
        <row r="24">
          <cell r="A24">
            <v>1205915803</v>
          </cell>
          <cell r="B24" t="str">
            <v>计算机文化基础</v>
          </cell>
          <cell r="C24" t="str">
            <v>成都航空职业技术学院</v>
          </cell>
          <cell r="D24" t="str">
            <v>张宇</v>
          </cell>
          <cell r="E24" t="str">
            <v>中国职教MOOC</v>
          </cell>
          <cell r="F24">
            <v>222</v>
          </cell>
          <cell r="G24">
            <v>16.3836111111111</v>
          </cell>
          <cell r="H24" t="str">
            <v>职业教育</v>
          </cell>
          <cell r="I24" t="str">
            <v>电子信息</v>
          </cell>
          <cell r="J24" t="str">
            <v>四川省</v>
          </cell>
          <cell r="K24" t="str">
            <v/>
          </cell>
          <cell r="L24" t="str">
            <v>高职</v>
          </cell>
          <cell r="M24" t="str">
            <v>否</v>
          </cell>
        </row>
        <row r="25">
          <cell r="A25">
            <v>1206690833</v>
          </cell>
          <cell r="B25" t="str">
            <v>动态网站开发</v>
          </cell>
          <cell r="C25" t="str">
            <v>成都职业技术学院</v>
          </cell>
          <cell r="D25" t="str">
            <v>牟奇春</v>
          </cell>
          <cell r="E25" t="str">
            <v>中国职教MOOC</v>
          </cell>
          <cell r="F25">
            <v>75</v>
          </cell>
          <cell r="G25">
            <v>38.1275</v>
          </cell>
          <cell r="H25" t="str">
            <v>职业教育</v>
          </cell>
          <cell r="I25" t="str">
            <v>电子信息</v>
          </cell>
          <cell r="J25" t="str">
            <v>四川省</v>
          </cell>
          <cell r="K25" t="str">
            <v/>
          </cell>
          <cell r="L25" t="str">
            <v>高职</v>
          </cell>
          <cell r="M25" t="str">
            <v>否</v>
          </cell>
        </row>
        <row r="26">
          <cell r="A26">
            <v>1206492806</v>
          </cell>
          <cell r="B26" t="str">
            <v>管理经济学</v>
          </cell>
          <cell r="C26" t="str">
            <v>承德石油高等专科学校</v>
          </cell>
          <cell r="D26" t="str">
            <v>郝建林</v>
          </cell>
          <cell r="E26" t="str">
            <v>中国职教MOOC</v>
          </cell>
          <cell r="F26">
            <v>40</v>
          </cell>
          <cell r="G26">
            <v>5.20638888888889</v>
          </cell>
          <cell r="H26" t="str">
            <v>职业教育</v>
          </cell>
          <cell r="I26" t="str">
            <v>财经商贸</v>
          </cell>
          <cell r="J26" t="str">
            <v>河北省</v>
          </cell>
          <cell r="K26" t="str">
            <v/>
          </cell>
          <cell r="L26" t="str">
            <v>高职</v>
          </cell>
          <cell r="M26" t="str">
            <v>否</v>
          </cell>
        </row>
        <row r="27">
          <cell r="A27">
            <v>1206492808</v>
          </cell>
          <cell r="B27" t="str">
            <v>电工技术</v>
          </cell>
          <cell r="C27" t="str">
            <v>承德石油高等专科学校</v>
          </cell>
          <cell r="D27" t="str">
            <v>雷鹏娟</v>
          </cell>
          <cell r="E27" t="str">
            <v>中国职教MOOC</v>
          </cell>
          <cell r="F27">
            <v>62</v>
          </cell>
          <cell r="G27">
            <v>5.435</v>
          </cell>
          <cell r="H27" t="str">
            <v>职业教育</v>
          </cell>
          <cell r="I27" t="str">
            <v>装备制造</v>
          </cell>
          <cell r="J27" t="str">
            <v>河北省</v>
          </cell>
          <cell r="K27" t="str">
            <v/>
          </cell>
          <cell r="L27" t="str">
            <v>高职</v>
          </cell>
          <cell r="M27" t="str">
            <v>否</v>
          </cell>
        </row>
        <row r="28">
          <cell r="A28">
            <v>1206494807</v>
          </cell>
          <cell r="B28" t="str">
            <v>室内水草景观设计与制作</v>
          </cell>
          <cell r="C28" t="str">
            <v>承德石油高等专科学校</v>
          </cell>
          <cell r="D28" t="str">
            <v>孙晨曦</v>
          </cell>
          <cell r="E28" t="str">
            <v>中国职教MOOC</v>
          </cell>
          <cell r="F28">
            <v>55</v>
          </cell>
          <cell r="G28">
            <v>9.46527777777778</v>
          </cell>
          <cell r="H28" t="str">
            <v>职业教育</v>
          </cell>
          <cell r="I28" t="str">
            <v>文化艺术</v>
          </cell>
          <cell r="J28" t="str">
            <v>河北省</v>
          </cell>
          <cell r="K28" t="str">
            <v/>
          </cell>
          <cell r="L28" t="str">
            <v>高职</v>
          </cell>
          <cell r="M28" t="str">
            <v>否</v>
          </cell>
        </row>
        <row r="29">
          <cell r="A29">
            <v>1206494808</v>
          </cell>
          <cell r="B29" t="str">
            <v>石油产品分析</v>
          </cell>
          <cell r="C29" t="str">
            <v>承德石油高等专科学校</v>
          </cell>
          <cell r="D29" t="str">
            <v>王海超</v>
          </cell>
          <cell r="E29" t="str">
            <v>中国职教MOOC</v>
          </cell>
          <cell r="F29">
            <v>52</v>
          </cell>
          <cell r="G29">
            <v>8.68833333333333</v>
          </cell>
          <cell r="H29" t="str">
            <v>职业教育</v>
          </cell>
          <cell r="I29" t="str">
            <v>资源环境与安全</v>
          </cell>
          <cell r="J29" t="str">
            <v>河北省</v>
          </cell>
          <cell r="K29" t="str">
            <v/>
          </cell>
          <cell r="L29" t="str">
            <v>高职</v>
          </cell>
          <cell r="M29" t="str">
            <v>否</v>
          </cell>
        </row>
        <row r="30">
          <cell r="A30">
            <v>1206494809</v>
          </cell>
          <cell r="B30" t="str">
            <v>石油地质基础</v>
          </cell>
          <cell r="C30" t="str">
            <v>承德石油高等专科学校</v>
          </cell>
          <cell r="D30" t="str">
            <v>刘春艳</v>
          </cell>
          <cell r="E30" t="str">
            <v>中国职教MOOC</v>
          </cell>
          <cell r="F30">
            <v>40</v>
          </cell>
          <cell r="G30">
            <v>4.28972222222222</v>
          </cell>
          <cell r="H30" t="str">
            <v>职业教育</v>
          </cell>
          <cell r="I30" t="str">
            <v>资源环境与安全</v>
          </cell>
          <cell r="J30" t="str">
            <v>河北省</v>
          </cell>
          <cell r="K30" t="str">
            <v/>
          </cell>
          <cell r="L30" t="str">
            <v>高职</v>
          </cell>
          <cell r="M30" t="str">
            <v>否</v>
          </cell>
        </row>
        <row r="31">
          <cell r="A31">
            <v>1206494810</v>
          </cell>
          <cell r="B31" t="str">
            <v>数码摄影</v>
          </cell>
          <cell r="C31" t="str">
            <v>承德石油高等专科学校</v>
          </cell>
          <cell r="D31" t="str">
            <v>衣国驹</v>
          </cell>
          <cell r="E31" t="str">
            <v>中国职教MOOC</v>
          </cell>
          <cell r="F31">
            <v>41</v>
          </cell>
          <cell r="G31">
            <v>5.81444444444444</v>
          </cell>
          <cell r="H31" t="str">
            <v>职业教育</v>
          </cell>
          <cell r="I31" t="str">
            <v>新闻传播</v>
          </cell>
          <cell r="J31" t="str">
            <v>河北省</v>
          </cell>
          <cell r="K31" t="str">
            <v/>
          </cell>
          <cell r="L31" t="str">
            <v>高职</v>
          </cell>
          <cell r="M31" t="str">
            <v>否</v>
          </cell>
        </row>
        <row r="32">
          <cell r="A32">
            <v>1206495804</v>
          </cell>
          <cell r="B32" t="str">
            <v>高等数学</v>
          </cell>
          <cell r="C32" t="str">
            <v>承德石油高等专科学校</v>
          </cell>
          <cell r="D32" t="str">
            <v>刘颖华</v>
          </cell>
          <cell r="E32" t="str">
            <v>中国职教MOOC</v>
          </cell>
          <cell r="F32">
            <v>40</v>
          </cell>
          <cell r="G32">
            <v>7.15555555555556</v>
          </cell>
          <cell r="H32" t="str">
            <v>基础课程类</v>
          </cell>
          <cell r="I32" t="str">
            <v>公共基础课</v>
          </cell>
          <cell r="J32" t="str">
            <v>河北省</v>
          </cell>
          <cell r="K32" t="str">
            <v/>
          </cell>
          <cell r="L32" t="str">
            <v>高职</v>
          </cell>
          <cell r="M32" t="str">
            <v>否</v>
          </cell>
        </row>
        <row r="33">
          <cell r="A33">
            <v>1206495805</v>
          </cell>
          <cell r="B33" t="str">
            <v>PLC应用技术</v>
          </cell>
          <cell r="C33" t="str">
            <v>承德石油高等专科学校</v>
          </cell>
          <cell r="D33" t="str">
            <v>赵丽君</v>
          </cell>
          <cell r="E33" t="str">
            <v>中国职教MOOC</v>
          </cell>
          <cell r="F33">
            <v>52</v>
          </cell>
          <cell r="G33">
            <v>10.0141666666667</v>
          </cell>
          <cell r="H33" t="str">
            <v>职业教育</v>
          </cell>
          <cell r="I33" t="str">
            <v>装备制造</v>
          </cell>
          <cell r="J33" t="str">
            <v>河北省</v>
          </cell>
          <cell r="K33" t="str">
            <v/>
          </cell>
          <cell r="L33" t="str">
            <v>高职</v>
          </cell>
          <cell r="M33" t="str">
            <v>否</v>
          </cell>
        </row>
        <row r="34">
          <cell r="A34">
            <v>1206495808</v>
          </cell>
          <cell r="B34" t="str">
            <v>体验式英语视听说写</v>
          </cell>
          <cell r="C34" t="str">
            <v>承德石油高等专科学校</v>
          </cell>
          <cell r="D34" t="str">
            <v>李显宁</v>
          </cell>
          <cell r="E34" t="str">
            <v>中国职教MOOC</v>
          </cell>
          <cell r="F34">
            <v>41</v>
          </cell>
          <cell r="G34">
            <v>4.31361111111111</v>
          </cell>
          <cell r="H34" t="str">
            <v>基础课程类</v>
          </cell>
          <cell r="I34" t="str">
            <v>公共基础课</v>
          </cell>
          <cell r="J34" t="str">
            <v>河北省</v>
          </cell>
          <cell r="K34" t="str">
            <v/>
          </cell>
          <cell r="L34" t="str">
            <v>高职</v>
          </cell>
          <cell r="M34" t="str">
            <v>否</v>
          </cell>
        </row>
        <row r="35">
          <cell r="A35">
            <v>1206496804</v>
          </cell>
          <cell r="B35" t="str">
            <v>高职体育与健康</v>
          </cell>
          <cell r="C35" t="str">
            <v>承德石油高等专科学校</v>
          </cell>
          <cell r="D35" t="str">
            <v>王国昆</v>
          </cell>
          <cell r="E35" t="str">
            <v>中国职教MOOC</v>
          </cell>
          <cell r="F35">
            <v>45</v>
          </cell>
          <cell r="G35">
            <v>4.39027777777778</v>
          </cell>
          <cell r="H35" t="str">
            <v>基础课程类</v>
          </cell>
          <cell r="I35" t="str">
            <v>公共基础课</v>
          </cell>
          <cell r="J35" t="str">
            <v>河北省</v>
          </cell>
          <cell r="K35" t="str">
            <v/>
          </cell>
          <cell r="L35" t="str">
            <v>高职</v>
          </cell>
          <cell r="M35" t="str">
            <v>否</v>
          </cell>
        </row>
        <row r="36">
          <cell r="A36">
            <v>1206496807</v>
          </cell>
          <cell r="B36" t="str">
            <v>油气集输</v>
          </cell>
          <cell r="C36" t="str">
            <v>承德石油高等专科学校</v>
          </cell>
          <cell r="D36" t="str">
            <v>李江飞</v>
          </cell>
          <cell r="E36" t="str">
            <v>中国职教MOOC</v>
          </cell>
          <cell r="F36">
            <v>35</v>
          </cell>
          <cell r="G36">
            <v>4.15888888888889</v>
          </cell>
          <cell r="H36" t="str">
            <v>职业教育</v>
          </cell>
          <cell r="I36" t="str">
            <v>资源环境与安全</v>
          </cell>
          <cell r="J36" t="str">
            <v>河北省</v>
          </cell>
          <cell r="K36" t="str">
            <v/>
          </cell>
          <cell r="L36" t="str">
            <v>高职</v>
          </cell>
          <cell r="M36" t="str">
            <v>否</v>
          </cell>
        </row>
        <row r="37">
          <cell r="A37">
            <v>1206497810</v>
          </cell>
          <cell r="B37" t="str">
            <v>单片机应用技术</v>
          </cell>
          <cell r="C37" t="str">
            <v>承德石油高等专科学校</v>
          </cell>
          <cell r="D37" t="str">
            <v>胡祝兵</v>
          </cell>
          <cell r="E37" t="str">
            <v>中国职教MOOC</v>
          </cell>
          <cell r="F37">
            <v>52</v>
          </cell>
          <cell r="G37">
            <v>8.93722222222222</v>
          </cell>
          <cell r="H37" t="str">
            <v>职业教育</v>
          </cell>
          <cell r="I37" t="str">
            <v>装备制造</v>
          </cell>
          <cell r="J37" t="str">
            <v>河北省</v>
          </cell>
          <cell r="K37" t="str">
            <v/>
          </cell>
          <cell r="L37" t="str">
            <v>高职</v>
          </cell>
          <cell r="M37" t="str">
            <v>否</v>
          </cell>
        </row>
        <row r="38">
          <cell r="A38">
            <v>1206497812</v>
          </cell>
          <cell r="B38" t="str">
            <v>软件开发实训—动态网站开发</v>
          </cell>
          <cell r="C38" t="str">
            <v>承德石油高等专科学校</v>
          </cell>
          <cell r="D38" t="str">
            <v>张暑军</v>
          </cell>
          <cell r="E38" t="str">
            <v>中国职教MOOC</v>
          </cell>
          <cell r="F38">
            <v>78</v>
          </cell>
          <cell r="G38">
            <v>18.8291666666667</v>
          </cell>
          <cell r="H38" t="str">
            <v>职业教育</v>
          </cell>
          <cell r="I38" t="str">
            <v>电子信息</v>
          </cell>
          <cell r="J38" t="str">
            <v>河北省</v>
          </cell>
          <cell r="K38" t="str">
            <v/>
          </cell>
          <cell r="L38" t="str">
            <v>高职</v>
          </cell>
          <cell r="M38" t="str">
            <v>否</v>
          </cell>
        </row>
        <row r="39">
          <cell r="A39">
            <v>1206498811</v>
          </cell>
          <cell r="B39" t="str">
            <v>建筑消防与防排烟</v>
          </cell>
          <cell r="C39" t="str">
            <v>承德石油高等专科学校</v>
          </cell>
          <cell r="D39" t="str">
            <v>付德永</v>
          </cell>
          <cell r="E39" t="str">
            <v>中国职教MOOC</v>
          </cell>
          <cell r="F39">
            <v>48</v>
          </cell>
          <cell r="G39">
            <v>6.81916666666667</v>
          </cell>
          <cell r="H39" t="str">
            <v>职业教育</v>
          </cell>
          <cell r="I39" t="str">
            <v>土木建筑</v>
          </cell>
          <cell r="J39" t="str">
            <v>河北省</v>
          </cell>
          <cell r="K39" t="str">
            <v/>
          </cell>
          <cell r="L39" t="str">
            <v>高职</v>
          </cell>
          <cell r="M39" t="str">
            <v>否</v>
          </cell>
        </row>
        <row r="40">
          <cell r="A40">
            <v>1206499806</v>
          </cell>
          <cell r="B40" t="str">
            <v>建筑施工组织</v>
          </cell>
          <cell r="C40" t="str">
            <v>承德石油高等专科学校</v>
          </cell>
          <cell r="D40" t="str">
            <v>曹杰</v>
          </cell>
          <cell r="E40" t="str">
            <v>中国职教MOOC</v>
          </cell>
          <cell r="F40">
            <v>34</v>
          </cell>
          <cell r="G40">
            <v>5.86694444444444</v>
          </cell>
          <cell r="H40" t="str">
            <v>职业教育</v>
          </cell>
          <cell r="I40" t="str">
            <v>土木建筑</v>
          </cell>
          <cell r="J40" t="str">
            <v>河北省</v>
          </cell>
          <cell r="K40" t="str">
            <v/>
          </cell>
          <cell r="L40" t="str">
            <v>高职</v>
          </cell>
          <cell r="M40" t="str">
            <v>否</v>
          </cell>
        </row>
        <row r="41">
          <cell r="A41">
            <v>1206499807</v>
          </cell>
          <cell r="B41" t="str">
            <v>汽车是怎么造出来的</v>
          </cell>
          <cell r="C41" t="str">
            <v>承德石油高等专科学校</v>
          </cell>
          <cell r="D41" t="str">
            <v>李小泉</v>
          </cell>
          <cell r="E41" t="str">
            <v>中国职教MOOC</v>
          </cell>
          <cell r="F41">
            <v>48</v>
          </cell>
          <cell r="G41">
            <v>6.45722222222222</v>
          </cell>
          <cell r="H41" t="str">
            <v>职业教育</v>
          </cell>
          <cell r="I41" t="str">
            <v>装备制造</v>
          </cell>
          <cell r="J41" t="str">
            <v>河北省</v>
          </cell>
          <cell r="K41" t="str">
            <v/>
          </cell>
          <cell r="L41" t="str">
            <v>高职</v>
          </cell>
          <cell r="M41" t="str">
            <v>否</v>
          </cell>
        </row>
        <row r="42">
          <cell r="A42">
            <v>1206501803</v>
          </cell>
          <cell r="B42" t="str">
            <v>工程热力学</v>
          </cell>
          <cell r="C42" t="str">
            <v>承德石油高等专科学校</v>
          </cell>
          <cell r="D42" t="str">
            <v>翟克平</v>
          </cell>
          <cell r="E42" t="str">
            <v>中国职教MOOC</v>
          </cell>
          <cell r="F42">
            <v>50</v>
          </cell>
          <cell r="G42">
            <v>6.45027777777778</v>
          </cell>
          <cell r="H42" t="str">
            <v>职业教育</v>
          </cell>
          <cell r="I42" t="str">
            <v>能源动力与材料</v>
          </cell>
          <cell r="J42" t="str">
            <v>河北省</v>
          </cell>
          <cell r="K42" t="str">
            <v/>
          </cell>
          <cell r="L42" t="str">
            <v>高职</v>
          </cell>
          <cell r="M42" t="str">
            <v>否</v>
          </cell>
        </row>
        <row r="43">
          <cell r="A43">
            <v>1206501806</v>
          </cell>
          <cell r="B43" t="str">
            <v>市场营销</v>
          </cell>
          <cell r="C43" t="str">
            <v>承德石油高等专科学校</v>
          </cell>
          <cell r="D43" t="str">
            <v>王小志</v>
          </cell>
          <cell r="E43" t="str">
            <v>中国职教MOOC</v>
          </cell>
          <cell r="F43">
            <v>37</v>
          </cell>
          <cell r="G43">
            <v>6.35138888888889</v>
          </cell>
          <cell r="H43" t="str">
            <v>职业教育</v>
          </cell>
          <cell r="I43" t="str">
            <v>财经商贸</v>
          </cell>
          <cell r="J43" t="str">
            <v>河北省</v>
          </cell>
          <cell r="K43" t="str">
            <v>专业课</v>
          </cell>
          <cell r="L43" t="str">
            <v>高职</v>
          </cell>
          <cell r="M43" t="str">
            <v>否</v>
          </cell>
        </row>
        <row r="44">
          <cell r="A44">
            <v>1206502807</v>
          </cell>
          <cell r="B44" t="str">
            <v>供配电技术</v>
          </cell>
          <cell r="C44" t="str">
            <v>承德石油高等专科学校</v>
          </cell>
          <cell r="D44" t="str">
            <v>王平</v>
          </cell>
          <cell r="E44" t="str">
            <v>中国职教MOOC</v>
          </cell>
          <cell r="F44">
            <v>55</v>
          </cell>
          <cell r="G44">
            <v>8.765</v>
          </cell>
          <cell r="H44" t="str">
            <v>职业教育</v>
          </cell>
          <cell r="I44" t="str">
            <v>能源动力与材料</v>
          </cell>
          <cell r="J44" t="str">
            <v>河北省</v>
          </cell>
          <cell r="K44" t="str">
            <v/>
          </cell>
          <cell r="L44" t="str">
            <v>高职</v>
          </cell>
          <cell r="M44" t="str">
            <v>否</v>
          </cell>
        </row>
        <row r="45">
          <cell r="A45">
            <v>1206503807</v>
          </cell>
          <cell r="B45" t="str">
            <v>汽车机械基础</v>
          </cell>
          <cell r="C45" t="str">
            <v>承德石油高等专科学校</v>
          </cell>
          <cell r="D45" t="str">
            <v>宋晓明</v>
          </cell>
          <cell r="E45" t="str">
            <v>中国职教MOOC</v>
          </cell>
          <cell r="F45">
            <v>40</v>
          </cell>
          <cell r="G45">
            <v>4.80527777777778</v>
          </cell>
          <cell r="H45" t="str">
            <v>职业教育</v>
          </cell>
          <cell r="I45" t="str">
            <v>装备制造</v>
          </cell>
          <cell r="J45" t="str">
            <v>河北省</v>
          </cell>
          <cell r="K45" t="str">
            <v/>
          </cell>
          <cell r="L45" t="str">
            <v>高职</v>
          </cell>
          <cell r="M45" t="str">
            <v>否</v>
          </cell>
        </row>
        <row r="46">
          <cell r="A46">
            <v>1206503808</v>
          </cell>
          <cell r="B46" t="str">
            <v>税费计算与申报</v>
          </cell>
          <cell r="C46" t="str">
            <v>承德石油高等专科学校</v>
          </cell>
          <cell r="D46" t="str">
            <v>郭春娟</v>
          </cell>
          <cell r="E46" t="str">
            <v>中国职教MOOC</v>
          </cell>
          <cell r="F46">
            <v>89</v>
          </cell>
          <cell r="G46">
            <v>9.42611111111111</v>
          </cell>
          <cell r="H46" t="str">
            <v>职业教育</v>
          </cell>
          <cell r="I46" t="str">
            <v>财经商贸</v>
          </cell>
          <cell r="J46" t="str">
            <v>河北省</v>
          </cell>
          <cell r="K46" t="str">
            <v/>
          </cell>
          <cell r="L46" t="str">
            <v>高职</v>
          </cell>
          <cell r="M46" t="str">
            <v>否</v>
          </cell>
        </row>
        <row r="47">
          <cell r="A47">
            <v>1206504806</v>
          </cell>
          <cell r="B47" t="str">
            <v>分析化学</v>
          </cell>
          <cell r="C47" t="str">
            <v>承德石油高等专科学校</v>
          </cell>
          <cell r="D47" t="str">
            <v>祁强</v>
          </cell>
          <cell r="E47" t="str">
            <v>中国职教MOOC</v>
          </cell>
          <cell r="F47">
            <v>48</v>
          </cell>
          <cell r="G47">
            <v>7.07833333333333</v>
          </cell>
          <cell r="H47" t="str">
            <v>职业教育</v>
          </cell>
          <cell r="I47" t="str">
            <v>生物与化工</v>
          </cell>
          <cell r="J47" t="str">
            <v>河北省</v>
          </cell>
          <cell r="K47" t="str">
            <v/>
          </cell>
          <cell r="L47" t="str">
            <v>高职</v>
          </cell>
          <cell r="M47" t="str">
            <v>否</v>
          </cell>
        </row>
        <row r="48">
          <cell r="A48">
            <v>1206504810</v>
          </cell>
          <cell r="B48" t="str">
            <v>建筑结构与识图</v>
          </cell>
          <cell r="C48" t="str">
            <v>承德石油高等专科学校</v>
          </cell>
          <cell r="D48" t="str">
            <v>胡希冀</v>
          </cell>
          <cell r="E48" t="str">
            <v>中国职教MOOC</v>
          </cell>
          <cell r="F48">
            <v>51</v>
          </cell>
          <cell r="G48">
            <v>7.65222222222222</v>
          </cell>
          <cell r="H48" t="str">
            <v>职业教育</v>
          </cell>
          <cell r="I48" t="str">
            <v>土木建筑</v>
          </cell>
          <cell r="J48" t="str">
            <v>河北省</v>
          </cell>
          <cell r="K48" t="str">
            <v/>
          </cell>
          <cell r="L48" t="str">
            <v>高职</v>
          </cell>
          <cell r="M48" t="str">
            <v>否</v>
          </cell>
        </row>
        <row r="49">
          <cell r="A49">
            <v>1206504811</v>
          </cell>
          <cell r="B49" t="str">
            <v>农村电子商务新媒体营销</v>
          </cell>
          <cell r="C49" t="str">
            <v>承德石油高等专科学校</v>
          </cell>
          <cell r="D49" t="str">
            <v>阎斌</v>
          </cell>
          <cell r="E49" t="str">
            <v>中国职教MOOC</v>
          </cell>
          <cell r="F49">
            <v>55</v>
          </cell>
          <cell r="G49">
            <v>10.2666666666667</v>
          </cell>
          <cell r="H49" t="str">
            <v>职业教育</v>
          </cell>
          <cell r="I49" t="str">
            <v>财经商贸</v>
          </cell>
          <cell r="J49" t="str">
            <v>河北省</v>
          </cell>
          <cell r="K49" t="str">
            <v/>
          </cell>
          <cell r="L49" t="str">
            <v>高职</v>
          </cell>
          <cell r="M49" t="str">
            <v>否</v>
          </cell>
        </row>
        <row r="50">
          <cell r="A50">
            <v>1206505805</v>
          </cell>
          <cell r="B50" t="str">
            <v>焊接无损检测技能实训</v>
          </cell>
          <cell r="C50" t="str">
            <v>承德石油高等专科学校</v>
          </cell>
          <cell r="D50" t="str">
            <v>吴静然</v>
          </cell>
          <cell r="E50" t="str">
            <v>中国职教MOOC</v>
          </cell>
          <cell r="F50">
            <v>34</v>
          </cell>
          <cell r="G50">
            <v>3.56527777777778</v>
          </cell>
          <cell r="H50" t="str">
            <v>职业教育</v>
          </cell>
          <cell r="I50" t="str">
            <v>装备制造</v>
          </cell>
          <cell r="J50" t="str">
            <v>河北省</v>
          </cell>
          <cell r="K50" t="str">
            <v/>
          </cell>
          <cell r="L50" t="str">
            <v>高职</v>
          </cell>
          <cell r="M50" t="str">
            <v>否</v>
          </cell>
        </row>
        <row r="51">
          <cell r="A51">
            <v>1206505806</v>
          </cell>
          <cell r="B51" t="str">
            <v>机械设计基础</v>
          </cell>
          <cell r="C51" t="str">
            <v>承德石油高等专科学校</v>
          </cell>
          <cell r="D51" t="str">
            <v>赵海贤</v>
          </cell>
          <cell r="E51" t="str">
            <v>中国职教MOOC</v>
          </cell>
          <cell r="F51">
            <v>45</v>
          </cell>
          <cell r="G51">
            <v>4.81444444444444</v>
          </cell>
          <cell r="H51" t="str">
            <v>职业教育</v>
          </cell>
          <cell r="I51" t="str">
            <v>装备制造</v>
          </cell>
          <cell r="J51" t="str">
            <v>河北省</v>
          </cell>
          <cell r="K51" t="str">
            <v/>
          </cell>
          <cell r="L51" t="str">
            <v>高职</v>
          </cell>
          <cell r="M51" t="str">
            <v>否</v>
          </cell>
        </row>
        <row r="52">
          <cell r="A52">
            <v>1206506806</v>
          </cell>
          <cell r="B52" t="str">
            <v>空调技术</v>
          </cell>
          <cell r="C52" t="str">
            <v>承德石油高等专科学校</v>
          </cell>
          <cell r="D52" t="str">
            <v>胡桂秋</v>
          </cell>
          <cell r="E52" t="str">
            <v>中国职教MOOC</v>
          </cell>
          <cell r="F52">
            <v>47</v>
          </cell>
          <cell r="G52">
            <v>6.90222222222222</v>
          </cell>
          <cell r="H52" t="str">
            <v>职业教育</v>
          </cell>
          <cell r="I52" t="str">
            <v>土木建筑</v>
          </cell>
          <cell r="J52" t="str">
            <v>河北省</v>
          </cell>
          <cell r="K52" t="str">
            <v/>
          </cell>
          <cell r="L52" t="str">
            <v>高职</v>
          </cell>
          <cell r="M52" t="str">
            <v>否</v>
          </cell>
        </row>
        <row r="53">
          <cell r="A53">
            <v>1206506807</v>
          </cell>
          <cell r="B53" t="str">
            <v>石油钻采机械</v>
          </cell>
          <cell r="C53" t="str">
            <v>承德石油高等专科学校</v>
          </cell>
          <cell r="D53" t="str">
            <v>徐康泰</v>
          </cell>
          <cell r="E53" t="str">
            <v>中国职教MOOC</v>
          </cell>
          <cell r="F53">
            <v>40</v>
          </cell>
          <cell r="G53">
            <v>5.91861111111111</v>
          </cell>
          <cell r="H53" t="str">
            <v>职业教育</v>
          </cell>
          <cell r="I53" t="str">
            <v>资源环境与安全</v>
          </cell>
          <cell r="J53" t="str">
            <v>河北省</v>
          </cell>
          <cell r="K53" t="str">
            <v/>
          </cell>
          <cell r="L53" t="str">
            <v>高职</v>
          </cell>
          <cell r="M53" t="str">
            <v>否</v>
          </cell>
        </row>
        <row r="54">
          <cell r="A54">
            <v>1206506808</v>
          </cell>
          <cell r="B54" t="str">
            <v>钻井技术基础</v>
          </cell>
          <cell r="C54" t="str">
            <v>承德石油高等专科学校</v>
          </cell>
          <cell r="D54" t="str">
            <v>陈颖超</v>
          </cell>
          <cell r="E54" t="str">
            <v>中国职教MOOC</v>
          </cell>
          <cell r="F54">
            <v>43</v>
          </cell>
          <cell r="G54">
            <v>6.24472222222222</v>
          </cell>
          <cell r="H54" t="str">
            <v>职业教育</v>
          </cell>
          <cell r="I54" t="str">
            <v>资源环境与安全</v>
          </cell>
          <cell r="J54" t="str">
            <v>河北省</v>
          </cell>
          <cell r="K54" t="str">
            <v/>
          </cell>
          <cell r="L54" t="str">
            <v>高职</v>
          </cell>
          <cell r="M54" t="str">
            <v>否</v>
          </cell>
        </row>
        <row r="55">
          <cell r="A55">
            <v>1206508806</v>
          </cell>
          <cell r="B55" t="str">
            <v>过程控制技术</v>
          </cell>
          <cell r="C55" t="str">
            <v>承德石油高等专科学校</v>
          </cell>
          <cell r="D55" t="str">
            <v>路泽永</v>
          </cell>
          <cell r="E55" t="str">
            <v>中国职教MOOC</v>
          </cell>
          <cell r="F55">
            <v>35</v>
          </cell>
          <cell r="G55">
            <v>4.68277777777778</v>
          </cell>
          <cell r="H55" t="str">
            <v>职业教育</v>
          </cell>
          <cell r="I55" t="str">
            <v>装备制造</v>
          </cell>
          <cell r="J55" t="str">
            <v>河北省</v>
          </cell>
          <cell r="K55" t="str">
            <v/>
          </cell>
          <cell r="L55" t="str">
            <v>高职</v>
          </cell>
          <cell r="M55" t="str">
            <v>否</v>
          </cell>
        </row>
        <row r="56">
          <cell r="A56">
            <v>1206509805</v>
          </cell>
          <cell r="B56" t="str">
            <v>汽车故障诊断</v>
          </cell>
          <cell r="C56" t="str">
            <v>承德石油高等专科学校</v>
          </cell>
          <cell r="D56" t="str">
            <v>张真忠</v>
          </cell>
          <cell r="E56" t="str">
            <v>中国职教MOOC</v>
          </cell>
          <cell r="F56">
            <v>48</v>
          </cell>
          <cell r="G56">
            <v>5.74888888888889</v>
          </cell>
          <cell r="H56" t="str">
            <v>职业教育</v>
          </cell>
          <cell r="I56" t="str">
            <v>装备制造</v>
          </cell>
          <cell r="J56" t="str">
            <v>河北省</v>
          </cell>
          <cell r="K56" t="str">
            <v/>
          </cell>
          <cell r="L56" t="str">
            <v>高职</v>
          </cell>
          <cell r="M56" t="str">
            <v>否</v>
          </cell>
        </row>
        <row r="57">
          <cell r="A57">
            <v>1206691837</v>
          </cell>
          <cell r="B57" t="str">
            <v>传感器与检测技术</v>
          </cell>
          <cell r="C57" t="str">
            <v>德州职业技术学院</v>
          </cell>
          <cell r="D57" t="str">
            <v>李天全</v>
          </cell>
          <cell r="E57" t="str">
            <v>中国职教MOOC</v>
          </cell>
          <cell r="F57">
            <v>19</v>
          </cell>
          <cell r="G57">
            <v>4.4625</v>
          </cell>
          <cell r="H57" t="str">
            <v>工学</v>
          </cell>
          <cell r="I57" t="str">
            <v>电子信息类</v>
          </cell>
          <cell r="J57" t="str">
            <v>山东省</v>
          </cell>
          <cell r="K57" t="str">
            <v/>
          </cell>
          <cell r="L57" t="str">
            <v>高职</v>
          </cell>
          <cell r="M57" t="str">
            <v>否</v>
          </cell>
        </row>
        <row r="58">
          <cell r="A58">
            <v>1456677162</v>
          </cell>
          <cell r="B58" t="str">
            <v>药物应用技术</v>
          </cell>
          <cell r="C58" t="str">
            <v>鄂州职业大学</v>
          </cell>
          <cell r="D58" t="str">
            <v>万进军</v>
          </cell>
          <cell r="E58" t="str">
            <v>中国职教MOOC</v>
          </cell>
          <cell r="F58">
            <v>55</v>
          </cell>
          <cell r="G58">
            <v>9.58833333333333</v>
          </cell>
          <cell r="H58" t="str">
            <v>职业教育</v>
          </cell>
          <cell r="I58" t="str">
            <v>医药卫生</v>
          </cell>
          <cell r="J58" t="str">
            <v>湖北省</v>
          </cell>
          <cell r="K58" t="str">
            <v/>
          </cell>
          <cell r="L58" t="str">
            <v>高职</v>
          </cell>
          <cell r="M58" t="str">
            <v>否</v>
          </cell>
        </row>
        <row r="59">
          <cell r="A59">
            <v>1207013810</v>
          </cell>
          <cell r="B59" t="str">
            <v>船政文化</v>
          </cell>
          <cell r="C59" t="str">
            <v>福建船政交通职业学院</v>
          </cell>
          <cell r="D59" t="str">
            <v>张海明</v>
          </cell>
          <cell r="E59" t="str">
            <v>中国职教MOOC</v>
          </cell>
          <cell r="F59">
            <v>24</v>
          </cell>
          <cell r="G59">
            <v>4.30055555555556</v>
          </cell>
          <cell r="H59" t="str">
            <v>职业教育</v>
          </cell>
          <cell r="I59" t="str">
            <v>交通运输</v>
          </cell>
          <cell r="J59" t="str">
            <v>福建省</v>
          </cell>
          <cell r="K59" t="str">
            <v/>
          </cell>
          <cell r="L59" t="str">
            <v>高职</v>
          </cell>
          <cell r="M59" t="str">
            <v>否</v>
          </cell>
        </row>
        <row r="60">
          <cell r="A60">
            <v>1205952802</v>
          </cell>
          <cell r="B60" t="str">
            <v>学前心理学</v>
          </cell>
          <cell r="C60" t="str">
            <v>福建幼儿师范高等专科学校</v>
          </cell>
          <cell r="D60" t="str">
            <v>管琳</v>
          </cell>
          <cell r="E60" t="str">
            <v>中国职教MOOC</v>
          </cell>
          <cell r="F60">
            <v>43</v>
          </cell>
          <cell r="G60">
            <v>6.86333333333333</v>
          </cell>
          <cell r="H60" t="str">
            <v>职业教育</v>
          </cell>
          <cell r="I60" t="str">
            <v>教育与体育</v>
          </cell>
          <cell r="J60" t="str">
            <v>福建省</v>
          </cell>
          <cell r="K60" t="str">
            <v/>
          </cell>
          <cell r="L60" t="str">
            <v>高职</v>
          </cell>
          <cell r="M60" t="str">
            <v>否</v>
          </cell>
        </row>
        <row r="61">
          <cell r="A61">
            <v>1205974801</v>
          </cell>
          <cell r="B61" t="str">
            <v>小学教育学</v>
          </cell>
          <cell r="C61" t="str">
            <v>福建幼儿师范高等专科学校</v>
          </cell>
          <cell r="D61" t="str">
            <v>郑晓生</v>
          </cell>
          <cell r="E61" t="str">
            <v>中国职教MOOC</v>
          </cell>
          <cell r="F61">
            <v>30</v>
          </cell>
          <cell r="G61">
            <v>4.69305555555556</v>
          </cell>
          <cell r="H61" t="str">
            <v>职业教育</v>
          </cell>
          <cell r="I61" t="str">
            <v>教育与体育</v>
          </cell>
          <cell r="J61" t="str">
            <v>福建省</v>
          </cell>
          <cell r="K61" t="str">
            <v>专业课</v>
          </cell>
          <cell r="L61" t="str">
            <v>高职</v>
          </cell>
          <cell r="M61" t="str">
            <v>否</v>
          </cell>
        </row>
        <row r="62">
          <cell r="A62">
            <v>1002536020</v>
          </cell>
          <cell r="B62" t="str">
            <v>网页设计基础</v>
          </cell>
          <cell r="C62" t="str">
            <v>广东工贸职业技术学院</v>
          </cell>
          <cell r="D62" t="str">
            <v>郭建东</v>
          </cell>
          <cell r="E62" t="str">
            <v>中国职教MOOC</v>
          </cell>
          <cell r="F62">
            <v>114</v>
          </cell>
          <cell r="G62">
            <v>15.0138888888889</v>
          </cell>
          <cell r="H62" t="str">
            <v>职业教育</v>
          </cell>
          <cell r="I62" t="str">
            <v>电子信息</v>
          </cell>
          <cell r="J62" t="str">
            <v>广东省</v>
          </cell>
          <cell r="K62" t="str">
            <v>专业课</v>
          </cell>
          <cell r="L62" t="str">
            <v>高职</v>
          </cell>
          <cell r="M62" t="str">
            <v>否</v>
          </cell>
        </row>
        <row r="63">
          <cell r="A63">
            <v>1002585002</v>
          </cell>
          <cell r="B63" t="str">
            <v>工程制图及CAD</v>
          </cell>
          <cell r="C63" t="str">
            <v>广东交通职业技术学院</v>
          </cell>
          <cell r="D63" t="str">
            <v>沈凌</v>
          </cell>
          <cell r="E63" t="str">
            <v>中国职教MOOC</v>
          </cell>
          <cell r="F63">
            <v>202</v>
          </cell>
          <cell r="G63">
            <v>12.0516666666667</v>
          </cell>
          <cell r="H63" t="str">
            <v>职业教育</v>
          </cell>
          <cell r="I63" t="str">
            <v>装备制造</v>
          </cell>
          <cell r="J63" t="str">
            <v>广东省</v>
          </cell>
          <cell r="K63" t="str">
            <v>专业课</v>
          </cell>
          <cell r="L63" t="str">
            <v>高职</v>
          </cell>
          <cell r="M63" t="str">
            <v>否</v>
          </cell>
        </row>
        <row r="64">
          <cell r="A64">
            <v>1206311831</v>
          </cell>
          <cell r="B64" t="str">
            <v>新媒体营销</v>
          </cell>
          <cell r="C64" t="str">
            <v>广东科学技术职业学院</v>
          </cell>
          <cell r="D64" t="str">
            <v>林海</v>
          </cell>
          <cell r="E64" t="str">
            <v>中国职教MOOC</v>
          </cell>
          <cell r="F64">
            <v>80</v>
          </cell>
          <cell r="G64">
            <v>7.45</v>
          </cell>
          <cell r="H64" t="str">
            <v>职业教育</v>
          </cell>
          <cell r="I64" t="str">
            <v>财经商贸</v>
          </cell>
          <cell r="J64" t="str">
            <v>广东省</v>
          </cell>
          <cell r="K64" t="str">
            <v/>
          </cell>
          <cell r="L64" t="str">
            <v>高职</v>
          </cell>
          <cell r="M64" t="str">
            <v>否</v>
          </cell>
        </row>
        <row r="65">
          <cell r="A65">
            <v>1205984825</v>
          </cell>
          <cell r="B65" t="str">
            <v>国际货运代理</v>
          </cell>
          <cell r="C65" t="str">
            <v>广东农工商职业技术学院</v>
          </cell>
          <cell r="D65" t="str">
            <v>黄建辉</v>
          </cell>
          <cell r="E65" t="str">
            <v>中国职教MOOC</v>
          </cell>
          <cell r="F65">
            <v>62</v>
          </cell>
          <cell r="G65">
            <v>3.01083333333333</v>
          </cell>
          <cell r="H65" t="str">
            <v>职业教育</v>
          </cell>
          <cell r="I65" t="str">
            <v>财经商贸</v>
          </cell>
          <cell r="J65" t="str">
            <v>广东省</v>
          </cell>
          <cell r="K65" t="str">
            <v>专业课</v>
          </cell>
          <cell r="L65" t="str">
            <v>高职</v>
          </cell>
          <cell r="M65" t="str">
            <v>否</v>
          </cell>
        </row>
        <row r="66">
          <cell r="A66">
            <v>1206690817</v>
          </cell>
          <cell r="B66" t="str">
            <v>商务谈判</v>
          </cell>
          <cell r="C66" t="str">
            <v>广东农工商职业技术学院</v>
          </cell>
          <cell r="D66" t="str">
            <v>杨群祥</v>
          </cell>
          <cell r="E66" t="str">
            <v>中国职教MOOC</v>
          </cell>
          <cell r="F66">
            <v>19</v>
          </cell>
          <cell r="G66">
            <v>2.74388888888889</v>
          </cell>
          <cell r="H66" t="str">
            <v>职业教育</v>
          </cell>
          <cell r="I66" t="str">
            <v>财经商贸</v>
          </cell>
          <cell r="J66" t="str">
            <v>广东省</v>
          </cell>
          <cell r="K66" t="str">
            <v/>
          </cell>
          <cell r="L66" t="str">
            <v>高职</v>
          </cell>
          <cell r="M66" t="str">
            <v>否</v>
          </cell>
        </row>
        <row r="67">
          <cell r="A67">
            <v>1207107812</v>
          </cell>
          <cell r="B67" t="str">
            <v>毛泽东思想和中国特色社会主义理论体系概论</v>
          </cell>
          <cell r="C67" t="str">
            <v>广东轻工职业技术学院</v>
          </cell>
          <cell r="D67" t="str">
            <v>储水江</v>
          </cell>
          <cell r="E67" t="str">
            <v>中国职教MOOC</v>
          </cell>
          <cell r="F67">
            <v>78</v>
          </cell>
          <cell r="G67">
            <v>13.2025</v>
          </cell>
          <cell r="H67" t="str">
            <v>基础课程类</v>
          </cell>
          <cell r="I67" t="str">
            <v>公共基础课</v>
          </cell>
          <cell r="J67" t="str">
            <v>广东省</v>
          </cell>
          <cell r="K67" t="str">
            <v/>
          </cell>
          <cell r="L67" t="str">
            <v>高职</v>
          </cell>
          <cell r="M67" t="str">
            <v>否</v>
          </cell>
        </row>
        <row r="68">
          <cell r="A68">
            <v>1207245801</v>
          </cell>
          <cell r="B68" t="str">
            <v>会展服务</v>
          </cell>
          <cell r="C68" t="str">
            <v>广东轻工职业技术学院</v>
          </cell>
          <cell r="D68" t="str">
            <v>林丽青</v>
          </cell>
          <cell r="E68" t="str">
            <v>中国职教MOOC</v>
          </cell>
          <cell r="F68">
            <v>40</v>
          </cell>
          <cell r="G68">
            <v>5.31194444444444</v>
          </cell>
          <cell r="H68" t="str">
            <v>职业教育</v>
          </cell>
          <cell r="I68" t="str">
            <v>旅游</v>
          </cell>
          <cell r="J68" t="str">
            <v>广东省</v>
          </cell>
          <cell r="K68" t="str">
            <v/>
          </cell>
          <cell r="L68" t="str">
            <v>高职</v>
          </cell>
          <cell r="M68" t="str">
            <v>否</v>
          </cell>
        </row>
        <row r="69">
          <cell r="A69">
            <v>1207246802</v>
          </cell>
          <cell r="B69" t="str">
            <v>汽车营销基础与实务</v>
          </cell>
          <cell r="C69" t="str">
            <v>广东轻工职业技术学院</v>
          </cell>
          <cell r="D69" t="str">
            <v>陈青</v>
          </cell>
          <cell r="E69" t="str">
            <v>中国职教MOOC</v>
          </cell>
          <cell r="F69">
            <v>19</v>
          </cell>
          <cell r="G69">
            <v>3.38444444444444</v>
          </cell>
          <cell r="H69" t="str">
            <v>职业教育</v>
          </cell>
          <cell r="I69" t="str">
            <v>交通运输</v>
          </cell>
          <cell r="J69" t="str">
            <v>广东省</v>
          </cell>
          <cell r="K69" t="str">
            <v/>
          </cell>
          <cell r="L69" t="str">
            <v>高职</v>
          </cell>
          <cell r="M69" t="str">
            <v>否</v>
          </cell>
        </row>
        <row r="70">
          <cell r="A70">
            <v>1207448803</v>
          </cell>
          <cell r="B70" t="str">
            <v>商业类展示设计</v>
          </cell>
          <cell r="C70" t="str">
            <v>广东轻工职业技术学院</v>
          </cell>
          <cell r="D70" t="str">
            <v>尹杨坚</v>
          </cell>
          <cell r="E70" t="str">
            <v>中国职教MOOC</v>
          </cell>
          <cell r="F70">
            <v>79</v>
          </cell>
          <cell r="G70">
            <v>5.27888888888889</v>
          </cell>
          <cell r="H70" t="str">
            <v>职业教育</v>
          </cell>
          <cell r="I70" t="str">
            <v>文化艺术</v>
          </cell>
          <cell r="J70" t="str">
            <v>广东省</v>
          </cell>
          <cell r="K70" t="str">
            <v/>
          </cell>
          <cell r="L70" t="str">
            <v>高职</v>
          </cell>
          <cell r="M70" t="str">
            <v>否</v>
          </cell>
        </row>
        <row r="71">
          <cell r="A71">
            <v>1207452802</v>
          </cell>
          <cell r="B71" t="str">
            <v>造纸化学品技术</v>
          </cell>
          <cell r="C71" t="str">
            <v>广东轻工职业技术学院</v>
          </cell>
          <cell r="D71" t="str">
            <v>颜进华</v>
          </cell>
          <cell r="E71" t="str">
            <v>中国职教MOOC</v>
          </cell>
          <cell r="F71">
            <v>36</v>
          </cell>
          <cell r="G71">
            <v>5.81888888888889</v>
          </cell>
          <cell r="H71" t="str">
            <v>职业教育</v>
          </cell>
          <cell r="I71" t="str">
            <v>轻工纺织</v>
          </cell>
          <cell r="J71" t="str">
            <v>广东省</v>
          </cell>
          <cell r="K71" t="str">
            <v/>
          </cell>
          <cell r="L71" t="str">
            <v>高职</v>
          </cell>
          <cell r="M71" t="str">
            <v>否</v>
          </cell>
        </row>
        <row r="72">
          <cell r="A72">
            <v>1207458801</v>
          </cell>
          <cell r="B72" t="str">
            <v>Java Web开发基础</v>
          </cell>
          <cell r="C72" t="str">
            <v>广东轻工职业技术学院</v>
          </cell>
          <cell r="D72" t="str">
            <v>张婵</v>
          </cell>
          <cell r="E72" t="str">
            <v>中国职教MOOC</v>
          </cell>
          <cell r="F72">
            <v>133</v>
          </cell>
          <cell r="G72">
            <v>12.7388888888889</v>
          </cell>
          <cell r="H72" t="str">
            <v>职业教育</v>
          </cell>
          <cell r="I72" t="str">
            <v>电子信息</v>
          </cell>
          <cell r="J72" t="str">
            <v>广东省</v>
          </cell>
          <cell r="K72" t="str">
            <v/>
          </cell>
          <cell r="L72" t="str">
            <v>高职</v>
          </cell>
          <cell r="M72" t="str">
            <v>否</v>
          </cell>
        </row>
        <row r="73">
          <cell r="A73">
            <v>1207459801</v>
          </cell>
          <cell r="B73" t="str">
            <v>会展旅游</v>
          </cell>
          <cell r="C73" t="str">
            <v>广东轻工职业技术学院</v>
          </cell>
          <cell r="D73" t="str">
            <v>万红珍</v>
          </cell>
          <cell r="E73" t="str">
            <v>中国职教MOOC</v>
          </cell>
          <cell r="F73">
            <v>37</v>
          </cell>
          <cell r="G73">
            <v>3.23166666666667</v>
          </cell>
          <cell r="H73" t="str">
            <v>职业教育</v>
          </cell>
          <cell r="I73" t="str">
            <v>旅游</v>
          </cell>
          <cell r="J73" t="str">
            <v>广东省</v>
          </cell>
          <cell r="K73" t="str">
            <v/>
          </cell>
          <cell r="L73" t="str">
            <v>高职</v>
          </cell>
          <cell r="M73" t="str">
            <v>否</v>
          </cell>
        </row>
        <row r="74">
          <cell r="A74">
            <v>1207542801</v>
          </cell>
          <cell r="B74" t="str">
            <v>电商创新创业</v>
          </cell>
          <cell r="C74" t="str">
            <v>广东轻工职业技术学院</v>
          </cell>
          <cell r="D74" t="str">
            <v>吴梅</v>
          </cell>
          <cell r="E74" t="str">
            <v>中国职教MOOC</v>
          </cell>
          <cell r="F74">
            <v>44</v>
          </cell>
          <cell r="G74">
            <v>7.12111111111111</v>
          </cell>
          <cell r="H74" t="str">
            <v>基础课程类</v>
          </cell>
          <cell r="I74" t="str">
            <v>创新创业课</v>
          </cell>
          <cell r="J74" t="str">
            <v>广东省</v>
          </cell>
          <cell r="K74" t="str">
            <v/>
          </cell>
          <cell r="L74" t="str">
            <v>高职</v>
          </cell>
          <cell r="M74" t="str">
            <v>否</v>
          </cell>
        </row>
        <row r="75">
          <cell r="A75">
            <v>1450822164</v>
          </cell>
          <cell r="B75" t="str">
            <v>生化检验技术</v>
          </cell>
          <cell r="C75" t="str">
            <v>广东轻工职业技术学院</v>
          </cell>
          <cell r="D75" t="str">
            <v>吴亚丽</v>
          </cell>
          <cell r="E75" t="str">
            <v>中国职教MOOC</v>
          </cell>
          <cell r="F75">
            <v>33</v>
          </cell>
          <cell r="G75">
            <v>4.18611111111111</v>
          </cell>
          <cell r="H75" t="str">
            <v>职业教育</v>
          </cell>
          <cell r="I75" t="str">
            <v>生物与化工</v>
          </cell>
          <cell r="J75" t="str">
            <v>广东省</v>
          </cell>
          <cell r="K75" t="str">
            <v>专业课</v>
          </cell>
          <cell r="L75" t="str">
            <v>高职</v>
          </cell>
          <cell r="M75" t="str">
            <v>否</v>
          </cell>
        </row>
        <row r="76">
          <cell r="A76">
            <v>1454008172</v>
          </cell>
          <cell r="B76" t="str">
            <v>让课堂教学自我改进更轻松—“教师自评”组织实施过程</v>
          </cell>
          <cell r="C76" t="str">
            <v>广东轻工职业技术学院</v>
          </cell>
          <cell r="D76" t="str">
            <v>李青</v>
          </cell>
          <cell r="E76" t="str">
            <v>中国职教MOOC</v>
          </cell>
          <cell r="F76">
            <v>6</v>
          </cell>
          <cell r="G76">
            <v>1.32138888888889</v>
          </cell>
          <cell r="H76" t="str">
            <v>职业教育</v>
          </cell>
          <cell r="I76" t="str">
            <v>教育与体育</v>
          </cell>
          <cell r="J76" t="str">
            <v>广东省</v>
          </cell>
          <cell r="K76" t="str">
            <v/>
          </cell>
          <cell r="L76" t="str">
            <v>高职</v>
          </cell>
          <cell r="M76" t="str">
            <v>否</v>
          </cell>
        </row>
        <row r="77">
          <cell r="A77">
            <v>1461525164</v>
          </cell>
          <cell r="B77" t="str">
            <v>思想道德修养与法律基础</v>
          </cell>
          <cell r="C77" t="str">
            <v>广东轻工职业技术学院</v>
          </cell>
          <cell r="D77" t="str">
            <v>储水江</v>
          </cell>
          <cell r="E77" t="str">
            <v>中国大学MOOC</v>
          </cell>
          <cell r="F77">
            <v>15</v>
          </cell>
          <cell r="G77">
            <v>2.32222222222222</v>
          </cell>
          <cell r="H77" t="str">
            <v>职业教育</v>
          </cell>
          <cell r="I77" t="str">
            <v>教育与体育</v>
          </cell>
          <cell r="J77" t="str">
            <v>广东省</v>
          </cell>
          <cell r="K77" t="str">
            <v/>
          </cell>
          <cell r="L77" t="str">
            <v>高职</v>
          </cell>
          <cell r="M77" t="str">
            <v>否</v>
          </cell>
        </row>
        <row r="78">
          <cell r="A78">
            <v>1002332023</v>
          </cell>
          <cell r="B78" t="str">
            <v>幼儿教师形体训练</v>
          </cell>
          <cell r="C78" t="str">
            <v>广东省外语艺术职业学院</v>
          </cell>
          <cell r="D78" t="str">
            <v>谢琼</v>
          </cell>
          <cell r="E78" t="str">
            <v>中国职教MOOC</v>
          </cell>
          <cell r="F78">
            <v>16</v>
          </cell>
          <cell r="G78">
            <v>2.49222222222222</v>
          </cell>
          <cell r="H78" t="str">
            <v>职业教育</v>
          </cell>
          <cell r="I78" t="str">
            <v>教育与体育</v>
          </cell>
          <cell r="J78" t="str">
            <v>广东省</v>
          </cell>
          <cell r="K78" t="str">
            <v>专业课</v>
          </cell>
          <cell r="L78" t="str">
            <v>高职</v>
          </cell>
          <cell r="M78" t="str">
            <v>否</v>
          </cell>
        </row>
        <row r="79">
          <cell r="A79">
            <v>1002714008</v>
          </cell>
          <cell r="B79" t="str">
            <v>小学英语教学设计</v>
          </cell>
          <cell r="C79" t="str">
            <v>广东省外语艺术职业学院</v>
          </cell>
          <cell r="D79" t="str">
            <v>林红</v>
          </cell>
          <cell r="E79" t="str">
            <v>中国职教MOOC</v>
          </cell>
          <cell r="F79">
            <v>38</v>
          </cell>
          <cell r="G79">
            <v>4.28861111111111</v>
          </cell>
          <cell r="H79" t="str">
            <v>职业教育</v>
          </cell>
          <cell r="I79" t="str">
            <v>教育与体育</v>
          </cell>
          <cell r="J79" t="str">
            <v>广东省</v>
          </cell>
          <cell r="K79" t="str">
            <v>专业课</v>
          </cell>
          <cell r="L79" t="str">
            <v>高职</v>
          </cell>
          <cell r="M79" t="str">
            <v>否</v>
          </cell>
        </row>
        <row r="80">
          <cell r="A80">
            <v>1002527022</v>
          </cell>
          <cell r="B80" t="str">
            <v>药事管理实务</v>
          </cell>
          <cell r="C80" t="str">
            <v>广东食品药品职业学院</v>
          </cell>
          <cell r="D80" t="str">
            <v>段文海</v>
          </cell>
          <cell r="E80" t="str">
            <v>中国职教MOOC</v>
          </cell>
          <cell r="F80">
            <v>34</v>
          </cell>
          <cell r="G80">
            <v>12.1175</v>
          </cell>
          <cell r="H80" t="str">
            <v>职业教育</v>
          </cell>
          <cell r="I80" t="str">
            <v>食品药品与粮食</v>
          </cell>
          <cell r="J80" t="str">
            <v>广东省</v>
          </cell>
          <cell r="K80" t="str">
            <v>专业课</v>
          </cell>
          <cell r="L80" t="str">
            <v>高职</v>
          </cell>
          <cell r="M80" t="str">
            <v>否</v>
          </cell>
        </row>
        <row r="81">
          <cell r="A81">
            <v>1002534020</v>
          </cell>
          <cell r="B81" t="str">
            <v>食品加工技术</v>
          </cell>
          <cell r="C81" t="str">
            <v>广东食品药品职业学院</v>
          </cell>
          <cell r="D81" t="str">
            <v>梁志理</v>
          </cell>
          <cell r="E81" t="str">
            <v>中国职教MOOC</v>
          </cell>
          <cell r="F81">
            <v>65</v>
          </cell>
          <cell r="G81">
            <v>11.5516666666667</v>
          </cell>
          <cell r="H81" t="str">
            <v>职业教育</v>
          </cell>
          <cell r="I81" t="str">
            <v>食品药品与粮食</v>
          </cell>
          <cell r="J81" t="str">
            <v>广东省</v>
          </cell>
          <cell r="K81" t="str">
            <v>专业课</v>
          </cell>
          <cell r="L81" t="str">
            <v>高职</v>
          </cell>
          <cell r="M81" t="str">
            <v>否</v>
          </cell>
        </row>
        <row r="82">
          <cell r="A82">
            <v>1206619832</v>
          </cell>
          <cell r="B82" t="str">
            <v>国际贸易</v>
          </cell>
          <cell r="C82" t="str">
            <v>广西国际商务职业技术学院</v>
          </cell>
          <cell r="D82" t="str">
            <v>邓海涛</v>
          </cell>
          <cell r="E82" t="str">
            <v>中国职教MOOC</v>
          </cell>
          <cell r="F82">
            <v>37</v>
          </cell>
          <cell r="G82">
            <v>4.34694444444444</v>
          </cell>
          <cell r="H82" t="str">
            <v>职业教育</v>
          </cell>
          <cell r="I82" t="str">
            <v>财经商贸</v>
          </cell>
          <cell r="J82" t="str">
            <v>广西壮族自治区</v>
          </cell>
          <cell r="K82" t="str">
            <v/>
          </cell>
          <cell r="L82" t="str">
            <v>高职</v>
          </cell>
          <cell r="M82" t="str">
            <v>否</v>
          </cell>
        </row>
        <row r="83">
          <cell r="A83">
            <v>1206635812</v>
          </cell>
          <cell r="B83" t="str">
            <v>电子商务基础</v>
          </cell>
          <cell r="C83" t="str">
            <v>广西国际商务职业技术学院</v>
          </cell>
          <cell r="D83" t="str">
            <v>覃坚</v>
          </cell>
          <cell r="E83" t="str">
            <v>中国职教MOOC</v>
          </cell>
          <cell r="F83">
            <v>40</v>
          </cell>
          <cell r="G83">
            <v>5.62055555555556</v>
          </cell>
          <cell r="H83" t="str">
            <v>职业教育</v>
          </cell>
          <cell r="I83" t="str">
            <v>财经商贸</v>
          </cell>
          <cell r="J83" t="str">
            <v>广西壮族自治区</v>
          </cell>
          <cell r="K83" t="str">
            <v/>
          </cell>
          <cell r="L83" t="str">
            <v>高职</v>
          </cell>
          <cell r="M83" t="str">
            <v>否</v>
          </cell>
        </row>
        <row r="84">
          <cell r="A84">
            <v>1458426162</v>
          </cell>
          <cell r="B84" t="str">
            <v>跨境电商运输实务</v>
          </cell>
          <cell r="C84" t="str">
            <v>广西国际商务职业技术学院</v>
          </cell>
          <cell r="D84" t="str">
            <v>李向敏</v>
          </cell>
          <cell r="E84" t="str">
            <v>中国职教MOOC</v>
          </cell>
          <cell r="F84">
            <v>22</v>
          </cell>
          <cell r="G84">
            <v>2.61833333333333</v>
          </cell>
          <cell r="H84" t="str">
            <v>职业教育</v>
          </cell>
          <cell r="I84" t="str">
            <v>财经商贸</v>
          </cell>
          <cell r="J84" t="str">
            <v>广西壮族自治区</v>
          </cell>
          <cell r="K84" t="str">
            <v/>
          </cell>
          <cell r="L84" t="str">
            <v>高职</v>
          </cell>
          <cell r="M84" t="str">
            <v>否</v>
          </cell>
        </row>
        <row r="85">
          <cell r="A85">
            <v>1449615164</v>
          </cell>
          <cell r="B85" t="str">
            <v>建筑水电工程计价</v>
          </cell>
          <cell r="C85" t="str">
            <v>广西建设职业技术学院</v>
          </cell>
          <cell r="D85" t="str">
            <v>文桂萍</v>
          </cell>
          <cell r="E85" t="str">
            <v>中国职教MOOC</v>
          </cell>
          <cell r="F85">
            <v>58</v>
          </cell>
          <cell r="G85">
            <v>10.0313888888889</v>
          </cell>
          <cell r="H85" t="str">
            <v>职业教育</v>
          </cell>
          <cell r="I85" t="str">
            <v>土木建筑</v>
          </cell>
          <cell r="J85" t="str">
            <v>广西壮族自治区</v>
          </cell>
          <cell r="K85" t="str">
            <v>专业课</v>
          </cell>
          <cell r="L85" t="str">
            <v>高职</v>
          </cell>
          <cell r="M85" t="str">
            <v>否</v>
          </cell>
        </row>
        <row r="86">
          <cell r="A86">
            <v>1207362801</v>
          </cell>
          <cell r="B86" t="str">
            <v>互联网+农产品营销</v>
          </cell>
          <cell r="C86" t="str">
            <v>广西农业职业技术学院</v>
          </cell>
          <cell r="D86" t="str">
            <v>邱林</v>
          </cell>
          <cell r="E86" t="str">
            <v>中国职教MOOC</v>
          </cell>
          <cell r="F86">
            <v>72</v>
          </cell>
          <cell r="G86">
            <v>6.38638888888889</v>
          </cell>
          <cell r="H86" t="str">
            <v>职业教育</v>
          </cell>
          <cell r="I86" t="str">
            <v>财经商贸</v>
          </cell>
          <cell r="J86" t="str">
            <v>广西壮族自治区</v>
          </cell>
          <cell r="K86" t="str">
            <v>专业课</v>
          </cell>
          <cell r="L86" t="str">
            <v>高职</v>
          </cell>
          <cell r="M86" t="str">
            <v>否</v>
          </cell>
        </row>
        <row r="87">
          <cell r="A87">
            <v>1206590815</v>
          </cell>
          <cell r="B87" t="str">
            <v>水利工程材料检测与应用</v>
          </cell>
          <cell r="C87" t="str">
            <v>广西水利电力职业技术学院</v>
          </cell>
          <cell r="D87" t="str">
            <v>刘惠娟</v>
          </cell>
          <cell r="E87" t="str">
            <v>中国职教MOOC</v>
          </cell>
          <cell r="F87">
            <v>75</v>
          </cell>
          <cell r="G87">
            <v>6.8875</v>
          </cell>
          <cell r="H87" t="str">
            <v>职业教育</v>
          </cell>
          <cell r="I87" t="str">
            <v>水利</v>
          </cell>
          <cell r="J87" t="str">
            <v/>
          </cell>
          <cell r="K87" t="str">
            <v/>
          </cell>
          <cell r="L87" t="str">
            <v>高职</v>
          </cell>
          <cell r="M87" t="str">
            <v>否</v>
          </cell>
        </row>
        <row r="88">
          <cell r="A88">
            <v>1207119827</v>
          </cell>
          <cell r="B88" t="str">
            <v>灌溉排水工程技术</v>
          </cell>
          <cell r="C88" t="str">
            <v>广西水利电力职业技术学院</v>
          </cell>
          <cell r="D88" t="str">
            <v>赖永明</v>
          </cell>
          <cell r="E88" t="str">
            <v>中国职教MOOC</v>
          </cell>
          <cell r="F88">
            <v>86</v>
          </cell>
          <cell r="G88">
            <v>7.94861111111111</v>
          </cell>
          <cell r="H88" t="str">
            <v>职业教育</v>
          </cell>
          <cell r="I88" t="str">
            <v>水利</v>
          </cell>
          <cell r="J88" t="str">
            <v/>
          </cell>
          <cell r="K88" t="str">
            <v/>
          </cell>
          <cell r="L88" t="str">
            <v>高职</v>
          </cell>
          <cell r="M88" t="str">
            <v>否</v>
          </cell>
        </row>
        <row r="89">
          <cell r="A89">
            <v>451006</v>
          </cell>
          <cell r="B89" t="str">
            <v>税法</v>
          </cell>
          <cell r="C89" t="str">
            <v>广州番禺职业技术学院</v>
          </cell>
          <cell r="D89" t="str">
            <v>杨则文</v>
          </cell>
          <cell r="E89" t="str">
            <v>中国职教MOOC</v>
          </cell>
          <cell r="F89">
            <v>100</v>
          </cell>
          <cell r="G89">
            <v>13.1705555555556</v>
          </cell>
          <cell r="H89" t="str">
            <v>职业教育</v>
          </cell>
          <cell r="I89" t="str">
            <v>财经商贸</v>
          </cell>
          <cell r="J89" t="str">
            <v>广东省</v>
          </cell>
          <cell r="K89" t="str">
            <v>专业课</v>
          </cell>
          <cell r="L89" t="str">
            <v>高职</v>
          </cell>
          <cell r="M89" t="str">
            <v>是</v>
          </cell>
        </row>
        <row r="90">
          <cell r="A90">
            <v>451010</v>
          </cell>
          <cell r="B90" t="str">
            <v>软件测试</v>
          </cell>
          <cell r="C90" t="str">
            <v>广州番禺职业技术学院</v>
          </cell>
          <cell r="D90" t="str">
            <v>贺平</v>
          </cell>
          <cell r="E90" t="str">
            <v>中国职教MOOC</v>
          </cell>
          <cell r="F90">
            <v>70</v>
          </cell>
          <cell r="G90">
            <v>16.1341666666667</v>
          </cell>
          <cell r="H90" t="str">
            <v>职业教育</v>
          </cell>
          <cell r="I90" t="str">
            <v>电子信息</v>
          </cell>
          <cell r="J90" t="str">
            <v>广东省</v>
          </cell>
          <cell r="K90" t="str">
            <v>专业课</v>
          </cell>
          <cell r="L90" t="str">
            <v>高职</v>
          </cell>
          <cell r="M90" t="str">
            <v>是</v>
          </cell>
        </row>
        <row r="91">
          <cell r="A91">
            <v>1205785802</v>
          </cell>
          <cell r="B91" t="str">
            <v>国际市场营销实务</v>
          </cell>
          <cell r="C91" t="str">
            <v>广州番禺职业技术学院</v>
          </cell>
          <cell r="D91" t="str">
            <v>李子莹</v>
          </cell>
          <cell r="E91" t="str">
            <v>中国职教MOOC</v>
          </cell>
          <cell r="F91">
            <v>94</v>
          </cell>
          <cell r="G91">
            <v>13.2205555555556</v>
          </cell>
          <cell r="H91" t="str">
            <v>职业教育</v>
          </cell>
          <cell r="I91" t="str">
            <v>财经商贸</v>
          </cell>
          <cell r="J91" t="str">
            <v>广东省</v>
          </cell>
          <cell r="K91" t="str">
            <v>专业课</v>
          </cell>
          <cell r="L91" t="str">
            <v>高职</v>
          </cell>
          <cell r="M91" t="str">
            <v>否</v>
          </cell>
        </row>
        <row r="92">
          <cell r="A92">
            <v>1207047809</v>
          </cell>
          <cell r="B92" t="str">
            <v>软件测试管理与实践</v>
          </cell>
          <cell r="C92" t="str">
            <v>广州番禺职业技术学院</v>
          </cell>
          <cell r="D92" t="str">
            <v>赵聚雪</v>
          </cell>
          <cell r="E92" t="str">
            <v>中国职教MOOC</v>
          </cell>
          <cell r="F92">
            <v>97</v>
          </cell>
          <cell r="G92">
            <v>15.1166666666667</v>
          </cell>
          <cell r="H92" t="str">
            <v>职业教育</v>
          </cell>
          <cell r="I92" t="str">
            <v>电子信息</v>
          </cell>
          <cell r="J92" t="str">
            <v>广东省</v>
          </cell>
          <cell r="K92" t="str">
            <v/>
          </cell>
          <cell r="L92" t="str">
            <v>高职</v>
          </cell>
          <cell r="M92" t="str">
            <v>否</v>
          </cell>
        </row>
        <row r="93">
          <cell r="A93">
            <v>1449623164</v>
          </cell>
          <cell r="B93" t="str">
            <v>外汇交易实务</v>
          </cell>
          <cell r="C93" t="str">
            <v>广州番禺职业技术学院</v>
          </cell>
          <cell r="D93" t="str">
            <v>任碧峰</v>
          </cell>
          <cell r="E93" t="str">
            <v>中国职教MOOC</v>
          </cell>
          <cell r="F93">
            <v>44</v>
          </cell>
          <cell r="G93">
            <v>10.1511111111111</v>
          </cell>
          <cell r="H93" t="str">
            <v>职业教育</v>
          </cell>
          <cell r="I93" t="str">
            <v>财经商贸</v>
          </cell>
          <cell r="J93" t="str">
            <v>广东省</v>
          </cell>
          <cell r="K93" t="str">
            <v/>
          </cell>
          <cell r="L93" t="str">
            <v>高职</v>
          </cell>
          <cell r="M93" t="str">
            <v>否</v>
          </cell>
        </row>
        <row r="94">
          <cell r="A94">
            <v>1449631162</v>
          </cell>
          <cell r="B94" t="str">
            <v>金融学基础</v>
          </cell>
          <cell r="C94" t="str">
            <v>广州番禺职业技术学院</v>
          </cell>
          <cell r="D94" t="str">
            <v>王心如</v>
          </cell>
          <cell r="E94" t="str">
            <v>中国职教MOOC</v>
          </cell>
          <cell r="F94">
            <v>63</v>
          </cell>
          <cell r="G94">
            <v>10.7227777777778</v>
          </cell>
          <cell r="H94" t="str">
            <v>职业教育</v>
          </cell>
          <cell r="I94" t="str">
            <v>财经商贸</v>
          </cell>
          <cell r="J94" t="str">
            <v>广东省</v>
          </cell>
          <cell r="K94" t="str">
            <v/>
          </cell>
          <cell r="L94" t="str">
            <v>高职</v>
          </cell>
          <cell r="M94" t="str">
            <v>否</v>
          </cell>
        </row>
        <row r="95">
          <cell r="A95">
            <v>1449635161</v>
          </cell>
          <cell r="B95" t="str">
            <v>税务会计</v>
          </cell>
          <cell r="C95" t="str">
            <v>广州番禺职业技术学院</v>
          </cell>
          <cell r="D95" t="str">
            <v>黄玑</v>
          </cell>
          <cell r="E95" t="str">
            <v>中国职教MOOC</v>
          </cell>
          <cell r="F95">
            <v>63</v>
          </cell>
          <cell r="G95">
            <v>9.86472222222222</v>
          </cell>
          <cell r="H95" t="str">
            <v>职业教育</v>
          </cell>
          <cell r="I95" t="str">
            <v>财经商贸</v>
          </cell>
          <cell r="J95" t="str">
            <v>广东省</v>
          </cell>
          <cell r="K95" t="str">
            <v/>
          </cell>
          <cell r="L95" t="str">
            <v>高职</v>
          </cell>
          <cell r="M95" t="str">
            <v>否</v>
          </cell>
        </row>
        <row r="96">
          <cell r="A96">
            <v>1449636161</v>
          </cell>
          <cell r="B96" t="str">
            <v>商业银行综合柜台业务</v>
          </cell>
          <cell r="C96" t="str">
            <v>广州番禺职业技术学院</v>
          </cell>
          <cell r="D96" t="str">
            <v>吴娜</v>
          </cell>
          <cell r="E96" t="str">
            <v>中国职教MOOC</v>
          </cell>
          <cell r="F96">
            <v>159</v>
          </cell>
          <cell r="G96">
            <v>10.2588888888889</v>
          </cell>
          <cell r="H96" t="str">
            <v>职业教育</v>
          </cell>
          <cell r="I96" t="str">
            <v>财经商贸</v>
          </cell>
          <cell r="J96" t="str">
            <v>广东省</v>
          </cell>
          <cell r="K96" t="str">
            <v/>
          </cell>
          <cell r="L96" t="str">
            <v>高职</v>
          </cell>
          <cell r="M96" t="str">
            <v>否</v>
          </cell>
        </row>
        <row r="97">
          <cell r="A97">
            <v>1449638161</v>
          </cell>
          <cell r="B97" t="str">
            <v>个人理财业务</v>
          </cell>
          <cell r="C97" t="str">
            <v>广州番禺职业技术学院</v>
          </cell>
          <cell r="D97" t="str">
            <v>吴娜</v>
          </cell>
          <cell r="E97" t="str">
            <v>中国职教MOOC</v>
          </cell>
          <cell r="F97">
            <v>141</v>
          </cell>
          <cell r="G97">
            <v>15.6269444444444</v>
          </cell>
          <cell r="H97" t="str">
            <v>职业教育</v>
          </cell>
          <cell r="I97" t="str">
            <v>财经商贸</v>
          </cell>
          <cell r="J97" t="str">
            <v>广东省</v>
          </cell>
          <cell r="K97" t="str">
            <v/>
          </cell>
          <cell r="L97" t="str">
            <v>高职</v>
          </cell>
          <cell r="M97" t="str">
            <v>否</v>
          </cell>
        </row>
        <row r="98">
          <cell r="A98">
            <v>1205965816</v>
          </cell>
          <cell r="B98" t="str">
            <v>Java项目实战</v>
          </cell>
          <cell r="C98" t="str">
            <v>哈尔滨职业技术学院</v>
          </cell>
          <cell r="D98" t="str">
            <v>徐翠娟</v>
          </cell>
          <cell r="E98" t="str">
            <v>中国职教MOOC</v>
          </cell>
          <cell r="F98">
            <v>55</v>
          </cell>
          <cell r="G98">
            <v>8.66416666666667</v>
          </cell>
          <cell r="H98" t="str">
            <v>职业教育</v>
          </cell>
          <cell r="I98" t="str">
            <v>电子信息</v>
          </cell>
          <cell r="J98" t="str">
            <v>黑龙江省</v>
          </cell>
          <cell r="K98" t="str">
            <v/>
          </cell>
          <cell r="L98" t="str">
            <v>高职</v>
          </cell>
          <cell r="M98" t="str">
            <v>否</v>
          </cell>
        </row>
        <row r="99">
          <cell r="A99">
            <v>1205965817</v>
          </cell>
          <cell r="B99" t="str">
            <v>轻松玩转职场-职场沟通与写作技巧</v>
          </cell>
          <cell r="C99" t="str">
            <v>哈尔滨职业技术学院</v>
          </cell>
          <cell r="D99" t="str">
            <v>宋卫泽</v>
          </cell>
          <cell r="E99" t="str">
            <v>中国职教MOOC</v>
          </cell>
          <cell r="F99">
            <v>57</v>
          </cell>
          <cell r="G99">
            <v>9.27861111111111</v>
          </cell>
          <cell r="H99" t="str">
            <v>基础课程类</v>
          </cell>
          <cell r="I99" t="str">
            <v>公共基础课</v>
          </cell>
          <cell r="J99" t="str">
            <v>黑龙江省</v>
          </cell>
          <cell r="K99" t="str">
            <v>通识课</v>
          </cell>
          <cell r="L99" t="str">
            <v>高职</v>
          </cell>
          <cell r="M99" t="str">
            <v>否</v>
          </cell>
        </row>
        <row r="100">
          <cell r="A100">
            <v>1205965818</v>
          </cell>
          <cell r="B100" t="str">
            <v>自动化生产线安装与调试</v>
          </cell>
          <cell r="C100" t="str">
            <v>哈尔滨职业技术学院</v>
          </cell>
          <cell r="D100" t="str">
            <v>杜丽萍</v>
          </cell>
          <cell r="E100" t="str">
            <v>中国职教MOOC</v>
          </cell>
          <cell r="F100">
            <v>52</v>
          </cell>
          <cell r="G100">
            <v>8.29666666666667</v>
          </cell>
          <cell r="H100" t="str">
            <v>职业教育</v>
          </cell>
          <cell r="I100" t="str">
            <v>装备制造</v>
          </cell>
          <cell r="J100" t="str">
            <v>黑龙江省</v>
          </cell>
          <cell r="K100" t="str">
            <v/>
          </cell>
          <cell r="L100" t="str">
            <v>高职</v>
          </cell>
          <cell r="M100" t="str">
            <v>否</v>
          </cell>
        </row>
        <row r="101">
          <cell r="A101">
            <v>1205969817</v>
          </cell>
          <cell r="B101" t="str">
            <v>会计综合实训</v>
          </cell>
          <cell r="C101" t="str">
            <v>哈尔滨职业技术学院</v>
          </cell>
          <cell r="D101" t="str">
            <v>赵宝芳</v>
          </cell>
          <cell r="E101" t="str">
            <v>中国职教MOOC</v>
          </cell>
          <cell r="F101">
            <v>63</v>
          </cell>
          <cell r="G101">
            <v>8.53166666666667</v>
          </cell>
          <cell r="H101" t="str">
            <v>职业教育</v>
          </cell>
          <cell r="I101" t="str">
            <v>财经商贸</v>
          </cell>
          <cell r="J101" t="str">
            <v>黑龙江省</v>
          </cell>
          <cell r="K101" t="str">
            <v>专业课</v>
          </cell>
          <cell r="L101" t="str">
            <v>高职</v>
          </cell>
          <cell r="M101" t="str">
            <v>否</v>
          </cell>
        </row>
        <row r="102">
          <cell r="A102">
            <v>1206467804</v>
          </cell>
          <cell r="B102" t="str">
            <v>路由与交换技术</v>
          </cell>
          <cell r="C102" t="str">
            <v>汉中职业技术学院</v>
          </cell>
          <cell r="D102" t="str">
            <v>田立国</v>
          </cell>
          <cell r="E102" t="str">
            <v>中国职教MOOC</v>
          </cell>
          <cell r="F102">
            <v>39</v>
          </cell>
          <cell r="G102">
            <v>10.5775</v>
          </cell>
          <cell r="H102" t="str">
            <v>职业教育</v>
          </cell>
          <cell r="I102" t="str">
            <v>电子信息</v>
          </cell>
          <cell r="J102" t="str">
            <v>陕西省</v>
          </cell>
          <cell r="K102" t="str">
            <v/>
          </cell>
          <cell r="L102" t="str">
            <v>高职</v>
          </cell>
          <cell r="M102" t="str">
            <v>否</v>
          </cell>
        </row>
        <row r="103">
          <cell r="A103">
            <v>1206469803</v>
          </cell>
          <cell r="B103" t="str">
            <v>母婴护理</v>
          </cell>
          <cell r="C103" t="str">
            <v>汉中职业技术学院</v>
          </cell>
          <cell r="D103" t="str">
            <v>霍枚玫</v>
          </cell>
          <cell r="E103" t="str">
            <v>中国职教MOOC</v>
          </cell>
          <cell r="F103">
            <v>79</v>
          </cell>
          <cell r="G103">
            <v>10.8541666666667</v>
          </cell>
          <cell r="H103" t="str">
            <v>职业教育</v>
          </cell>
          <cell r="I103" t="str">
            <v>医药卫生</v>
          </cell>
          <cell r="J103" t="str">
            <v>陕西省</v>
          </cell>
          <cell r="K103" t="str">
            <v/>
          </cell>
          <cell r="L103" t="str">
            <v>高职</v>
          </cell>
          <cell r="M103" t="str">
            <v>否</v>
          </cell>
        </row>
        <row r="104">
          <cell r="A104">
            <v>1206482805</v>
          </cell>
          <cell r="B104" t="str">
            <v>巧手匠心——手作课堂</v>
          </cell>
          <cell r="C104" t="str">
            <v>汉中职业技术学院</v>
          </cell>
          <cell r="D104" t="str">
            <v>叶秋美</v>
          </cell>
          <cell r="E104" t="str">
            <v>中国职教MOOC</v>
          </cell>
          <cell r="F104">
            <v>57</v>
          </cell>
          <cell r="G104">
            <v>10.9475</v>
          </cell>
          <cell r="H104" t="str">
            <v>职业教育</v>
          </cell>
          <cell r="I104" t="str">
            <v>教育与体育</v>
          </cell>
          <cell r="J104" t="str">
            <v>陕西省</v>
          </cell>
          <cell r="K104" t="str">
            <v/>
          </cell>
          <cell r="L104" t="str">
            <v>高职</v>
          </cell>
          <cell r="M104" t="str">
            <v>否</v>
          </cell>
        </row>
        <row r="105">
          <cell r="A105">
            <v>1206486801</v>
          </cell>
          <cell r="B105" t="str">
            <v>口腔解剖生理学</v>
          </cell>
          <cell r="C105" t="str">
            <v>汉中职业技术学院</v>
          </cell>
          <cell r="D105" t="str">
            <v>陈斌</v>
          </cell>
          <cell r="E105" t="str">
            <v>中国职教MOOC</v>
          </cell>
          <cell r="F105">
            <v>61</v>
          </cell>
          <cell r="G105">
            <v>10.9105555555556</v>
          </cell>
          <cell r="H105" t="str">
            <v>职业教育</v>
          </cell>
          <cell r="I105" t="str">
            <v>医药卫生</v>
          </cell>
          <cell r="J105" t="str">
            <v>陕西省</v>
          </cell>
          <cell r="K105" t="str">
            <v>专业课</v>
          </cell>
          <cell r="L105" t="str">
            <v>高职</v>
          </cell>
          <cell r="M105" t="str">
            <v>否</v>
          </cell>
        </row>
        <row r="106">
          <cell r="A106">
            <v>1206067803</v>
          </cell>
          <cell r="B106" t="str">
            <v>塑料模具设计与项目实践</v>
          </cell>
          <cell r="C106" t="str">
            <v>杭州科技职业技术学院</v>
          </cell>
          <cell r="D106" t="str">
            <v>罗晓晔</v>
          </cell>
          <cell r="E106" t="str">
            <v>中国职教MOOC</v>
          </cell>
          <cell r="F106">
            <v>87</v>
          </cell>
          <cell r="G106">
            <v>13.4519444444444</v>
          </cell>
          <cell r="H106" t="str">
            <v>职业教育</v>
          </cell>
          <cell r="I106" t="str">
            <v>轻工纺织</v>
          </cell>
          <cell r="J106" t="str">
            <v>浙江省</v>
          </cell>
          <cell r="K106" t="str">
            <v>专业课</v>
          </cell>
          <cell r="L106" t="str">
            <v>高职</v>
          </cell>
          <cell r="M106" t="str">
            <v>否</v>
          </cell>
        </row>
        <row r="107">
          <cell r="A107">
            <v>1206073801</v>
          </cell>
          <cell r="B107" t="str">
            <v>市政道路工程施工</v>
          </cell>
          <cell r="C107" t="str">
            <v>杭州科技职业技术学院</v>
          </cell>
          <cell r="D107" t="str">
            <v>张雪丽</v>
          </cell>
          <cell r="E107" t="str">
            <v>中国职教MOOC</v>
          </cell>
          <cell r="F107">
            <v>54</v>
          </cell>
          <cell r="G107">
            <v>7.01305555555556</v>
          </cell>
          <cell r="H107" t="str">
            <v>职业教育</v>
          </cell>
          <cell r="I107" t="str">
            <v>公共管理与服务</v>
          </cell>
          <cell r="J107" t="str">
            <v>浙江省</v>
          </cell>
          <cell r="K107" t="str">
            <v>专业课</v>
          </cell>
          <cell r="L107" t="str">
            <v>高职</v>
          </cell>
          <cell r="M107" t="str">
            <v>否</v>
          </cell>
        </row>
        <row r="108">
          <cell r="A108">
            <v>1003775007</v>
          </cell>
          <cell r="B108" t="str">
            <v>商务办公软件应用</v>
          </cell>
          <cell r="C108" t="str">
            <v>河北工业职业技术学院</v>
          </cell>
          <cell r="D108" t="str">
            <v>乔哲</v>
          </cell>
          <cell r="E108" t="str">
            <v>中国职教MOOC</v>
          </cell>
          <cell r="F108">
            <v>188</v>
          </cell>
          <cell r="G108">
            <v>9.91805555555556</v>
          </cell>
          <cell r="H108" t="str">
            <v>职业教育</v>
          </cell>
          <cell r="I108" t="str">
            <v>财经商贸</v>
          </cell>
          <cell r="J108" t="str">
            <v>河北省</v>
          </cell>
          <cell r="K108" t="str">
            <v>专业基础课</v>
          </cell>
          <cell r="L108" t="str">
            <v>高职</v>
          </cell>
          <cell r="M108" t="str">
            <v>否</v>
          </cell>
        </row>
        <row r="109">
          <cell r="A109">
            <v>1003777009</v>
          </cell>
          <cell r="B109" t="str">
            <v>液压传动</v>
          </cell>
          <cell r="C109" t="str">
            <v>河北工业职业技术学院</v>
          </cell>
          <cell r="D109" t="str">
            <v>赵玉</v>
          </cell>
          <cell r="E109" t="str">
            <v>中国职教MOOC</v>
          </cell>
          <cell r="F109">
            <v>49</v>
          </cell>
          <cell r="G109">
            <v>5.835</v>
          </cell>
          <cell r="H109" t="str">
            <v>职业教育</v>
          </cell>
          <cell r="I109" t="str">
            <v>装备制造</v>
          </cell>
          <cell r="J109" t="str">
            <v>河北省</v>
          </cell>
          <cell r="K109" t="str">
            <v>专业基础课</v>
          </cell>
          <cell r="L109" t="str">
            <v>高职</v>
          </cell>
          <cell r="M109" t="str">
            <v>否</v>
          </cell>
        </row>
        <row r="110">
          <cell r="A110">
            <v>1003780006</v>
          </cell>
          <cell r="B110" t="str">
            <v>现代烙画艺术鉴赏与体验</v>
          </cell>
          <cell r="C110" t="str">
            <v>河北工业职业技术学院</v>
          </cell>
          <cell r="D110" t="str">
            <v>张朋军</v>
          </cell>
          <cell r="E110" t="str">
            <v>中国职教MOOC</v>
          </cell>
          <cell r="F110">
            <v>48</v>
          </cell>
          <cell r="G110">
            <v>10.5872222222222</v>
          </cell>
          <cell r="H110" t="str">
            <v>职业教育</v>
          </cell>
          <cell r="I110" t="str">
            <v>文化艺术</v>
          </cell>
          <cell r="J110" t="str">
            <v>河北省</v>
          </cell>
          <cell r="K110" t="str">
            <v>通识课</v>
          </cell>
          <cell r="L110" t="str">
            <v>高职</v>
          </cell>
          <cell r="M110" t="str">
            <v>否</v>
          </cell>
        </row>
        <row r="111">
          <cell r="A111">
            <v>1003782006</v>
          </cell>
          <cell r="B111" t="str">
            <v>非遗明珠-走进中国内画</v>
          </cell>
          <cell r="C111" t="str">
            <v>河北工业职业技术学院</v>
          </cell>
          <cell r="D111" t="str">
            <v>王春玉</v>
          </cell>
          <cell r="E111" t="str">
            <v>中国职教MOOC</v>
          </cell>
          <cell r="F111">
            <v>46</v>
          </cell>
          <cell r="G111">
            <v>5.88611111111111</v>
          </cell>
          <cell r="H111" t="str">
            <v>职业教育</v>
          </cell>
          <cell r="I111" t="str">
            <v>文化艺术</v>
          </cell>
          <cell r="J111" t="str">
            <v>河北省</v>
          </cell>
          <cell r="K111" t="str">
            <v>通识课</v>
          </cell>
          <cell r="L111" t="str">
            <v>高职</v>
          </cell>
          <cell r="M111" t="str">
            <v>否</v>
          </cell>
        </row>
        <row r="112">
          <cell r="A112">
            <v>1003782007</v>
          </cell>
          <cell r="B112" t="str">
            <v>Internet应用基础</v>
          </cell>
          <cell r="C112" t="str">
            <v>河北工业职业技术学院</v>
          </cell>
          <cell r="D112" t="str">
            <v>刘少坤</v>
          </cell>
          <cell r="E112" t="str">
            <v>中国职教MOOC</v>
          </cell>
          <cell r="F112">
            <v>58</v>
          </cell>
          <cell r="G112">
            <v>7.17638888888889</v>
          </cell>
          <cell r="H112" t="str">
            <v>职业教育</v>
          </cell>
          <cell r="I112" t="str">
            <v>电子信息</v>
          </cell>
          <cell r="J112" t="str">
            <v>河北省</v>
          </cell>
          <cell r="K112" t="str">
            <v>专业基础课</v>
          </cell>
          <cell r="L112" t="str">
            <v>高职</v>
          </cell>
          <cell r="M112" t="str">
            <v>否</v>
          </cell>
        </row>
        <row r="113">
          <cell r="A113">
            <v>1003784004</v>
          </cell>
          <cell r="B113" t="str">
            <v>微积分应用一点通</v>
          </cell>
          <cell r="C113" t="str">
            <v>河北工业职业技术学院</v>
          </cell>
          <cell r="D113" t="str">
            <v>李娟</v>
          </cell>
          <cell r="E113" t="str">
            <v>中国职教MOOC</v>
          </cell>
          <cell r="F113">
            <v>36</v>
          </cell>
          <cell r="G113">
            <v>5.89388888888889</v>
          </cell>
          <cell r="H113" t="str">
            <v>基础课程类</v>
          </cell>
          <cell r="I113" t="str">
            <v>公共基础课</v>
          </cell>
          <cell r="J113" t="str">
            <v>河北省</v>
          </cell>
          <cell r="K113" t="str">
            <v>专业基础课</v>
          </cell>
          <cell r="L113" t="str">
            <v>高职</v>
          </cell>
          <cell r="M113" t="str">
            <v>否</v>
          </cell>
        </row>
        <row r="114">
          <cell r="A114">
            <v>1003785004</v>
          </cell>
          <cell r="B114" t="str">
            <v>环境监测</v>
          </cell>
          <cell r="C114" t="str">
            <v>河北工业职业技术学院</v>
          </cell>
          <cell r="D114" t="str">
            <v>付翠彦</v>
          </cell>
          <cell r="E114" t="str">
            <v>中国职教MOOC</v>
          </cell>
          <cell r="F114">
            <v>87</v>
          </cell>
          <cell r="G114">
            <v>15.1591666666667</v>
          </cell>
          <cell r="H114" t="str">
            <v>职业教育</v>
          </cell>
          <cell r="I114" t="str">
            <v>资源环境与安全</v>
          </cell>
          <cell r="J114" t="str">
            <v>河北省</v>
          </cell>
          <cell r="K114" t="str">
            <v>专业基础课</v>
          </cell>
          <cell r="L114" t="str">
            <v>高职</v>
          </cell>
          <cell r="M114" t="str">
            <v>否</v>
          </cell>
        </row>
        <row r="115">
          <cell r="A115">
            <v>1003786006</v>
          </cell>
          <cell r="B115" t="str">
            <v>电子产品设计</v>
          </cell>
          <cell r="C115" t="str">
            <v>河北工业职业技术学院</v>
          </cell>
          <cell r="D115" t="str">
            <v>王丽佳</v>
          </cell>
          <cell r="E115" t="str">
            <v>中国职教MOOC</v>
          </cell>
          <cell r="F115">
            <v>39</v>
          </cell>
          <cell r="G115">
            <v>5.14138888888889</v>
          </cell>
          <cell r="H115" t="str">
            <v>职业教育</v>
          </cell>
          <cell r="I115" t="str">
            <v>电子信息</v>
          </cell>
          <cell r="J115" t="str">
            <v>河北省</v>
          </cell>
          <cell r="K115" t="str">
            <v>专业基础课</v>
          </cell>
          <cell r="L115" t="str">
            <v>高职</v>
          </cell>
          <cell r="M115" t="str">
            <v>否</v>
          </cell>
        </row>
        <row r="116">
          <cell r="A116">
            <v>1003791003</v>
          </cell>
          <cell r="B116" t="str">
            <v>电路分析与应用</v>
          </cell>
          <cell r="C116" t="str">
            <v>河北工业职业技术学院</v>
          </cell>
          <cell r="D116" t="str">
            <v>沈翃</v>
          </cell>
          <cell r="E116" t="str">
            <v>中国职教MOOC</v>
          </cell>
          <cell r="F116">
            <v>54</v>
          </cell>
          <cell r="G116">
            <v>6.00611111111111</v>
          </cell>
          <cell r="H116" t="str">
            <v>职业教育</v>
          </cell>
          <cell r="I116" t="str">
            <v>电子信息</v>
          </cell>
          <cell r="J116" t="str">
            <v>河北省</v>
          </cell>
          <cell r="K116" t="str">
            <v>专业基础课</v>
          </cell>
          <cell r="L116" t="str">
            <v>高职</v>
          </cell>
          <cell r="M116" t="str">
            <v>否</v>
          </cell>
        </row>
        <row r="117">
          <cell r="A117">
            <v>1206019812</v>
          </cell>
          <cell r="B117" t="str">
            <v>建筑工程计量与计价</v>
          </cell>
          <cell r="C117" t="str">
            <v>河北工业职业技术学院</v>
          </cell>
          <cell r="D117" t="str">
            <v>谷洪雁</v>
          </cell>
          <cell r="E117" t="str">
            <v>中国职教MOOC</v>
          </cell>
          <cell r="F117">
            <v>85</v>
          </cell>
          <cell r="G117">
            <v>12.2780555555556</v>
          </cell>
          <cell r="H117" t="str">
            <v>职业教育</v>
          </cell>
          <cell r="I117" t="str">
            <v>土木建筑</v>
          </cell>
          <cell r="J117" t="str">
            <v>河北省</v>
          </cell>
          <cell r="K117" t="str">
            <v>专业课</v>
          </cell>
          <cell r="L117" t="str">
            <v>高职</v>
          </cell>
          <cell r="M117" t="str">
            <v>否</v>
          </cell>
        </row>
        <row r="118">
          <cell r="A118">
            <v>1206026814</v>
          </cell>
          <cell r="B118" t="str">
            <v>中厚板轧制</v>
          </cell>
          <cell r="C118" t="str">
            <v>河北工业职业技术学院</v>
          </cell>
          <cell r="D118" t="str">
            <v>杨晓彩</v>
          </cell>
          <cell r="E118" t="str">
            <v>中国职教MOOC</v>
          </cell>
          <cell r="F118">
            <v>40</v>
          </cell>
          <cell r="G118">
            <v>3.58166666666667</v>
          </cell>
          <cell r="H118" t="str">
            <v>职业教育</v>
          </cell>
          <cell r="I118" t="str">
            <v>装备制造</v>
          </cell>
          <cell r="J118" t="str">
            <v>河北省</v>
          </cell>
          <cell r="K118" t="str">
            <v>专业课</v>
          </cell>
          <cell r="L118" t="str">
            <v>高职</v>
          </cell>
          <cell r="M118" t="str">
            <v>否</v>
          </cell>
        </row>
        <row r="119">
          <cell r="A119">
            <v>1003040003</v>
          </cell>
          <cell r="B119" t="str">
            <v>极限配合与测量技术</v>
          </cell>
          <cell r="C119" t="str">
            <v>河北机电职业技术学院</v>
          </cell>
          <cell r="D119" t="str">
            <v>张兆隆</v>
          </cell>
          <cell r="E119" t="str">
            <v>中国职教MOOC</v>
          </cell>
          <cell r="F119">
            <v>102</v>
          </cell>
          <cell r="G119">
            <v>7.51138888888889</v>
          </cell>
          <cell r="H119" t="str">
            <v>职业教育</v>
          </cell>
          <cell r="I119" t="str">
            <v>装备制造</v>
          </cell>
          <cell r="J119" t="str">
            <v>河北省</v>
          </cell>
          <cell r="K119" t="str">
            <v>专业课</v>
          </cell>
          <cell r="L119" t="str">
            <v>高职</v>
          </cell>
          <cell r="M119" t="str">
            <v>否</v>
          </cell>
        </row>
        <row r="120">
          <cell r="A120">
            <v>1449478162</v>
          </cell>
          <cell r="B120" t="str">
            <v>可编程控制器应用技术</v>
          </cell>
          <cell r="C120" t="str">
            <v>河北机电职业技术学院</v>
          </cell>
          <cell r="D120" t="str">
            <v>方红彬</v>
          </cell>
          <cell r="E120" t="str">
            <v>中国职教MOOC</v>
          </cell>
          <cell r="F120">
            <v>47</v>
          </cell>
          <cell r="G120">
            <v>6.19277777777778</v>
          </cell>
          <cell r="H120" t="str">
            <v>职业教育</v>
          </cell>
          <cell r="I120" t="str">
            <v>装备制造</v>
          </cell>
          <cell r="J120" t="str">
            <v>河北省</v>
          </cell>
          <cell r="K120" t="str">
            <v/>
          </cell>
          <cell r="L120" t="str">
            <v>高职</v>
          </cell>
          <cell r="M120" t="str">
            <v>否</v>
          </cell>
        </row>
        <row r="121">
          <cell r="A121">
            <v>1449485162</v>
          </cell>
          <cell r="B121" t="str">
            <v>三维造型设计</v>
          </cell>
          <cell r="C121" t="str">
            <v>河北机电职业技术学院</v>
          </cell>
          <cell r="D121" t="str">
            <v>孙志平</v>
          </cell>
          <cell r="E121" t="str">
            <v>中国职教MOOC</v>
          </cell>
          <cell r="F121">
            <v>36</v>
          </cell>
          <cell r="G121">
            <v>5.24083333333333</v>
          </cell>
          <cell r="H121" t="str">
            <v>职业教育</v>
          </cell>
          <cell r="I121" t="str">
            <v>装备制造</v>
          </cell>
          <cell r="J121" t="str">
            <v>河北省</v>
          </cell>
          <cell r="K121" t="str">
            <v/>
          </cell>
          <cell r="L121" t="str">
            <v>高职</v>
          </cell>
          <cell r="M121" t="str">
            <v>否</v>
          </cell>
        </row>
        <row r="122">
          <cell r="A122">
            <v>1449491161</v>
          </cell>
          <cell r="B122" t="str">
            <v>机械产品设计</v>
          </cell>
          <cell r="C122" t="str">
            <v>河北机电职业技术学院</v>
          </cell>
          <cell r="D122" t="str">
            <v>杨立云</v>
          </cell>
          <cell r="E122" t="str">
            <v>中国职教MOOC</v>
          </cell>
          <cell r="F122">
            <v>48</v>
          </cell>
          <cell r="G122">
            <v>6.45333333333333</v>
          </cell>
          <cell r="H122" t="str">
            <v>职业教育</v>
          </cell>
          <cell r="I122" t="str">
            <v>装备制造</v>
          </cell>
          <cell r="J122" t="str">
            <v>河北省</v>
          </cell>
          <cell r="K122" t="str">
            <v/>
          </cell>
          <cell r="L122" t="str">
            <v>高职</v>
          </cell>
          <cell r="M122" t="str">
            <v>否</v>
          </cell>
        </row>
        <row r="123">
          <cell r="A123">
            <v>1449492161</v>
          </cell>
          <cell r="B123" t="str">
            <v>机械工艺装备设计</v>
          </cell>
          <cell r="C123" t="str">
            <v>河北机电职业技术学院</v>
          </cell>
          <cell r="D123" t="str">
            <v>李海涛</v>
          </cell>
          <cell r="E123" t="str">
            <v>中国职教MOOC</v>
          </cell>
          <cell r="F123">
            <v>43</v>
          </cell>
          <cell r="G123">
            <v>6.69138888888889</v>
          </cell>
          <cell r="H123" t="str">
            <v>职业教育</v>
          </cell>
          <cell r="I123" t="str">
            <v>装备制造</v>
          </cell>
          <cell r="J123" t="str">
            <v>河北省</v>
          </cell>
          <cell r="K123" t="str">
            <v/>
          </cell>
          <cell r="L123" t="str">
            <v>高职</v>
          </cell>
          <cell r="M123" t="str">
            <v>否</v>
          </cell>
        </row>
        <row r="124">
          <cell r="A124">
            <v>1449493161</v>
          </cell>
          <cell r="B124" t="str">
            <v>机械制图</v>
          </cell>
          <cell r="C124" t="str">
            <v>河北机电职业技术学院</v>
          </cell>
          <cell r="D124" t="str">
            <v>赵国增</v>
          </cell>
          <cell r="E124" t="str">
            <v>中国职教MOOC</v>
          </cell>
          <cell r="F124">
            <v>21</v>
          </cell>
          <cell r="G124">
            <v>2.93111111111111</v>
          </cell>
          <cell r="H124" t="str">
            <v>职业教育</v>
          </cell>
          <cell r="I124" t="str">
            <v>装备制造</v>
          </cell>
          <cell r="J124" t="str">
            <v>河北省</v>
          </cell>
          <cell r="K124" t="str">
            <v/>
          </cell>
          <cell r="L124" t="str">
            <v>高职</v>
          </cell>
          <cell r="M124" t="str">
            <v>否</v>
          </cell>
        </row>
        <row r="125">
          <cell r="A125">
            <v>1449477162</v>
          </cell>
          <cell r="B125" t="str">
            <v>幼儿园多媒体作品设计与制作</v>
          </cell>
          <cell r="C125" t="str">
            <v>河北女子职业技术学院</v>
          </cell>
          <cell r="D125" t="str">
            <v>徐爱新</v>
          </cell>
          <cell r="E125" t="str">
            <v>中国职教MOOC</v>
          </cell>
          <cell r="F125">
            <v>65</v>
          </cell>
          <cell r="G125">
            <v>8.50027777777778</v>
          </cell>
          <cell r="H125" t="str">
            <v>职业教育</v>
          </cell>
          <cell r="I125" t="str">
            <v>教育与体育</v>
          </cell>
          <cell r="J125" t="str">
            <v>河北省</v>
          </cell>
          <cell r="K125" t="str">
            <v/>
          </cell>
          <cell r="L125" t="str">
            <v>高职</v>
          </cell>
          <cell r="M125" t="str">
            <v>否</v>
          </cell>
        </row>
        <row r="126">
          <cell r="A126">
            <v>1449482164</v>
          </cell>
          <cell r="B126" t="str">
            <v>网络营销</v>
          </cell>
          <cell r="C126" t="str">
            <v>河北女子职业技术学院</v>
          </cell>
          <cell r="D126" t="str">
            <v>王艺颖</v>
          </cell>
          <cell r="E126" t="str">
            <v>中国职教MOOC</v>
          </cell>
          <cell r="F126">
            <v>16</v>
          </cell>
          <cell r="G126">
            <v>2.16916666666667</v>
          </cell>
          <cell r="H126" t="str">
            <v>职业教育</v>
          </cell>
          <cell r="I126" t="str">
            <v>财经商贸</v>
          </cell>
          <cell r="J126" t="str">
            <v>河北省</v>
          </cell>
          <cell r="K126" t="str">
            <v/>
          </cell>
          <cell r="L126" t="str">
            <v>高职</v>
          </cell>
          <cell r="M126" t="str">
            <v>否</v>
          </cell>
        </row>
        <row r="127">
          <cell r="A127">
            <v>1449486164</v>
          </cell>
          <cell r="B127" t="str">
            <v>财务会计</v>
          </cell>
          <cell r="C127" t="str">
            <v>河北女子职业技术学院</v>
          </cell>
          <cell r="D127" t="str">
            <v>张运琴</v>
          </cell>
          <cell r="E127" t="str">
            <v>中国职教MOOC</v>
          </cell>
          <cell r="F127">
            <v>32</v>
          </cell>
          <cell r="G127">
            <v>4.09111111111111</v>
          </cell>
          <cell r="H127" t="str">
            <v>职业教育</v>
          </cell>
          <cell r="I127" t="str">
            <v>财经商贸</v>
          </cell>
          <cell r="J127" t="str">
            <v>河北省</v>
          </cell>
          <cell r="K127" t="str">
            <v/>
          </cell>
          <cell r="L127" t="str">
            <v>高职</v>
          </cell>
          <cell r="M127" t="str">
            <v>否</v>
          </cell>
        </row>
        <row r="128">
          <cell r="A128">
            <v>1449492163</v>
          </cell>
          <cell r="B128" t="str">
            <v>矢量图形设计基础</v>
          </cell>
          <cell r="C128" t="str">
            <v>河北女子职业技术学院</v>
          </cell>
          <cell r="D128" t="str">
            <v>冯志强</v>
          </cell>
          <cell r="E128" t="str">
            <v>中国职教MOOC</v>
          </cell>
          <cell r="F128">
            <v>56</v>
          </cell>
          <cell r="G128">
            <v>3.42944444444444</v>
          </cell>
          <cell r="H128" t="str">
            <v>职业教育</v>
          </cell>
          <cell r="I128" t="str">
            <v>文化艺术</v>
          </cell>
          <cell r="J128" t="str">
            <v>河北省</v>
          </cell>
          <cell r="K128" t="str">
            <v/>
          </cell>
          <cell r="L128" t="str">
            <v>高职</v>
          </cell>
          <cell r="M128" t="str">
            <v>否</v>
          </cell>
        </row>
        <row r="129">
          <cell r="A129">
            <v>1449495162</v>
          </cell>
          <cell r="B129" t="str">
            <v>税务会计岗位核算</v>
          </cell>
          <cell r="C129" t="str">
            <v>河北女子职业技术学院</v>
          </cell>
          <cell r="D129" t="str">
            <v>张雅彬</v>
          </cell>
          <cell r="E129" t="str">
            <v>中国职教MOOC</v>
          </cell>
          <cell r="F129">
            <v>44</v>
          </cell>
          <cell r="G129">
            <v>7.07472222222222</v>
          </cell>
          <cell r="H129" t="str">
            <v>职业教育</v>
          </cell>
          <cell r="I129" t="str">
            <v>财经商贸</v>
          </cell>
          <cell r="J129" t="str">
            <v>河北省</v>
          </cell>
          <cell r="K129" t="str">
            <v/>
          </cell>
          <cell r="L129" t="str">
            <v>高职</v>
          </cell>
          <cell r="M129" t="str">
            <v>否</v>
          </cell>
        </row>
        <row r="130">
          <cell r="A130">
            <v>1449497162</v>
          </cell>
          <cell r="B130" t="str">
            <v>职业发展与就业指导</v>
          </cell>
          <cell r="C130" t="str">
            <v>河北女子职业技术学院</v>
          </cell>
          <cell r="D130" t="str">
            <v>韩建伟</v>
          </cell>
          <cell r="E130" t="str">
            <v>中国职教MOOC</v>
          </cell>
          <cell r="F130">
            <v>3</v>
          </cell>
          <cell r="G130">
            <v>0.37</v>
          </cell>
          <cell r="H130" t="str">
            <v>基础课程类</v>
          </cell>
          <cell r="I130" t="str">
            <v>公共基础课</v>
          </cell>
          <cell r="J130" t="str">
            <v>河北省</v>
          </cell>
          <cell r="K130" t="str">
            <v/>
          </cell>
          <cell r="L130" t="str">
            <v>高职</v>
          </cell>
          <cell r="M130" t="str">
            <v>否</v>
          </cell>
        </row>
        <row r="131">
          <cell r="A131">
            <v>1449498162</v>
          </cell>
          <cell r="B131" t="str">
            <v>幼儿卫生保健</v>
          </cell>
          <cell r="C131" t="str">
            <v>河北女子职业技术学院</v>
          </cell>
          <cell r="D131" t="str">
            <v>鲍璐</v>
          </cell>
          <cell r="E131" t="str">
            <v>中国职教MOOC</v>
          </cell>
          <cell r="F131">
            <v>38</v>
          </cell>
          <cell r="G131">
            <v>3.80888888888889</v>
          </cell>
          <cell r="H131" t="str">
            <v>职业教育</v>
          </cell>
          <cell r="I131" t="str">
            <v>教育与体育</v>
          </cell>
          <cell r="J131" t="str">
            <v>河北省</v>
          </cell>
          <cell r="K131" t="str">
            <v/>
          </cell>
          <cell r="L131" t="str">
            <v>高职</v>
          </cell>
          <cell r="M131" t="str">
            <v>否</v>
          </cell>
        </row>
        <row r="132">
          <cell r="A132">
            <v>1449500162</v>
          </cell>
          <cell r="B132" t="str">
            <v>创新创业教育</v>
          </cell>
          <cell r="C132" t="str">
            <v>河北女子职业技术学院</v>
          </cell>
          <cell r="D132" t="str">
            <v>韩建伟</v>
          </cell>
          <cell r="E132" t="str">
            <v>中国职教MOOC</v>
          </cell>
          <cell r="F132">
            <v>3</v>
          </cell>
          <cell r="G132">
            <v>0.5025</v>
          </cell>
          <cell r="H132" t="str">
            <v>基础课程类</v>
          </cell>
          <cell r="I132" t="str">
            <v>创新创业课</v>
          </cell>
          <cell r="J132" t="str">
            <v>河北省</v>
          </cell>
          <cell r="K132" t="str">
            <v/>
          </cell>
          <cell r="L132" t="str">
            <v>高职</v>
          </cell>
          <cell r="M132" t="str">
            <v>否</v>
          </cell>
        </row>
        <row r="133">
          <cell r="A133">
            <v>1449501162</v>
          </cell>
          <cell r="B133" t="str">
            <v>学前教育学</v>
          </cell>
          <cell r="C133" t="str">
            <v>河北女子职业技术学院</v>
          </cell>
          <cell r="D133" t="str">
            <v>赵琪</v>
          </cell>
          <cell r="E133" t="str">
            <v>中国职教MOOC</v>
          </cell>
          <cell r="F133">
            <v>15</v>
          </cell>
          <cell r="G133">
            <v>2.02527777777778</v>
          </cell>
          <cell r="H133" t="str">
            <v>职业教育</v>
          </cell>
          <cell r="I133" t="str">
            <v>教育与体育</v>
          </cell>
          <cell r="J133" t="str">
            <v>河北省</v>
          </cell>
          <cell r="K133" t="str">
            <v/>
          </cell>
          <cell r="L133" t="str">
            <v>高职</v>
          </cell>
          <cell r="M133" t="str">
            <v>否</v>
          </cell>
        </row>
        <row r="134">
          <cell r="A134">
            <v>1206137816</v>
          </cell>
          <cell r="B134" t="str">
            <v>英语-海外旅行篇</v>
          </cell>
          <cell r="C134" t="str">
            <v>河北软件职业技术学院</v>
          </cell>
          <cell r="D134" t="str">
            <v>张铁辉</v>
          </cell>
          <cell r="E134" t="str">
            <v>中国职教MOOC</v>
          </cell>
          <cell r="F134">
            <v>89</v>
          </cell>
          <cell r="G134">
            <v>5.58444444444444</v>
          </cell>
          <cell r="H134" t="str">
            <v>职业教育</v>
          </cell>
          <cell r="I134" t="str">
            <v>旅游</v>
          </cell>
          <cell r="J134" t="str">
            <v>河北省</v>
          </cell>
          <cell r="K134" t="str">
            <v/>
          </cell>
          <cell r="L134" t="str">
            <v>高职</v>
          </cell>
          <cell r="M134" t="str">
            <v>否</v>
          </cell>
        </row>
        <row r="135">
          <cell r="A135">
            <v>1206141817</v>
          </cell>
          <cell r="B135" t="str">
            <v>会计电算化</v>
          </cell>
          <cell r="C135" t="str">
            <v>河北软件职业技术学院</v>
          </cell>
          <cell r="D135" t="str">
            <v>胡汉祥</v>
          </cell>
          <cell r="E135" t="str">
            <v>中国职教MOOC</v>
          </cell>
          <cell r="F135">
            <v>56</v>
          </cell>
          <cell r="G135">
            <v>6.83916666666667</v>
          </cell>
          <cell r="H135" t="str">
            <v>职业教育</v>
          </cell>
          <cell r="I135" t="str">
            <v>财经商贸</v>
          </cell>
          <cell r="J135" t="str">
            <v>河北省</v>
          </cell>
          <cell r="K135" t="str">
            <v/>
          </cell>
          <cell r="L135" t="str">
            <v>高职</v>
          </cell>
          <cell r="M135" t="str">
            <v>否</v>
          </cell>
        </row>
        <row r="136">
          <cell r="A136">
            <v>1206149820</v>
          </cell>
          <cell r="B136" t="str">
            <v>程序设计基础</v>
          </cell>
          <cell r="C136" t="str">
            <v>河北软件职业技术学院</v>
          </cell>
          <cell r="D136" t="str">
            <v>刘扬</v>
          </cell>
          <cell r="E136" t="str">
            <v>中国职教MOOC</v>
          </cell>
          <cell r="F136">
            <v>58</v>
          </cell>
          <cell r="G136">
            <v>6.7</v>
          </cell>
          <cell r="H136" t="str">
            <v>职业教育</v>
          </cell>
          <cell r="I136" t="str">
            <v>电子信息</v>
          </cell>
          <cell r="J136" t="str">
            <v>河北省</v>
          </cell>
          <cell r="K136" t="str">
            <v/>
          </cell>
          <cell r="L136" t="str">
            <v>高职</v>
          </cell>
          <cell r="M136" t="str">
            <v>否</v>
          </cell>
        </row>
        <row r="137">
          <cell r="A137">
            <v>1206206801</v>
          </cell>
          <cell r="B137" t="str">
            <v>Python编程基础</v>
          </cell>
          <cell r="C137" t="str">
            <v>河北软件职业技术学院</v>
          </cell>
          <cell r="D137" t="str">
            <v>高秀艳</v>
          </cell>
          <cell r="E137" t="str">
            <v>中国职教MOOC</v>
          </cell>
          <cell r="F137">
            <v>57</v>
          </cell>
          <cell r="G137">
            <v>5.8375</v>
          </cell>
          <cell r="H137" t="str">
            <v>职业教育</v>
          </cell>
          <cell r="I137" t="str">
            <v>电子信息</v>
          </cell>
          <cell r="J137" t="str">
            <v>河北省</v>
          </cell>
          <cell r="K137" t="str">
            <v/>
          </cell>
          <cell r="L137" t="str">
            <v>高职</v>
          </cell>
          <cell r="M137" t="str">
            <v>否</v>
          </cell>
        </row>
        <row r="138">
          <cell r="A138">
            <v>1207433802</v>
          </cell>
          <cell r="B138" t="str">
            <v>大学生创新创业教育</v>
          </cell>
          <cell r="C138" t="str">
            <v>河北软件职业技术学院</v>
          </cell>
          <cell r="D138" t="str">
            <v>李雨锦</v>
          </cell>
          <cell r="E138" t="str">
            <v>中国职教MOOC</v>
          </cell>
          <cell r="F138">
            <v>127</v>
          </cell>
          <cell r="G138">
            <v>12.5727777777778</v>
          </cell>
          <cell r="H138" t="str">
            <v>基础课程类</v>
          </cell>
          <cell r="I138" t="str">
            <v>创新创业课</v>
          </cell>
          <cell r="J138" t="str">
            <v>河北省</v>
          </cell>
          <cell r="K138" t="str">
            <v/>
          </cell>
          <cell r="L138" t="str">
            <v>高职</v>
          </cell>
          <cell r="M138" t="str">
            <v>否</v>
          </cell>
        </row>
        <row r="139">
          <cell r="A139">
            <v>1449472161</v>
          </cell>
          <cell r="B139" t="str">
            <v>HTML5移动应用开发</v>
          </cell>
          <cell r="C139" t="str">
            <v>河北软件职业技术学院</v>
          </cell>
          <cell r="D139" t="str">
            <v>来继敏</v>
          </cell>
          <cell r="E139" t="str">
            <v>中国职教MOOC</v>
          </cell>
          <cell r="F139">
            <v>67</v>
          </cell>
          <cell r="G139">
            <v>6.69472222222222</v>
          </cell>
          <cell r="H139" t="str">
            <v>职业教育</v>
          </cell>
          <cell r="I139" t="str">
            <v>电子信息</v>
          </cell>
          <cell r="J139" t="str">
            <v>河北省</v>
          </cell>
          <cell r="K139" t="str">
            <v>专业课</v>
          </cell>
          <cell r="L139" t="str">
            <v>高职</v>
          </cell>
          <cell r="M139" t="str">
            <v>否</v>
          </cell>
        </row>
        <row r="140">
          <cell r="A140">
            <v>1449646173</v>
          </cell>
          <cell r="B140" t="str">
            <v>毛泽东思想和中国特色社会主义理论体系概论</v>
          </cell>
          <cell r="C140" t="str">
            <v>河北软件职业技术学院</v>
          </cell>
          <cell r="D140" t="str">
            <v>蔡静静</v>
          </cell>
          <cell r="E140" t="str">
            <v>中国职教MOOC</v>
          </cell>
          <cell r="F140">
            <v>78</v>
          </cell>
          <cell r="G140">
            <v>11.2905555555556</v>
          </cell>
          <cell r="H140" t="str">
            <v>基础课程类</v>
          </cell>
          <cell r="I140" t="str">
            <v>公共基础课</v>
          </cell>
          <cell r="J140" t="str">
            <v>河北省</v>
          </cell>
          <cell r="K140" t="str">
            <v/>
          </cell>
          <cell r="L140" t="str">
            <v>高职</v>
          </cell>
          <cell r="M140" t="str">
            <v>否</v>
          </cell>
        </row>
        <row r="141">
          <cell r="A141">
            <v>1002127006</v>
          </cell>
          <cell r="B141" t="str">
            <v>大学生心理健康教育</v>
          </cell>
          <cell r="C141" t="str">
            <v>河南经贸职业学院</v>
          </cell>
          <cell r="D141" t="str">
            <v>成光琳</v>
          </cell>
          <cell r="E141" t="str">
            <v>中国职教MOOC</v>
          </cell>
          <cell r="F141">
            <v>57</v>
          </cell>
          <cell r="G141">
            <v>8.89611111111111</v>
          </cell>
          <cell r="H141" t="str">
            <v>基础课程类</v>
          </cell>
          <cell r="I141" t="str">
            <v>公共基础课</v>
          </cell>
          <cell r="J141" t="str">
            <v>河南省</v>
          </cell>
          <cell r="K141" t="str">
            <v>通识课</v>
          </cell>
          <cell r="L141" t="str">
            <v>高职</v>
          </cell>
          <cell r="M141" t="str">
            <v>是</v>
          </cell>
        </row>
        <row r="142">
          <cell r="A142">
            <v>1206307829</v>
          </cell>
          <cell r="B142" t="str">
            <v>经济法</v>
          </cell>
          <cell r="C142" t="str">
            <v>河南经贸职业学院</v>
          </cell>
          <cell r="D142" t="str">
            <v>李霞</v>
          </cell>
          <cell r="E142" t="str">
            <v>中国职教MOOC</v>
          </cell>
          <cell r="F142">
            <v>40</v>
          </cell>
          <cell r="G142">
            <v>5.27083333333333</v>
          </cell>
          <cell r="H142" t="str">
            <v>职业教育</v>
          </cell>
          <cell r="I142" t="str">
            <v>财经商贸</v>
          </cell>
          <cell r="J142" t="str">
            <v>河南省</v>
          </cell>
          <cell r="K142" t="str">
            <v/>
          </cell>
          <cell r="L142" t="str">
            <v>高职</v>
          </cell>
          <cell r="M142" t="str">
            <v>否</v>
          </cell>
        </row>
        <row r="143">
          <cell r="A143">
            <v>1206446840</v>
          </cell>
          <cell r="B143" t="str">
            <v>基础护理</v>
          </cell>
          <cell r="C143" t="str">
            <v>黑龙江农垦职业学院</v>
          </cell>
          <cell r="D143" t="str">
            <v>陈焕芬</v>
          </cell>
          <cell r="E143" t="str">
            <v>中国职教MOOC</v>
          </cell>
          <cell r="F143">
            <v>98</v>
          </cell>
          <cell r="G143">
            <v>16.4663888888889</v>
          </cell>
          <cell r="H143" t="str">
            <v>职业教育</v>
          </cell>
          <cell r="I143" t="str">
            <v>医药卫生</v>
          </cell>
          <cell r="J143" t="str">
            <v>黑龙江省</v>
          </cell>
          <cell r="K143" t="str">
            <v/>
          </cell>
          <cell r="L143" t="str">
            <v>高职</v>
          </cell>
          <cell r="M143" t="str">
            <v>否</v>
          </cell>
        </row>
        <row r="144">
          <cell r="A144">
            <v>1206448847</v>
          </cell>
          <cell r="B144" t="str">
            <v>大学生创业与就业</v>
          </cell>
          <cell r="C144" t="str">
            <v>黑龙江农垦职业学院</v>
          </cell>
          <cell r="D144" t="str">
            <v>曲秀琴</v>
          </cell>
          <cell r="E144" t="str">
            <v>中国职教MOOC</v>
          </cell>
          <cell r="F144">
            <v>88</v>
          </cell>
          <cell r="G144">
            <v>12.3394444444444</v>
          </cell>
          <cell r="H144" t="str">
            <v>基础课程类</v>
          </cell>
          <cell r="I144" t="str">
            <v>创新创业课</v>
          </cell>
          <cell r="J144" t="str">
            <v>黑龙江省</v>
          </cell>
          <cell r="K144" t="str">
            <v/>
          </cell>
          <cell r="L144" t="str">
            <v>高职</v>
          </cell>
          <cell r="M144" t="str">
            <v>否</v>
          </cell>
        </row>
        <row r="145">
          <cell r="A145">
            <v>1206451852</v>
          </cell>
          <cell r="B145" t="str">
            <v>成本核算与管理</v>
          </cell>
          <cell r="C145" t="str">
            <v>黑龙江农垦职业学院</v>
          </cell>
          <cell r="D145" t="str">
            <v>王超</v>
          </cell>
          <cell r="E145" t="str">
            <v>中国职教MOOC</v>
          </cell>
          <cell r="F145">
            <v>85</v>
          </cell>
          <cell r="G145">
            <v>15.9930555555556</v>
          </cell>
          <cell r="H145" t="str">
            <v>职业教育</v>
          </cell>
          <cell r="I145" t="str">
            <v>财经商贸</v>
          </cell>
          <cell r="J145" t="str">
            <v>黑龙江省</v>
          </cell>
          <cell r="K145" t="str">
            <v/>
          </cell>
          <cell r="L145" t="str">
            <v>高职</v>
          </cell>
          <cell r="M145" t="str">
            <v>否</v>
          </cell>
        </row>
        <row r="146">
          <cell r="A146">
            <v>1206454843</v>
          </cell>
          <cell r="B146" t="str">
            <v>AutoCAD辅助设计</v>
          </cell>
          <cell r="C146" t="str">
            <v>黑龙江农垦职业学院</v>
          </cell>
          <cell r="D146" t="str">
            <v>蒋玥</v>
          </cell>
          <cell r="E146" t="str">
            <v>中国职教MOOC</v>
          </cell>
          <cell r="F146">
            <v>85</v>
          </cell>
          <cell r="G146">
            <v>10.0647222222222</v>
          </cell>
          <cell r="H146" t="str">
            <v>职业教育</v>
          </cell>
          <cell r="I146" t="str">
            <v>装备制造</v>
          </cell>
          <cell r="J146" t="str">
            <v>黑龙江省</v>
          </cell>
          <cell r="K146" t="str">
            <v/>
          </cell>
          <cell r="L146" t="str">
            <v>高职</v>
          </cell>
          <cell r="M146" t="str">
            <v>否</v>
          </cell>
        </row>
        <row r="147">
          <cell r="A147">
            <v>1206462837</v>
          </cell>
          <cell r="B147" t="str">
            <v>健康评估</v>
          </cell>
          <cell r="C147" t="str">
            <v>黑龙江农垦职业学院</v>
          </cell>
          <cell r="D147" t="str">
            <v>费鸿</v>
          </cell>
          <cell r="E147" t="str">
            <v>中国职教MOOC</v>
          </cell>
          <cell r="F147">
            <v>63</v>
          </cell>
          <cell r="G147">
            <v>7.41944444444444</v>
          </cell>
          <cell r="H147" t="str">
            <v>职业教育</v>
          </cell>
          <cell r="I147" t="str">
            <v>医药卫生</v>
          </cell>
          <cell r="J147" t="str">
            <v>黑龙江省</v>
          </cell>
          <cell r="K147" t="str">
            <v/>
          </cell>
          <cell r="L147" t="str">
            <v>高职</v>
          </cell>
          <cell r="M147" t="str">
            <v>否</v>
          </cell>
        </row>
        <row r="148">
          <cell r="A148">
            <v>1206462838</v>
          </cell>
          <cell r="B148" t="str">
            <v>食品微生物检测技术</v>
          </cell>
          <cell r="C148" t="str">
            <v>黑龙江农垦职业学院</v>
          </cell>
          <cell r="D148" t="str">
            <v>严晓玲</v>
          </cell>
          <cell r="E148" t="str">
            <v>中国职教MOOC</v>
          </cell>
          <cell r="F148">
            <v>68</v>
          </cell>
          <cell r="G148">
            <v>6.50777777777778</v>
          </cell>
          <cell r="H148" t="str">
            <v>职业教育</v>
          </cell>
          <cell r="I148" t="str">
            <v>食品药品与粮食</v>
          </cell>
          <cell r="J148" t="str">
            <v>黑龙江省</v>
          </cell>
          <cell r="K148" t="str">
            <v/>
          </cell>
          <cell r="L148" t="str">
            <v>高职</v>
          </cell>
          <cell r="M148" t="str">
            <v>否</v>
          </cell>
        </row>
        <row r="149">
          <cell r="A149">
            <v>1206694824</v>
          </cell>
          <cell r="B149" t="str">
            <v>Java程序设计</v>
          </cell>
          <cell r="C149" t="str">
            <v>黑龙江农垦职业学院</v>
          </cell>
          <cell r="D149" t="str">
            <v>谢志伟</v>
          </cell>
          <cell r="E149" t="str">
            <v>中国职教MOOC</v>
          </cell>
          <cell r="F149">
            <v>75</v>
          </cell>
          <cell r="G149">
            <v>7.57805555555556</v>
          </cell>
          <cell r="H149" t="str">
            <v>职业教育</v>
          </cell>
          <cell r="I149" t="str">
            <v>电子信息</v>
          </cell>
          <cell r="J149" t="str">
            <v>黑龙江省</v>
          </cell>
          <cell r="K149" t="str">
            <v/>
          </cell>
          <cell r="L149" t="str">
            <v>高职</v>
          </cell>
          <cell r="M149" t="str">
            <v>否</v>
          </cell>
        </row>
        <row r="150">
          <cell r="A150">
            <v>1449482166</v>
          </cell>
          <cell r="B150" t="str">
            <v>毛泽东思想和中国特色社会主义理论体系概论</v>
          </cell>
          <cell r="C150" t="str">
            <v>黑龙江农垦职业学院</v>
          </cell>
          <cell r="D150" t="str">
            <v>杜兰花</v>
          </cell>
          <cell r="E150" t="str">
            <v>中国职教MOOC</v>
          </cell>
          <cell r="F150">
            <v>54</v>
          </cell>
          <cell r="G150">
            <v>10.0086111111111</v>
          </cell>
          <cell r="H150" t="str">
            <v>法学</v>
          </cell>
          <cell r="I150" t="str">
            <v>马克思主义理论类</v>
          </cell>
          <cell r="J150" t="str">
            <v>黑龙江省</v>
          </cell>
          <cell r="K150" t="str">
            <v/>
          </cell>
          <cell r="L150" t="str">
            <v>高职</v>
          </cell>
          <cell r="M150" t="str">
            <v>否</v>
          </cell>
        </row>
        <row r="151">
          <cell r="A151">
            <v>1449483165</v>
          </cell>
          <cell r="B151" t="str">
            <v>思想道德修养与法律基础</v>
          </cell>
          <cell r="C151" t="str">
            <v>黑龙江农垦职业学院</v>
          </cell>
          <cell r="D151" t="str">
            <v>苏学会</v>
          </cell>
          <cell r="E151" t="str">
            <v>中国职教MOOC</v>
          </cell>
          <cell r="F151">
            <v>63</v>
          </cell>
          <cell r="G151">
            <v>12.9713888888889</v>
          </cell>
          <cell r="H151" t="str">
            <v>法学</v>
          </cell>
          <cell r="I151" t="str">
            <v>马克思主义理论类</v>
          </cell>
          <cell r="J151" t="str">
            <v>黑龙江省</v>
          </cell>
          <cell r="K151" t="str">
            <v/>
          </cell>
          <cell r="L151" t="str">
            <v>高职</v>
          </cell>
          <cell r="M151" t="str">
            <v>否</v>
          </cell>
        </row>
        <row r="152">
          <cell r="A152">
            <v>1458383163</v>
          </cell>
          <cell r="B152" t="str">
            <v>精准农业装备技术</v>
          </cell>
          <cell r="C152" t="str">
            <v>黑龙江农垦职业学院</v>
          </cell>
          <cell r="D152" t="str">
            <v>刘天舒</v>
          </cell>
          <cell r="E152" t="str">
            <v>中国职教MOOC</v>
          </cell>
          <cell r="F152">
            <v>56</v>
          </cell>
          <cell r="G152">
            <v>5.87555555555556</v>
          </cell>
          <cell r="H152" t="str">
            <v>职业教育</v>
          </cell>
          <cell r="I152" t="str">
            <v>农林牧渔</v>
          </cell>
          <cell r="J152" t="str">
            <v>黑龙江省</v>
          </cell>
          <cell r="K152" t="str">
            <v/>
          </cell>
          <cell r="L152" t="str">
            <v>高职</v>
          </cell>
          <cell r="M152" t="str">
            <v>否</v>
          </cell>
        </row>
        <row r="153">
          <cell r="A153">
            <v>1460392163</v>
          </cell>
          <cell r="B153" t="str">
            <v>管理学原理</v>
          </cell>
          <cell r="C153" t="str">
            <v>黑龙江农垦职业学院</v>
          </cell>
          <cell r="D153" t="str">
            <v>杨武军</v>
          </cell>
          <cell r="E153" t="str">
            <v>中国大学MOOC</v>
          </cell>
          <cell r="F153">
            <v>4</v>
          </cell>
          <cell r="G153">
            <v>0.534444444444444</v>
          </cell>
          <cell r="H153" t="str">
            <v>职业教育</v>
          </cell>
          <cell r="I153" t="str">
            <v>公共管理与服务</v>
          </cell>
          <cell r="J153" t="str">
            <v>黑龙江省</v>
          </cell>
          <cell r="K153" t="str">
            <v/>
          </cell>
          <cell r="L153" t="str">
            <v>高职</v>
          </cell>
          <cell r="M153" t="str">
            <v>否</v>
          </cell>
        </row>
        <row r="154">
          <cell r="A154">
            <v>1003753002</v>
          </cell>
          <cell r="B154" t="str">
            <v>家具造型设计与室内陈设（现代风格篇）</v>
          </cell>
          <cell r="C154" t="str">
            <v>黑龙江生态工程职业学院</v>
          </cell>
          <cell r="D154" t="str">
            <v>王琼</v>
          </cell>
          <cell r="E154" t="str">
            <v>中国职教MOOC</v>
          </cell>
          <cell r="F154">
            <v>41</v>
          </cell>
          <cell r="G154">
            <v>6.11944444444444</v>
          </cell>
          <cell r="H154" t="str">
            <v>职业教育</v>
          </cell>
          <cell r="I154" t="str">
            <v>文化艺术</v>
          </cell>
          <cell r="J154" t="str">
            <v>黑龙江省</v>
          </cell>
          <cell r="K154" t="str">
            <v>专业课</v>
          </cell>
          <cell r="L154" t="str">
            <v>高职</v>
          </cell>
          <cell r="M154" t="str">
            <v>否</v>
          </cell>
        </row>
        <row r="155">
          <cell r="A155">
            <v>1003756003</v>
          </cell>
          <cell r="B155" t="str">
            <v>花间寻艺——一个花艺工作室的创业手记</v>
          </cell>
          <cell r="C155" t="str">
            <v>黑龙江生态工程职业学院</v>
          </cell>
          <cell r="D155" t="str">
            <v>苏小霞</v>
          </cell>
          <cell r="E155" t="str">
            <v>中国职教MOOC</v>
          </cell>
          <cell r="F155">
            <v>46</v>
          </cell>
          <cell r="G155">
            <v>7.43666666666667</v>
          </cell>
          <cell r="H155" t="str">
            <v>职业教育</v>
          </cell>
          <cell r="I155" t="str">
            <v>文化艺术</v>
          </cell>
          <cell r="J155" t="str">
            <v>黑龙江省</v>
          </cell>
          <cell r="K155" t="str">
            <v>专业课</v>
          </cell>
          <cell r="L155" t="str">
            <v>高职</v>
          </cell>
          <cell r="M155" t="str">
            <v>否</v>
          </cell>
        </row>
        <row r="156">
          <cell r="A156">
            <v>1003760002</v>
          </cell>
          <cell r="B156" t="str">
            <v>实用中药鉴定</v>
          </cell>
          <cell r="C156" t="str">
            <v>黑龙江生态工程职业学院</v>
          </cell>
          <cell r="D156" t="str">
            <v>吕文博</v>
          </cell>
          <cell r="E156" t="str">
            <v>中国职教MOOC</v>
          </cell>
          <cell r="F156">
            <v>40</v>
          </cell>
          <cell r="G156">
            <v>4.54861111111111</v>
          </cell>
          <cell r="H156" t="str">
            <v>职业教育</v>
          </cell>
          <cell r="I156" t="str">
            <v>医药卫生</v>
          </cell>
          <cell r="J156" t="str">
            <v>黑龙江省</v>
          </cell>
          <cell r="K156" t="str">
            <v>专业课</v>
          </cell>
          <cell r="L156" t="str">
            <v>高职</v>
          </cell>
          <cell r="M156" t="str">
            <v>否</v>
          </cell>
        </row>
        <row r="157">
          <cell r="A157">
            <v>1003764001</v>
          </cell>
          <cell r="B157" t="str">
            <v>Java核心技术</v>
          </cell>
          <cell r="C157" t="str">
            <v>黑龙江生态工程职业学院</v>
          </cell>
          <cell r="D157" t="str">
            <v>王艳玲</v>
          </cell>
          <cell r="E157" t="str">
            <v>中国职教MOOC</v>
          </cell>
          <cell r="F157">
            <v>44</v>
          </cell>
          <cell r="G157">
            <v>5.40388888888889</v>
          </cell>
          <cell r="H157" t="str">
            <v>职业教育</v>
          </cell>
          <cell r="I157" t="str">
            <v>电子信息</v>
          </cell>
          <cell r="J157" t="str">
            <v>黑龙江省</v>
          </cell>
          <cell r="K157" t="str">
            <v>专业课</v>
          </cell>
          <cell r="L157" t="str">
            <v>高职</v>
          </cell>
          <cell r="M157" t="str">
            <v>否</v>
          </cell>
        </row>
        <row r="158">
          <cell r="A158">
            <v>1003765001</v>
          </cell>
          <cell r="B158" t="str">
            <v>公共空间设计之餐饮、酒店篇</v>
          </cell>
          <cell r="C158" t="str">
            <v>黑龙江生态工程职业学院</v>
          </cell>
          <cell r="D158" t="str">
            <v>杨帆</v>
          </cell>
          <cell r="E158" t="str">
            <v>中国职教MOOC</v>
          </cell>
          <cell r="F158">
            <v>25</v>
          </cell>
          <cell r="G158">
            <v>3.11611111111111</v>
          </cell>
          <cell r="H158" t="str">
            <v>职业教育</v>
          </cell>
          <cell r="I158" t="str">
            <v>文化艺术</v>
          </cell>
          <cell r="J158" t="str">
            <v>黑龙江省</v>
          </cell>
          <cell r="K158" t="str">
            <v>专业课</v>
          </cell>
          <cell r="L158" t="str">
            <v>高职</v>
          </cell>
          <cell r="M158" t="str">
            <v>否</v>
          </cell>
        </row>
        <row r="159">
          <cell r="A159">
            <v>1003766001</v>
          </cell>
          <cell r="B159" t="str">
            <v>生态环境监测（林区篇）</v>
          </cell>
          <cell r="C159" t="str">
            <v>黑龙江生态工程职业学院</v>
          </cell>
          <cell r="D159" t="str">
            <v>刘际洲</v>
          </cell>
          <cell r="E159" t="str">
            <v>中国职教MOOC</v>
          </cell>
          <cell r="F159">
            <v>41</v>
          </cell>
          <cell r="G159">
            <v>5.25777777777778</v>
          </cell>
          <cell r="H159" t="str">
            <v>职业教育</v>
          </cell>
          <cell r="I159" t="str">
            <v>资源环境与安全</v>
          </cell>
          <cell r="J159" t="str">
            <v>黑龙江省</v>
          </cell>
          <cell r="K159" t="str">
            <v>专业课</v>
          </cell>
          <cell r="L159" t="str">
            <v>高职</v>
          </cell>
          <cell r="M159" t="str">
            <v>否</v>
          </cell>
        </row>
        <row r="160">
          <cell r="A160">
            <v>1206156802</v>
          </cell>
          <cell r="B160" t="str">
            <v>多彩的植物世界</v>
          </cell>
          <cell r="C160" t="str">
            <v>黑龙江生态工程职业学院</v>
          </cell>
          <cell r="D160" t="str">
            <v>董凤丽</v>
          </cell>
          <cell r="E160" t="str">
            <v>中国职教MOOC</v>
          </cell>
          <cell r="F160">
            <v>69</v>
          </cell>
          <cell r="G160">
            <v>8.72333333333333</v>
          </cell>
          <cell r="H160" t="str">
            <v>职业教育</v>
          </cell>
          <cell r="I160" t="str">
            <v>农林牧渔</v>
          </cell>
          <cell r="J160" t="str">
            <v>黑龙江省</v>
          </cell>
          <cell r="K160" t="str">
            <v/>
          </cell>
          <cell r="L160" t="str">
            <v>高职</v>
          </cell>
          <cell r="M160" t="str">
            <v>否</v>
          </cell>
        </row>
        <row r="161">
          <cell r="A161">
            <v>1206156803</v>
          </cell>
          <cell r="B161" t="str">
            <v>服务行业交际英语</v>
          </cell>
          <cell r="C161" t="str">
            <v>黑龙江生态工程职业学院</v>
          </cell>
          <cell r="D161" t="str">
            <v>李婷婷</v>
          </cell>
          <cell r="E161" t="str">
            <v>中国职教MOOC</v>
          </cell>
          <cell r="F161">
            <v>19</v>
          </cell>
          <cell r="G161">
            <v>2.65833333333333</v>
          </cell>
          <cell r="H161" t="str">
            <v>职业教育</v>
          </cell>
          <cell r="I161" t="str">
            <v>旅游</v>
          </cell>
          <cell r="J161" t="str">
            <v>黑龙江省</v>
          </cell>
          <cell r="K161" t="str">
            <v/>
          </cell>
          <cell r="L161" t="str">
            <v>高职</v>
          </cell>
          <cell r="M161" t="str">
            <v>否</v>
          </cell>
        </row>
        <row r="162">
          <cell r="A162">
            <v>1206162801</v>
          </cell>
          <cell r="B162" t="str">
            <v>营销——走向成功的必修课</v>
          </cell>
          <cell r="C162" t="str">
            <v>黑龙江生态工程职业学院</v>
          </cell>
          <cell r="D162" t="str">
            <v>程谟茹</v>
          </cell>
          <cell r="E162" t="str">
            <v>中国职教MOOC</v>
          </cell>
          <cell r="F162">
            <v>44</v>
          </cell>
          <cell r="G162">
            <v>6.17</v>
          </cell>
          <cell r="H162" t="str">
            <v>职业教育</v>
          </cell>
          <cell r="I162" t="str">
            <v>财经商贸</v>
          </cell>
          <cell r="J162" t="str">
            <v>黑龙江省</v>
          </cell>
          <cell r="K162" t="str">
            <v/>
          </cell>
          <cell r="L162" t="str">
            <v>高职</v>
          </cell>
          <cell r="M162" t="str">
            <v>否</v>
          </cell>
        </row>
        <row r="163">
          <cell r="A163">
            <v>1206163801</v>
          </cell>
          <cell r="B163" t="str">
            <v>走进物流</v>
          </cell>
          <cell r="C163" t="str">
            <v>黑龙江生态工程职业学院</v>
          </cell>
          <cell r="D163" t="str">
            <v>孙家兴</v>
          </cell>
          <cell r="E163" t="str">
            <v>中国职教MOOC</v>
          </cell>
          <cell r="F163">
            <v>32</v>
          </cell>
          <cell r="G163">
            <v>3.94166666666667</v>
          </cell>
          <cell r="H163" t="str">
            <v>职业教育</v>
          </cell>
          <cell r="I163" t="str">
            <v>财经商贸</v>
          </cell>
          <cell r="J163" t="str">
            <v>黑龙江省</v>
          </cell>
          <cell r="K163" t="str">
            <v/>
          </cell>
          <cell r="L163" t="str">
            <v>高职</v>
          </cell>
          <cell r="M163" t="str">
            <v>否</v>
          </cell>
        </row>
        <row r="164">
          <cell r="A164">
            <v>1460378163</v>
          </cell>
          <cell r="B164" t="str">
            <v>昆虫记</v>
          </cell>
          <cell r="C164" t="str">
            <v>黑龙江生态工程职业学院</v>
          </cell>
          <cell r="D164" t="str">
            <v>孟雪</v>
          </cell>
          <cell r="E164" t="str">
            <v>中国职教MOOC</v>
          </cell>
          <cell r="F164">
            <v>65</v>
          </cell>
          <cell r="G164">
            <v>11.0391666666667</v>
          </cell>
          <cell r="H164" t="str">
            <v>职业教育</v>
          </cell>
          <cell r="I164" t="str">
            <v>农林牧渔</v>
          </cell>
          <cell r="J164" t="str">
            <v>黑龙江省</v>
          </cell>
          <cell r="K164" t="str">
            <v>专业课</v>
          </cell>
          <cell r="L164" t="str">
            <v>高职</v>
          </cell>
          <cell r="M164" t="str">
            <v>否</v>
          </cell>
        </row>
        <row r="165">
          <cell r="A165">
            <v>1460380162</v>
          </cell>
          <cell r="B165" t="str">
            <v>会计基础</v>
          </cell>
          <cell r="C165" t="str">
            <v>黑龙江生态工程职业学院</v>
          </cell>
          <cell r="D165" t="str">
            <v>孙涛</v>
          </cell>
          <cell r="E165" t="str">
            <v>中国职教MOOC</v>
          </cell>
          <cell r="F165">
            <v>41</v>
          </cell>
          <cell r="G165">
            <v>6.10777777777778</v>
          </cell>
          <cell r="H165" t="str">
            <v>职业教育</v>
          </cell>
          <cell r="I165" t="str">
            <v>财经商贸</v>
          </cell>
          <cell r="J165" t="str">
            <v>黑龙江省</v>
          </cell>
          <cell r="K165" t="str">
            <v>专业课</v>
          </cell>
          <cell r="L165" t="str">
            <v>高职</v>
          </cell>
          <cell r="M165" t="str">
            <v>否</v>
          </cell>
        </row>
        <row r="166">
          <cell r="A166">
            <v>1003128001</v>
          </cell>
          <cell r="B166" t="str">
            <v>建筑识图与构造</v>
          </cell>
          <cell r="C166" t="str">
            <v>黑龙江职业学院</v>
          </cell>
          <cell r="D166" t="str">
            <v>范海波</v>
          </cell>
          <cell r="E166" t="str">
            <v>中国职教MOOC</v>
          </cell>
          <cell r="F166">
            <v>79</v>
          </cell>
          <cell r="G166">
            <v>8.71888888888889</v>
          </cell>
          <cell r="H166" t="str">
            <v>职业教育</v>
          </cell>
          <cell r="I166" t="str">
            <v>土木建筑</v>
          </cell>
          <cell r="J166" t="str">
            <v>黑龙江省</v>
          </cell>
          <cell r="K166" t="str">
            <v>专业课</v>
          </cell>
          <cell r="L166" t="str">
            <v>高职</v>
          </cell>
          <cell r="M166" t="str">
            <v>否</v>
          </cell>
        </row>
        <row r="167">
          <cell r="A167">
            <v>1206788814</v>
          </cell>
          <cell r="B167" t="str">
            <v>成本会计实务</v>
          </cell>
          <cell r="C167" t="str">
            <v>衡水职业技术学院</v>
          </cell>
          <cell r="D167" t="str">
            <v>李敏</v>
          </cell>
          <cell r="E167" t="str">
            <v>中国职教MOOC</v>
          </cell>
          <cell r="F167">
            <v>98</v>
          </cell>
          <cell r="G167">
            <v>10.3566666666667</v>
          </cell>
          <cell r="H167" t="str">
            <v>职业教育</v>
          </cell>
          <cell r="I167" t="str">
            <v>财经商贸</v>
          </cell>
          <cell r="J167" t="str">
            <v>河北省</v>
          </cell>
          <cell r="K167" t="str">
            <v/>
          </cell>
          <cell r="L167" t="str">
            <v>高职</v>
          </cell>
          <cell r="M167" t="str">
            <v>否</v>
          </cell>
        </row>
        <row r="168">
          <cell r="A168">
            <v>1207441804</v>
          </cell>
          <cell r="B168" t="str">
            <v>路面施工技术</v>
          </cell>
          <cell r="C168" t="str">
            <v>湖北交通职业技术学院</v>
          </cell>
          <cell r="D168" t="str">
            <v>余继凤</v>
          </cell>
          <cell r="E168" t="str">
            <v>中国职教MOOC</v>
          </cell>
          <cell r="F168">
            <v>84</v>
          </cell>
          <cell r="G168">
            <v>16.0991666666667</v>
          </cell>
          <cell r="H168" t="str">
            <v>职业教育</v>
          </cell>
          <cell r="I168" t="str">
            <v>交通运输</v>
          </cell>
          <cell r="J168" t="str">
            <v>湖北省</v>
          </cell>
          <cell r="K168" t="str">
            <v/>
          </cell>
          <cell r="L168" t="str">
            <v>高职</v>
          </cell>
          <cell r="M168" t="str">
            <v>否</v>
          </cell>
        </row>
        <row r="169">
          <cell r="A169">
            <v>1207479802</v>
          </cell>
          <cell r="B169" t="str">
            <v>路基路面病害处治</v>
          </cell>
          <cell r="C169" t="str">
            <v>湖北交通职业技术学院</v>
          </cell>
          <cell r="D169" t="str">
            <v>程海潜</v>
          </cell>
          <cell r="E169" t="str">
            <v>中国职教MOOC</v>
          </cell>
          <cell r="F169">
            <v>25</v>
          </cell>
          <cell r="G169">
            <v>5.12888888888889</v>
          </cell>
          <cell r="H169" t="str">
            <v>职业教育</v>
          </cell>
          <cell r="I169" t="str">
            <v>交通运输</v>
          </cell>
          <cell r="J169" t="str">
            <v>湖北省</v>
          </cell>
          <cell r="K169" t="str">
            <v/>
          </cell>
          <cell r="L169" t="str">
            <v>高职</v>
          </cell>
          <cell r="M169" t="str">
            <v>否</v>
          </cell>
        </row>
        <row r="170">
          <cell r="A170">
            <v>1449621170</v>
          </cell>
          <cell r="B170" t="str">
            <v>版面设计</v>
          </cell>
          <cell r="C170" t="str">
            <v>湖北三峡职业技术学院</v>
          </cell>
          <cell r="D170" t="str">
            <v>张菁嵘</v>
          </cell>
          <cell r="E170" t="str">
            <v>中国大学MOOC</v>
          </cell>
          <cell r="F170">
            <v>32</v>
          </cell>
          <cell r="G170">
            <v>2.93055555555556</v>
          </cell>
          <cell r="H170" t="str">
            <v>职业教育</v>
          </cell>
          <cell r="I170" t="str">
            <v>文化艺术</v>
          </cell>
          <cell r="J170" t="str">
            <v>湖北省</v>
          </cell>
          <cell r="K170" t="str">
            <v/>
          </cell>
          <cell r="L170" t="str">
            <v>高职</v>
          </cell>
          <cell r="M170" t="str">
            <v>否</v>
          </cell>
        </row>
        <row r="171">
          <cell r="A171">
            <v>1449623169</v>
          </cell>
          <cell r="B171" t="str">
            <v>宠物美容</v>
          </cell>
          <cell r="C171" t="str">
            <v>湖北三峡职业技术学院</v>
          </cell>
          <cell r="D171" t="str">
            <v>马明筠</v>
          </cell>
          <cell r="E171" t="str">
            <v>中国职教MOOC</v>
          </cell>
          <cell r="F171">
            <v>26</v>
          </cell>
          <cell r="G171">
            <v>2.82694444444444</v>
          </cell>
          <cell r="H171" t="str">
            <v>职业教育</v>
          </cell>
          <cell r="I171" t="str">
            <v>农林牧渔</v>
          </cell>
          <cell r="J171" t="str">
            <v>湖北省</v>
          </cell>
          <cell r="K171" t="str">
            <v/>
          </cell>
          <cell r="L171" t="str">
            <v>高职</v>
          </cell>
          <cell r="M171" t="str">
            <v>否</v>
          </cell>
        </row>
        <row r="172">
          <cell r="A172">
            <v>1449626169</v>
          </cell>
          <cell r="B172" t="str">
            <v>建筑材料检测与选用</v>
          </cell>
          <cell r="C172" t="str">
            <v>湖北三峡职业技术学院</v>
          </cell>
          <cell r="D172" t="str">
            <v>蔡璟</v>
          </cell>
          <cell r="E172" t="str">
            <v>中国职教MOOC</v>
          </cell>
          <cell r="F172">
            <v>46</v>
          </cell>
          <cell r="G172">
            <v>7.98277777777778</v>
          </cell>
          <cell r="H172" t="str">
            <v>职业教育</v>
          </cell>
          <cell r="I172" t="str">
            <v>土木建筑</v>
          </cell>
          <cell r="J172" t="str">
            <v>湖北省</v>
          </cell>
          <cell r="K172" t="str">
            <v>专业课</v>
          </cell>
          <cell r="L172" t="str">
            <v>高职</v>
          </cell>
          <cell r="M172" t="str">
            <v>否</v>
          </cell>
        </row>
        <row r="173">
          <cell r="A173">
            <v>1449627165</v>
          </cell>
          <cell r="B173" t="str">
            <v>电机及电气控制</v>
          </cell>
          <cell r="C173" t="str">
            <v>湖北三峡职业技术学院</v>
          </cell>
          <cell r="D173" t="str">
            <v>张春丽</v>
          </cell>
          <cell r="E173" t="str">
            <v>中国职教MOOC</v>
          </cell>
          <cell r="F173">
            <v>33</v>
          </cell>
          <cell r="G173">
            <v>6.09722222222222</v>
          </cell>
          <cell r="H173" t="str">
            <v>职业教育</v>
          </cell>
          <cell r="I173" t="str">
            <v>装备制造</v>
          </cell>
          <cell r="J173" t="str">
            <v>湖北省</v>
          </cell>
          <cell r="K173" t="str">
            <v/>
          </cell>
          <cell r="L173" t="str">
            <v>高职</v>
          </cell>
          <cell r="M173" t="str">
            <v>否</v>
          </cell>
        </row>
        <row r="174">
          <cell r="A174">
            <v>1002586002</v>
          </cell>
          <cell r="B174" t="str">
            <v>餐饮服务与管理</v>
          </cell>
          <cell r="C174" t="str">
            <v>湖北职业技术学院</v>
          </cell>
          <cell r="D174" t="str">
            <v>曹艳芬</v>
          </cell>
          <cell r="E174" t="str">
            <v>中国职教MOOC</v>
          </cell>
          <cell r="F174">
            <v>31</v>
          </cell>
          <cell r="G174">
            <v>3.95888888888889</v>
          </cell>
          <cell r="H174" t="str">
            <v>职业教育</v>
          </cell>
          <cell r="I174" t="str">
            <v>旅游</v>
          </cell>
          <cell r="J174" t="str">
            <v>湖北省</v>
          </cell>
          <cell r="K174" t="str">
            <v>专业课</v>
          </cell>
          <cell r="L174" t="str">
            <v>高职</v>
          </cell>
          <cell r="M174" t="str">
            <v>否</v>
          </cell>
        </row>
        <row r="175">
          <cell r="A175">
            <v>1002588001</v>
          </cell>
          <cell r="B175" t="str">
            <v>安全与舒适护理技术</v>
          </cell>
          <cell r="C175" t="str">
            <v>湖北职业技术学院</v>
          </cell>
          <cell r="D175" t="str">
            <v>何见平</v>
          </cell>
          <cell r="E175" t="str">
            <v>中国职教MOOC</v>
          </cell>
          <cell r="F175">
            <v>68</v>
          </cell>
          <cell r="G175">
            <v>8.34388888888889</v>
          </cell>
          <cell r="H175" t="str">
            <v>职业教育</v>
          </cell>
          <cell r="I175" t="str">
            <v>医药卫生</v>
          </cell>
          <cell r="J175" t="str">
            <v>湖北省</v>
          </cell>
          <cell r="K175" t="str">
            <v>专业课</v>
          </cell>
          <cell r="L175" t="str">
            <v>高职</v>
          </cell>
          <cell r="M175" t="str">
            <v>否</v>
          </cell>
        </row>
        <row r="176">
          <cell r="A176">
            <v>1207177807</v>
          </cell>
          <cell r="B176" t="str">
            <v>治疗护理技术</v>
          </cell>
          <cell r="C176" t="str">
            <v>湖北职业技术学院</v>
          </cell>
          <cell r="D176" t="str">
            <v>张玉洁</v>
          </cell>
          <cell r="E176" t="str">
            <v>中国职教MOOC</v>
          </cell>
          <cell r="F176">
            <v>34</v>
          </cell>
          <cell r="G176">
            <v>4.95972222222222</v>
          </cell>
          <cell r="H176" t="str">
            <v>职业教育</v>
          </cell>
          <cell r="I176" t="str">
            <v>医药卫生</v>
          </cell>
          <cell r="J176" t="str">
            <v>湖北省</v>
          </cell>
          <cell r="K176" t="str">
            <v/>
          </cell>
          <cell r="L176" t="str">
            <v>高职</v>
          </cell>
          <cell r="M176" t="str">
            <v>否</v>
          </cell>
        </row>
        <row r="177">
          <cell r="A177">
            <v>1449517164</v>
          </cell>
          <cell r="B177" t="str">
            <v>二维场景</v>
          </cell>
          <cell r="C177" t="str">
            <v>湖南工业职业技术学院</v>
          </cell>
          <cell r="D177" t="str">
            <v>段傲霜</v>
          </cell>
          <cell r="E177" t="str">
            <v>中国职教MOOC</v>
          </cell>
          <cell r="F177">
            <v>45</v>
          </cell>
          <cell r="G177">
            <v>4.975</v>
          </cell>
          <cell r="H177" t="str">
            <v>职业教育</v>
          </cell>
          <cell r="I177" t="str">
            <v>文化艺术</v>
          </cell>
          <cell r="J177" t="str">
            <v>湖南省</v>
          </cell>
          <cell r="K177" t="str">
            <v/>
          </cell>
          <cell r="L177" t="str">
            <v>高职</v>
          </cell>
          <cell r="M177" t="str">
            <v>否</v>
          </cell>
        </row>
        <row r="178">
          <cell r="A178">
            <v>1456064164</v>
          </cell>
          <cell r="B178" t="str">
            <v>三维特效</v>
          </cell>
          <cell r="C178" t="str">
            <v>湖南工业职业技术学院</v>
          </cell>
          <cell r="D178" t="str">
            <v>张敏</v>
          </cell>
          <cell r="E178" t="str">
            <v>中国职教MOOC</v>
          </cell>
          <cell r="F178">
            <v>15</v>
          </cell>
          <cell r="G178">
            <v>2.00222222222222</v>
          </cell>
          <cell r="H178" t="str">
            <v>职业教育</v>
          </cell>
          <cell r="I178" t="str">
            <v>文化艺术</v>
          </cell>
          <cell r="J178" t="str">
            <v>湖南省</v>
          </cell>
          <cell r="K178" t="str">
            <v/>
          </cell>
          <cell r="L178" t="str">
            <v>高职</v>
          </cell>
          <cell r="M178" t="str">
            <v>否</v>
          </cell>
        </row>
        <row r="179">
          <cell r="A179">
            <v>1206298811</v>
          </cell>
          <cell r="B179" t="str">
            <v>数控车床编程与加工</v>
          </cell>
          <cell r="C179" t="str">
            <v>湖南机电职业技术学院</v>
          </cell>
          <cell r="D179" t="str">
            <v>燕峰</v>
          </cell>
          <cell r="E179" t="str">
            <v>中国职教MOOC</v>
          </cell>
          <cell r="F179">
            <v>31</v>
          </cell>
          <cell r="G179">
            <v>5.91722222222222</v>
          </cell>
          <cell r="H179" t="str">
            <v>职业教育</v>
          </cell>
          <cell r="I179" t="str">
            <v>装备制造</v>
          </cell>
          <cell r="J179" t="str">
            <v>湖南省</v>
          </cell>
          <cell r="K179" t="str">
            <v/>
          </cell>
          <cell r="L179" t="str">
            <v>高职</v>
          </cell>
          <cell r="M179" t="str">
            <v>否</v>
          </cell>
        </row>
        <row r="180">
          <cell r="A180">
            <v>1206305815</v>
          </cell>
          <cell r="B180" t="str">
            <v>APP应用程序开发</v>
          </cell>
          <cell r="C180" t="str">
            <v>湖南机电职业技术学院</v>
          </cell>
          <cell r="D180" t="str">
            <v>郝丽波</v>
          </cell>
          <cell r="E180" t="str">
            <v>中国职教MOOC</v>
          </cell>
          <cell r="F180">
            <v>61</v>
          </cell>
          <cell r="G180">
            <v>10.6325</v>
          </cell>
          <cell r="H180" t="str">
            <v>职业教育</v>
          </cell>
          <cell r="I180" t="str">
            <v>电子信息</v>
          </cell>
          <cell r="J180" t="str">
            <v>湖南省</v>
          </cell>
          <cell r="K180" t="str">
            <v/>
          </cell>
          <cell r="L180" t="str">
            <v>高职</v>
          </cell>
          <cell r="M180" t="str">
            <v>否</v>
          </cell>
        </row>
        <row r="181">
          <cell r="A181">
            <v>1449605161</v>
          </cell>
          <cell r="B181" t="str">
            <v>电机与电气控制技术</v>
          </cell>
          <cell r="C181" t="str">
            <v>湖南机电职业技术学院</v>
          </cell>
          <cell r="D181" t="str">
            <v>李艳玲</v>
          </cell>
          <cell r="E181" t="str">
            <v>中国职教MOOC</v>
          </cell>
          <cell r="F181">
            <v>30</v>
          </cell>
          <cell r="G181">
            <v>4.0575</v>
          </cell>
          <cell r="H181" t="str">
            <v>职业教育</v>
          </cell>
          <cell r="I181" t="str">
            <v>装备制造</v>
          </cell>
          <cell r="J181" t="str">
            <v>湖南省</v>
          </cell>
          <cell r="K181" t="str">
            <v/>
          </cell>
          <cell r="L181" t="str">
            <v>高职</v>
          </cell>
          <cell r="M181" t="str">
            <v>否</v>
          </cell>
        </row>
        <row r="182">
          <cell r="A182">
            <v>1460714164</v>
          </cell>
          <cell r="B182" t="str">
            <v>经济法</v>
          </cell>
          <cell r="C182" t="str">
            <v>湖南机电职业技术学院</v>
          </cell>
          <cell r="D182" t="str">
            <v>黄亚宇</v>
          </cell>
          <cell r="E182" t="str">
            <v>中国职教MOOC</v>
          </cell>
          <cell r="F182">
            <v>60</v>
          </cell>
          <cell r="G182">
            <v>8.34722222222222</v>
          </cell>
          <cell r="H182" t="str">
            <v>职业教育</v>
          </cell>
          <cell r="I182" t="str">
            <v>财经商贸</v>
          </cell>
          <cell r="J182" t="str">
            <v>湖南省</v>
          </cell>
          <cell r="K182" t="str">
            <v/>
          </cell>
          <cell r="L182" t="str">
            <v>高职</v>
          </cell>
          <cell r="M182" t="str">
            <v>否</v>
          </cell>
        </row>
        <row r="183">
          <cell r="A183">
            <v>1002766018</v>
          </cell>
          <cell r="B183" t="str">
            <v>爱上汽车</v>
          </cell>
          <cell r="C183" t="str">
            <v>湖南汽车工程职业学院</v>
          </cell>
          <cell r="D183" t="str">
            <v>黎修良</v>
          </cell>
          <cell r="E183" t="str">
            <v>中国职教MOOC</v>
          </cell>
          <cell r="F183">
            <v>95</v>
          </cell>
          <cell r="G183">
            <v>11.78</v>
          </cell>
          <cell r="H183" t="str">
            <v>职业教育</v>
          </cell>
          <cell r="I183" t="str">
            <v>交通运输</v>
          </cell>
          <cell r="J183" t="str">
            <v>湖南省</v>
          </cell>
          <cell r="K183" t="str">
            <v>专业课</v>
          </cell>
          <cell r="L183" t="str">
            <v>高职</v>
          </cell>
          <cell r="M183" t="str">
            <v>否</v>
          </cell>
        </row>
        <row r="184">
          <cell r="A184">
            <v>1458782162</v>
          </cell>
          <cell r="B184" t="str">
            <v>建筑效果图制作（3DMAXS）</v>
          </cell>
          <cell r="C184" t="str">
            <v>湖南汽车工程职业学院</v>
          </cell>
          <cell r="D184" t="str">
            <v>贺琦</v>
          </cell>
          <cell r="E184" t="str">
            <v>中国大学MOOC</v>
          </cell>
          <cell r="F184">
            <v>52</v>
          </cell>
          <cell r="G184">
            <v>9.26416666666667</v>
          </cell>
          <cell r="H184" t="str">
            <v>职业教育</v>
          </cell>
          <cell r="I184" t="str">
            <v>土木建筑</v>
          </cell>
          <cell r="J184" t="str">
            <v>湖南省</v>
          </cell>
          <cell r="K184" t="str">
            <v/>
          </cell>
          <cell r="L184" t="str">
            <v>高职</v>
          </cell>
          <cell r="M184" t="str">
            <v>否</v>
          </cell>
        </row>
        <row r="185">
          <cell r="A185">
            <v>1002584002</v>
          </cell>
          <cell r="B185" t="str">
            <v>走近工业机器人</v>
          </cell>
          <cell r="C185" t="str">
            <v>湖南铁道职业技术学院</v>
          </cell>
          <cell r="D185" t="str">
            <v>吴海波</v>
          </cell>
          <cell r="E185" t="str">
            <v>中国职教MOOC</v>
          </cell>
          <cell r="F185">
            <v>53</v>
          </cell>
          <cell r="G185">
            <v>7.3125</v>
          </cell>
          <cell r="H185" t="str">
            <v>职业教育</v>
          </cell>
          <cell r="I185" t="str">
            <v>装备制造</v>
          </cell>
          <cell r="J185" t="str">
            <v>湖南省</v>
          </cell>
          <cell r="K185" t="str">
            <v>通识课</v>
          </cell>
          <cell r="L185" t="str">
            <v>高职</v>
          </cell>
          <cell r="M185" t="str">
            <v>否</v>
          </cell>
        </row>
        <row r="186">
          <cell r="A186">
            <v>1002585003</v>
          </cell>
          <cell r="B186" t="str">
            <v>PLC技术与应用</v>
          </cell>
          <cell r="C186" t="str">
            <v>湖南铁道职业技术学院</v>
          </cell>
          <cell r="D186" t="str">
            <v>张蕾</v>
          </cell>
          <cell r="E186" t="str">
            <v>中国职教MOOC</v>
          </cell>
          <cell r="F186">
            <v>24</v>
          </cell>
          <cell r="G186">
            <v>4.67861111111111</v>
          </cell>
          <cell r="H186" t="str">
            <v>职业教育</v>
          </cell>
          <cell r="I186" t="str">
            <v>装备制造</v>
          </cell>
          <cell r="J186" t="str">
            <v>湖南省</v>
          </cell>
          <cell r="K186" t="str">
            <v>专业课</v>
          </cell>
          <cell r="L186" t="str">
            <v>高职</v>
          </cell>
          <cell r="M186" t="str">
            <v>否</v>
          </cell>
        </row>
        <row r="187">
          <cell r="A187">
            <v>1002586003</v>
          </cell>
          <cell r="B187" t="str">
            <v>从大学生到职场精英的通关秘籍：职业发展与就业指导</v>
          </cell>
          <cell r="C187" t="str">
            <v>湖南铁道职业技术学院</v>
          </cell>
          <cell r="D187" t="str">
            <v>张翠英</v>
          </cell>
          <cell r="E187" t="str">
            <v>中国职教MOOC</v>
          </cell>
          <cell r="F187">
            <v>31</v>
          </cell>
          <cell r="G187">
            <v>5.10111111111111</v>
          </cell>
          <cell r="H187" t="str">
            <v>基础课程类</v>
          </cell>
          <cell r="I187" t="str">
            <v>公共基础课</v>
          </cell>
          <cell r="J187" t="str">
            <v>湖南省</v>
          </cell>
          <cell r="K187" t="str">
            <v>通识课</v>
          </cell>
          <cell r="L187" t="str">
            <v>高职</v>
          </cell>
          <cell r="M187" t="str">
            <v>否</v>
          </cell>
        </row>
        <row r="188">
          <cell r="A188">
            <v>1002586004</v>
          </cell>
          <cell r="B188" t="str">
            <v>电客列车的操纵</v>
          </cell>
          <cell r="C188" t="str">
            <v>湖南铁道职业技术学院</v>
          </cell>
          <cell r="D188" t="str">
            <v>陶艳</v>
          </cell>
          <cell r="E188" t="str">
            <v>中国职教MOOC</v>
          </cell>
          <cell r="F188">
            <v>38</v>
          </cell>
          <cell r="G188">
            <v>3.75861111111111</v>
          </cell>
          <cell r="H188" t="str">
            <v>职业教育</v>
          </cell>
          <cell r="I188" t="str">
            <v>交通运输</v>
          </cell>
          <cell r="J188" t="str">
            <v>湖南省</v>
          </cell>
          <cell r="K188" t="str">
            <v>专业基础课</v>
          </cell>
          <cell r="L188" t="str">
            <v>高职</v>
          </cell>
          <cell r="M188" t="str">
            <v>否</v>
          </cell>
        </row>
        <row r="189">
          <cell r="A189">
            <v>1002589001</v>
          </cell>
          <cell r="B189" t="str">
            <v>传感器与机器人视觉</v>
          </cell>
          <cell r="C189" t="str">
            <v>湖南铁道职业技术学院</v>
          </cell>
          <cell r="D189" t="str">
            <v>杨利</v>
          </cell>
          <cell r="E189" t="str">
            <v>中国职教MOOC</v>
          </cell>
          <cell r="F189">
            <v>23</v>
          </cell>
          <cell r="G189">
            <v>3.17444444444444</v>
          </cell>
          <cell r="H189" t="str">
            <v>职业教育</v>
          </cell>
          <cell r="I189" t="str">
            <v>电子信息</v>
          </cell>
          <cell r="J189" t="str">
            <v>湖南省</v>
          </cell>
          <cell r="K189" t="str">
            <v>专业课</v>
          </cell>
          <cell r="L189" t="str">
            <v>高职</v>
          </cell>
          <cell r="M189" t="str">
            <v>否</v>
          </cell>
        </row>
        <row r="190">
          <cell r="A190">
            <v>1002590001</v>
          </cell>
          <cell r="B190" t="str">
            <v>铁道概论</v>
          </cell>
          <cell r="C190" t="str">
            <v>湖南铁道职业技术学院</v>
          </cell>
          <cell r="D190" t="str">
            <v>龚娟</v>
          </cell>
          <cell r="E190" t="str">
            <v>中国职教MOOC</v>
          </cell>
          <cell r="F190">
            <v>56</v>
          </cell>
          <cell r="G190">
            <v>6.59444444444444</v>
          </cell>
          <cell r="H190" t="str">
            <v>职业教育</v>
          </cell>
          <cell r="I190" t="str">
            <v>交通运输</v>
          </cell>
          <cell r="J190" t="str">
            <v>湖南省</v>
          </cell>
          <cell r="K190" t="str">
            <v>专业课</v>
          </cell>
          <cell r="L190" t="str">
            <v>高职</v>
          </cell>
          <cell r="M190" t="str">
            <v>否</v>
          </cell>
        </row>
        <row r="191">
          <cell r="A191">
            <v>1002592001</v>
          </cell>
          <cell r="B191" t="str">
            <v>电工基础</v>
          </cell>
          <cell r="C191" t="str">
            <v>湖南铁道职业技术学院</v>
          </cell>
          <cell r="D191" t="str">
            <v>曹卫权</v>
          </cell>
          <cell r="E191" t="str">
            <v>中国职教MOOC</v>
          </cell>
          <cell r="F191">
            <v>59</v>
          </cell>
          <cell r="G191">
            <v>9.80916666666667</v>
          </cell>
          <cell r="H191" t="str">
            <v>职业教育</v>
          </cell>
          <cell r="I191" t="str">
            <v>装备制造</v>
          </cell>
          <cell r="J191" t="str">
            <v>湖南省</v>
          </cell>
          <cell r="K191" t="str">
            <v>专业课</v>
          </cell>
          <cell r="L191" t="str">
            <v>高职</v>
          </cell>
          <cell r="M191" t="str">
            <v>否</v>
          </cell>
        </row>
        <row r="192">
          <cell r="A192">
            <v>1002597039</v>
          </cell>
          <cell r="B192" t="str">
            <v>Photoshop图像处理</v>
          </cell>
          <cell r="C192" t="str">
            <v>湖南铁道职业技术学院</v>
          </cell>
          <cell r="D192" t="str">
            <v>潘玫玫</v>
          </cell>
          <cell r="E192" t="str">
            <v>中国职教MOOC</v>
          </cell>
          <cell r="F192">
            <v>41</v>
          </cell>
          <cell r="G192">
            <v>4.88583333333333</v>
          </cell>
          <cell r="H192" t="str">
            <v>职业教育</v>
          </cell>
          <cell r="I192" t="str">
            <v>电子信息</v>
          </cell>
          <cell r="J192" t="str">
            <v>湖南省</v>
          </cell>
          <cell r="K192" t="str">
            <v>专业课</v>
          </cell>
          <cell r="L192" t="str">
            <v>高职</v>
          </cell>
          <cell r="M192" t="str">
            <v>否</v>
          </cell>
        </row>
        <row r="193">
          <cell r="A193">
            <v>1002601032</v>
          </cell>
          <cell r="B193" t="str">
            <v>带你揭开神秘的物联网：物联网技术概论</v>
          </cell>
          <cell r="C193" t="str">
            <v>湖南铁道职业技术学院</v>
          </cell>
          <cell r="D193" t="str">
            <v>颜谦和</v>
          </cell>
          <cell r="E193" t="str">
            <v>中国职教MOOC</v>
          </cell>
          <cell r="F193">
            <v>36</v>
          </cell>
          <cell r="G193">
            <v>2.97555555555556</v>
          </cell>
          <cell r="H193" t="str">
            <v>职业教育</v>
          </cell>
          <cell r="I193" t="str">
            <v>电子信息</v>
          </cell>
          <cell r="J193" t="str">
            <v>湖南省</v>
          </cell>
          <cell r="K193" t="str">
            <v>专业课</v>
          </cell>
          <cell r="L193" t="str">
            <v>高职</v>
          </cell>
          <cell r="M193" t="str">
            <v>否</v>
          </cell>
        </row>
        <row r="194">
          <cell r="A194">
            <v>1002603008</v>
          </cell>
          <cell r="B194" t="str">
            <v>力学</v>
          </cell>
          <cell r="C194" t="str">
            <v>湖南铁道职业技术学院</v>
          </cell>
          <cell r="D194" t="str">
            <v>杨文</v>
          </cell>
          <cell r="E194" t="str">
            <v>中国职教MOOC</v>
          </cell>
          <cell r="F194">
            <v>30</v>
          </cell>
          <cell r="G194">
            <v>3.53222222222222</v>
          </cell>
          <cell r="H194" t="str">
            <v>职业教育</v>
          </cell>
          <cell r="I194" t="str">
            <v>装备制造</v>
          </cell>
          <cell r="J194" t="str">
            <v>湖南省</v>
          </cell>
          <cell r="K194" t="str">
            <v>专业课</v>
          </cell>
          <cell r="L194" t="str">
            <v>高职</v>
          </cell>
          <cell r="M194" t="str">
            <v>否</v>
          </cell>
        </row>
        <row r="195">
          <cell r="A195">
            <v>1003360028</v>
          </cell>
          <cell r="B195" t="str">
            <v>信息技术基础</v>
          </cell>
          <cell r="C195" t="str">
            <v>湖南铁道职业技术学院</v>
          </cell>
          <cell r="D195" t="str">
            <v>王云</v>
          </cell>
          <cell r="E195" t="str">
            <v>中国职教MOOC</v>
          </cell>
          <cell r="F195">
            <v>72</v>
          </cell>
          <cell r="G195">
            <v>8.63527777777778</v>
          </cell>
          <cell r="H195" t="str">
            <v>职业教育</v>
          </cell>
          <cell r="I195" t="str">
            <v>电子信息</v>
          </cell>
          <cell r="J195" t="str">
            <v>湖南省</v>
          </cell>
          <cell r="K195" t="str">
            <v>专业课</v>
          </cell>
          <cell r="L195" t="str">
            <v>高职</v>
          </cell>
          <cell r="M195" t="str">
            <v>否</v>
          </cell>
        </row>
        <row r="196">
          <cell r="A196">
            <v>1003366037</v>
          </cell>
          <cell r="B196" t="str">
            <v>应用数学</v>
          </cell>
          <cell r="C196" t="str">
            <v>湖南铁道职业技术学院</v>
          </cell>
          <cell r="D196" t="str">
            <v>刘东海</v>
          </cell>
          <cell r="E196" t="str">
            <v>中国职教MOOC</v>
          </cell>
          <cell r="F196">
            <v>60</v>
          </cell>
          <cell r="G196">
            <v>12.5922222222222</v>
          </cell>
          <cell r="H196" t="str">
            <v>基础课程类</v>
          </cell>
          <cell r="I196" t="str">
            <v>公共基础课</v>
          </cell>
          <cell r="J196" t="str">
            <v>湖南省</v>
          </cell>
          <cell r="K196" t="str">
            <v>专业课</v>
          </cell>
          <cell r="L196" t="str">
            <v>高职</v>
          </cell>
          <cell r="M196" t="str">
            <v>否</v>
          </cell>
        </row>
        <row r="197">
          <cell r="A197">
            <v>1003391002</v>
          </cell>
          <cell r="B197" t="str">
            <v>仓储与配送管理</v>
          </cell>
          <cell r="C197" t="str">
            <v>湖南铁道职业技术学院</v>
          </cell>
          <cell r="D197" t="str">
            <v>贺琰</v>
          </cell>
          <cell r="E197" t="str">
            <v>中国职教MOOC</v>
          </cell>
          <cell r="F197">
            <v>5</v>
          </cell>
          <cell r="G197">
            <v>0.268055555555556</v>
          </cell>
          <cell r="H197" t="str">
            <v>职业教育</v>
          </cell>
          <cell r="I197" t="str">
            <v>财经商贸</v>
          </cell>
          <cell r="J197" t="str">
            <v>湖南省</v>
          </cell>
          <cell r="K197" t="str">
            <v>专业基础课</v>
          </cell>
          <cell r="L197" t="str">
            <v>高职</v>
          </cell>
          <cell r="M197" t="str">
            <v>否</v>
          </cell>
        </row>
        <row r="198">
          <cell r="A198">
            <v>1003435001</v>
          </cell>
          <cell r="B198" t="str">
            <v>带你轻松玩转Office：办公软件应用</v>
          </cell>
          <cell r="C198" t="str">
            <v>湖南铁道职业技术学院</v>
          </cell>
          <cell r="D198" t="str">
            <v>颜珍平</v>
          </cell>
          <cell r="E198" t="str">
            <v>中国职教MOOC</v>
          </cell>
          <cell r="F198">
            <v>56</v>
          </cell>
          <cell r="G198">
            <v>5.00111111111111</v>
          </cell>
          <cell r="H198" t="str">
            <v>职业教育</v>
          </cell>
          <cell r="I198" t="str">
            <v>电子信息</v>
          </cell>
          <cell r="J198" t="str">
            <v>湖南省</v>
          </cell>
          <cell r="K198" t="str">
            <v>通识课</v>
          </cell>
          <cell r="L198" t="str">
            <v>高职</v>
          </cell>
          <cell r="M198" t="str">
            <v>否</v>
          </cell>
        </row>
        <row r="199">
          <cell r="A199">
            <v>1003600004</v>
          </cell>
          <cell r="B199" t="str">
            <v>通用职业素养</v>
          </cell>
          <cell r="C199" t="str">
            <v>湖南铁道职业技术学院</v>
          </cell>
          <cell r="D199" t="str">
            <v>陈秀清</v>
          </cell>
          <cell r="E199" t="str">
            <v>中国职教MOOC</v>
          </cell>
          <cell r="F199">
            <v>25</v>
          </cell>
          <cell r="G199">
            <v>2.4525</v>
          </cell>
          <cell r="H199" t="str">
            <v>基础课程类</v>
          </cell>
          <cell r="I199" t="str">
            <v>公共基础课</v>
          </cell>
          <cell r="J199" t="str">
            <v>湖南省</v>
          </cell>
          <cell r="K199" t="str">
            <v>通识课</v>
          </cell>
          <cell r="L199" t="str">
            <v>高职</v>
          </cell>
          <cell r="M199" t="str">
            <v>否</v>
          </cell>
        </row>
        <row r="200">
          <cell r="A200">
            <v>1003753006</v>
          </cell>
          <cell r="B200" t="str">
            <v>信息安全基础</v>
          </cell>
          <cell r="C200" t="str">
            <v>湖南铁道职业技术学院</v>
          </cell>
          <cell r="D200" t="str">
            <v>胡平贵</v>
          </cell>
          <cell r="E200" t="str">
            <v>中国职教MOOC</v>
          </cell>
          <cell r="F200">
            <v>51</v>
          </cell>
          <cell r="G200">
            <v>5.66361111111111</v>
          </cell>
          <cell r="H200" t="str">
            <v>职业教育</v>
          </cell>
          <cell r="I200" t="str">
            <v>电子信息</v>
          </cell>
          <cell r="J200" t="str">
            <v>湖南省</v>
          </cell>
          <cell r="K200" t="str">
            <v>专业基础课</v>
          </cell>
          <cell r="L200" t="str">
            <v>高职</v>
          </cell>
          <cell r="M200" t="str">
            <v>否</v>
          </cell>
        </row>
        <row r="201">
          <cell r="A201">
            <v>1003759002</v>
          </cell>
          <cell r="B201" t="str">
            <v>模拟电子技术</v>
          </cell>
          <cell r="C201" t="str">
            <v>湖南铁道职业技术学院</v>
          </cell>
          <cell r="D201" t="str">
            <v>余娟</v>
          </cell>
          <cell r="E201" t="str">
            <v>中国职教MOOC</v>
          </cell>
          <cell r="F201">
            <v>62</v>
          </cell>
          <cell r="G201">
            <v>6.00277777777778</v>
          </cell>
          <cell r="H201" t="str">
            <v>职业教育</v>
          </cell>
          <cell r="I201" t="str">
            <v>电子信息</v>
          </cell>
          <cell r="J201" t="str">
            <v>湖南省</v>
          </cell>
          <cell r="K201" t="str">
            <v>专业基础课</v>
          </cell>
          <cell r="L201" t="str">
            <v>高职</v>
          </cell>
          <cell r="M201" t="str">
            <v>否</v>
          </cell>
        </row>
        <row r="202">
          <cell r="A202">
            <v>1206000804</v>
          </cell>
          <cell r="B202" t="str">
            <v>液压与气动</v>
          </cell>
          <cell r="C202" t="str">
            <v>湖南铁道职业技术学院</v>
          </cell>
          <cell r="D202" t="str">
            <v>石金艳</v>
          </cell>
          <cell r="E202" t="str">
            <v>中国职教MOOC</v>
          </cell>
          <cell r="F202">
            <v>42</v>
          </cell>
          <cell r="G202">
            <v>5.87083333333333</v>
          </cell>
          <cell r="H202" t="str">
            <v>职业教育</v>
          </cell>
          <cell r="I202" t="str">
            <v>装备制造</v>
          </cell>
          <cell r="J202" t="str">
            <v>湖南省</v>
          </cell>
          <cell r="K202" t="str">
            <v>专业课</v>
          </cell>
          <cell r="L202" t="str">
            <v>高职</v>
          </cell>
          <cell r="M202" t="str">
            <v>否</v>
          </cell>
        </row>
        <row r="203">
          <cell r="A203">
            <v>1206025809</v>
          </cell>
          <cell r="B203" t="str">
            <v>电子产品生产与检验</v>
          </cell>
          <cell r="C203" t="str">
            <v>湖南铁道职业技术学院</v>
          </cell>
          <cell r="D203" t="str">
            <v>赵巧妮</v>
          </cell>
          <cell r="E203" t="str">
            <v>中国职教MOOC</v>
          </cell>
          <cell r="F203">
            <v>60</v>
          </cell>
          <cell r="G203">
            <v>9.25638888888889</v>
          </cell>
          <cell r="H203" t="str">
            <v>职业教育</v>
          </cell>
          <cell r="I203" t="str">
            <v>电子信息</v>
          </cell>
          <cell r="J203" t="str">
            <v>湖南省</v>
          </cell>
          <cell r="K203" t="str">
            <v/>
          </cell>
          <cell r="L203" t="str">
            <v>高职</v>
          </cell>
          <cell r="M203" t="str">
            <v>否</v>
          </cell>
        </row>
        <row r="204">
          <cell r="A204">
            <v>1206625815</v>
          </cell>
          <cell r="B204" t="str">
            <v>电力机车整备</v>
          </cell>
          <cell r="C204" t="str">
            <v>湖南铁道职业技术学院</v>
          </cell>
          <cell r="D204" t="str">
            <v>李丹</v>
          </cell>
          <cell r="E204" t="str">
            <v>中国职教MOOC</v>
          </cell>
          <cell r="F204">
            <v>74</v>
          </cell>
          <cell r="G204">
            <v>6.05361111111111</v>
          </cell>
          <cell r="H204" t="str">
            <v>职业教育</v>
          </cell>
          <cell r="I204" t="str">
            <v>交通运输</v>
          </cell>
          <cell r="J204" t="str">
            <v>湖南省</v>
          </cell>
          <cell r="K204" t="str">
            <v/>
          </cell>
          <cell r="L204" t="str">
            <v>高职</v>
          </cell>
          <cell r="M204" t="str">
            <v>否</v>
          </cell>
        </row>
        <row r="205">
          <cell r="A205">
            <v>1206626813</v>
          </cell>
          <cell r="B205" t="str">
            <v>电机与控制技术</v>
          </cell>
          <cell r="C205" t="str">
            <v>湖南铁道职业技术学院</v>
          </cell>
          <cell r="D205" t="str">
            <v>刘红兵</v>
          </cell>
          <cell r="E205" t="str">
            <v>中国职教MOOC</v>
          </cell>
          <cell r="F205">
            <v>43</v>
          </cell>
          <cell r="G205">
            <v>5.36416666666667</v>
          </cell>
          <cell r="H205" t="str">
            <v>职业教育</v>
          </cell>
          <cell r="I205" t="str">
            <v>装备制造</v>
          </cell>
          <cell r="J205" t="str">
            <v>湖南省</v>
          </cell>
          <cell r="K205" t="str">
            <v/>
          </cell>
          <cell r="L205" t="str">
            <v>高职</v>
          </cell>
          <cell r="M205" t="str">
            <v>否</v>
          </cell>
        </row>
        <row r="206">
          <cell r="A206">
            <v>1206626814</v>
          </cell>
          <cell r="B206" t="str">
            <v>电力电子技术</v>
          </cell>
          <cell r="C206" t="str">
            <v>湖南铁道职业技术学院</v>
          </cell>
          <cell r="D206" t="str">
            <v>杨梦勤</v>
          </cell>
          <cell r="E206" t="str">
            <v>中国职教MOOC</v>
          </cell>
          <cell r="F206">
            <v>61</v>
          </cell>
          <cell r="G206">
            <v>6.87416666666667</v>
          </cell>
          <cell r="H206" t="str">
            <v>职业教育</v>
          </cell>
          <cell r="I206" t="str">
            <v>装备制造</v>
          </cell>
          <cell r="J206" t="str">
            <v>湖南省</v>
          </cell>
          <cell r="K206" t="str">
            <v/>
          </cell>
          <cell r="L206" t="str">
            <v>高职</v>
          </cell>
          <cell r="M206" t="str">
            <v>否</v>
          </cell>
        </row>
        <row r="207">
          <cell r="A207">
            <v>1206628812</v>
          </cell>
          <cell r="B207" t="str">
            <v>动车组操纵</v>
          </cell>
          <cell r="C207" t="str">
            <v>湖南铁道职业技术学院</v>
          </cell>
          <cell r="D207" t="str">
            <v>王宁</v>
          </cell>
          <cell r="E207" t="str">
            <v>中国职教MOOC</v>
          </cell>
          <cell r="F207">
            <v>46</v>
          </cell>
          <cell r="G207">
            <v>4.73472222222222</v>
          </cell>
          <cell r="H207" t="str">
            <v>职业教育</v>
          </cell>
          <cell r="I207" t="str">
            <v>交通运输</v>
          </cell>
          <cell r="J207" t="str">
            <v>湖南省</v>
          </cell>
          <cell r="K207" t="str">
            <v/>
          </cell>
          <cell r="L207" t="str">
            <v>高职</v>
          </cell>
          <cell r="M207" t="str">
            <v>否</v>
          </cell>
        </row>
        <row r="208">
          <cell r="A208">
            <v>1206628813</v>
          </cell>
          <cell r="B208" t="str">
            <v>毛泽东思想和中国特色社会主义理论体系概论</v>
          </cell>
          <cell r="C208" t="str">
            <v>湖南铁道职业技术学院</v>
          </cell>
          <cell r="D208" t="str">
            <v>周少斌</v>
          </cell>
          <cell r="E208" t="str">
            <v>中国职教MOOC</v>
          </cell>
          <cell r="F208">
            <v>34</v>
          </cell>
          <cell r="G208">
            <v>5.66388888888889</v>
          </cell>
          <cell r="H208" t="str">
            <v>基础课程类</v>
          </cell>
          <cell r="I208" t="str">
            <v>公共基础课</v>
          </cell>
          <cell r="J208" t="str">
            <v>湖南省</v>
          </cell>
          <cell r="K208" t="str">
            <v/>
          </cell>
          <cell r="L208" t="str">
            <v>高职</v>
          </cell>
          <cell r="M208" t="str">
            <v>否</v>
          </cell>
        </row>
        <row r="209">
          <cell r="A209">
            <v>1207132821</v>
          </cell>
          <cell r="B209" t="str">
            <v>铁道供电技术</v>
          </cell>
          <cell r="C209" t="str">
            <v>湖南铁道职业技术学院</v>
          </cell>
          <cell r="D209" t="str">
            <v>余雨婷</v>
          </cell>
          <cell r="E209" t="str">
            <v>中国职教MOOC</v>
          </cell>
          <cell r="F209">
            <v>36</v>
          </cell>
          <cell r="G209">
            <v>5.16611111111111</v>
          </cell>
          <cell r="H209" t="str">
            <v>职业教育</v>
          </cell>
          <cell r="I209" t="str">
            <v>交通运输</v>
          </cell>
          <cell r="J209" t="str">
            <v>湖南省</v>
          </cell>
          <cell r="K209" t="str">
            <v/>
          </cell>
          <cell r="L209" t="str">
            <v>高职</v>
          </cell>
          <cell r="M209" t="str">
            <v>否</v>
          </cell>
        </row>
        <row r="210">
          <cell r="A210">
            <v>1449502161</v>
          </cell>
          <cell r="B210" t="str">
            <v>电力机车制动机的操作与维护</v>
          </cell>
          <cell r="C210" t="str">
            <v>湖南铁道职业技术学院</v>
          </cell>
          <cell r="D210" t="str">
            <v>李丹</v>
          </cell>
          <cell r="E210" t="str">
            <v>中国职教MOOC</v>
          </cell>
          <cell r="F210">
            <v>27</v>
          </cell>
          <cell r="G210">
            <v>3.26611111111111</v>
          </cell>
          <cell r="H210" t="str">
            <v>职业教育</v>
          </cell>
          <cell r="I210" t="str">
            <v>交通运输</v>
          </cell>
          <cell r="J210" t="str">
            <v>湖南省</v>
          </cell>
          <cell r="K210" t="str">
            <v/>
          </cell>
          <cell r="L210" t="str">
            <v>高职</v>
          </cell>
          <cell r="M210" t="str">
            <v>否</v>
          </cell>
        </row>
        <row r="211">
          <cell r="A211">
            <v>1449772181</v>
          </cell>
          <cell r="B211" t="str">
            <v>电力机车控制线路</v>
          </cell>
          <cell r="C211" t="str">
            <v>湖南铁道职业技术学院</v>
          </cell>
          <cell r="D211" t="str">
            <v>李燕</v>
          </cell>
          <cell r="E211" t="str">
            <v>中国职教MOOC</v>
          </cell>
          <cell r="F211">
            <v>55</v>
          </cell>
          <cell r="G211">
            <v>3.79138888888889</v>
          </cell>
          <cell r="H211" t="str">
            <v>职业教育</v>
          </cell>
          <cell r="I211" t="str">
            <v>装备制造</v>
          </cell>
          <cell r="J211" t="str">
            <v>湖南省</v>
          </cell>
          <cell r="K211" t="str">
            <v/>
          </cell>
          <cell r="L211" t="str">
            <v>高职</v>
          </cell>
          <cell r="M211" t="str">
            <v>否</v>
          </cell>
        </row>
        <row r="212">
          <cell r="A212">
            <v>1449783184</v>
          </cell>
          <cell r="B212" t="str">
            <v>电气控制技术</v>
          </cell>
          <cell r="C212" t="str">
            <v>湖南铁道职业技术学院</v>
          </cell>
          <cell r="D212" t="str">
            <v>李晓丹</v>
          </cell>
          <cell r="E212" t="str">
            <v>中国职教MOOC</v>
          </cell>
          <cell r="F212">
            <v>48</v>
          </cell>
          <cell r="G212">
            <v>3.49861111111111</v>
          </cell>
          <cell r="H212" t="str">
            <v>职业教育</v>
          </cell>
          <cell r="I212" t="str">
            <v>装备制造</v>
          </cell>
          <cell r="J212" t="str">
            <v>湖南省</v>
          </cell>
          <cell r="K212" t="str">
            <v/>
          </cell>
          <cell r="L212" t="str">
            <v>高职</v>
          </cell>
          <cell r="M212" t="str">
            <v>否</v>
          </cell>
        </row>
        <row r="213">
          <cell r="A213">
            <v>1449784176</v>
          </cell>
          <cell r="B213" t="str">
            <v>机械设计基础</v>
          </cell>
          <cell r="C213" t="str">
            <v>湖南铁道职业技术学院</v>
          </cell>
          <cell r="D213" t="str">
            <v>杨文</v>
          </cell>
          <cell r="E213" t="str">
            <v>中国职教MOOC</v>
          </cell>
          <cell r="F213">
            <v>9</v>
          </cell>
          <cell r="G213">
            <v>0.0127777777777778</v>
          </cell>
          <cell r="H213" t="str">
            <v>职业教育</v>
          </cell>
          <cell r="I213" t="str">
            <v>装备制造</v>
          </cell>
          <cell r="J213" t="str">
            <v>湖南省</v>
          </cell>
          <cell r="K213" t="str">
            <v>专业基础课</v>
          </cell>
          <cell r="L213" t="str">
            <v>高职</v>
          </cell>
          <cell r="M213" t="str">
            <v>否</v>
          </cell>
        </row>
        <row r="214">
          <cell r="A214">
            <v>1449793183</v>
          </cell>
          <cell r="B214" t="str">
            <v>数字电子技术</v>
          </cell>
          <cell r="C214" t="str">
            <v>湖南铁道职业技术学院</v>
          </cell>
          <cell r="D214" t="str">
            <v>罗丹</v>
          </cell>
          <cell r="E214" t="str">
            <v>中国职教MOOC</v>
          </cell>
          <cell r="F214">
            <v>34</v>
          </cell>
          <cell r="G214">
            <v>4.07333333333333</v>
          </cell>
          <cell r="H214" t="str">
            <v>职业教育</v>
          </cell>
          <cell r="I214" t="str">
            <v>电子信息</v>
          </cell>
          <cell r="J214" t="str">
            <v>湖南省</v>
          </cell>
          <cell r="K214" t="str">
            <v>专业基础课</v>
          </cell>
          <cell r="L214" t="str">
            <v>高职</v>
          </cell>
          <cell r="M214" t="str">
            <v>否</v>
          </cell>
        </row>
        <row r="215">
          <cell r="A215">
            <v>1449794188</v>
          </cell>
          <cell r="B215" t="str">
            <v>创新创业基础</v>
          </cell>
          <cell r="C215" t="str">
            <v>湖南铁道职业技术学院</v>
          </cell>
          <cell r="D215" t="str">
            <v>王卫民</v>
          </cell>
          <cell r="E215" t="str">
            <v>中国职教MOOC</v>
          </cell>
          <cell r="F215">
            <v>43</v>
          </cell>
          <cell r="G215">
            <v>4.395</v>
          </cell>
          <cell r="H215" t="str">
            <v>基础课程类</v>
          </cell>
          <cell r="I215" t="str">
            <v>创新创业课</v>
          </cell>
          <cell r="J215" t="str">
            <v>湖南省</v>
          </cell>
          <cell r="K215" t="str">
            <v/>
          </cell>
          <cell r="L215" t="str">
            <v>高职</v>
          </cell>
          <cell r="M215" t="str">
            <v>否</v>
          </cell>
        </row>
        <row r="216">
          <cell r="A216">
            <v>1449795179</v>
          </cell>
          <cell r="B216" t="str">
            <v>组态控制技术</v>
          </cell>
          <cell r="C216" t="str">
            <v>湖南铁道职业技术学院</v>
          </cell>
          <cell r="D216" t="str">
            <v>刘小春</v>
          </cell>
          <cell r="E216" t="str">
            <v>中国职教MOOC</v>
          </cell>
          <cell r="F216">
            <v>34</v>
          </cell>
          <cell r="G216">
            <v>5.02944444444444</v>
          </cell>
          <cell r="H216" t="str">
            <v>职业教育</v>
          </cell>
          <cell r="I216" t="str">
            <v>装备制造</v>
          </cell>
          <cell r="J216" t="str">
            <v>湖南省</v>
          </cell>
          <cell r="K216" t="str">
            <v/>
          </cell>
          <cell r="L216" t="str">
            <v>高职</v>
          </cell>
          <cell r="M216" t="str">
            <v>否</v>
          </cell>
        </row>
        <row r="217">
          <cell r="A217">
            <v>1449814175</v>
          </cell>
          <cell r="B217" t="str">
            <v>电机拖动及应用</v>
          </cell>
          <cell r="C217" t="str">
            <v>湖南铁道职业技术学院</v>
          </cell>
          <cell r="D217" t="str">
            <v>王婧博</v>
          </cell>
          <cell r="E217" t="str">
            <v>中国职教MOOC</v>
          </cell>
          <cell r="F217">
            <v>53</v>
          </cell>
          <cell r="G217">
            <v>9.81972222222222</v>
          </cell>
          <cell r="H217" t="str">
            <v>职业教育</v>
          </cell>
          <cell r="I217" t="str">
            <v>装备制造</v>
          </cell>
          <cell r="J217" t="str">
            <v>湖南省</v>
          </cell>
          <cell r="K217" t="str">
            <v/>
          </cell>
          <cell r="L217" t="str">
            <v>高职</v>
          </cell>
          <cell r="M217" t="str">
            <v>否</v>
          </cell>
        </row>
        <row r="218">
          <cell r="A218">
            <v>1457961172</v>
          </cell>
          <cell r="B218" t="str">
            <v>区间信号设备应用与维护</v>
          </cell>
          <cell r="C218" t="str">
            <v>湖南铁道职业技术学院</v>
          </cell>
          <cell r="D218" t="str">
            <v>宁云智</v>
          </cell>
          <cell r="E218" t="str">
            <v>中国职教MOOC</v>
          </cell>
          <cell r="F218">
            <v>44</v>
          </cell>
          <cell r="G218">
            <v>4.46527777777778</v>
          </cell>
          <cell r="H218" t="str">
            <v>职业教育</v>
          </cell>
          <cell r="I218" t="str">
            <v>交通运输</v>
          </cell>
          <cell r="J218" t="str">
            <v>湖南省</v>
          </cell>
          <cell r="K218" t="str">
            <v/>
          </cell>
          <cell r="L218" t="str">
            <v>高职</v>
          </cell>
          <cell r="M218" t="str">
            <v>否</v>
          </cell>
        </row>
        <row r="219">
          <cell r="A219">
            <v>1458434165</v>
          </cell>
          <cell r="B219" t="str">
            <v>牵引变电系统运行与维护</v>
          </cell>
          <cell r="C219" t="str">
            <v>湖南铁道职业技术学院</v>
          </cell>
          <cell r="D219" t="str">
            <v>李永胜</v>
          </cell>
          <cell r="E219" t="str">
            <v>中国职教MOOC</v>
          </cell>
          <cell r="F219">
            <v>39</v>
          </cell>
          <cell r="G219">
            <v>3.92277777777778</v>
          </cell>
          <cell r="H219" t="str">
            <v>职业教育</v>
          </cell>
          <cell r="I219" t="str">
            <v>交通运输</v>
          </cell>
          <cell r="J219" t="str">
            <v>湖南省</v>
          </cell>
          <cell r="K219" t="str">
            <v/>
          </cell>
          <cell r="L219" t="str">
            <v>高职</v>
          </cell>
          <cell r="M219" t="str">
            <v>否</v>
          </cell>
        </row>
        <row r="220">
          <cell r="A220">
            <v>1460617162</v>
          </cell>
          <cell r="B220" t="str">
            <v>自动化生产线安装与调试</v>
          </cell>
          <cell r="C220" t="str">
            <v>湖南铁道职业技术学院</v>
          </cell>
          <cell r="D220" t="str">
            <v>李丹</v>
          </cell>
          <cell r="E220" t="str">
            <v>中国职教MOOC</v>
          </cell>
          <cell r="F220">
            <v>4</v>
          </cell>
          <cell r="G220">
            <v>0.824722222222222</v>
          </cell>
          <cell r="H220" t="str">
            <v>职业教育</v>
          </cell>
          <cell r="I220" t="str">
            <v>装备制造</v>
          </cell>
          <cell r="J220" t="str">
            <v>湖南省</v>
          </cell>
          <cell r="K220" t="str">
            <v/>
          </cell>
          <cell r="L220" t="str">
            <v>高职</v>
          </cell>
          <cell r="M220" t="str">
            <v>否</v>
          </cell>
        </row>
        <row r="221">
          <cell r="A221">
            <v>1460621162</v>
          </cell>
          <cell r="B221" t="str">
            <v>机床电气控制技术</v>
          </cell>
          <cell r="C221" t="str">
            <v>湖南铁道职业技术学院</v>
          </cell>
          <cell r="D221" t="str">
            <v>张蕾</v>
          </cell>
          <cell r="E221" t="str">
            <v>中国职教MOOC</v>
          </cell>
          <cell r="F221">
            <v>25</v>
          </cell>
          <cell r="G221">
            <v>8.25361111111111</v>
          </cell>
          <cell r="H221" t="str">
            <v>职业教育</v>
          </cell>
          <cell r="I221" t="str">
            <v>装备制造</v>
          </cell>
          <cell r="J221" t="str">
            <v>湖南省</v>
          </cell>
          <cell r="K221" t="str">
            <v>专业课</v>
          </cell>
          <cell r="L221" t="str">
            <v>高职</v>
          </cell>
          <cell r="M221" t="str">
            <v>否</v>
          </cell>
        </row>
        <row r="222">
          <cell r="A222">
            <v>1460622162</v>
          </cell>
          <cell r="B222" t="str">
            <v>LabVIEW技术应用</v>
          </cell>
          <cell r="C222" t="str">
            <v>湖南铁道职业技术学院</v>
          </cell>
          <cell r="D222" t="str">
            <v>章若冰</v>
          </cell>
          <cell r="E222" t="str">
            <v>中国职教MOOC</v>
          </cell>
          <cell r="F222">
            <v>7</v>
          </cell>
          <cell r="G222">
            <v>0.615555555555556</v>
          </cell>
          <cell r="H222" t="str">
            <v>职业教育</v>
          </cell>
          <cell r="I222" t="str">
            <v>电子信息</v>
          </cell>
          <cell r="J222" t="str">
            <v>湖南省</v>
          </cell>
          <cell r="K222" t="str">
            <v/>
          </cell>
          <cell r="L222" t="str">
            <v>高职</v>
          </cell>
          <cell r="M222" t="str">
            <v>否</v>
          </cell>
        </row>
        <row r="223">
          <cell r="A223">
            <v>1460625161</v>
          </cell>
          <cell r="B223" t="str">
            <v>工业机器人离线编程</v>
          </cell>
          <cell r="C223" t="str">
            <v>湖南铁道职业技术学院</v>
          </cell>
          <cell r="D223" t="str">
            <v>南向曈</v>
          </cell>
          <cell r="E223" t="str">
            <v>中国职教MOOC</v>
          </cell>
          <cell r="F223">
            <v>20</v>
          </cell>
          <cell r="G223">
            <v>3.96333333333333</v>
          </cell>
          <cell r="H223" t="str">
            <v>职业教育</v>
          </cell>
          <cell r="I223" t="str">
            <v>装备制造</v>
          </cell>
          <cell r="J223" t="str">
            <v>湖南省</v>
          </cell>
          <cell r="K223" t="str">
            <v/>
          </cell>
          <cell r="L223" t="str">
            <v>高职</v>
          </cell>
          <cell r="M223" t="str">
            <v>否</v>
          </cell>
        </row>
        <row r="224">
          <cell r="A224">
            <v>1003317006</v>
          </cell>
          <cell r="B224" t="str">
            <v>Camtasia Studio视频制作技术</v>
          </cell>
          <cell r="C224" t="str">
            <v>湖南网络工程职业学院</v>
          </cell>
          <cell r="D224" t="str">
            <v>陆燕</v>
          </cell>
          <cell r="E224" t="str">
            <v>中国职教MOOC</v>
          </cell>
          <cell r="F224">
            <v>20</v>
          </cell>
          <cell r="G224">
            <v>2.35305555555556</v>
          </cell>
          <cell r="H224" t="str">
            <v>职业教育</v>
          </cell>
          <cell r="I224" t="str">
            <v>电子信息</v>
          </cell>
          <cell r="J224" t="str">
            <v>湖南省</v>
          </cell>
          <cell r="K224" t="str">
            <v>专业基础课</v>
          </cell>
          <cell r="L224" t="str">
            <v>高职</v>
          </cell>
          <cell r="M224" t="str">
            <v>否</v>
          </cell>
        </row>
        <row r="225">
          <cell r="A225">
            <v>1458601162</v>
          </cell>
          <cell r="B225" t="str">
            <v>大学生心理健康教育</v>
          </cell>
          <cell r="C225" t="str">
            <v>湖州职业技术学院</v>
          </cell>
          <cell r="D225" t="str">
            <v>方苏</v>
          </cell>
          <cell r="E225" t="str">
            <v>中国职教MOOC</v>
          </cell>
          <cell r="F225">
            <v>37</v>
          </cell>
          <cell r="G225">
            <v>7.72388888888889</v>
          </cell>
          <cell r="H225" t="str">
            <v>基础课程类</v>
          </cell>
          <cell r="I225" t="str">
            <v>公共基础课</v>
          </cell>
          <cell r="J225" t="str">
            <v>浙江省</v>
          </cell>
          <cell r="K225" t="str">
            <v/>
          </cell>
          <cell r="L225" t="str">
            <v>高职</v>
          </cell>
          <cell r="M225" t="str">
            <v>否</v>
          </cell>
        </row>
        <row r="226">
          <cell r="A226">
            <v>1460186166</v>
          </cell>
          <cell r="B226" t="str">
            <v>钢结构技术</v>
          </cell>
          <cell r="C226" t="str">
            <v>湖州职业技术学院</v>
          </cell>
          <cell r="D226" t="str">
            <v>谢恩普</v>
          </cell>
          <cell r="E226" t="str">
            <v>中国职教MOOC</v>
          </cell>
          <cell r="F226">
            <v>14</v>
          </cell>
          <cell r="G226">
            <v>2.86111111111111</v>
          </cell>
          <cell r="H226" t="str">
            <v>基础课程类</v>
          </cell>
          <cell r="I226" t="str">
            <v>公共基础课</v>
          </cell>
          <cell r="J226" t="str">
            <v>浙江省</v>
          </cell>
          <cell r="K226" t="str">
            <v/>
          </cell>
          <cell r="L226" t="str">
            <v>高职</v>
          </cell>
          <cell r="M226" t="str">
            <v>否</v>
          </cell>
        </row>
        <row r="227">
          <cell r="A227">
            <v>1460352165</v>
          </cell>
          <cell r="B227" t="str">
            <v>汽车营销</v>
          </cell>
          <cell r="C227" t="str">
            <v>湖州职业技术学院</v>
          </cell>
          <cell r="D227" t="str">
            <v>黄锋</v>
          </cell>
          <cell r="E227" t="str">
            <v>中国职教MOOC</v>
          </cell>
          <cell r="F227">
            <v>38</v>
          </cell>
          <cell r="G227">
            <v>5.43777777777778</v>
          </cell>
          <cell r="H227" t="str">
            <v>职业教育</v>
          </cell>
          <cell r="I227" t="str">
            <v>财经商贸</v>
          </cell>
          <cell r="J227" t="str">
            <v>浙江省</v>
          </cell>
          <cell r="K227" t="str">
            <v/>
          </cell>
          <cell r="L227" t="str">
            <v>高职</v>
          </cell>
          <cell r="M227" t="str">
            <v>否</v>
          </cell>
        </row>
        <row r="228">
          <cell r="A228">
            <v>1001754308</v>
          </cell>
          <cell r="B228" t="str">
            <v>路由交换技术与应用</v>
          </cell>
          <cell r="C228" t="str">
            <v>淮安信息职业技术学院</v>
          </cell>
          <cell r="D228" t="str">
            <v>史红彦</v>
          </cell>
          <cell r="E228" t="str">
            <v>中国职教MOOC</v>
          </cell>
          <cell r="F228">
            <v>98</v>
          </cell>
          <cell r="G228">
            <v>11.2347222222222</v>
          </cell>
          <cell r="H228" t="str">
            <v>职业教育</v>
          </cell>
          <cell r="I228" t="str">
            <v>电子信息</v>
          </cell>
          <cell r="J228" t="str">
            <v>江苏省</v>
          </cell>
          <cell r="K228" t="str">
            <v>专业课</v>
          </cell>
          <cell r="L228" t="str">
            <v>高职</v>
          </cell>
          <cell r="M228" t="str">
            <v>是</v>
          </cell>
        </row>
        <row r="229">
          <cell r="A229">
            <v>1001755344</v>
          </cell>
          <cell r="B229" t="str">
            <v>AVR单片机应用技术</v>
          </cell>
          <cell r="C229" t="str">
            <v>淮安信息职业技术学院</v>
          </cell>
          <cell r="D229" t="str">
            <v>杨永</v>
          </cell>
          <cell r="E229" t="str">
            <v>中国职教MOOC</v>
          </cell>
          <cell r="F229">
            <v>51</v>
          </cell>
          <cell r="G229">
            <v>7.81472222222222</v>
          </cell>
          <cell r="H229" t="str">
            <v>职业教育</v>
          </cell>
          <cell r="I229" t="str">
            <v>电子信息</v>
          </cell>
          <cell r="J229" t="str">
            <v>江苏省</v>
          </cell>
          <cell r="K229" t="str">
            <v>专业课</v>
          </cell>
          <cell r="L229" t="str">
            <v>高职</v>
          </cell>
          <cell r="M229" t="str">
            <v>是</v>
          </cell>
        </row>
        <row r="230">
          <cell r="A230">
            <v>1001755345</v>
          </cell>
          <cell r="B230" t="str">
            <v>LTE无线网络优化</v>
          </cell>
          <cell r="C230" t="str">
            <v>淮安信息职业技术学院</v>
          </cell>
          <cell r="D230" t="str">
            <v>徐彤</v>
          </cell>
          <cell r="E230" t="str">
            <v>中国职教MOOC</v>
          </cell>
          <cell r="F230">
            <v>61</v>
          </cell>
          <cell r="G230">
            <v>8.87833333333333</v>
          </cell>
          <cell r="H230" t="str">
            <v>职业教育</v>
          </cell>
          <cell r="I230" t="str">
            <v>电子信息</v>
          </cell>
          <cell r="J230" t="str">
            <v>江苏省</v>
          </cell>
          <cell r="K230" t="str">
            <v>专业课</v>
          </cell>
          <cell r="L230" t="str">
            <v>高职</v>
          </cell>
          <cell r="M230" t="str">
            <v>否</v>
          </cell>
        </row>
        <row r="231">
          <cell r="A231">
            <v>1001755349</v>
          </cell>
          <cell r="B231" t="str">
            <v>人文基础</v>
          </cell>
          <cell r="C231" t="str">
            <v>淮安信息职业技术学院</v>
          </cell>
          <cell r="D231" t="str">
            <v>胡方红</v>
          </cell>
          <cell r="E231" t="str">
            <v>中国职教MOOC</v>
          </cell>
          <cell r="F231">
            <v>68</v>
          </cell>
          <cell r="G231">
            <v>10.3330555555556</v>
          </cell>
          <cell r="H231" t="str">
            <v>基础课程类</v>
          </cell>
          <cell r="I231" t="str">
            <v>公共基础课</v>
          </cell>
          <cell r="J231" t="str">
            <v>江苏省</v>
          </cell>
          <cell r="K231" t="str">
            <v>通识课</v>
          </cell>
          <cell r="L231" t="str">
            <v>高职</v>
          </cell>
          <cell r="M231" t="str">
            <v>否</v>
          </cell>
        </row>
        <row r="232">
          <cell r="A232">
            <v>1001755351</v>
          </cell>
          <cell r="B232" t="str">
            <v>大学生小微企业创成实务</v>
          </cell>
          <cell r="C232" t="str">
            <v>淮安信息职业技术学院</v>
          </cell>
          <cell r="D232" t="str">
            <v>李觐</v>
          </cell>
          <cell r="E232" t="str">
            <v>中国职教MOOC</v>
          </cell>
          <cell r="F232">
            <v>82</v>
          </cell>
          <cell r="G232">
            <v>17.2547222222222</v>
          </cell>
          <cell r="H232" t="str">
            <v>基础课程类</v>
          </cell>
          <cell r="I232" t="str">
            <v>创新创业课</v>
          </cell>
          <cell r="J232" t="str">
            <v>江苏省</v>
          </cell>
          <cell r="K232" t="str">
            <v>通识课</v>
          </cell>
          <cell r="L232" t="str">
            <v>高职</v>
          </cell>
          <cell r="M232" t="str">
            <v>是</v>
          </cell>
        </row>
        <row r="233">
          <cell r="A233">
            <v>1003316006</v>
          </cell>
          <cell r="B233" t="str">
            <v>微商创业实务</v>
          </cell>
          <cell r="C233" t="str">
            <v>黄河水利职业技术学院</v>
          </cell>
          <cell r="D233" t="str">
            <v>张之峰</v>
          </cell>
          <cell r="E233" t="str">
            <v>中国职教MOOC</v>
          </cell>
          <cell r="F233">
            <v>44</v>
          </cell>
          <cell r="G233">
            <v>9.07888888888889</v>
          </cell>
          <cell r="H233" t="str">
            <v>基础课程类</v>
          </cell>
          <cell r="I233" t="str">
            <v>创新创业课</v>
          </cell>
          <cell r="J233" t="str">
            <v>河南省</v>
          </cell>
          <cell r="K233" t="str">
            <v>通识课</v>
          </cell>
          <cell r="L233" t="str">
            <v>高职</v>
          </cell>
          <cell r="M233" t="str">
            <v>否</v>
          </cell>
        </row>
        <row r="234">
          <cell r="A234">
            <v>1003370027</v>
          </cell>
          <cell r="B234" t="str">
            <v>混凝土无损检测</v>
          </cell>
          <cell r="C234" t="str">
            <v>黄河水利职业技术学院</v>
          </cell>
          <cell r="D234" t="str">
            <v>白宏洁</v>
          </cell>
          <cell r="E234" t="str">
            <v>中国职教MOOC</v>
          </cell>
          <cell r="F234">
            <v>58</v>
          </cell>
          <cell r="G234">
            <v>3.94638888888889</v>
          </cell>
          <cell r="H234" t="str">
            <v>职业教育</v>
          </cell>
          <cell r="I234" t="str">
            <v>土木建筑</v>
          </cell>
          <cell r="J234" t="str">
            <v>河南省</v>
          </cell>
          <cell r="K234" t="str">
            <v>专业基础课</v>
          </cell>
          <cell r="L234" t="str">
            <v>高职</v>
          </cell>
          <cell r="M234" t="str">
            <v>否</v>
          </cell>
        </row>
        <row r="235">
          <cell r="A235">
            <v>1002125009</v>
          </cell>
          <cell r="B235" t="str">
            <v>汽修数学</v>
          </cell>
          <cell r="C235" t="str">
            <v>济南市历城职业中等专业学校</v>
          </cell>
          <cell r="D235" t="str">
            <v>陆泽贵</v>
          </cell>
          <cell r="E235" t="str">
            <v>中国职教MOOC</v>
          </cell>
          <cell r="F235">
            <v>63</v>
          </cell>
          <cell r="G235">
            <v>4.13527777777778</v>
          </cell>
          <cell r="H235" t="str">
            <v>职业教育</v>
          </cell>
          <cell r="I235" t="str">
            <v>中职</v>
          </cell>
          <cell r="J235" t="str">
            <v/>
          </cell>
          <cell r="K235" t="str">
            <v>公共基础课</v>
          </cell>
          <cell r="L235" t="str">
            <v>中职</v>
          </cell>
          <cell r="M235" t="str">
            <v>否</v>
          </cell>
        </row>
        <row r="236">
          <cell r="A236">
            <v>1205788803</v>
          </cell>
          <cell r="B236" t="str">
            <v>财经数学</v>
          </cell>
          <cell r="C236" t="str">
            <v>济南市历城职业中等专业学校</v>
          </cell>
          <cell r="D236" t="str">
            <v>陆泽贵</v>
          </cell>
          <cell r="E236" t="str">
            <v>中国职教MOOC</v>
          </cell>
          <cell r="F236">
            <v>47</v>
          </cell>
          <cell r="G236">
            <v>4.35027777777778</v>
          </cell>
          <cell r="H236" t="str">
            <v>职业教育</v>
          </cell>
          <cell r="I236" t="str">
            <v>中职</v>
          </cell>
          <cell r="J236" t="str">
            <v/>
          </cell>
          <cell r="K236" t="str">
            <v>公共基础课</v>
          </cell>
          <cell r="L236" t="str">
            <v>中职</v>
          </cell>
          <cell r="M236" t="str">
            <v>否</v>
          </cell>
        </row>
        <row r="237">
          <cell r="A237">
            <v>1001753357</v>
          </cell>
          <cell r="B237" t="str">
            <v>中华气韵——健身气功</v>
          </cell>
          <cell r="C237" t="str">
            <v>江苏电子信息职业学院</v>
          </cell>
          <cell r="D237" t="str">
            <v>王艳如</v>
          </cell>
          <cell r="E237" t="str">
            <v>中国职教MOOC</v>
          </cell>
          <cell r="F237">
            <v>49</v>
          </cell>
          <cell r="G237">
            <v>5.43166666666667</v>
          </cell>
          <cell r="H237" t="str">
            <v>基础课程类</v>
          </cell>
          <cell r="I237" t="str">
            <v>公共基础课</v>
          </cell>
          <cell r="J237" t="str">
            <v>江苏省</v>
          </cell>
          <cell r="K237" t="str">
            <v>通识课</v>
          </cell>
          <cell r="L237" t="str">
            <v>高职</v>
          </cell>
          <cell r="M237" t="str">
            <v>否</v>
          </cell>
        </row>
        <row r="238">
          <cell r="A238">
            <v>1001752218</v>
          </cell>
          <cell r="B238" t="str">
            <v>建筑装饰施工图绘制</v>
          </cell>
          <cell r="C238" t="str">
            <v>江苏建筑职业技术学院</v>
          </cell>
          <cell r="D238" t="str">
            <v>陆文莺</v>
          </cell>
          <cell r="E238" t="str">
            <v>中国职教MOOC</v>
          </cell>
          <cell r="F238">
            <v>71</v>
          </cell>
          <cell r="G238">
            <v>13.6155555555556</v>
          </cell>
          <cell r="H238" t="str">
            <v>职业教育</v>
          </cell>
          <cell r="I238" t="str">
            <v>土木建筑</v>
          </cell>
          <cell r="J238" t="str">
            <v>江苏省</v>
          </cell>
          <cell r="K238" t="str">
            <v>专业课</v>
          </cell>
          <cell r="L238" t="str">
            <v>高职</v>
          </cell>
          <cell r="M238" t="str">
            <v>是</v>
          </cell>
        </row>
        <row r="239">
          <cell r="A239">
            <v>1001753226</v>
          </cell>
          <cell r="B239" t="str">
            <v>钢结构工程施工</v>
          </cell>
          <cell r="C239" t="str">
            <v>江苏建筑职业技术学院</v>
          </cell>
          <cell r="D239" t="str">
            <v>孙韬</v>
          </cell>
          <cell r="E239" t="str">
            <v>中国职教MOOC</v>
          </cell>
          <cell r="F239">
            <v>131</v>
          </cell>
          <cell r="G239">
            <v>19.9566666666667</v>
          </cell>
          <cell r="H239" t="str">
            <v>职业教育</v>
          </cell>
          <cell r="I239" t="str">
            <v>土木建筑</v>
          </cell>
          <cell r="J239" t="str">
            <v>江苏省</v>
          </cell>
          <cell r="K239" t="str">
            <v>专业课</v>
          </cell>
          <cell r="L239" t="str">
            <v>高职</v>
          </cell>
          <cell r="M239" t="str">
            <v>是</v>
          </cell>
        </row>
        <row r="240">
          <cell r="A240">
            <v>1205809801</v>
          </cell>
          <cell r="B240" t="str">
            <v>供应链管理</v>
          </cell>
          <cell r="C240" t="str">
            <v>江苏经贸职业技术学院</v>
          </cell>
          <cell r="D240" t="str">
            <v>王桂花</v>
          </cell>
          <cell r="E240" t="str">
            <v>中国职教MOOC</v>
          </cell>
          <cell r="F240">
            <v>128</v>
          </cell>
          <cell r="G240">
            <v>10.6125</v>
          </cell>
          <cell r="H240" t="str">
            <v>职业教育</v>
          </cell>
          <cell r="I240" t="str">
            <v>财经商贸</v>
          </cell>
          <cell r="J240" t="str">
            <v>江苏省</v>
          </cell>
          <cell r="K240" t="str">
            <v>专业基础课</v>
          </cell>
          <cell r="L240" t="str">
            <v>高职</v>
          </cell>
          <cell r="M240" t="str">
            <v>否</v>
          </cell>
        </row>
        <row r="241">
          <cell r="A241">
            <v>1001754263</v>
          </cell>
          <cell r="B241" t="str">
            <v>思想道德修养与法律基础</v>
          </cell>
          <cell r="C241" t="str">
            <v>江苏农林职业技术学院</v>
          </cell>
          <cell r="D241" t="str">
            <v>简祖平</v>
          </cell>
          <cell r="E241" t="str">
            <v>中国职教MOOC</v>
          </cell>
          <cell r="F241">
            <v>104</v>
          </cell>
          <cell r="G241">
            <v>10.8772222222222</v>
          </cell>
          <cell r="H241" t="str">
            <v>基础课程类</v>
          </cell>
          <cell r="I241" t="str">
            <v>公共基础课</v>
          </cell>
          <cell r="J241" t="str">
            <v>江苏省</v>
          </cell>
          <cell r="K241" t="str">
            <v>公共基础课</v>
          </cell>
          <cell r="L241" t="str">
            <v>高职</v>
          </cell>
          <cell r="M241" t="str">
            <v>否</v>
          </cell>
        </row>
        <row r="242">
          <cell r="A242">
            <v>1001755295</v>
          </cell>
          <cell r="B242" t="str">
            <v>普通话与口才训练</v>
          </cell>
          <cell r="C242" t="str">
            <v>江苏农林职业技术学院</v>
          </cell>
          <cell r="D242" t="str">
            <v>孔祥静</v>
          </cell>
          <cell r="E242" t="str">
            <v>中国职教MOOC</v>
          </cell>
          <cell r="F242">
            <v>46</v>
          </cell>
          <cell r="G242">
            <v>6.24583333333333</v>
          </cell>
          <cell r="H242" t="str">
            <v>基础课程类</v>
          </cell>
          <cell r="I242" t="str">
            <v>公共基础课</v>
          </cell>
          <cell r="J242" t="str">
            <v>江苏省</v>
          </cell>
          <cell r="K242" t="str">
            <v>通识课</v>
          </cell>
          <cell r="L242" t="str">
            <v>高职</v>
          </cell>
          <cell r="M242" t="str">
            <v>是</v>
          </cell>
        </row>
        <row r="243">
          <cell r="A243">
            <v>1001754038</v>
          </cell>
          <cell r="B243" t="str">
            <v>程序设计基础</v>
          </cell>
          <cell r="C243" t="str">
            <v>江苏信息职业技术学院</v>
          </cell>
          <cell r="D243" t="str">
            <v>赵彦</v>
          </cell>
          <cell r="E243" t="str">
            <v>中国职教MOOC</v>
          </cell>
          <cell r="F243">
            <v>145</v>
          </cell>
          <cell r="G243">
            <v>15.2477777777778</v>
          </cell>
          <cell r="H243" t="str">
            <v>职业教育</v>
          </cell>
          <cell r="I243" t="str">
            <v>电子信息</v>
          </cell>
          <cell r="J243" t="str">
            <v>江苏省</v>
          </cell>
          <cell r="K243" t="str">
            <v>专业课</v>
          </cell>
          <cell r="L243" t="str">
            <v>高职</v>
          </cell>
          <cell r="M243" t="str">
            <v>是</v>
          </cell>
        </row>
        <row r="244">
          <cell r="A244">
            <v>1206991803</v>
          </cell>
          <cell r="B244" t="str">
            <v>成本核算与管理</v>
          </cell>
          <cell r="C244" t="str">
            <v>江西财经职业学院</v>
          </cell>
          <cell r="D244" t="str">
            <v>柯于珍</v>
          </cell>
          <cell r="E244" t="str">
            <v>中国职教MOOC</v>
          </cell>
          <cell r="F244">
            <v>85</v>
          </cell>
          <cell r="G244">
            <v>13.4897222222222</v>
          </cell>
          <cell r="H244" t="str">
            <v>职业教育</v>
          </cell>
          <cell r="I244" t="str">
            <v>财经商贸</v>
          </cell>
          <cell r="J244" t="str">
            <v>江西省</v>
          </cell>
          <cell r="K244" t="str">
            <v/>
          </cell>
          <cell r="L244" t="str">
            <v>高职</v>
          </cell>
          <cell r="M244" t="str">
            <v>否</v>
          </cell>
        </row>
        <row r="245">
          <cell r="A245">
            <v>1206311803</v>
          </cell>
          <cell r="B245" t="str">
            <v>5G网络规划与优化</v>
          </cell>
          <cell r="C245" t="str">
            <v>江西环境工程职业学院</v>
          </cell>
          <cell r="D245" t="str">
            <v>温常青</v>
          </cell>
          <cell r="E245" t="str">
            <v>中国职教MOOC</v>
          </cell>
          <cell r="F245">
            <v>55</v>
          </cell>
          <cell r="G245">
            <v>6.4925</v>
          </cell>
          <cell r="H245" t="str">
            <v>职业教育</v>
          </cell>
          <cell r="I245" t="str">
            <v>电子信息</v>
          </cell>
          <cell r="J245" t="str">
            <v>江西省</v>
          </cell>
          <cell r="K245" t="str">
            <v/>
          </cell>
          <cell r="L245" t="str">
            <v>高职</v>
          </cell>
          <cell r="M245" t="str">
            <v>否</v>
          </cell>
        </row>
        <row r="246">
          <cell r="A246">
            <v>1452627187</v>
          </cell>
          <cell r="B246" t="str">
            <v>室内装饰设计</v>
          </cell>
          <cell r="C246" t="str">
            <v>江西环境工程职业学院</v>
          </cell>
          <cell r="D246" t="str">
            <v>曾传柯</v>
          </cell>
          <cell r="E246" t="str">
            <v>中国职教MOOC</v>
          </cell>
          <cell r="F246">
            <v>88</v>
          </cell>
          <cell r="G246">
            <v>9.15638888888889</v>
          </cell>
          <cell r="H246" t="str">
            <v>职业教育</v>
          </cell>
          <cell r="I246" t="str">
            <v>土木建筑</v>
          </cell>
          <cell r="J246" t="str">
            <v>江西省</v>
          </cell>
          <cell r="K246" t="str">
            <v>专业课</v>
          </cell>
          <cell r="L246" t="str">
            <v>高职</v>
          </cell>
          <cell r="M246" t="str">
            <v>否</v>
          </cell>
        </row>
        <row r="247">
          <cell r="A247">
            <v>1453105176</v>
          </cell>
          <cell r="B247" t="str">
            <v>室内设计手绘表现技法</v>
          </cell>
          <cell r="C247" t="str">
            <v>江西环境工程职业学院</v>
          </cell>
          <cell r="D247" t="str">
            <v>曾传柯</v>
          </cell>
          <cell r="E247" t="str">
            <v>中国职教MOOC</v>
          </cell>
          <cell r="F247">
            <v>116</v>
          </cell>
          <cell r="G247">
            <v>11.9755555555556</v>
          </cell>
          <cell r="H247" t="str">
            <v>职业教育</v>
          </cell>
          <cell r="I247" t="str">
            <v>土木建筑</v>
          </cell>
          <cell r="J247" t="str">
            <v>江西省</v>
          </cell>
          <cell r="K247" t="str">
            <v/>
          </cell>
          <cell r="L247" t="str">
            <v>高职</v>
          </cell>
          <cell r="M247" t="str">
            <v>否</v>
          </cell>
        </row>
        <row r="248">
          <cell r="A248">
            <v>1453148179</v>
          </cell>
          <cell r="B248" t="str">
            <v>三大构成</v>
          </cell>
          <cell r="C248" t="str">
            <v>江西环境工程职业学院</v>
          </cell>
          <cell r="D248" t="str">
            <v>钟朝玲</v>
          </cell>
          <cell r="E248" t="str">
            <v>中国职教MOOC</v>
          </cell>
          <cell r="F248">
            <v>134</v>
          </cell>
          <cell r="G248">
            <v>14.5047222222222</v>
          </cell>
          <cell r="H248" t="str">
            <v>职业教育</v>
          </cell>
          <cell r="I248" t="str">
            <v>土木建筑</v>
          </cell>
          <cell r="J248" t="str">
            <v>江西省</v>
          </cell>
          <cell r="K248" t="str">
            <v>专业基础课</v>
          </cell>
          <cell r="L248" t="str">
            <v>高职</v>
          </cell>
          <cell r="M248" t="str">
            <v>否</v>
          </cell>
        </row>
        <row r="249">
          <cell r="A249">
            <v>1453151175</v>
          </cell>
          <cell r="B249" t="str">
            <v>AutoCAD</v>
          </cell>
          <cell r="C249" t="str">
            <v>江西环境工程职业学院</v>
          </cell>
          <cell r="D249" t="str">
            <v>唐石琪</v>
          </cell>
          <cell r="E249" t="str">
            <v>中国职教MOOC</v>
          </cell>
          <cell r="F249">
            <v>111</v>
          </cell>
          <cell r="G249">
            <v>11.0205555555556</v>
          </cell>
          <cell r="H249" t="str">
            <v>职业教育</v>
          </cell>
          <cell r="I249" t="str">
            <v>土木建筑</v>
          </cell>
          <cell r="J249" t="str">
            <v>江西省</v>
          </cell>
          <cell r="K249" t="str">
            <v>专业基础课</v>
          </cell>
          <cell r="L249" t="str">
            <v>高职</v>
          </cell>
          <cell r="M249" t="str">
            <v>否</v>
          </cell>
        </row>
        <row r="250">
          <cell r="A250">
            <v>1453165176</v>
          </cell>
          <cell r="B250" t="str">
            <v>草图大师</v>
          </cell>
          <cell r="C250" t="str">
            <v>江西环境工程职业学院</v>
          </cell>
          <cell r="D250" t="str">
            <v>曾东东</v>
          </cell>
          <cell r="E250" t="str">
            <v>中国职教MOOC</v>
          </cell>
          <cell r="F250">
            <v>71</v>
          </cell>
          <cell r="G250">
            <v>9.53555555555556</v>
          </cell>
          <cell r="H250" t="str">
            <v>职业教育</v>
          </cell>
          <cell r="I250" t="str">
            <v>土木建筑</v>
          </cell>
          <cell r="J250" t="str">
            <v>江西省</v>
          </cell>
          <cell r="K250" t="str">
            <v>专业基础课</v>
          </cell>
          <cell r="L250" t="str">
            <v>高职</v>
          </cell>
          <cell r="M250" t="str">
            <v>否</v>
          </cell>
        </row>
        <row r="251">
          <cell r="A251">
            <v>1002627006</v>
          </cell>
          <cell r="B251" t="str">
            <v>网络营销</v>
          </cell>
          <cell r="C251" t="str">
            <v>江西外语外贸职业学院</v>
          </cell>
          <cell r="D251" t="str">
            <v>宋俊骥</v>
          </cell>
          <cell r="E251" t="str">
            <v>中国职教MOOC</v>
          </cell>
          <cell r="F251">
            <v>33</v>
          </cell>
          <cell r="G251">
            <v>4.96194444444444</v>
          </cell>
          <cell r="H251" t="str">
            <v>职业教育</v>
          </cell>
          <cell r="I251" t="str">
            <v>财经商贸</v>
          </cell>
          <cell r="J251" t="str">
            <v>江西省</v>
          </cell>
          <cell r="K251" t="str">
            <v>专业课</v>
          </cell>
          <cell r="L251" t="str">
            <v>高职</v>
          </cell>
          <cell r="M251" t="str">
            <v>否</v>
          </cell>
        </row>
        <row r="252">
          <cell r="A252">
            <v>1002628006</v>
          </cell>
          <cell r="B252" t="str">
            <v>商务英语口语与实训</v>
          </cell>
          <cell r="C252" t="str">
            <v>江西外语外贸职业学院</v>
          </cell>
          <cell r="D252" t="str">
            <v>赵越</v>
          </cell>
          <cell r="E252" t="str">
            <v>中国职教MOOC</v>
          </cell>
          <cell r="F252">
            <v>77</v>
          </cell>
          <cell r="G252">
            <v>6.78972222222222</v>
          </cell>
          <cell r="H252" t="str">
            <v>职业教育</v>
          </cell>
          <cell r="I252" t="str">
            <v>财经商贸</v>
          </cell>
          <cell r="J252" t="str">
            <v>江西省</v>
          </cell>
          <cell r="K252" t="str">
            <v>专业课</v>
          </cell>
          <cell r="L252" t="str">
            <v>高职</v>
          </cell>
          <cell r="M252" t="str">
            <v>否</v>
          </cell>
        </row>
        <row r="253">
          <cell r="A253">
            <v>1002632003</v>
          </cell>
          <cell r="B253" t="str">
            <v>物流运输管理</v>
          </cell>
          <cell r="C253" t="str">
            <v>江西外语外贸职业学院</v>
          </cell>
          <cell r="D253" t="str">
            <v>张美忠</v>
          </cell>
          <cell r="E253" t="str">
            <v>中国职教MOOC</v>
          </cell>
          <cell r="F253">
            <v>27</v>
          </cell>
          <cell r="G253">
            <v>3.34055555555556</v>
          </cell>
          <cell r="H253" t="str">
            <v>职业教育</v>
          </cell>
          <cell r="I253" t="str">
            <v>财经商贸</v>
          </cell>
          <cell r="J253" t="str">
            <v>江西省</v>
          </cell>
          <cell r="K253" t="str">
            <v>专业课</v>
          </cell>
          <cell r="L253" t="str">
            <v>高职</v>
          </cell>
          <cell r="M253" t="str">
            <v>否</v>
          </cell>
        </row>
        <row r="254">
          <cell r="A254">
            <v>1002635010</v>
          </cell>
          <cell r="B254" t="str">
            <v>商务英语翻译技巧</v>
          </cell>
          <cell r="C254" t="str">
            <v>江西外语外贸职业学院</v>
          </cell>
          <cell r="D254" t="str">
            <v>魏华</v>
          </cell>
          <cell r="E254" t="str">
            <v>中国职教MOOC</v>
          </cell>
          <cell r="F254">
            <v>51</v>
          </cell>
          <cell r="G254">
            <v>6.23583333333333</v>
          </cell>
          <cell r="H254" t="str">
            <v>职业教育</v>
          </cell>
          <cell r="I254" t="str">
            <v>财经商贸</v>
          </cell>
          <cell r="J254" t="str">
            <v>江西省</v>
          </cell>
          <cell r="K254" t="str">
            <v>专业课</v>
          </cell>
          <cell r="L254" t="str">
            <v>高职</v>
          </cell>
          <cell r="M254" t="str">
            <v>否</v>
          </cell>
        </row>
        <row r="255">
          <cell r="A255">
            <v>1206297819</v>
          </cell>
          <cell r="B255" t="str">
            <v>导游英语与模拟实训</v>
          </cell>
          <cell r="C255" t="str">
            <v>江西外语外贸职业学院</v>
          </cell>
          <cell r="D255" t="str">
            <v>徐娉娉</v>
          </cell>
          <cell r="E255" t="str">
            <v>中国职教MOOC</v>
          </cell>
          <cell r="F255">
            <v>52</v>
          </cell>
          <cell r="G255">
            <v>6.08583333333333</v>
          </cell>
          <cell r="H255" t="str">
            <v>职业教育</v>
          </cell>
          <cell r="I255" t="str">
            <v>旅游</v>
          </cell>
          <cell r="J255" t="str">
            <v>江西省</v>
          </cell>
          <cell r="K255" t="str">
            <v/>
          </cell>
          <cell r="L255" t="str">
            <v>高职</v>
          </cell>
          <cell r="M255" t="str">
            <v>否</v>
          </cell>
        </row>
        <row r="256">
          <cell r="A256">
            <v>1206297820</v>
          </cell>
          <cell r="B256" t="str">
            <v>涉外商务谈判</v>
          </cell>
          <cell r="C256" t="str">
            <v>江西外语外贸职业学院</v>
          </cell>
          <cell r="D256" t="str">
            <v>吴春芬</v>
          </cell>
          <cell r="E256" t="str">
            <v>中国职教MOOC</v>
          </cell>
          <cell r="F256">
            <v>22</v>
          </cell>
          <cell r="G256">
            <v>3.47972222222222</v>
          </cell>
          <cell r="H256" t="str">
            <v>职业教育</v>
          </cell>
          <cell r="I256" t="str">
            <v>财经商贸</v>
          </cell>
          <cell r="J256" t="str">
            <v>江西省</v>
          </cell>
          <cell r="K256" t="str">
            <v/>
          </cell>
          <cell r="L256" t="str">
            <v>高职</v>
          </cell>
          <cell r="M256" t="str">
            <v>否</v>
          </cell>
        </row>
        <row r="257">
          <cell r="A257">
            <v>1206297821</v>
          </cell>
          <cell r="B257" t="str">
            <v>英语语音</v>
          </cell>
          <cell r="C257" t="str">
            <v>江西外语外贸职业学院</v>
          </cell>
          <cell r="D257" t="str">
            <v>曹献方</v>
          </cell>
          <cell r="E257" t="str">
            <v>中国职教MOOC</v>
          </cell>
          <cell r="F257">
            <v>42</v>
          </cell>
          <cell r="G257">
            <v>5.97527777777778</v>
          </cell>
          <cell r="H257" t="str">
            <v>基础课程类</v>
          </cell>
          <cell r="I257" t="str">
            <v>公共基础课</v>
          </cell>
          <cell r="J257" t="str">
            <v>江西省</v>
          </cell>
          <cell r="K257" t="str">
            <v/>
          </cell>
          <cell r="L257" t="str">
            <v>高职</v>
          </cell>
          <cell r="M257" t="str">
            <v>否</v>
          </cell>
        </row>
        <row r="258">
          <cell r="A258">
            <v>1206311810</v>
          </cell>
          <cell r="B258" t="str">
            <v>外贸英语函电</v>
          </cell>
          <cell r="C258" t="str">
            <v>江西外语外贸职业学院</v>
          </cell>
          <cell r="D258" t="str">
            <v>夏泳</v>
          </cell>
          <cell r="E258" t="str">
            <v>中国职教MOOC</v>
          </cell>
          <cell r="F258">
            <v>31</v>
          </cell>
          <cell r="G258">
            <v>4.62416666666667</v>
          </cell>
          <cell r="H258" t="str">
            <v>职业教育</v>
          </cell>
          <cell r="I258" t="str">
            <v>财经商贸</v>
          </cell>
          <cell r="J258" t="str">
            <v>江西省</v>
          </cell>
          <cell r="K258" t="str">
            <v/>
          </cell>
          <cell r="L258" t="str">
            <v>高职</v>
          </cell>
          <cell r="M258" t="str">
            <v>否</v>
          </cell>
        </row>
        <row r="259">
          <cell r="A259">
            <v>1206313816</v>
          </cell>
          <cell r="B259" t="str">
            <v>外贸单证实务与实训</v>
          </cell>
          <cell r="C259" t="str">
            <v>江西外语外贸职业学院</v>
          </cell>
          <cell r="D259" t="str">
            <v>杨咏</v>
          </cell>
          <cell r="E259" t="str">
            <v>中国职教MOOC</v>
          </cell>
          <cell r="F259">
            <v>54</v>
          </cell>
          <cell r="G259">
            <v>6.77166666666667</v>
          </cell>
          <cell r="H259" t="str">
            <v>职业教育</v>
          </cell>
          <cell r="I259" t="str">
            <v>财经商贸</v>
          </cell>
          <cell r="J259" t="str">
            <v>江西省</v>
          </cell>
          <cell r="K259" t="str">
            <v/>
          </cell>
          <cell r="L259" t="str">
            <v>高职</v>
          </cell>
          <cell r="M259" t="str">
            <v>否</v>
          </cell>
        </row>
        <row r="260">
          <cell r="A260">
            <v>1460377164</v>
          </cell>
          <cell r="B260" t="str">
            <v>财务管理实务</v>
          </cell>
          <cell r="C260" t="str">
            <v>江西外语外贸职业学院</v>
          </cell>
          <cell r="D260" t="str">
            <v>陈玲</v>
          </cell>
          <cell r="E260" t="str">
            <v>中国职教MOOC</v>
          </cell>
          <cell r="F260">
            <v>76</v>
          </cell>
          <cell r="G260">
            <v>7.20555555555556</v>
          </cell>
          <cell r="H260" t="str">
            <v>职业教育</v>
          </cell>
          <cell r="I260" t="str">
            <v>财经商贸</v>
          </cell>
          <cell r="J260" t="str">
            <v>江西省</v>
          </cell>
          <cell r="K260" t="str">
            <v>专业课</v>
          </cell>
          <cell r="L260" t="str">
            <v>高职</v>
          </cell>
          <cell r="M260" t="str">
            <v>否</v>
          </cell>
        </row>
        <row r="261">
          <cell r="A261">
            <v>1003741005</v>
          </cell>
          <cell r="B261" t="str">
            <v>Android移动互联应用开发</v>
          </cell>
          <cell r="C261" t="str">
            <v>江西应用技术职业学院</v>
          </cell>
          <cell r="D261" t="str">
            <v>古发辉</v>
          </cell>
          <cell r="E261" t="str">
            <v>中国职教MOOC</v>
          </cell>
          <cell r="F261">
            <v>18</v>
          </cell>
          <cell r="G261">
            <v>2.5775</v>
          </cell>
          <cell r="H261" t="str">
            <v>职业教育</v>
          </cell>
          <cell r="I261" t="str">
            <v>电子信息</v>
          </cell>
          <cell r="J261" t="str">
            <v>江西省</v>
          </cell>
          <cell r="K261" t="str">
            <v>专业课</v>
          </cell>
          <cell r="L261" t="str">
            <v>高职</v>
          </cell>
          <cell r="M261" t="str">
            <v>否</v>
          </cell>
        </row>
        <row r="262">
          <cell r="A262">
            <v>1003366038</v>
          </cell>
          <cell r="B262" t="str">
            <v>经济法基础（生活中的经济法）</v>
          </cell>
          <cell r="C262" t="str">
            <v>金华职业技术学院</v>
          </cell>
          <cell r="D262" t="str">
            <v>高洁</v>
          </cell>
          <cell r="E262" t="str">
            <v>中国职教MOOC</v>
          </cell>
          <cell r="F262">
            <v>122</v>
          </cell>
          <cell r="G262">
            <v>13.9075</v>
          </cell>
          <cell r="H262" t="str">
            <v>职业教育</v>
          </cell>
          <cell r="I262" t="str">
            <v>财经商贸</v>
          </cell>
          <cell r="J262" t="str">
            <v>浙江省</v>
          </cell>
          <cell r="K262" t="str">
            <v>通识课</v>
          </cell>
          <cell r="L262" t="str">
            <v>高职</v>
          </cell>
          <cell r="M262" t="str">
            <v>否</v>
          </cell>
        </row>
        <row r="263">
          <cell r="A263">
            <v>1003447007</v>
          </cell>
          <cell r="B263" t="str">
            <v>猪生产</v>
          </cell>
          <cell r="C263" t="str">
            <v>金华职业技术学院</v>
          </cell>
          <cell r="D263" t="str">
            <v>王燕丽</v>
          </cell>
          <cell r="E263" t="str">
            <v>中国职教MOOC</v>
          </cell>
          <cell r="F263">
            <v>65</v>
          </cell>
          <cell r="G263">
            <v>6.84</v>
          </cell>
          <cell r="H263" t="str">
            <v>职业教育</v>
          </cell>
          <cell r="I263" t="str">
            <v>农林牧渔</v>
          </cell>
          <cell r="J263" t="str">
            <v>浙江省</v>
          </cell>
          <cell r="K263" t="str">
            <v>专业课</v>
          </cell>
          <cell r="L263" t="str">
            <v>高职</v>
          </cell>
          <cell r="M263" t="str">
            <v>否</v>
          </cell>
        </row>
        <row r="264">
          <cell r="A264">
            <v>1003757005</v>
          </cell>
          <cell r="B264" t="str">
            <v>手绘构造——产品手绘设计</v>
          </cell>
          <cell r="C264" t="str">
            <v>金华职业技术学院</v>
          </cell>
          <cell r="D264" t="str">
            <v>娜娜</v>
          </cell>
          <cell r="E264" t="str">
            <v>中国职教MOOC</v>
          </cell>
          <cell r="F264">
            <v>56</v>
          </cell>
          <cell r="G264">
            <v>8.33555555555555</v>
          </cell>
          <cell r="H264" t="str">
            <v>职业教育</v>
          </cell>
          <cell r="I264" t="str">
            <v>装备制造</v>
          </cell>
          <cell r="J264" t="str">
            <v>浙江省</v>
          </cell>
          <cell r="K264" t="str">
            <v>专业课</v>
          </cell>
          <cell r="L264" t="str">
            <v>高职</v>
          </cell>
          <cell r="M264" t="str">
            <v>否</v>
          </cell>
        </row>
        <row r="265">
          <cell r="A265">
            <v>1003760004</v>
          </cell>
          <cell r="B265" t="str">
            <v>电工电子技术</v>
          </cell>
          <cell r="C265" t="str">
            <v>金华职业技术学院</v>
          </cell>
          <cell r="D265" t="str">
            <v>赵敏笑</v>
          </cell>
          <cell r="E265" t="str">
            <v>中国职教MOOC</v>
          </cell>
          <cell r="F265">
            <v>51</v>
          </cell>
          <cell r="G265">
            <v>5.92638888888889</v>
          </cell>
          <cell r="H265" t="str">
            <v>职业教育</v>
          </cell>
          <cell r="I265" t="str">
            <v>装备制造</v>
          </cell>
          <cell r="J265" t="str">
            <v>浙江省</v>
          </cell>
          <cell r="K265" t="str">
            <v>专业课</v>
          </cell>
          <cell r="L265" t="str">
            <v>高职</v>
          </cell>
          <cell r="M265" t="str">
            <v>否</v>
          </cell>
        </row>
        <row r="266">
          <cell r="A266">
            <v>1003763008</v>
          </cell>
          <cell r="B266" t="str">
            <v>宴会策划与设计</v>
          </cell>
          <cell r="C266" t="str">
            <v>金华职业技术学院</v>
          </cell>
          <cell r="D266" t="str">
            <v>刘根华</v>
          </cell>
          <cell r="E266" t="str">
            <v>中国职教MOOC</v>
          </cell>
          <cell r="F266">
            <v>36</v>
          </cell>
          <cell r="G266">
            <v>5.28305555555556</v>
          </cell>
          <cell r="H266" t="str">
            <v>职业教育</v>
          </cell>
          <cell r="I266" t="str">
            <v>旅游</v>
          </cell>
          <cell r="J266" t="str">
            <v>浙江省</v>
          </cell>
          <cell r="K266" t="str">
            <v>专业基础课</v>
          </cell>
          <cell r="L266" t="str">
            <v>高职</v>
          </cell>
          <cell r="M266" t="str">
            <v>否</v>
          </cell>
        </row>
        <row r="267">
          <cell r="A267">
            <v>1003765004</v>
          </cell>
          <cell r="B267" t="str">
            <v>实用英语</v>
          </cell>
          <cell r="C267" t="str">
            <v>金华职业技术学院</v>
          </cell>
          <cell r="D267" t="str">
            <v>王飞凤</v>
          </cell>
          <cell r="E267" t="str">
            <v>中国职教MOOC</v>
          </cell>
          <cell r="F267">
            <v>48</v>
          </cell>
          <cell r="G267">
            <v>5.42916666666667</v>
          </cell>
          <cell r="H267" t="str">
            <v>基础课程类</v>
          </cell>
          <cell r="I267" t="str">
            <v>公共基础课</v>
          </cell>
          <cell r="J267" t="str">
            <v>浙江省</v>
          </cell>
          <cell r="K267" t="str">
            <v>专业课</v>
          </cell>
          <cell r="L267" t="str">
            <v>高职</v>
          </cell>
          <cell r="M267" t="str">
            <v>否</v>
          </cell>
        </row>
        <row r="268">
          <cell r="A268">
            <v>1205779803</v>
          </cell>
          <cell r="B268" t="str">
            <v>创业模拟沙盘演练</v>
          </cell>
          <cell r="C268" t="str">
            <v>金华职业技术学院</v>
          </cell>
          <cell r="D268" t="str">
            <v>汪莉娜</v>
          </cell>
          <cell r="E268" t="str">
            <v>中国职教MOOC</v>
          </cell>
          <cell r="F268">
            <v>39</v>
          </cell>
          <cell r="G268">
            <v>5.41055555555556</v>
          </cell>
          <cell r="H268" t="str">
            <v>基础课程类</v>
          </cell>
          <cell r="I268" t="str">
            <v>创新创业课</v>
          </cell>
          <cell r="J268" t="str">
            <v>浙江省</v>
          </cell>
          <cell r="K268" t="str">
            <v>通识课</v>
          </cell>
          <cell r="L268" t="str">
            <v>高职</v>
          </cell>
          <cell r="M268" t="str">
            <v>否</v>
          </cell>
        </row>
        <row r="269">
          <cell r="A269">
            <v>1205779804</v>
          </cell>
          <cell r="B269" t="str">
            <v>经济学基础（生活中的经济学）</v>
          </cell>
          <cell r="C269" t="str">
            <v>金华职业技术学院</v>
          </cell>
          <cell r="D269" t="str">
            <v>陈爱萍</v>
          </cell>
          <cell r="E269" t="str">
            <v>中国职教MOOC</v>
          </cell>
          <cell r="F269">
            <v>51</v>
          </cell>
          <cell r="G269">
            <v>5.38222222222222</v>
          </cell>
          <cell r="H269" t="str">
            <v>职业教育</v>
          </cell>
          <cell r="I269" t="str">
            <v>财经商贸</v>
          </cell>
          <cell r="J269" t="str">
            <v>浙江省</v>
          </cell>
          <cell r="K269" t="str">
            <v>专业基础课</v>
          </cell>
          <cell r="L269" t="str">
            <v>高职</v>
          </cell>
          <cell r="M269" t="str">
            <v>否</v>
          </cell>
        </row>
        <row r="270">
          <cell r="A270">
            <v>1205780802</v>
          </cell>
          <cell r="B270" t="str">
            <v>互联网金融</v>
          </cell>
          <cell r="C270" t="str">
            <v>金华职业技术学院</v>
          </cell>
          <cell r="D270" t="str">
            <v>陈晟</v>
          </cell>
          <cell r="E270" t="str">
            <v>中国职教MOOC</v>
          </cell>
          <cell r="F270">
            <v>61</v>
          </cell>
          <cell r="G270">
            <v>7.22722222222222</v>
          </cell>
          <cell r="H270" t="str">
            <v>职业教育</v>
          </cell>
          <cell r="I270" t="str">
            <v>财经商贸</v>
          </cell>
          <cell r="J270" t="str">
            <v>浙江省</v>
          </cell>
          <cell r="K270" t="str">
            <v>专业基础课</v>
          </cell>
          <cell r="L270" t="str">
            <v>高职</v>
          </cell>
          <cell r="M270" t="str">
            <v>否</v>
          </cell>
        </row>
        <row r="271">
          <cell r="A271">
            <v>1205781803</v>
          </cell>
          <cell r="B271" t="str">
            <v>流量管理与心智营销</v>
          </cell>
          <cell r="C271" t="str">
            <v>金华职业技术学院</v>
          </cell>
          <cell r="D271" t="str">
            <v>黄海江</v>
          </cell>
          <cell r="E271" t="str">
            <v>中国职教MOOC</v>
          </cell>
          <cell r="F271">
            <v>29</v>
          </cell>
          <cell r="G271">
            <v>4.31777777777778</v>
          </cell>
          <cell r="H271" t="str">
            <v>职业教育</v>
          </cell>
          <cell r="I271" t="str">
            <v>财经商贸</v>
          </cell>
          <cell r="J271" t="str">
            <v>浙江省</v>
          </cell>
          <cell r="K271" t="str">
            <v>专业基础课</v>
          </cell>
          <cell r="L271" t="str">
            <v>高职</v>
          </cell>
          <cell r="M271" t="str">
            <v>否</v>
          </cell>
        </row>
        <row r="272">
          <cell r="A272">
            <v>1205783802</v>
          </cell>
          <cell r="B272" t="str">
            <v>创业法律实务</v>
          </cell>
          <cell r="C272" t="str">
            <v>金华职业技术学院</v>
          </cell>
          <cell r="D272" t="str">
            <v>代义</v>
          </cell>
          <cell r="E272" t="str">
            <v>中国职教MOOC</v>
          </cell>
          <cell r="F272">
            <v>1</v>
          </cell>
          <cell r="G272">
            <v>0.103333333333333</v>
          </cell>
          <cell r="H272" t="str">
            <v>基础课程类</v>
          </cell>
          <cell r="I272" t="str">
            <v>创新创业课</v>
          </cell>
          <cell r="J272" t="str">
            <v>浙江省</v>
          </cell>
          <cell r="K272" t="str">
            <v/>
          </cell>
          <cell r="L272" t="str">
            <v>高职</v>
          </cell>
          <cell r="M272" t="str">
            <v>否</v>
          </cell>
        </row>
        <row r="273">
          <cell r="A273">
            <v>1205787802</v>
          </cell>
          <cell r="B273" t="str">
            <v>大数据市场营销</v>
          </cell>
          <cell r="C273" t="str">
            <v>金华职业技术学院</v>
          </cell>
          <cell r="D273" t="str">
            <v>马璐莎</v>
          </cell>
          <cell r="E273" t="str">
            <v>中国职教MOOC</v>
          </cell>
          <cell r="F273">
            <v>33</v>
          </cell>
          <cell r="G273">
            <v>5.065</v>
          </cell>
          <cell r="H273" t="str">
            <v>职业教育</v>
          </cell>
          <cell r="I273" t="str">
            <v>财经商贸</v>
          </cell>
          <cell r="J273" t="str">
            <v>浙江省</v>
          </cell>
          <cell r="K273" t="str">
            <v>专业基础课</v>
          </cell>
          <cell r="L273" t="str">
            <v>高职</v>
          </cell>
          <cell r="M273" t="str">
            <v>否</v>
          </cell>
        </row>
        <row r="274">
          <cell r="A274">
            <v>1205789803</v>
          </cell>
          <cell r="B274" t="str">
            <v>互联网金融运营</v>
          </cell>
          <cell r="C274" t="str">
            <v>金华职业技术学院</v>
          </cell>
          <cell r="D274" t="str">
            <v>洪瑛楠</v>
          </cell>
          <cell r="E274" t="str">
            <v>中国职教MOOC</v>
          </cell>
          <cell r="F274">
            <v>50</v>
          </cell>
          <cell r="G274">
            <v>6.61555555555556</v>
          </cell>
          <cell r="H274" t="str">
            <v>职业教育</v>
          </cell>
          <cell r="I274" t="str">
            <v>财经商贸</v>
          </cell>
          <cell r="J274" t="str">
            <v>浙江省</v>
          </cell>
          <cell r="K274" t="str">
            <v>专业基础课</v>
          </cell>
          <cell r="L274" t="str">
            <v>高职</v>
          </cell>
          <cell r="M274" t="str">
            <v>否</v>
          </cell>
        </row>
        <row r="275">
          <cell r="A275">
            <v>1205790801</v>
          </cell>
          <cell r="B275" t="str">
            <v>纳税实务</v>
          </cell>
          <cell r="C275" t="str">
            <v>金华职业技术学院</v>
          </cell>
          <cell r="D275" t="str">
            <v>吴依玲</v>
          </cell>
          <cell r="E275" t="str">
            <v>中国职教MOOC</v>
          </cell>
          <cell r="F275">
            <v>38</v>
          </cell>
          <cell r="G275">
            <v>4.92833333333333</v>
          </cell>
          <cell r="H275" t="str">
            <v>职业教育</v>
          </cell>
          <cell r="I275" t="str">
            <v>财经商贸</v>
          </cell>
          <cell r="J275" t="str">
            <v>浙江省</v>
          </cell>
          <cell r="K275" t="str">
            <v>专业课</v>
          </cell>
          <cell r="L275" t="str">
            <v>高职</v>
          </cell>
          <cell r="M275" t="str">
            <v>否</v>
          </cell>
        </row>
        <row r="276">
          <cell r="A276">
            <v>1205823819</v>
          </cell>
          <cell r="B276" t="str">
            <v>建筑构造与制图</v>
          </cell>
          <cell r="C276" t="str">
            <v>金华职业技术学院</v>
          </cell>
          <cell r="D276" t="str">
            <v>郑朝灿</v>
          </cell>
          <cell r="E276" t="str">
            <v>中国职教MOOC</v>
          </cell>
          <cell r="F276">
            <v>68</v>
          </cell>
          <cell r="G276">
            <v>11.2286111111111</v>
          </cell>
          <cell r="H276" t="str">
            <v>职业教育</v>
          </cell>
          <cell r="I276" t="str">
            <v>土木建筑</v>
          </cell>
          <cell r="J276" t="str">
            <v>浙江省</v>
          </cell>
          <cell r="K276" t="str">
            <v>专业基础课</v>
          </cell>
          <cell r="L276" t="str">
            <v>高职</v>
          </cell>
          <cell r="M276" t="str">
            <v>否</v>
          </cell>
        </row>
        <row r="277">
          <cell r="A277">
            <v>1205884822</v>
          </cell>
          <cell r="B277" t="str">
            <v>汽车综合检测与诊断</v>
          </cell>
          <cell r="C277" t="str">
            <v>金华职业技术学院</v>
          </cell>
          <cell r="D277" t="str">
            <v>陈天训</v>
          </cell>
          <cell r="E277" t="str">
            <v>中国职教MOOC</v>
          </cell>
          <cell r="F277">
            <v>51</v>
          </cell>
          <cell r="G277">
            <v>8.87111111111111</v>
          </cell>
          <cell r="H277" t="str">
            <v>职业教育</v>
          </cell>
          <cell r="I277" t="str">
            <v>交通运输</v>
          </cell>
          <cell r="J277" t="str">
            <v>浙江省</v>
          </cell>
          <cell r="K277" t="str">
            <v>专业基础课</v>
          </cell>
          <cell r="L277" t="str">
            <v>高职</v>
          </cell>
          <cell r="M277" t="str">
            <v>否</v>
          </cell>
        </row>
        <row r="278">
          <cell r="A278">
            <v>1205887822</v>
          </cell>
          <cell r="B278" t="str">
            <v>创新思维与创业</v>
          </cell>
          <cell r="C278" t="str">
            <v>金华职业技术学院</v>
          </cell>
          <cell r="D278" t="str">
            <v>张晨</v>
          </cell>
          <cell r="E278" t="str">
            <v>中国职教MOOC</v>
          </cell>
          <cell r="F278">
            <v>40</v>
          </cell>
          <cell r="G278">
            <v>4.90333333333333</v>
          </cell>
          <cell r="H278" t="str">
            <v>基础课程类</v>
          </cell>
          <cell r="I278" t="str">
            <v>创新创业课</v>
          </cell>
          <cell r="J278" t="str">
            <v>浙江省</v>
          </cell>
          <cell r="K278" t="str">
            <v>通识课</v>
          </cell>
          <cell r="L278" t="str">
            <v>高职</v>
          </cell>
          <cell r="M278" t="str">
            <v>否</v>
          </cell>
        </row>
        <row r="279">
          <cell r="A279">
            <v>1205892828</v>
          </cell>
          <cell r="B279" t="str">
            <v>国际商务管理</v>
          </cell>
          <cell r="C279" t="str">
            <v>金华职业技术学院</v>
          </cell>
          <cell r="D279" t="str">
            <v>骆闻迪</v>
          </cell>
          <cell r="E279" t="str">
            <v>中国职教MOOC</v>
          </cell>
          <cell r="F279">
            <v>29</v>
          </cell>
          <cell r="G279">
            <v>4.08083333333333</v>
          </cell>
          <cell r="H279" t="str">
            <v>职业教育</v>
          </cell>
          <cell r="I279" t="str">
            <v>财经商贸</v>
          </cell>
          <cell r="J279" t="str">
            <v>浙江省</v>
          </cell>
          <cell r="K279" t="str">
            <v>专业课</v>
          </cell>
          <cell r="L279" t="str">
            <v>高职</v>
          </cell>
          <cell r="M279" t="str">
            <v>否</v>
          </cell>
        </row>
        <row r="280">
          <cell r="A280">
            <v>1205893821</v>
          </cell>
          <cell r="B280" t="str">
            <v>医院药学</v>
          </cell>
          <cell r="C280" t="str">
            <v>金华职业技术学院</v>
          </cell>
          <cell r="D280" t="str">
            <v>陈菲</v>
          </cell>
          <cell r="E280" t="str">
            <v>中国职教MOOC</v>
          </cell>
          <cell r="F280">
            <v>56</v>
          </cell>
          <cell r="G280">
            <v>6.44777777777778</v>
          </cell>
          <cell r="H280" t="str">
            <v>职业教育</v>
          </cell>
          <cell r="I280" t="str">
            <v>医药卫生</v>
          </cell>
          <cell r="J280" t="str">
            <v>浙江省</v>
          </cell>
          <cell r="K280" t="str">
            <v>专业课</v>
          </cell>
          <cell r="L280" t="str">
            <v>高职</v>
          </cell>
          <cell r="M280" t="str">
            <v>否</v>
          </cell>
        </row>
        <row r="281">
          <cell r="A281">
            <v>1205897825</v>
          </cell>
          <cell r="B281" t="str">
            <v>电力电子技术</v>
          </cell>
          <cell r="C281" t="str">
            <v>金华职业技术学院</v>
          </cell>
          <cell r="D281" t="str">
            <v>陈海荣</v>
          </cell>
          <cell r="E281" t="str">
            <v>中国职教MOOC</v>
          </cell>
          <cell r="F281">
            <v>57</v>
          </cell>
          <cell r="G281">
            <v>6.46694444444444</v>
          </cell>
          <cell r="H281" t="str">
            <v>职业教育</v>
          </cell>
          <cell r="I281" t="str">
            <v>装备制造</v>
          </cell>
          <cell r="J281" t="str">
            <v>浙江省</v>
          </cell>
          <cell r="K281" t="str">
            <v/>
          </cell>
          <cell r="L281" t="str">
            <v>高职</v>
          </cell>
          <cell r="M281" t="str">
            <v>否</v>
          </cell>
        </row>
        <row r="282">
          <cell r="A282">
            <v>1205898819</v>
          </cell>
          <cell r="B282" t="str">
            <v>Html5动画与游戏可视化编程</v>
          </cell>
          <cell r="C282" t="str">
            <v>金华职业技术学院</v>
          </cell>
          <cell r="D282" t="str">
            <v>叶继阳</v>
          </cell>
          <cell r="E282" t="str">
            <v>中国职教MOOC</v>
          </cell>
          <cell r="F282">
            <v>56</v>
          </cell>
          <cell r="G282">
            <v>5.30527777777778</v>
          </cell>
          <cell r="H282" t="str">
            <v>职业教育</v>
          </cell>
          <cell r="I282" t="str">
            <v>电子信息</v>
          </cell>
          <cell r="J282" t="str">
            <v>浙江省</v>
          </cell>
          <cell r="K282" t="str">
            <v>专业基础课</v>
          </cell>
          <cell r="L282" t="str">
            <v>高职</v>
          </cell>
          <cell r="M282" t="str">
            <v>否</v>
          </cell>
        </row>
        <row r="283">
          <cell r="A283">
            <v>1205900815</v>
          </cell>
          <cell r="B283" t="str">
            <v>手术室护理</v>
          </cell>
          <cell r="C283" t="str">
            <v>金华职业技术学院</v>
          </cell>
          <cell r="D283" t="str">
            <v>潘惠英</v>
          </cell>
          <cell r="E283" t="str">
            <v>中国职教MOOC</v>
          </cell>
          <cell r="F283">
            <v>46</v>
          </cell>
          <cell r="G283">
            <v>4.18472222222222</v>
          </cell>
          <cell r="H283" t="str">
            <v>职业教育</v>
          </cell>
          <cell r="I283" t="str">
            <v>医药卫生</v>
          </cell>
          <cell r="J283" t="str">
            <v>浙江省</v>
          </cell>
          <cell r="K283" t="str">
            <v/>
          </cell>
          <cell r="L283" t="str">
            <v>高职</v>
          </cell>
          <cell r="M283" t="str">
            <v>否</v>
          </cell>
        </row>
        <row r="284">
          <cell r="A284">
            <v>1205912803</v>
          </cell>
          <cell r="B284" t="str">
            <v>动物营养与饲料加工</v>
          </cell>
          <cell r="C284" t="str">
            <v>金华职业技术学院</v>
          </cell>
          <cell r="D284" t="str">
            <v>马美蓉</v>
          </cell>
          <cell r="E284" t="str">
            <v>中国职教MOOC</v>
          </cell>
          <cell r="F284">
            <v>67</v>
          </cell>
          <cell r="G284">
            <v>6.48444444444444</v>
          </cell>
          <cell r="H284" t="str">
            <v>职业教育</v>
          </cell>
          <cell r="I284" t="str">
            <v>农林牧渔</v>
          </cell>
          <cell r="J284" t="str">
            <v>浙江省</v>
          </cell>
          <cell r="K284" t="str">
            <v>专业基础课</v>
          </cell>
          <cell r="L284" t="str">
            <v>高职</v>
          </cell>
          <cell r="M284" t="str">
            <v>否</v>
          </cell>
        </row>
        <row r="285">
          <cell r="A285">
            <v>1205976803</v>
          </cell>
          <cell r="B285" t="str">
            <v>大学生创业导航</v>
          </cell>
          <cell r="C285" t="str">
            <v>金华职业技术学院</v>
          </cell>
          <cell r="D285" t="str">
            <v>吴芳珍</v>
          </cell>
          <cell r="E285" t="str">
            <v>中国职教MOOC</v>
          </cell>
          <cell r="F285">
            <v>29</v>
          </cell>
          <cell r="G285">
            <v>3.51666666666667</v>
          </cell>
          <cell r="H285" t="str">
            <v>基础课程类</v>
          </cell>
          <cell r="I285" t="str">
            <v>创新创业课</v>
          </cell>
          <cell r="J285" t="str">
            <v>浙江省</v>
          </cell>
          <cell r="K285" t="str">
            <v>通识课</v>
          </cell>
          <cell r="L285" t="str">
            <v>高职</v>
          </cell>
          <cell r="M285" t="str">
            <v>否</v>
          </cell>
        </row>
        <row r="286">
          <cell r="A286">
            <v>1207440806</v>
          </cell>
          <cell r="B286" t="str">
            <v>药物安全 化学成全-实用药物化学</v>
          </cell>
          <cell r="C286" t="str">
            <v>金华职业技术学院</v>
          </cell>
          <cell r="D286" t="str">
            <v>李群力</v>
          </cell>
          <cell r="E286" t="str">
            <v>中国职教MOOC</v>
          </cell>
          <cell r="F286">
            <v>82</v>
          </cell>
          <cell r="G286">
            <v>9.55972222222222</v>
          </cell>
          <cell r="H286" t="str">
            <v>职业教育</v>
          </cell>
          <cell r="I286" t="str">
            <v>医药卫生</v>
          </cell>
          <cell r="J286" t="str">
            <v>浙江省</v>
          </cell>
          <cell r="K286" t="str">
            <v/>
          </cell>
          <cell r="L286" t="str">
            <v>高职</v>
          </cell>
          <cell r="M286" t="str">
            <v>否</v>
          </cell>
        </row>
        <row r="287">
          <cell r="A287">
            <v>1449256166</v>
          </cell>
          <cell r="B287" t="str">
            <v>精益管理</v>
          </cell>
          <cell r="C287" t="str">
            <v>金华职业技术学院</v>
          </cell>
          <cell r="D287" t="str">
            <v>戴欣平</v>
          </cell>
          <cell r="E287" t="str">
            <v>中国职教MOOC</v>
          </cell>
          <cell r="F287">
            <v>49</v>
          </cell>
          <cell r="G287">
            <v>5.75277777777778</v>
          </cell>
          <cell r="H287" t="str">
            <v>职业教育</v>
          </cell>
          <cell r="I287" t="str">
            <v>财经商贸</v>
          </cell>
          <cell r="J287" t="str">
            <v>浙江省</v>
          </cell>
          <cell r="K287" t="str">
            <v/>
          </cell>
          <cell r="L287" t="str">
            <v>高职</v>
          </cell>
          <cell r="M287" t="str">
            <v>否</v>
          </cell>
        </row>
        <row r="288">
          <cell r="A288">
            <v>1449523162</v>
          </cell>
          <cell r="B288" t="str">
            <v>安全与健康</v>
          </cell>
          <cell r="C288" t="str">
            <v>金华职业技术学院</v>
          </cell>
          <cell r="D288" t="str">
            <v>夏良</v>
          </cell>
          <cell r="E288" t="str">
            <v>中国职教MOOC</v>
          </cell>
          <cell r="F288">
            <v>46</v>
          </cell>
          <cell r="G288">
            <v>6.08138888888889</v>
          </cell>
          <cell r="H288" t="str">
            <v>职业教育</v>
          </cell>
          <cell r="I288" t="str">
            <v>食品药品与粮食</v>
          </cell>
          <cell r="J288" t="str">
            <v>浙江省</v>
          </cell>
          <cell r="K288" t="str">
            <v>通识课</v>
          </cell>
          <cell r="L288" t="str">
            <v>高职</v>
          </cell>
          <cell r="M288" t="str">
            <v>否</v>
          </cell>
        </row>
        <row r="289">
          <cell r="A289">
            <v>1459723161</v>
          </cell>
          <cell r="B289" t="str">
            <v>思想道德修养与法律基础</v>
          </cell>
          <cell r="C289" t="str">
            <v>金华职业技术学院</v>
          </cell>
          <cell r="D289" t="str">
            <v>王红芳</v>
          </cell>
          <cell r="E289" t="str">
            <v>中国职教MOOC</v>
          </cell>
          <cell r="F289">
            <v>11</v>
          </cell>
          <cell r="G289">
            <v>1.9575</v>
          </cell>
          <cell r="H289" t="str">
            <v>职业教育</v>
          </cell>
          <cell r="I289" t="str">
            <v>教育与体育</v>
          </cell>
          <cell r="J289" t="str">
            <v>浙江省</v>
          </cell>
          <cell r="K289" t="str">
            <v/>
          </cell>
          <cell r="L289" t="str">
            <v>高职</v>
          </cell>
          <cell r="M289" t="str">
            <v>否</v>
          </cell>
        </row>
        <row r="290">
          <cell r="A290">
            <v>1205805803</v>
          </cell>
          <cell r="B290" t="str">
            <v>零基础教你用CAD绘制矿业工程图</v>
          </cell>
          <cell r="C290" t="str">
            <v>昆明冶金高等专科学校</v>
          </cell>
          <cell r="D290" t="str">
            <v>尹琼</v>
          </cell>
          <cell r="E290" t="str">
            <v>中国职教MOOC</v>
          </cell>
          <cell r="F290">
            <v>48</v>
          </cell>
          <cell r="G290">
            <v>8.15444444444444</v>
          </cell>
          <cell r="H290" t="str">
            <v>职业教育</v>
          </cell>
          <cell r="I290" t="str">
            <v>资源环境与安全</v>
          </cell>
          <cell r="J290" t="str">
            <v>云南省</v>
          </cell>
          <cell r="K290" t="str">
            <v/>
          </cell>
          <cell r="L290" t="str">
            <v>高职</v>
          </cell>
          <cell r="M290" t="str">
            <v>否</v>
          </cell>
        </row>
        <row r="291">
          <cell r="A291">
            <v>1205809802</v>
          </cell>
          <cell r="B291" t="str">
            <v>数字测图</v>
          </cell>
          <cell r="C291" t="str">
            <v>昆明冶金高等专科学校</v>
          </cell>
          <cell r="D291" t="str">
            <v>吕翠华</v>
          </cell>
          <cell r="E291" t="str">
            <v>中国职教MOOC</v>
          </cell>
          <cell r="F291">
            <v>79</v>
          </cell>
          <cell r="G291">
            <v>13.2408333333333</v>
          </cell>
          <cell r="H291" t="str">
            <v>职业教育</v>
          </cell>
          <cell r="I291" t="str">
            <v>资源环境与安全</v>
          </cell>
          <cell r="J291" t="str">
            <v>云南省</v>
          </cell>
          <cell r="K291" t="str">
            <v>专业基础课</v>
          </cell>
          <cell r="L291" t="str">
            <v>高职</v>
          </cell>
          <cell r="M291" t="str">
            <v>否</v>
          </cell>
        </row>
        <row r="292">
          <cell r="A292">
            <v>1205904805</v>
          </cell>
          <cell r="B292" t="str">
            <v>化工应急救援</v>
          </cell>
          <cell r="C292" t="str">
            <v>兰州石化职业技术学院</v>
          </cell>
          <cell r="D292" t="str">
            <v>侯侠</v>
          </cell>
          <cell r="E292" t="str">
            <v>中国职教MOOC</v>
          </cell>
          <cell r="F292">
            <v>72</v>
          </cell>
          <cell r="G292">
            <v>5.72861111111111</v>
          </cell>
          <cell r="H292" t="str">
            <v>职业教育</v>
          </cell>
          <cell r="I292" t="str">
            <v>生物与化工</v>
          </cell>
          <cell r="J292" t="str">
            <v>甘肃省</v>
          </cell>
          <cell r="K292" t="str">
            <v/>
          </cell>
          <cell r="L292" t="str">
            <v>高职</v>
          </cell>
          <cell r="M292" t="str">
            <v>否</v>
          </cell>
        </row>
        <row r="293">
          <cell r="A293">
            <v>1205906803</v>
          </cell>
          <cell r="B293" t="str">
            <v>煤制甲醇技术</v>
          </cell>
          <cell r="C293" t="str">
            <v>兰州石化职业技术学院</v>
          </cell>
          <cell r="D293" t="str">
            <v>齐晶晶</v>
          </cell>
          <cell r="E293" t="str">
            <v>中国职教MOOC</v>
          </cell>
          <cell r="F293">
            <v>33</v>
          </cell>
          <cell r="G293">
            <v>4.30805555555556</v>
          </cell>
          <cell r="H293" t="str">
            <v>职业教育</v>
          </cell>
          <cell r="I293" t="str">
            <v>生物与化工</v>
          </cell>
          <cell r="J293" t="str">
            <v>甘肃省</v>
          </cell>
          <cell r="K293" t="str">
            <v>专业课</v>
          </cell>
          <cell r="L293" t="str">
            <v>高职</v>
          </cell>
          <cell r="M293" t="str">
            <v>否</v>
          </cell>
        </row>
        <row r="294">
          <cell r="A294">
            <v>1205908808</v>
          </cell>
          <cell r="B294" t="str">
            <v>数控车床编程与仿真加工</v>
          </cell>
          <cell r="C294" t="str">
            <v>兰州石化职业技术学院</v>
          </cell>
          <cell r="D294" t="str">
            <v>张明艳</v>
          </cell>
          <cell r="E294" t="str">
            <v>中国职教MOOC</v>
          </cell>
          <cell r="F294">
            <v>52</v>
          </cell>
          <cell r="G294">
            <v>12.8341666666667</v>
          </cell>
          <cell r="H294" t="str">
            <v>职业教育</v>
          </cell>
          <cell r="I294" t="str">
            <v>装备制造</v>
          </cell>
          <cell r="J294" t="str">
            <v>甘肃省</v>
          </cell>
          <cell r="K294" t="str">
            <v>专业课</v>
          </cell>
          <cell r="L294" t="str">
            <v>高职</v>
          </cell>
          <cell r="M294" t="str">
            <v>否</v>
          </cell>
        </row>
        <row r="295">
          <cell r="A295">
            <v>1205912805</v>
          </cell>
          <cell r="B295" t="str">
            <v>乙烯生产技术</v>
          </cell>
          <cell r="C295" t="str">
            <v>兰州石化职业技术学院</v>
          </cell>
          <cell r="D295" t="str">
            <v>王焕梅</v>
          </cell>
          <cell r="E295" t="str">
            <v>中国职教MOOC</v>
          </cell>
          <cell r="F295">
            <v>57</v>
          </cell>
          <cell r="G295">
            <v>5.64388888888889</v>
          </cell>
          <cell r="H295" t="str">
            <v>职业教育</v>
          </cell>
          <cell r="I295" t="str">
            <v>生物与化工</v>
          </cell>
          <cell r="J295" t="str">
            <v>甘肃省</v>
          </cell>
          <cell r="K295" t="str">
            <v/>
          </cell>
          <cell r="L295" t="str">
            <v>高职</v>
          </cell>
          <cell r="M295" t="str">
            <v>否</v>
          </cell>
        </row>
        <row r="296">
          <cell r="A296">
            <v>1205915805</v>
          </cell>
          <cell r="B296" t="str">
            <v>职业素养</v>
          </cell>
          <cell r="C296" t="str">
            <v>兰州石化职业技术学院</v>
          </cell>
          <cell r="D296" t="str">
            <v>周立民</v>
          </cell>
          <cell r="E296" t="str">
            <v>中国职教MOOC</v>
          </cell>
          <cell r="F296">
            <v>24</v>
          </cell>
          <cell r="G296">
            <v>5.00416666666667</v>
          </cell>
          <cell r="H296" t="str">
            <v>基础课程类</v>
          </cell>
          <cell r="I296" t="str">
            <v>公共基础课</v>
          </cell>
          <cell r="J296" t="str">
            <v>甘肃省</v>
          </cell>
          <cell r="K296" t="str">
            <v>通识课</v>
          </cell>
          <cell r="L296" t="str">
            <v>高职</v>
          </cell>
          <cell r="M296" t="str">
            <v>否</v>
          </cell>
        </row>
        <row r="297">
          <cell r="A297">
            <v>1206298813</v>
          </cell>
          <cell r="B297" t="str">
            <v>路由交换技术</v>
          </cell>
          <cell r="C297" t="str">
            <v>辽宁建筑职业学院</v>
          </cell>
          <cell r="D297" t="str">
            <v>宋来</v>
          </cell>
          <cell r="E297" t="str">
            <v>中国职教MOOC</v>
          </cell>
          <cell r="F297">
            <v>55</v>
          </cell>
          <cell r="G297">
            <v>4.59333333333333</v>
          </cell>
          <cell r="H297" t="str">
            <v>职业教育</v>
          </cell>
          <cell r="I297" t="str">
            <v>电子信息</v>
          </cell>
          <cell r="J297" t="str">
            <v>辽宁省</v>
          </cell>
          <cell r="K297" t="str">
            <v/>
          </cell>
          <cell r="L297" t="str">
            <v>高职</v>
          </cell>
          <cell r="M297" t="str">
            <v>否</v>
          </cell>
        </row>
        <row r="298">
          <cell r="A298">
            <v>1206299814</v>
          </cell>
          <cell r="B298" t="str">
            <v>建筑材料</v>
          </cell>
          <cell r="C298" t="str">
            <v>辽宁建筑职业学院</v>
          </cell>
          <cell r="D298" t="str">
            <v>刘萍</v>
          </cell>
          <cell r="E298" t="str">
            <v>中国职教MOOC</v>
          </cell>
          <cell r="F298">
            <v>43</v>
          </cell>
          <cell r="G298">
            <v>4.53388888888889</v>
          </cell>
          <cell r="H298" t="str">
            <v>职业教育</v>
          </cell>
          <cell r="I298" t="str">
            <v>土木建筑</v>
          </cell>
          <cell r="J298" t="str">
            <v>辽宁省</v>
          </cell>
          <cell r="K298" t="str">
            <v/>
          </cell>
          <cell r="L298" t="str">
            <v>高职</v>
          </cell>
          <cell r="M298" t="str">
            <v>否</v>
          </cell>
        </row>
        <row r="299">
          <cell r="A299">
            <v>1206300821</v>
          </cell>
          <cell r="B299" t="str">
            <v>Web服务器端应用开发</v>
          </cell>
          <cell r="C299" t="str">
            <v>辽宁建筑职业学院</v>
          </cell>
          <cell r="D299" t="str">
            <v>王娜</v>
          </cell>
          <cell r="E299" t="str">
            <v>中国职教MOOC</v>
          </cell>
          <cell r="F299">
            <v>30</v>
          </cell>
          <cell r="G299">
            <v>3.25611111111111</v>
          </cell>
          <cell r="H299" t="str">
            <v>职业教育</v>
          </cell>
          <cell r="I299" t="str">
            <v>电子信息</v>
          </cell>
          <cell r="J299" t="str">
            <v>辽宁省</v>
          </cell>
          <cell r="K299" t="str">
            <v/>
          </cell>
          <cell r="L299" t="str">
            <v>高职</v>
          </cell>
          <cell r="M299" t="str">
            <v>否</v>
          </cell>
        </row>
        <row r="300">
          <cell r="A300">
            <v>1206306822</v>
          </cell>
          <cell r="B300" t="str">
            <v>建筑工程质量检验与安全管理</v>
          </cell>
          <cell r="C300" t="str">
            <v>辽宁建筑职业学院</v>
          </cell>
          <cell r="D300" t="str">
            <v>王胜</v>
          </cell>
          <cell r="E300" t="str">
            <v>中国职教MOOC</v>
          </cell>
          <cell r="F300">
            <v>60</v>
          </cell>
          <cell r="G300">
            <v>8.11</v>
          </cell>
          <cell r="H300" t="str">
            <v>职业教育</v>
          </cell>
          <cell r="I300" t="str">
            <v>土木建筑</v>
          </cell>
          <cell r="J300" t="str">
            <v>辽宁省</v>
          </cell>
          <cell r="K300" t="str">
            <v/>
          </cell>
          <cell r="L300" t="str">
            <v>高职</v>
          </cell>
          <cell r="M300" t="str">
            <v>否</v>
          </cell>
        </row>
        <row r="301">
          <cell r="A301">
            <v>1206311812</v>
          </cell>
          <cell r="B301" t="str">
            <v>电机与电气控制</v>
          </cell>
          <cell r="C301" t="str">
            <v>辽宁建筑职业学院</v>
          </cell>
          <cell r="D301" t="str">
            <v>李楠</v>
          </cell>
          <cell r="E301" t="str">
            <v>中国职教MOOC</v>
          </cell>
          <cell r="F301">
            <v>69</v>
          </cell>
          <cell r="G301">
            <v>5.79472222222222</v>
          </cell>
          <cell r="H301" t="str">
            <v>职业教育</v>
          </cell>
          <cell r="I301" t="str">
            <v>装备制造</v>
          </cell>
          <cell r="J301" t="str">
            <v>辽宁省</v>
          </cell>
          <cell r="K301" t="str">
            <v/>
          </cell>
          <cell r="L301" t="str">
            <v>高职</v>
          </cell>
          <cell r="M301" t="str">
            <v>否</v>
          </cell>
        </row>
        <row r="302">
          <cell r="A302">
            <v>1452102177</v>
          </cell>
          <cell r="B302" t="str">
            <v>设计色彩</v>
          </cell>
          <cell r="C302" t="str">
            <v>辽宁轻工职业学院</v>
          </cell>
          <cell r="D302" t="str">
            <v>刘卓</v>
          </cell>
          <cell r="E302" t="str">
            <v>中国职教MOOC</v>
          </cell>
          <cell r="F302">
            <v>115</v>
          </cell>
          <cell r="G302">
            <v>12.255</v>
          </cell>
          <cell r="H302" t="str">
            <v>职业教育</v>
          </cell>
          <cell r="I302" t="str">
            <v>文化艺术</v>
          </cell>
          <cell r="J302" t="str">
            <v>辽宁省</v>
          </cell>
          <cell r="K302" t="str">
            <v>专业课</v>
          </cell>
          <cell r="L302" t="str">
            <v>高职</v>
          </cell>
          <cell r="M302" t="str">
            <v>否</v>
          </cell>
        </row>
        <row r="303">
          <cell r="A303">
            <v>1003707003</v>
          </cell>
          <cell r="B303" t="str">
            <v>路基路面施工技术</v>
          </cell>
          <cell r="C303" t="str">
            <v>辽宁省交通高等专科学校</v>
          </cell>
          <cell r="D303" t="str">
            <v>欧阳伟</v>
          </cell>
          <cell r="E303" t="str">
            <v>中国职教MOOC</v>
          </cell>
          <cell r="F303">
            <v>61</v>
          </cell>
          <cell r="G303">
            <v>8.41583333333333</v>
          </cell>
          <cell r="H303" t="str">
            <v>职业教育</v>
          </cell>
          <cell r="I303" t="str">
            <v>交通运输</v>
          </cell>
          <cell r="J303" t="str">
            <v>辽宁省</v>
          </cell>
          <cell r="K303" t="str">
            <v>通识课</v>
          </cell>
          <cell r="L303" t="str">
            <v>高职</v>
          </cell>
          <cell r="M303" t="str">
            <v>否</v>
          </cell>
        </row>
        <row r="304">
          <cell r="A304">
            <v>1207509806</v>
          </cell>
          <cell r="B304" t="str">
            <v>桥梁上部施工技术</v>
          </cell>
          <cell r="C304" t="str">
            <v>辽宁省交通高等专科学校</v>
          </cell>
          <cell r="D304" t="str">
            <v>张美娜</v>
          </cell>
          <cell r="E304" t="str">
            <v>中国职教MOOC</v>
          </cell>
          <cell r="F304">
            <v>69</v>
          </cell>
          <cell r="G304">
            <v>8.3975</v>
          </cell>
          <cell r="H304" t="str">
            <v>职业教育</v>
          </cell>
          <cell r="I304" t="str">
            <v>交通运输</v>
          </cell>
          <cell r="J304" t="str">
            <v>辽宁省</v>
          </cell>
          <cell r="K304" t="str">
            <v/>
          </cell>
          <cell r="L304" t="str">
            <v>高职</v>
          </cell>
          <cell r="M304" t="str">
            <v>否</v>
          </cell>
        </row>
        <row r="305">
          <cell r="A305">
            <v>1207523806</v>
          </cell>
          <cell r="B305" t="str">
            <v>路面结构设计与施工</v>
          </cell>
          <cell r="C305" t="str">
            <v>辽宁省交通高等专科学校</v>
          </cell>
          <cell r="D305" t="str">
            <v>于国锋</v>
          </cell>
          <cell r="E305" t="str">
            <v>中国职教MOOC</v>
          </cell>
          <cell r="F305">
            <v>63</v>
          </cell>
          <cell r="G305">
            <v>6.76</v>
          </cell>
          <cell r="H305" t="str">
            <v>职业教育</v>
          </cell>
          <cell r="I305" t="str">
            <v>交通运输</v>
          </cell>
          <cell r="J305" t="str">
            <v>辽宁省</v>
          </cell>
          <cell r="K305" t="str">
            <v/>
          </cell>
          <cell r="L305" t="str">
            <v>高职</v>
          </cell>
          <cell r="M305" t="str">
            <v>否</v>
          </cell>
        </row>
        <row r="306">
          <cell r="A306">
            <v>1459413162</v>
          </cell>
          <cell r="B306" t="str">
            <v>汽车底盘机械系统检测与修复</v>
          </cell>
          <cell r="C306" t="str">
            <v>辽宁省交通高等专科学校</v>
          </cell>
          <cell r="D306" t="str">
            <v>沈沉</v>
          </cell>
          <cell r="E306" t="str">
            <v>中国职教MOOC</v>
          </cell>
          <cell r="F306">
            <v>60</v>
          </cell>
          <cell r="G306">
            <v>6.86944444444444</v>
          </cell>
          <cell r="H306" t="str">
            <v>职业教育</v>
          </cell>
          <cell r="I306" t="str">
            <v>交通运输</v>
          </cell>
          <cell r="J306" t="str">
            <v>辽宁省</v>
          </cell>
          <cell r="K306" t="str">
            <v/>
          </cell>
          <cell r="L306" t="str">
            <v>高职</v>
          </cell>
          <cell r="M306" t="str">
            <v>否</v>
          </cell>
        </row>
        <row r="307">
          <cell r="A307">
            <v>1459429162</v>
          </cell>
          <cell r="B307" t="str">
            <v>汽车发动机电控系统检修</v>
          </cell>
          <cell r="C307" t="str">
            <v>辽宁省交通高等专科学校</v>
          </cell>
          <cell r="D307" t="str">
            <v>金艳秋</v>
          </cell>
          <cell r="E307" t="str">
            <v>中国职教MOOC</v>
          </cell>
          <cell r="F307">
            <v>60</v>
          </cell>
          <cell r="G307">
            <v>7.16777777777778</v>
          </cell>
          <cell r="H307" t="str">
            <v>职业教育</v>
          </cell>
          <cell r="I307" t="str">
            <v>交通运输</v>
          </cell>
          <cell r="J307" t="str">
            <v>辽宁省</v>
          </cell>
          <cell r="K307" t="str">
            <v>专业课</v>
          </cell>
          <cell r="L307" t="str">
            <v>高职</v>
          </cell>
          <cell r="M307" t="str">
            <v>否</v>
          </cell>
        </row>
        <row r="308">
          <cell r="A308">
            <v>1459430161</v>
          </cell>
          <cell r="B308" t="str">
            <v>汽车电器及电子设备检测与修复</v>
          </cell>
          <cell r="C308" t="str">
            <v>辽宁省交通高等专科学校</v>
          </cell>
          <cell r="D308" t="str">
            <v>孙连伟</v>
          </cell>
          <cell r="E308" t="str">
            <v>中国职教MOOC</v>
          </cell>
          <cell r="F308">
            <v>63</v>
          </cell>
          <cell r="G308">
            <v>6.78527777777778</v>
          </cell>
          <cell r="H308" t="str">
            <v>职业教育</v>
          </cell>
          <cell r="I308" t="str">
            <v>交通运输</v>
          </cell>
          <cell r="J308" t="str">
            <v>辽宁省</v>
          </cell>
          <cell r="K308" t="str">
            <v/>
          </cell>
          <cell r="L308" t="str">
            <v>高职</v>
          </cell>
          <cell r="M308" t="str">
            <v>否</v>
          </cell>
        </row>
        <row r="309">
          <cell r="A309">
            <v>1460370166</v>
          </cell>
          <cell r="B309" t="str">
            <v>机械设计基础</v>
          </cell>
          <cell r="C309" t="str">
            <v>辽宁省交通高等专科学校</v>
          </cell>
          <cell r="D309" t="str">
            <v>丁韧</v>
          </cell>
          <cell r="E309" t="str">
            <v>中国职教MOOC</v>
          </cell>
          <cell r="F309">
            <v>62</v>
          </cell>
          <cell r="G309">
            <v>6.63777777777778</v>
          </cell>
          <cell r="H309" t="str">
            <v>职业教育</v>
          </cell>
          <cell r="I309" t="str">
            <v>装备制造</v>
          </cell>
          <cell r="J309" t="str">
            <v>辽宁省</v>
          </cell>
          <cell r="K309" t="str">
            <v/>
          </cell>
          <cell r="L309" t="str">
            <v>高职</v>
          </cell>
          <cell r="M309" t="str">
            <v>否</v>
          </cell>
        </row>
        <row r="310">
          <cell r="A310">
            <v>1460416161</v>
          </cell>
          <cell r="B310" t="str">
            <v>智能电子产品设计与制作</v>
          </cell>
          <cell r="C310" t="str">
            <v>辽宁省交通高等专科学校</v>
          </cell>
          <cell r="D310" t="str">
            <v>熊华波</v>
          </cell>
          <cell r="E310" t="str">
            <v>中国大学MOOC</v>
          </cell>
          <cell r="F310">
            <v>1</v>
          </cell>
          <cell r="G310">
            <v>0</v>
          </cell>
          <cell r="H310" t="str">
            <v>职业教育</v>
          </cell>
          <cell r="I310" t="str">
            <v>电子信息</v>
          </cell>
          <cell r="J310" t="str">
            <v>辽宁省</v>
          </cell>
          <cell r="K310" t="str">
            <v/>
          </cell>
          <cell r="L310" t="str">
            <v>高职</v>
          </cell>
          <cell r="M310" t="str">
            <v>否</v>
          </cell>
        </row>
        <row r="311">
          <cell r="A311">
            <v>1449555165</v>
          </cell>
          <cell r="B311" t="str">
            <v>云物大智基础</v>
          </cell>
          <cell r="C311" t="str">
            <v>柳州职业技术学院</v>
          </cell>
          <cell r="D311" t="str">
            <v>张爱科</v>
          </cell>
          <cell r="E311" t="str">
            <v>中国职教MOOC</v>
          </cell>
          <cell r="F311">
            <v>6</v>
          </cell>
          <cell r="G311">
            <v>0.370277777777778</v>
          </cell>
          <cell r="H311" t="str">
            <v>职业教育</v>
          </cell>
          <cell r="I311" t="str">
            <v>电子信息</v>
          </cell>
          <cell r="J311" t="str">
            <v>广西壮族自治区</v>
          </cell>
          <cell r="K311" t="str">
            <v>专业课</v>
          </cell>
          <cell r="L311" t="str">
            <v>高职</v>
          </cell>
          <cell r="M311" t="str">
            <v>否</v>
          </cell>
        </row>
        <row r="312">
          <cell r="A312">
            <v>1207167809</v>
          </cell>
          <cell r="B312" t="str">
            <v>C#面向对象程序设计</v>
          </cell>
          <cell r="C312" t="str">
            <v>绵阳职业技术学院</v>
          </cell>
          <cell r="D312" t="str">
            <v>陈建国</v>
          </cell>
          <cell r="E312" t="str">
            <v>中国职教MOOC</v>
          </cell>
          <cell r="F312">
            <v>66</v>
          </cell>
          <cell r="G312">
            <v>7.35666666666667</v>
          </cell>
          <cell r="H312" t="str">
            <v>职业教育</v>
          </cell>
          <cell r="I312" t="str">
            <v>电子信息</v>
          </cell>
          <cell r="J312" t="str">
            <v/>
          </cell>
          <cell r="K312" t="str">
            <v/>
          </cell>
          <cell r="L312" t="str">
            <v>高职</v>
          </cell>
          <cell r="M312" t="str">
            <v>否</v>
          </cell>
        </row>
        <row r="313">
          <cell r="A313">
            <v>1207169806</v>
          </cell>
          <cell r="B313" t="str">
            <v>识图与制图</v>
          </cell>
          <cell r="C313" t="str">
            <v>绵阳职业技术学院</v>
          </cell>
          <cell r="D313" t="str">
            <v>付饶</v>
          </cell>
          <cell r="E313" t="str">
            <v>中国职教MOOC</v>
          </cell>
          <cell r="F313">
            <v>69</v>
          </cell>
          <cell r="G313">
            <v>13.2883333333333</v>
          </cell>
          <cell r="H313" t="str">
            <v>职业教育</v>
          </cell>
          <cell r="I313" t="str">
            <v>装备制造</v>
          </cell>
          <cell r="J313" t="str">
            <v/>
          </cell>
          <cell r="K313" t="str">
            <v/>
          </cell>
          <cell r="L313" t="str">
            <v>高职</v>
          </cell>
          <cell r="M313" t="str">
            <v>否</v>
          </cell>
        </row>
        <row r="314">
          <cell r="A314">
            <v>1001848007</v>
          </cell>
          <cell r="B314" t="str">
            <v>会计基础</v>
          </cell>
          <cell r="C314" t="str">
            <v>南充职业技术学院</v>
          </cell>
          <cell r="D314" t="str">
            <v>盛强</v>
          </cell>
          <cell r="E314" t="str">
            <v>中国职教MOOC</v>
          </cell>
          <cell r="F314">
            <v>136</v>
          </cell>
          <cell r="G314">
            <v>26.5216666666667</v>
          </cell>
          <cell r="H314" t="str">
            <v>职业教育</v>
          </cell>
          <cell r="I314" t="str">
            <v>财经商贸</v>
          </cell>
          <cell r="J314" t="str">
            <v>四川省</v>
          </cell>
          <cell r="K314" t="str">
            <v>专业课</v>
          </cell>
          <cell r="L314" t="str">
            <v>高职</v>
          </cell>
          <cell r="M314" t="str">
            <v>否</v>
          </cell>
        </row>
        <row r="315">
          <cell r="A315">
            <v>1001852002</v>
          </cell>
          <cell r="B315" t="str">
            <v>畜禽繁殖与改良</v>
          </cell>
          <cell r="C315" t="str">
            <v>南充职业技术学院</v>
          </cell>
          <cell r="D315" t="str">
            <v>王怀禹</v>
          </cell>
          <cell r="E315" t="str">
            <v>中国职教MOOC</v>
          </cell>
          <cell r="F315">
            <v>93</v>
          </cell>
          <cell r="G315">
            <v>13.0102777777778</v>
          </cell>
          <cell r="H315" t="str">
            <v>职业教育</v>
          </cell>
          <cell r="I315" t="str">
            <v>农林牧渔</v>
          </cell>
          <cell r="J315" t="str">
            <v>四川省</v>
          </cell>
          <cell r="K315" t="str">
            <v>专业课</v>
          </cell>
          <cell r="L315" t="str">
            <v>高职</v>
          </cell>
          <cell r="M315" t="str">
            <v>否</v>
          </cell>
        </row>
        <row r="316">
          <cell r="A316">
            <v>1002049010</v>
          </cell>
          <cell r="B316" t="str">
            <v>会计电算化</v>
          </cell>
          <cell r="C316" t="str">
            <v>南充职业技术学院</v>
          </cell>
          <cell r="D316" t="str">
            <v>张煜</v>
          </cell>
          <cell r="E316" t="str">
            <v>中国职教MOOC</v>
          </cell>
          <cell r="F316">
            <v>120</v>
          </cell>
          <cell r="G316">
            <v>18.8169444444444</v>
          </cell>
          <cell r="H316" t="str">
            <v>职业教育</v>
          </cell>
          <cell r="I316" t="str">
            <v>财经商贸</v>
          </cell>
          <cell r="J316" t="str">
            <v>四川省</v>
          </cell>
          <cell r="K316" t="str">
            <v>专业课</v>
          </cell>
          <cell r="L316" t="str">
            <v>高职</v>
          </cell>
          <cell r="M316" t="str">
            <v>否</v>
          </cell>
        </row>
        <row r="317">
          <cell r="A317">
            <v>1002561002</v>
          </cell>
          <cell r="B317" t="str">
            <v>互联网+BIM创业实务</v>
          </cell>
          <cell r="C317" t="str">
            <v>南充职业技术学院</v>
          </cell>
          <cell r="D317" t="str">
            <v>苏登信</v>
          </cell>
          <cell r="E317" t="str">
            <v>中国职教MOOC</v>
          </cell>
          <cell r="F317">
            <v>47</v>
          </cell>
          <cell r="G317">
            <v>5.02055555555556</v>
          </cell>
          <cell r="H317" t="str">
            <v>基础课程类</v>
          </cell>
          <cell r="I317" t="str">
            <v>创新创业课</v>
          </cell>
          <cell r="J317" t="str">
            <v>四川省</v>
          </cell>
          <cell r="K317" t="str">
            <v>通识课</v>
          </cell>
          <cell r="L317" t="str">
            <v>高职</v>
          </cell>
          <cell r="M317" t="str">
            <v>否</v>
          </cell>
        </row>
        <row r="318">
          <cell r="A318">
            <v>1002969006</v>
          </cell>
          <cell r="B318" t="str">
            <v>创业与创新实务</v>
          </cell>
          <cell r="C318" t="str">
            <v>南充职业技术学院</v>
          </cell>
          <cell r="D318" t="str">
            <v>王鑫</v>
          </cell>
          <cell r="E318" t="str">
            <v>中国职教MOOC</v>
          </cell>
          <cell r="F318">
            <v>59</v>
          </cell>
          <cell r="G318">
            <v>8.87833333333333</v>
          </cell>
          <cell r="H318" t="str">
            <v>基础课程类</v>
          </cell>
          <cell r="I318" t="str">
            <v>创新创业课</v>
          </cell>
          <cell r="J318" t="str">
            <v>四川省</v>
          </cell>
          <cell r="K318" t="str">
            <v>通识课</v>
          </cell>
          <cell r="L318" t="str">
            <v>高职</v>
          </cell>
          <cell r="M318" t="str">
            <v>否</v>
          </cell>
        </row>
        <row r="319">
          <cell r="A319">
            <v>1002969008</v>
          </cell>
          <cell r="B319" t="str">
            <v>IT创业实务</v>
          </cell>
          <cell r="C319" t="str">
            <v>南充职业技术学院</v>
          </cell>
          <cell r="D319" t="str">
            <v>胡振</v>
          </cell>
          <cell r="E319" t="str">
            <v>中国职教MOOC</v>
          </cell>
          <cell r="F319">
            <v>50</v>
          </cell>
          <cell r="G319">
            <v>4.83472222222222</v>
          </cell>
          <cell r="H319" t="str">
            <v>基础课程类</v>
          </cell>
          <cell r="I319" t="str">
            <v>创新创业课</v>
          </cell>
          <cell r="J319" t="str">
            <v>四川省</v>
          </cell>
          <cell r="K319" t="str">
            <v>通识课</v>
          </cell>
          <cell r="L319" t="str">
            <v>高职</v>
          </cell>
          <cell r="M319" t="str">
            <v>否</v>
          </cell>
        </row>
        <row r="320">
          <cell r="A320">
            <v>1207167807</v>
          </cell>
          <cell r="B320" t="str">
            <v>仓储管理实务</v>
          </cell>
          <cell r="C320" t="str">
            <v>南充职业技术学院</v>
          </cell>
          <cell r="D320" t="str">
            <v>蔡昭君</v>
          </cell>
          <cell r="E320" t="str">
            <v>中国职教MOOC</v>
          </cell>
          <cell r="F320">
            <v>40</v>
          </cell>
          <cell r="G320">
            <v>4.32666666666667</v>
          </cell>
          <cell r="H320" t="str">
            <v>职业教育</v>
          </cell>
          <cell r="I320" t="str">
            <v>财经商贸</v>
          </cell>
          <cell r="J320" t="str">
            <v>四川省</v>
          </cell>
          <cell r="K320" t="str">
            <v/>
          </cell>
          <cell r="L320" t="str">
            <v>高职</v>
          </cell>
          <cell r="M320" t="str">
            <v>否</v>
          </cell>
        </row>
        <row r="321">
          <cell r="A321">
            <v>1207170806</v>
          </cell>
          <cell r="B321" t="str">
            <v>物流运输管理实务</v>
          </cell>
          <cell r="C321" t="str">
            <v>南充职业技术学院</v>
          </cell>
          <cell r="D321" t="str">
            <v>王鑫</v>
          </cell>
          <cell r="E321" t="str">
            <v>中国职教MOOC</v>
          </cell>
          <cell r="F321">
            <v>32</v>
          </cell>
          <cell r="G321">
            <v>3.67694444444444</v>
          </cell>
          <cell r="H321" t="str">
            <v>职业教育</v>
          </cell>
          <cell r="I321" t="str">
            <v>财经商贸</v>
          </cell>
          <cell r="J321" t="str">
            <v>四川省</v>
          </cell>
          <cell r="K321" t="str">
            <v/>
          </cell>
          <cell r="L321" t="str">
            <v>高职</v>
          </cell>
          <cell r="M321" t="str">
            <v>否</v>
          </cell>
        </row>
        <row r="322">
          <cell r="A322">
            <v>1207190803</v>
          </cell>
          <cell r="B322" t="str">
            <v>管理学基础</v>
          </cell>
          <cell r="C322" t="str">
            <v>南充职业技术学院</v>
          </cell>
          <cell r="D322" t="str">
            <v>王鑫</v>
          </cell>
          <cell r="E322" t="str">
            <v>中国职教MOOC</v>
          </cell>
          <cell r="F322">
            <v>87</v>
          </cell>
          <cell r="G322">
            <v>27.8377777777778</v>
          </cell>
          <cell r="H322" t="str">
            <v>职业教育</v>
          </cell>
          <cell r="I322" t="str">
            <v>财经商贸</v>
          </cell>
          <cell r="J322" t="str">
            <v>四川省</v>
          </cell>
          <cell r="K322" t="str">
            <v/>
          </cell>
          <cell r="L322" t="str">
            <v>高职</v>
          </cell>
          <cell r="M322" t="str">
            <v>否</v>
          </cell>
        </row>
        <row r="323">
          <cell r="A323">
            <v>1001752026</v>
          </cell>
          <cell r="B323" t="str">
            <v>工业机器人调试</v>
          </cell>
          <cell r="C323" t="str">
            <v>南京工业职业技术学院</v>
          </cell>
          <cell r="D323" t="str">
            <v>王晓勇</v>
          </cell>
          <cell r="E323" t="str">
            <v>中国职教MOOC</v>
          </cell>
          <cell r="F323">
            <v>39</v>
          </cell>
          <cell r="G323">
            <v>12.0230555555556</v>
          </cell>
          <cell r="H323" t="str">
            <v>职业教育</v>
          </cell>
          <cell r="I323" t="str">
            <v>装备制造</v>
          </cell>
          <cell r="J323" t="str">
            <v>江苏省</v>
          </cell>
          <cell r="K323" t="str">
            <v>专业课</v>
          </cell>
          <cell r="L323" t="str">
            <v>高职</v>
          </cell>
          <cell r="M323" t="str">
            <v>是</v>
          </cell>
        </row>
        <row r="324">
          <cell r="A324">
            <v>1001752035</v>
          </cell>
          <cell r="B324" t="str">
            <v>工程力学</v>
          </cell>
          <cell r="C324" t="str">
            <v>南京工业职业技术学院</v>
          </cell>
          <cell r="D324" t="str">
            <v>张长英</v>
          </cell>
          <cell r="E324" t="str">
            <v>中国职教MOOC</v>
          </cell>
          <cell r="F324">
            <v>43</v>
          </cell>
          <cell r="G324">
            <v>5.10722222222222</v>
          </cell>
          <cell r="H324" t="str">
            <v>职业教育</v>
          </cell>
          <cell r="I324" t="str">
            <v>装备制造</v>
          </cell>
          <cell r="J324" t="str">
            <v>江苏省</v>
          </cell>
          <cell r="K324" t="str">
            <v>专业课</v>
          </cell>
          <cell r="L324" t="str">
            <v>高职</v>
          </cell>
          <cell r="M324" t="str">
            <v>是</v>
          </cell>
        </row>
        <row r="325">
          <cell r="A325">
            <v>1001753057</v>
          </cell>
          <cell r="B325" t="str">
            <v>自动机与自动线</v>
          </cell>
          <cell r="C325" t="str">
            <v>南京工业职业技术学院</v>
          </cell>
          <cell r="D325" t="str">
            <v>丁加军</v>
          </cell>
          <cell r="E325" t="str">
            <v>中国职教MOOC</v>
          </cell>
          <cell r="F325">
            <v>95</v>
          </cell>
          <cell r="G325">
            <v>13.7680555555556</v>
          </cell>
          <cell r="H325" t="str">
            <v>职业教育</v>
          </cell>
          <cell r="I325" t="str">
            <v>装备制造</v>
          </cell>
          <cell r="J325" t="str">
            <v>江苏省</v>
          </cell>
          <cell r="K325" t="str">
            <v>专业课</v>
          </cell>
          <cell r="L325" t="str">
            <v>高职</v>
          </cell>
          <cell r="M325" t="str">
            <v>否</v>
          </cell>
        </row>
        <row r="326">
          <cell r="A326">
            <v>1001754026</v>
          </cell>
          <cell r="B326" t="str">
            <v>高职英语</v>
          </cell>
          <cell r="C326" t="str">
            <v>南京工业职业技术学院</v>
          </cell>
          <cell r="D326" t="str">
            <v>张秀芹</v>
          </cell>
          <cell r="E326" t="str">
            <v>中国职教MOOC</v>
          </cell>
          <cell r="F326">
            <v>140</v>
          </cell>
          <cell r="G326">
            <v>17.8355555555556</v>
          </cell>
          <cell r="H326" t="str">
            <v>基础课程类</v>
          </cell>
          <cell r="I326" t="str">
            <v>公共基础课</v>
          </cell>
          <cell r="J326" t="str">
            <v>江苏省</v>
          </cell>
          <cell r="K326" t="str">
            <v>公共基础课</v>
          </cell>
          <cell r="L326" t="str">
            <v>高职</v>
          </cell>
          <cell r="M326" t="str">
            <v>是</v>
          </cell>
        </row>
        <row r="327">
          <cell r="A327">
            <v>1001754039</v>
          </cell>
          <cell r="B327" t="str">
            <v>建筑智能化系统工程综合实训</v>
          </cell>
          <cell r="C327" t="str">
            <v>南京工业职业技术学院</v>
          </cell>
          <cell r="D327" t="str">
            <v>张小明</v>
          </cell>
          <cell r="E327" t="str">
            <v>中国职教MOOC</v>
          </cell>
          <cell r="F327">
            <v>61</v>
          </cell>
          <cell r="G327">
            <v>9.99194444444444</v>
          </cell>
          <cell r="H327" t="str">
            <v>职业教育</v>
          </cell>
          <cell r="I327" t="str">
            <v>土木建筑</v>
          </cell>
          <cell r="J327" t="str">
            <v>江苏省</v>
          </cell>
          <cell r="K327" t="str">
            <v>专业课</v>
          </cell>
          <cell r="L327" t="str">
            <v>高职</v>
          </cell>
          <cell r="M327" t="str">
            <v>是</v>
          </cell>
        </row>
        <row r="328">
          <cell r="A328">
            <v>1001753127</v>
          </cell>
          <cell r="B328" t="str">
            <v>外贸单证实务</v>
          </cell>
          <cell r="C328" t="str">
            <v>南京交通职业技术学院</v>
          </cell>
          <cell r="D328" t="str">
            <v>林榕</v>
          </cell>
          <cell r="E328" t="str">
            <v>中国职教MOOC</v>
          </cell>
          <cell r="F328">
            <v>126</v>
          </cell>
          <cell r="G328">
            <v>12.7836111111111</v>
          </cell>
          <cell r="H328" t="str">
            <v>职业教育</v>
          </cell>
          <cell r="I328" t="str">
            <v>财经商贸</v>
          </cell>
          <cell r="J328" t="str">
            <v>江苏省</v>
          </cell>
          <cell r="K328" t="str">
            <v>专业课</v>
          </cell>
          <cell r="L328" t="str">
            <v>高职</v>
          </cell>
          <cell r="M328" t="str">
            <v>是</v>
          </cell>
        </row>
        <row r="329">
          <cell r="A329">
            <v>1002262001</v>
          </cell>
          <cell r="B329" t="str">
            <v>公路运输管理实务</v>
          </cell>
          <cell r="C329" t="str">
            <v>南京交通职业技术学院</v>
          </cell>
          <cell r="D329" t="str">
            <v>吕亚君</v>
          </cell>
          <cell r="E329" t="str">
            <v>中国职教MOOC</v>
          </cell>
          <cell r="F329">
            <v>104</v>
          </cell>
          <cell r="G329">
            <v>10.925</v>
          </cell>
          <cell r="H329" t="str">
            <v>职业教育</v>
          </cell>
          <cell r="I329" t="str">
            <v>交通运输</v>
          </cell>
          <cell r="J329" t="str">
            <v>江苏省</v>
          </cell>
          <cell r="K329" t="str">
            <v>专业课</v>
          </cell>
          <cell r="L329" t="str">
            <v>高职</v>
          </cell>
          <cell r="M329" t="str">
            <v>否</v>
          </cell>
        </row>
        <row r="330">
          <cell r="A330">
            <v>1206213802</v>
          </cell>
          <cell r="B330" t="str">
            <v>单片机仿真及制作</v>
          </cell>
          <cell r="C330" t="str">
            <v>南宁职业技术学院</v>
          </cell>
          <cell r="D330" t="str">
            <v>周文军</v>
          </cell>
          <cell r="E330" t="str">
            <v>中国职教MOOC</v>
          </cell>
          <cell r="F330">
            <v>39</v>
          </cell>
          <cell r="G330">
            <v>4.07111111111111</v>
          </cell>
          <cell r="H330" t="str">
            <v>职业教育</v>
          </cell>
          <cell r="I330" t="str">
            <v>电子信息</v>
          </cell>
          <cell r="J330" t="str">
            <v>广西壮族自治区</v>
          </cell>
          <cell r="K330" t="str">
            <v/>
          </cell>
          <cell r="L330" t="str">
            <v>高职</v>
          </cell>
          <cell r="M330" t="str">
            <v>否</v>
          </cell>
        </row>
        <row r="331">
          <cell r="A331">
            <v>1206242801</v>
          </cell>
          <cell r="B331" t="str">
            <v>工程自动算量软件应用（广联达版）</v>
          </cell>
          <cell r="C331" t="str">
            <v>南宁职业技术学院</v>
          </cell>
          <cell r="D331" t="str">
            <v>黄臣臣</v>
          </cell>
          <cell r="E331" t="str">
            <v>中国职教MOOC</v>
          </cell>
          <cell r="F331">
            <v>58</v>
          </cell>
          <cell r="G331">
            <v>7.39027777777778</v>
          </cell>
          <cell r="H331" t="str">
            <v>职业教育</v>
          </cell>
          <cell r="I331" t="str">
            <v>土木建筑</v>
          </cell>
          <cell r="J331" t="str">
            <v>广西壮族自治区</v>
          </cell>
          <cell r="K331" t="str">
            <v/>
          </cell>
          <cell r="L331" t="str">
            <v>高职</v>
          </cell>
          <cell r="M331" t="str">
            <v>否</v>
          </cell>
        </row>
        <row r="332">
          <cell r="A332">
            <v>1206134802</v>
          </cell>
          <cell r="B332" t="str">
            <v>基于Android P 的移动应用开发</v>
          </cell>
          <cell r="C332" t="str">
            <v>南宁职业技术学院</v>
          </cell>
          <cell r="D332" t="str">
            <v>段仕浩</v>
          </cell>
          <cell r="E332" t="str">
            <v>中国职教MOOC</v>
          </cell>
          <cell r="F332">
            <v>198</v>
          </cell>
          <cell r="G332">
            <v>31.2097222222222</v>
          </cell>
          <cell r="H332" t="str">
            <v>职业教育</v>
          </cell>
          <cell r="I332" t="str">
            <v>电子信息</v>
          </cell>
          <cell r="J332" t="str">
            <v>广西壮族自治区</v>
          </cell>
          <cell r="K332" t="str">
            <v/>
          </cell>
          <cell r="L332" t="str">
            <v>高职</v>
          </cell>
          <cell r="M332" t="str">
            <v>否</v>
          </cell>
        </row>
        <row r="333">
          <cell r="A333">
            <v>1206145802</v>
          </cell>
          <cell r="B333" t="str">
            <v>食品雕刻应用技术</v>
          </cell>
          <cell r="C333" t="str">
            <v>南宁职业技术学院</v>
          </cell>
          <cell r="D333" t="str">
            <v>文歧福</v>
          </cell>
          <cell r="E333" t="str">
            <v>中国职教MOOC</v>
          </cell>
          <cell r="F333">
            <v>73</v>
          </cell>
          <cell r="G333">
            <v>19.1733333333333</v>
          </cell>
          <cell r="H333" t="str">
            <v>职业教育</v>
          </cell>
          <cell r="I333" t="str">
            <v>旅游</v>
          </cell>
          <cell r="J333" t="str">
            <v>广西壮族自治区</v>
          </cell>
          <cell r="K333" t="str">
            <v/>
          </cell>
          <cell r="L333" t="str">
            <v>高职</v>
          </cell>
          <cell r="M333" t="str">
            <v>否</v>
          </cell>
        </row>
        <row r="334">
          <cell r="A334">
            <v>1206176801</v>
          </cell>
          <cell r="B334" t="str">
            <v>走进东盟</v>
          </cell>
          <cell r="C334" t="str">
            <v>南宁职业技术学院</v>
          </cell>
          <cell r="D334" t="str">
            <v>李太生</v>
          </cell>
          <cell r="E334" t="str">
            <v>中国职教MOOC</v>
          </cell>
          <cell r="F334">
            <v>48</v>
          </cell>
          <cell r="G334">
            <v>8.01638888888889</v>
          </cell>
          <cell r="H334" t="str">
            <v>基础课程类</v>
          </cell>
          <cell r="I334" t="str">
            <v>文化素质课</v>
          </cell>
          <cell r="J334" t="str">
            <v>广西壮族自治区</v>
          </cell>
          <cell r="K334" t="str">
            <v/>
          </cell>
          <cell r="L334" t="str">
            <v>高职</v>
          </cell>
          <cell r="M334" t="str">
            <v>否</v>
          </cell>
        </row>
        <row r="335">
          <cell r="A335">
            <v>415002</v>
          </cell>
          <cell r="B335" t="str">
            <v>看影视学社交礼仪</v>
          </cell>
          <cell r="C335" t="str">
            <v>宁波城市职业技术学院</v>
          </cell>
          <cell r="D335" t="str">
            <v>沈蓓芬</v>
          </cell>
          <cell r="E335" t="str">
            <v>中国职教MOOC</v>
          </cell>
          <cell r="F335">
            <v>26</v>
          </cell>
          <cell r="G335">
            <v>4.3125</v>
          </cell>
          <cell r="H335" t="str">
            <v>基础课程类</v>
          </cell>
          <cell r="I335" t="str">
            <v>文化素质课</v>
          </cell>
          <cell r="J335" t="str">
            <v>浙江省</v>
          </cell>
          <cell r="K335" t="str">
            <v>通识课</v>
          </cell>
          <cell r="L335" t="str">
            <v>高职</v>
          </cell>
          <cell r="M335" t="str">
            <v>否</v>
          </cell>
        </row>
        <row r="336">
          <cell r="A336">
            <v>416002</v>
          </cell>
          <cell r="B336" t="str">
            <v>插花艺术</v>
          </cell>
          <cell r="C336" t="str">
            <v>宁波城市职业技术学院</v>
          </cell>
          <cell r="D336" t="str">
            <v>邱迎君</v>
          </cell>
          <cell r="E336" t="str">
            <v>中国职教MOOC</v>
          </cell>
          <cell r="F336">
            <v>27</v>
          </cell>
          <cell r="G336">
            <v>6.1925</v>
          </cell>
          <cell r="H336" t="str">
            <v>基础课程类</v>
          </cell>
          <cell r="I336" t="str">
            <v>文化素质课</v>
          </cell>
          <cell r="J336" t="str">
            <v>浙江省</v>
          </cell>
          <cell r="K336" t="str">
            <v>通识课</v>
          </cell>
          <cell r="L336" t="str">
            <v>高职</v>
          </cell>
          <cell r="M336" t="str">
            <v>是</v>
          </cell>
        </row>
        <row r="337">
          <cell r="A337">
            <v>417002</v>
          </cell>
          <cell r="B337" t="str">
            <v>微观经济学入门</v>
          </cell>
          <cell r="C337" t="str">
            <v>宁波城市职业技术学院</v>
          </cell>
          <cell r="D337" t="str">
            <v>范明华</v>
          </cell>
          <cell r="E337" t="str">
            <v>中国职教MOOC</v>
          </cell>
          <cell r="F337">
            <v>40</v>
          </cell>
          <cell r="G337">
            <v>5.18944444444444</v>
          </cell>
          <cell r="H337" t="str">
            <v>职业教育</v>
          </cell>
          <cell r="I337" t="str">
            <v>财经商贸</v>
          </cell>
          <cell r="J337" t="str">
            <v>浙江省</v>
          </cell>
          <cell r="K337" t="str">
            <v>专业课</v>
          </cell>
          <cell r="L337" t="str">
            <v>高职</v>
          </cell>
          <cell r="M337" t="str">
            <v>否</v>
          </cell>
        </row>
        <row r="338">
          <cell r="A338">
            <v>425003</v>
          </cell>
          <cell r="B338" t="str">
            <v>茶艺</v>
          </cell>
          <cell r="C338" t="str">
            <v>宁波城市职业技术学院</v>
          </cell>
          <cell r="D338" t="str">
            <v>初晓恒</v>
          </cell>
          <cell r="E338" t="str">
            <v>中国职教MOOC</v>
          </cell>
          <cell r="F338">
            <v>54</v>
          </cell>
          <cell r="G338">
            <v>12.5805555555556</v>
          </cell>
          <cell r="H338" t="str">
            <v>基础课程类</v>
          </cell>
          <cell r="I338" t="str">
            <v>文化素质课</v>
          </cell>
          <cell r="J338" t="str">
            <v>浙江省</v>
          </cell>
          <cell r="K338" t="str">
            <v>通识课</v>
          </cell>
          <cell r="L338" t="str">
            <v>高职</v>
          </cell>
          <cell r="M338" t="str">
            <v>是</v>
          </cell>
        </row>
        <row r="339">
          <cell r="A339">
            <v>436002</v>
          </cell>
          <cell r="B339" t="str">
            <v>跨境电商之速卖通</v>
          </cell>
          <cell r="C339" t="str">
            <v>宁波城市职业技术学院</v>
          </cell>
          <cell r="D339" t="str">
            <v>蔡文芳</v>
          </cell>
          <cell r="E339" t="str">
            <v>中国职教MOOC</v>
          </cell>
          <cell r="F339">
            <v>60</v>
          </cell>
          <cell r="G339">
            <v>9.5825</v>
          </cell>
          <cell r="H339" t="str">
            <v>职业教育</v>
          </cell>
          <cell r="I339" t="str">
            <v>财经商贸</v>
          </cell>
          <cell r="J339" t="str">
            <v>浙江省</v>
          </cell>
          <cell r="K339" t="str">
            <v>专业课</v>
          </cell>
          <cell r="L339" t="str">
            <v>高职</v>
          </cell>
          <cell r="M339" t="str">
            <v>否</v>
          </cell>
        </row>
        <row r="340">
          <cell r="A340">
            <v>437003</v>
          </cell>
          <cell r="B340" t="str">
            <v>大学生心理健康</v>
          </cell>
          <cell r="C340" t="str">
            <v>宁波城市职业技术学院</v>
          </cell>
          <cell r="D340" t="str">
            <v>康海燕</v>
          </cell>
          <cell r="E340" t="str">
            <v>中国职教MOOC</v>
          </cell>
          <cell r="F340">
            <v>65</v>
          </cell>
          <cell r="G340">
            <v>11.7019444444444</v>
          </cell>
          <cell r="H340" t="str">
            <v>基础课程类</v>
          </cell>
          <cell r="I340" t="str">
            <v>公共基础课</v>
          </cell>
          <cell r="J340" t="str">
            <v>浙江省</v>
          </cell>
          <cell r="K340" t="str">
            <v>通识课</v>
          </cell>
          <cell r="L340" t="str">
            <v>高职</v>
          </cell>
          <cell r="M340" t="str">
            <v>是</v>
          </cell>
        </row>
        <row r="341">
          <cell r="A341">
            <v>437004</v>
          </cell>
          <cell r="B341" t="str">
            <v>Linux系统管理</v>
          </cell>
          <cell r="C341" t="str">
            <v>宁波城市职业技术学院</v>
          </cell>
          <cell r="D341" t="str">
            <v>颜晨阳</v>
          </cell>
          <cell r="E341" t="str">
            <v>中国职教MOOC</v>
          </cell>
          <cell r="F341">
            <v>54</v>
          </cell>
          <cell r="G341">
            <v>6.20083333333333</v>
          </cell>
          <cell r="H341" t="str">
            <v>职业教育</v>
          </cell>
          <cell r="I341" t="str">
            <v>电子信息</v>
          </cell>
          <cell r="J341" t="str">
            <v>浙江省</v>
          </cell>
          <cell r="K341" t="str">
            <v>专业课</v>
          </cell>
          <cell r="L341" t="str">
            <v>高职</v>
          </cell>
          <cell r="M341" t="str">
            <v>是</v>
          </cell>
        </row>
        <row r="342">
          <cell r="A342">
            <v>439001</v>
          </cell>
          <cell r="B342" t="str">
            <v>园林景观效果图制作-PS篇</v>
          </cell>
          <cell r="C342" t="str">
            <v>宁波城市职业技术学院</v>
          </cell>
          <cell r="D342" t="str">
            <v>黄艾</v>
          </cell>
          <cell r="E342" t="str">
            <v>中国职教MOOC</v>
          </cell>
          <cell r="F342">
            <v>58</v>
          </cell>
          <cell r="G342">
            <v>8.94222222222222</v>
          </cell>
          <cell r="H342" t="str">
            <v>职业教育</v>
          </cell>
          <cell r="I342" t="str">
            <v>农林牧渔</v>
          </cell>
          <cell r="J342" t="str">
            <v>浙江省</v>
          </cell>
          <cell r="K342" t="str">
            <v>专业课</v>
          </cell>
          <cell r="L342" t="str">
            <v>高职</v>
          </cell>
          <cell r="M342" t="str">
            <v>是</v>
          </cell>
        </row>
        <row r="343">
          <cell r="A343">
            <v>1001614011</v>
          </cell>
          <cell r="B343" t="str">
            <v>传感器与检测技术</v>
          </cell>
          <cell r="C343" t="str">
            <v>宁波城市职业技术学院</v>
          </cell>
          <cell r="D343" t="str">
            <v>邵华</v>
          </cell>
          <cell r="E343" t="str">
            <v>中国职教MOOC</v>
          </cell>
          <cell r="F343">
            <v>38</v>
          </cell>
          <cell r="G343">
            <v>5.28944444444444</v>
          </cell>
          <cell r="H343" t="str">
            <v>职业教育</v>
          </cell>
          <cell r="I343" t="str">
            <v>电子信息</v>
          </cell>
          <cell r="J343" t="str">
            <v>浙江省</v>
          </cell>
          <cell r="K343" t="str">
            <v>专业课</v>
          </cell>
          <cell r="L343" t="str">
            <v>高职</v>
          </cell>
          <cell r="M343" t="str">
            <v>否</v>
          </cell>
        </row>
        <row r="344">
          <cell r="A344">
            <v>1001614012</v>
          </cell>
          <cell r="B344" t="str">
            <v>ASP.NET程序开发</v>
          </cell>
          <cell r="C344" t="str">
            <v>宁波城市职业技术学院</v>
          </cell>
          <cell r="D344" t="str">
            <v>李利杰</v>
          </cell>
          <cell r="E344" t="str">
            <v>中国职教MOOC</v>
          </cell>
          <cell r="F344">
            <v>35</v>
          </cell>
          <cell r="G344">
            <v>5.55583333333333</v>
          </cell>
          <cell r="H344" t="str">
            <v>职业教育</v>
          </cell>
          <cell r="I344" t="str">
            <v>电子信息</v>
          </cell>
          <cell r="J344" t="str">
            <v>浙江省</v>
          </cell>
          <cell r="K344" t="str">
            <v>专业课</v>
          </cell>
          <cell r="L344" t="str">
            <v>高职</v>
          </cell>
          <cell r="M344" t="str">
            <v>否</v>
          </cell>
        </row>
        <row r="345">
          <cell r="A345">
            <v>1001615013</v>
          </cell>
          <cell r="B345" t="str">
            <v>网络结构化布线与施工</v>
          </cell>
          <cell r="C345" t="str">
            <v>宁波城市职业技术学院</v>
          </cell>
          <cell r="D345" t="str">
            <v>颜正恕</v>
          </cell>
          <cell r="E345" t="str">
            <v>中国职教MOOC</v>
          </cell>
          <cell r="F345">
            <v>65</v>
          </cell>
          <cell r="G345">
            <v>10.9775</v>
          </cell>
          <cell r="H345" t="str">
            <v>职业教育</v>
          </cell>
          <cell r="I345" t="str">
            <v>电子信息</v>
          </cell>
          <cell r="J345" t="str">
            <v>浙江省</v>
          </cell>
          <cell r="K345" t="str">
            <v>专业课</v>
          </cell>
          <cell r="L345" t="str">
            <v>高职</v>
          </cell>
          <cell r="M345" t="str">
            <v>否</v>
          </cell>
        </row>
        <row r="346">
          <cell r="A346">
            <v>1001615014</v>
          </cell>
          <cell r="B346" t="str">
            <v>大学语文</v>
          </cell>
          <cell r="C346" t="str">
            <v>宁波城市职业技术学院</v>
          </cell>
          <cell r="D346" t="str">
            <v>宁业勤</v>
          </cell>
          <cell r="E346" t="str">
            <v>中国职教MOOC</v>
          </cell>
          <cell r="F346">
            <v>37</v>
          </cell>
          <cell r="G346">
            <v>10.1586111111111</v>
          </cell>
          <cell r="H346" t="str">
            <v>基础课程类</v>
          </cell>
          <cell r="I346" t="str">
            <v>公共基础课</v>
          </cell>
          <cell r="J346" t="str">
            <v>浙江省</v>
          </cell>
          <cell r="K346" t="str">
            <v>通识课</v>
          </cell>
          <cell r="L346" t="str">
            <v>高职</v>
          </cell>
          <cell r="M346" t="str">
            <v>否</v>
          </cell>
        </row>
        <row r="347">
          <cell r="A347">
            <v>1001615015</v>
          </cell>
          <cell r="B347" t="str">
            <v>旅游美学</v>
          </cell>
          <cell r="C347" t="str">
            <v>宁波城市职业技术学院</v>
          </cell>
          <cell r="D347" t="str">
            <v>梁金兰</v>
          </cell>
          <cell r="E347" t="str">
            <v>中国职教MOOC</v>
          </cell>
          <cell r="F347">
            <v>23</v>
          </cell>
          <cell r="G347">
            <v>4.48638888888889</v>
          </cell>
          <cell r="H347" t="str">
            <v>职业教育</v>
          </cell>
          <cell r="I347" t="str">
            <v>旅游</v>
          </cell>
          <cell r="J347" t="str">
            <v>浙江省</v>
          </cell>
          <cell r="K347" t="str">
            <v>通识课</v>
          </cell>
          <cell r="L347" t="str">
            <v>高职</v>
          </cell>
          <cell r="M347" t="str">
            <v>否</v>
          </cell>
        </row>
        <row r="348">
          <cell r="A348">
            <v>1001615016</v>
          </cell>
          <cell r="B348" t="str">
            <v>嵌入式C语言程序设计</v>
          </cell>
          <cell r="C348" t="str">
            <v>宁波城市职业技术学院</v>
          </cell>
          <cell r="D348" t="str">
            <v>汪宋良</v>
          </cell>
          <cell r="E348" t="str">
            <v>中国职教MOOC</v>
          </cell>
          <cell r="F348">
            <v>74</v>
          </cell>
          <cell r="G348">
            <v>11.5575</v>
          </cell>
          <cell r="H348" t="str">
            <v>职业教育</v>
          </cell>
          <cell r="I348" t="str">
            <v>电子信息</v>
          </cell>
          <cell r="J348" t="str">
            <v>浙江省</v>
          </cell>
          <cell r="K348" t="str">
            <v>专业课</v>
          </cell>
          <cell r="L348" t="str">
            <v>高职</v>
          </cell>
          <cell r="M348" t="str">
            <v>否</v>
          </cell>
        </row>
        <row r="349">
          <cell r="A349">
            <v>1001615017</v>
          </cell>
          <cell r="B349" t="str">
            <v>植物生长与环境</v>
          </cell>
          <cell r="C349" t="str">
            <v>宁波城市职业技术学院</v>
          </cell>
          <cell r="D349" t="str">
            <v>易官美</v>
          </cell>
          <cell r="E349" t="str">
            <v>中国职教MOOC</v>
          </cell>
          <cell r="F349">
            <v>15</v>
          </cell>
          <cell r="G349">
            <v>3.14444444444444</v>
          </cell>
          <cell r="H349" t="str">
            <v>职业教育</v>
          </cell>
          <cell r="I349" t="str">
            <v>农林牧渔</v>
          </cell>
          <cell r="J349" t="str">
            <v>浙江省</v>
          </cell>
          <cell r="K349" t="str">
            <v>专业课</v>
          </cell>
          <cell r="L349" t="str">
            <v>高职</v>
          </cell>
          <cell r="M349" t="str">
            <v>否</v>
          </cell>
        </row>
        <row r="350">
          <cell r="A350">
            <v>1001616006</v>
          </cell>
          <cell r="B350" t="str">
            <v>计算机网络技术</v>
          </cell>
          <cell r="C350" t="str">
            <v>宁波城市职业技术学院</v>
          </cell>
          <cell r="D350" t="str">
            <v>万旭成</v>
          </cell>
          <cell r="E350" t="str">
            <v>中国职教MOOC</v>
          </cell>
          <cell r="F350">
            <v>36</v>
          </cell>
          <cell r="G350">
            <v>4.36333333333333</v>
          </cell>
          <cell r="H350" t="str">
            <v>职业教育</v>
          </cell>
          <cell r="I350" t="str">
            <v>电子信息</v>
          </cell>
          <cell r="J350" t="str">
            <v>浙江省</v>
          </cell>
          <cell r="K350" t="str">
            <v>公共基础课</v>
          </cell>
          <cell r="L350" t="str">
            <v>高职</v>
          </cell>
          <cell r="M350" t="str">
            <v>否</v>
          </cell>
        </row>
        <row r="351">
          <cell r="A351">
            <v>1001616007</v>
          </cell>
          <cell r="B351" t="str">
            <v>营销策划</v>
          </cell>
          <cell r="C351" t="str">
            <v>宁波城市职业技术学院</v>
          </cell>
          <cell r="D351" t="str">
            <v>朱金福</v>
          </cell>
          <cell r="E351" t="str">
            <v>中国职教MOOC</v>
          </cell>
          <cell r="F351">
            <v>49</v>
          </cell>
          <cell r="G351">
            <v>8.49805555555556</v>
          </cell>
          <cell r="H351" t="str">
            <v>职业教育</v>
          </cell>
          <cell r="I351" t="str">
            <v>财经商贸</v>
          </cell>
          <cell r="J351" t="str">
            <v>浙江省</v>
          </cell>
          <cell r="K351" t="str">
            <v>通识课</v>
          </cell>
          <cell r="L351" t="str">
            <v>高职</v>
          </cell>
          <cell r="M351" t="str">
            <v>否</v>
          </cell>
        </row>
        <row r="352">
          <cell r="A352">
            <v>1001617004</v>
          </cell>
          <cell r="B352" t="str">
            <v>园林工程招投标与预决算</v>
          </cell>
          <cell r="C352" t="str">
            <v>宁波城市职业技术学院</v>
          </cell>
          <cell r="D352" t="str">
            <v>吴立威</v>
          </cell>
          <cell r="E352" t="str">
            <v>中国职教MOOC</v>
          </cell>
          <cell r="F352">
            <v>33</v>
          </cell>
          <cell r="G352">
            <v>6.07277777777778</v>
          </cell>
          <cell r="H352" t="str">
            <v>职业教育</v>
          </cell>
          <cell r="I352" t="str">
            <v>农林牧渔</v>
          </cell>
          <cell r="J352" t="str">
            <v>浙江省</v>
          </cell>
          <cell r="K352" t="str">
            <v>专业课</v>
          </cell>
          <cell r="L352" t="str">
            <v>高职</v>
          </cell>
          <cell r="M352" t="str">
            <v>否</v>
          </cell>
        </row>
        <row r="353">
          <cell r="A353">
            <v>1001709006</v>
          </cell>
          <cell r="B353" t="str">
            <v>英汉语言对比</v>
          </cell>
          <cell r="C353" t="str">
            <v>宁波城市职业技术学院</v>
          </cell>
          <cell r="D353" t="str">
            <v>邱立珍</v>
          </cell>
          <cell r="E353" t="str">
            <v>中国职教MOOC</v>
          </cell>
          <cell r="F353">
            <v>45</v>
          </cell>
          <cell r="G353">
            <v>8.83861111111111</v>
          </cell>
          <cell r="H353" t="str">
            <v>基础课程类</v>
          </cell>
          <cell r="I353" t="str">
            <v>公共基础课</v>
          </cell>
          <cell r="J353" t="str">
            <v>浙江省</v>
          </cell>
          <cell r="K353" t="str">
            <v>通识课</v>
          </cell>
          <cell r="L353" t="str">
            <v>高职</v>
          </cell>
          <cell r="M353" t="str">
            <v>否</v>
          </cell>
        </row>
        <row r="354">
          <cell r="A354">
            <v>1001710007</v>
          </cell>
          <cell r="B354" t="str">
            <v>“案”说生活法律</v>
          </cell>
          <cell r="C354" t="str">
            <v>宁波城市职业技术学院</v>
          </cell>
          <cell r="D354" t="str">
            <v>沈陈敏</v>
          </cell>
          <cell r="E354" t="str">
            <v>中国职教MOOC</v>
          </cell>
          <cell r="F354">
            <v>35</v>
          </cell>
          <cell r="G354">
            <v>5.49388888888889</v>
          </cell>
          <cell r="H354" t="str">
            <v>基础课程类</v>
          </cell>
          <cell r="I354" t="str">
            <v>文化素质课</v>
          </cell>
          <cell r="J354" t="str">
            <v>浙江省</v>
          </cell>
          <cell r="K354" t="str">
            <v>通识课</v>
          </cell>
          <cell r="L354" t="str">
            <v>高职</v>
          </cell>
          <cell r="M354" t="str">
            <v>否</v>
          </cell>
        </row>
        <row r="355">
          <cell r="A355">
            <v>1001710008</v>
          </cell>
          <cell r="B355" t="str">
            <v>JSP开发应用</v>
          </cell>
          <cell r="C355" t="str">
            <v>宁波城市职业技术学院</v>
          </cell>
          <cell r="D355" t="str">
            <v>郑哲</v>
          </cell>
          <cell r="E355" t="str">
            <v>中国职教MOOC</v>
          </cell>
          <cell r="F355">
            <v>61</v>
          </cell>
          <cell r="G355">
            <v>2.74527777777778</v>
          </cell>
          <cell r="H355" t="str">
            <v>职业教育</v>
          </cell>
          <cell r="I355" t="str">
            <v>电子信息</v>
          </cell>
          <cell r="J355" t="str">
            <v>浙江省</v>
          </cell>
          <cell r="K355" t="str">
            <v>专业课</v>
          </cell>
          <cell r="L355" t="str">
            <v>高职</v>
          </cell>
          <cell r="M355" t="str">
            <v>否</v>
          </cell>
        </row>
        <row r="356">
          <cell r="A356">
            <v>1001711003</v>
          </cell>
          <cell r="B356" t="str">
            <v>家庭园艺</v>
          </cell>
          <cell r="C356" t="str">
            <v>宁波城市职业技术学院</v>
          </cell>
          <cell r="D356" t="str">
            <v>张椿芳</v>
          </cell>
          <cell r="E356" t="str">
            <v>中国职教MOOC</v>
          </cell>
          <cell r="F356">
            <v>31</v>
          </cell>
          <cell r="G356">
            <v>6.12333333333333</v>
          </cell>
          <cell r="H356" t="str">
            <v>职业教育</v>
          </cell>
          <cell r="I356" t="str">
            <v>农林牧渔</v>
          </cell>
          <cell r="J356" t="str">
            <v>浙江省</v>
          </cell>
          <cell r="K356" t="str">
            <v>通识课</v>
          </cell>
          <cell r="L356" t="str">
            <v>高职</v>
          </cell>
          <cell r="M356" t="str">
            <v>否</v>
          </cell>
        </row>
        <row r="357">
          <cell r="A357">
            <v>1001711004</v>
          </cell>
          <cell r="B357" t="str">
            <v>盆景制作</v>
          </cell>
          <cell r="C357" t="str">
            <v>宁波城市职业技术学院</v>
          </cell>
          <cell r="D357" t="str">
            <v>崔广元</v>
          </cell>
          <cell r="E357" t="str">
            <v>中国职教MOOC</v>
          </cell>
          <cell r="F357">
            <v>31</v>
          </cell>
          <cell r="G357">
            <v>5.41055555555556</v>
          </cell>
          <cell r="H357" t="str">
            <v>职业教育</v>
          </cell>
          <cell r="I357" t="str">
            <v>农林牧渔</v>
          </cell>
          <cell r="J357" t="str">
            <v>浙江省</v>
          </cell>
          <cell r="K357" t="str">
            <v>通识课</v>
          </cell>
          <cell r="L357" t="str">
            <v>高职</v>
          </cell>
          <cell r="M357" t="str">
            <v>否</v>
          </cell>
        </row>
        <row r="358">
          <cell r="A358">
            <v>1002354002</v>
          </cell>
          <cell r="B358" t="str">
            <v>劳动关系实务操作</v>
          </cell>
          <cell r="C358" t="str">
            <v>宁波城市职业技术学院</v>
          </cell>
          <cell r="D358" t="str">
            <v>刘毅</v>
          </cell>
          <cell r="E358" t="str">
            <v>中国职教MOOC</v>
          </cell>
          <cell r="F358">
            <v>38</v>
          </cell>
          <cell r="G358">
            <v>5.73833333333333</v>
          </cell>
          <cell r="H358" t="str">
            <v>职业教育</v>
          </cell>
          <cell r="I358" t="str">
            <v>公共管理与服务</v>
          </cell>
          <cell r="J358" t="str">
            <v>浙江省</v>
          </cell>
          <cell r="K358" t="str">
            <v>专业课</v>
          </cell>
          <cell r="L358" t="str">
            <v>高职</v>
          </cell>
          <cell r="M358" t="str">
            <v>否</v>
          </cell>
        </row>
        <row r="359">
          <cell r="A359">
            <v>1002355004</v>
          </cell>
          <cell r="B359" t="str">
            <v>好导游是怎样炼成的</v>
          </cell>
          <cell r="C359" t="str">
            <v>宁波城市职业技术学院</v>
          </cell>
          <cell r="D359" t="str">
            <v>傅远柏</v>
          </cell>
          <cell r="E359" t="str">
            <v>中国职教MOOC</v>
          </cell>
          <cell r="F359">
            <v>32</v>
          </cell>
          <cell r="G359">
            <v>5.89277777777778</v>
          </cell>
          <cell r="H359" t="str">
            <v>职业教育</v>
          </cell>
          <cell r="I359" t="str">
            <v>旅游</v>
          </cell>
          <cell r="J359" t="str">
            <v>浙江省</v>
          </cell>
          <cell r="K359" t="str">
            <v>专业课</v>
          </cell>
          <cell r="L359" t="str">
            <v>高职</v>
          </cell>
          <cell r="M359" t="str">
            <v>否</v>
          </cell>
        </row>
        <row r="360">
          <cell r="A360">
            <v>1002528021</v>
          </cell>
          <cell r="B360" t="str">
            <v>现代应用文写作</v>
          </cell>
          <cell r="C360" t="str">
            <v>宁波城市职业技术学院</v>
          </cell>
          <cell r="D360" t="str">
            <v>陈洁</v>
          </cell>
          <cell r="E360" t="str">
            <v>中国职教MOOC</v>
          </cell>
          <cell r="F360">
            <v>42</v>
          </cell>
          <cell r="G360">
            <v>5.86833333333333</v>
          </cell>
          <cell r="H360" t="str">
            <v>基础课程类</v>
          </cell>
          <cell r="I360" t="str">
            <v>公共基础课</v>
          </cell>
          <cell r="J360" t="str">
            <v>浙江省</v>
          </cell>
          <cell r="K360" t="str">
            <v>通识课</v>
          </cell>
          <cell r="L360" t="str">
            <v>高职</v>
          </cell>
          <cell r="M360" t="str">
            <v>否</v>
          </cell>
        </row>
        <row r="361">
          <cell r="A361">
            <v>1002529025</v>
          </cell>
          <cell r="B361" t="str">
            <v>Java程序设计</v>
          </cell>
          <cell r="C361" t="str">
            <v>宁波城市职业技术学院</v>
          </cell>
          <cell r="D361" t="str">
            <v>郑哲</v>
          </cell>
          <cell r="E361" t="str">
            <v>中国职教MOOC</v>
          </cell>
          <cell r="F361">
            <v>56</v>
          </cell>
          <cell r="G361">
            <v>8.41444444444445</v>
          </cell>
          <cell r="H361" t="str">
            <v>职业教育</v>
          </cell>
          <cell r="I361" t="str">
            <v>电子信息</v>
          </cell>
          <cell r="J361" t="str">
            <v>浙江省</v>
          </cell>
          <cell r="K361" t="str">
            <v>专业课</v>
          </cell>
          <cell r="L361" t="str">
            <v>高职</v>
          </cell>
          <cell r="M361" t="str">
            <v>否</v>
          </cell>
        </row>
        <row r="362">
          <cell r="A362">
            <v>1002534022</v>
          </cell>
          <cell r="B362" t="str">
            <v>导游英语情景口语</v>
          </cell>
          <cell r="C362" t="str">
            <v>宁波城市职业技术学院</v>
          </cell>
          <cell r="D362" t="str">
            <v>陈欣</v>
          </cell>
          <cell r="E362" t="str">
            <v>中国职教MOOC</v>
          </cell>
          <cell r="F362">
            <v>25</v>
          </cell>
          <cell r="G362">
            <v>5.45611111111111</v>
          </cell>
          <cell r="H362" t="str">
            <v>职业教育</v>
          </cell>
          <cell r="I362" t="str">
            <v>旅游</v>
          </cell>
          <cell r="J362" t="str">
            <v>浙江省</v>
          </cell>
          <cell r="K362" t="str">
            <v>通识课</v>
          </cell>
          <cell r="L362" t="str">
            <v>高职</v>
          </cell>
          <cell r="M362" t="str">
            <v>否</v>
          </cell>
        </row>
        <row r="363">
          <cell r="A363">
            <v>1002534023</v>
          </cell>
          <cell r="B363" t="str">
            <v>玩转英美</v>
          </cell>
          <cell r="C363" t="str">
            <v>宁波城市职业技术学院</v>
          </cell>
          <cell r="D363" t="str">
            <v>熊素娟</v>
          </cell>
          <cell r="E363" t="str">
            <v>中国职教MOOC</v>
          </cell>
          <cell r="F363">
            <v>27</v>
          </cell>
          <cell r="G363">
            <v>4.55555555555556</v>
          </cell>
          <cell r="H363" t="str">
            <v>基础课程类</v>
          </cell>
          <cell r="I363" t="str">
            <v>文化素质课</v>
          </cell>
          <cell r="J363" t="str">
            <v>浙江省</v>
          </cell>
          <cell r="K363" t="str">
            <v>通识课</v>
          </cell>
          <cell r="L363" t="str">
            <v>高职</v>
          </cell>
          <cell r="M363" t="str">
            <v>否</v>
          </cell>
        </row>
        <row r="364">
          <cell r="A364">
            <v>1002536021</v>
          </cell>
          <cell r="B364" t="str">
            <v>国学修养</v>
          </cell>
          <cell r="C364" t="str">
            <v>宁波城市职业技术学院</v>
          </cell>
          <cell r="D364" t="str">
            <v>潘莉</v>
          </cell>
          <cell r="E364" t="str">
            <v>中国职教MOOC</v>
          </cell>
          <cell r="F364">
            <v>22</v>
          </cell>
          <cell r="G364">
            <v>5.75</v>
          </cell>
          <cell r="H364" t="str">
            <v>基础课程类</v>
          </cell>
          <cell r="I364" t="str">
            <v>文化素质课</v>
          </cell>
          <cell r="J364" t="str">
            <v>浙江省</v>
          </cell>
          <cell r="K364" t="str">
            <v>通识课</v>
          </cell>
          <cell r="L364" t="str">
            <v>高职</v>
          </cell>
          <cell r="M364" t="str">
            <v>否</v>
          </cell>
        </row>
        <row r="365">
          <cell r="A365">
            <v>1205780803</v>
          </cell>
          <cell r="B365" t="str">
            <v>影视编辑与特效制作</v>
          </cell>
          <cell r="C365" t="str">
            <v>宁波城市职业技术学院</v>
          </cell>
          <cell r="D365" t="str">
            <v>颜正恕</v>
          </cell>
          <cell r="E365" t="str">
            <v>中国职教MOOC</v>
          </cell>
          <cell r="F365">
            <v>50</v>
          </cell>
          <cell r="G365">
            <v>7.81</v>
          </cell>
          <cell r="H365" t="str">
            <v>职业教育</v>
          </cell>
          <cell r="I365" t="str">
            <v>新闻传播</v>
          </cell>
          <cell r="J365" t="str">
            <v>浙江省</v>
          </cell>
          <cell r="K365" t="str">
            <v>专业基础课</v>
          </cell>
          <cell r="L365" t="str">
            <v>高职</v>
          </cell>
          <cell r="M365" t="str">
            <v>否</v>
          </cell>
        </row>
        <row r="366">
          <cell r="A366">
            <v>1205784803</v>
          </cell>
          <cell r="B366" t="str">
            <v>浙江民俗</v>
          </cell>
          <cell r="C366" t="str">
            <v>宁波城市职业技术学院</v>
          </cell>
          <cell r="D366" t="str">
            <v>潘莉</v>
          </cell>
          <cell r="E366" t="str">
            <v>中国职教MOOC</v>
          </cell>
          <cell r="F366">
            <v>38</v>
          </cell>
          <cell r="G366">
            <v>10.045</v>
          </cell>
          <cell r="H366" t="str">
            <v>基础课程类</v>
          </cell>
          <cell r="I366" t="str">
            <v>文化素质课</v>
          </cell>
          <cell r="J366" t="str">
            <v>浙江省</v>
          </cell>
          <cell r="K366" t="str">
            <v>通识课</v>
          </cell>
          <cell r="L366" t="str">
            <v>高职</v>
          </cell>
          <cell r="M366" t="str">
            <v>否</v>
          </cell>
        </row>
        <row r="367">
          <cell r="A367">
            <v>1205789804</v>
          </cell>
          <cell r="B367" t="str">
            <v>职业素质与职业发展</v>
          </cell>
          <cell r="C367" t="str">
            <v>宁波城市职业技术学院</v>
          </cell>
          <cell r="D367" t="str">
            <v>宁业勤</v>
          </cell>
          <cell r="E367" t="str">
            <v>中国职教MOOC</v>
          </cell>
          <cell r="F367">
            <v>32</v>
          </cell>
          <cell r="G367">
            <v>7.09027777777778</v>
          </cell>
          <cell r="H367" t="str">
            <v>基础课程类</v>
          </cell>
          <cell r="I367" t="str">
            <v>公共基础课</v>
          </cell>
          <cell r="J367" t="str">
            <v>浙江省</v>
          </cell>
          <cell r="K367" t="str">
            <v>通识课</v>
          </cell>
          <cell r="L367" t="str">
            <v>高职</v>
          </cell>
          <cell r="M367" t="str">
            <v>否</v>
          </cell>
        </row>
        <row r="368">
          <cell r="A368">
            <v>1205790802</v>
          </cell>
          <cell r="B368" t="str">
            <v>Web前端技术</v>
          </cell>
          <cell r="C368" t="str">
            <v>宁波城市职业技术学院</v>
          </cell>
          <cell r="D368" t="str">
            <v>卢秋锦</v>
          </cell>
          <cell r="E368" t="str">
            <v>中国职教MOOC</v>
          </cell>
          <cell r="F368">
            <v>49</v>
          </cell>
          <cell r="G368">
            <v>3.47027777777778</v>
          </cell>
          <cell r="H368" t="str">
            <v>职业教育</v>
          </cell>
          <cell r="I368" t="str">
            <v>电子信息</v>
          </cell>
          <cell r="J368" t="str">
            <v>浙江省</v>
          </cell>
          <cell r="K368" t="str">
            <v>专业课</v>
          </cell>
          <cell r="L368" t="str">
            <v>高职</v>
          </cell>
          <cell r="M368" t="str">
            <v>否</v>
          </cell>
        </row>
        <row r="369">
          <cell r="A369">
            <v>1205792801</v>
          </cell>
          <cell r="B369" t="str">
            <v>网页设计</v>
          </cell>
          <cell r="C369" t="str">
            <v>宁波城市职业技术学院</v>
          </cell>
          <cell r="D369" t="str">
            <v>陈伟</v>
          </cell>
          <cell r="E369" t="str">
            <v>中国职教MOOC</v>
          </cell>
          <cell r="F369">
            <v>26</v>
          </cell>
          <cell r="G369">
            <v>5.43277777777778</v>
          </cell>
          <cell r="H369" t="str">
            <v>职业教育</v>
          </cell>
          <cell r="I369" t="str">
            <v>电子信息</v>
          </cell>
          <cell r="J369" t="str">
            <v>浙江省</v>
          </cell>
          <cell r="K369" t="str">
            <v>专业基础课</v>
          </cell>
          <cell r="L369" t="str">
            <v>高职</v>
          </cell>
          <cell r="M369" t="str">
            <v>否</v>
          </cell>
        </row>
        <row r="370">
          <cell r="A370">
            <v>1205793801</v>
          </cell>
          <cell r="B370" t="str">
            <v>网页制作（HTML5+CSS3）</v>
          </cell>
          <cell r="C370" t="str">
            <v>宁波城市职业技术学院</v>
          </cell>
          <cell r="D370" t="str">
            <v>郑哲</v>
          </cell>
          <cell r="E370" t="str">
            <v>中国职教MOOC</v>
          </cell>
          <cell r="F370">
            <v>60</v>
          </cell>
          <cell r="G370">
            <v>6.35111111111111</v>
          </cell>
          <cell r="H370" t="str">
            <v>职业教育</v>
          </cell>
          <cell r="I370" t="str">
            <v>电子信息</v>
          </cell>
          <cell r="J370" t="str">
            <v>浙江省</v>
          </cell>
          <cell r="K370" t="str">
            <v>专业基础课</v>
          </cell>
          <cell r="L370" t="str">
            <v>高职</v>
          </cell>
          <cell r="M370" t="str">
            <v>否</v>
          </cell>
        </row>
        <row r="371">
          <cell r="A371">
            <v>1205798803</v>
          </cell>
          <cell r="B371" t="str">
            <v>跨文化交际</v>
          </cell>
          <cell r="C371" t="str">
            <v>宁波城市职业技术学院</v>
          </cell>
          <cell r="D371" t="str">
            <v>陈春燕</v>
          </cell>
          <cell r="E371" t="str">
            <v>中国职教MOOC</v>
          </cell>
          <cell r="F371">
            <v>72</v>
          </cell>
          <cell r="G371">
            <v>13.7158333333333</v>
          </cell>
          <cell r="H371" t="str">
            <v>基础课程类</v>
          </cell>
          <cell r="I371" t="str">
            <v>文化素质课</v>
          </cell>
          <cell r="J371" t="str">
            <v>浙江省</v>
          </cell>
          <cell r="K371" t="str">
            <v>通识课</v>
          </cell>
          <cell r="L371" t="str">
            <v>高职</v>
          </cell>
          <cell r="M371" t="str">
            <v>否</v>
          </cell>
        </row>
        <row r="372">
          <cell r="A372">
            <v>1206701807</v>
          </cell>
          <cell r="B372" t="str">
            <v>园林设计基础</v>
          </cell>
          <cell r="C372" t="str">
            <v>宁波城市职业技术学院</v>
          </cell>
          <cell r="D372" t="str">
            <v>张立均</v>
          </cell>
          <cell r="E372" t="str">
            <v>中国职教MOOC</v>
          </cell>
          <cell r="F372">
            <v>40</v>
          </cell>
          <cell r="G372">
            <v>4.44833333333333</v>
          </cell>
          <cell r="H372" t="str">
            <v>职业教育</v>
          </cell>
          <cell r="I372" t="str">
            <v>农林牧渔</v>
          </cell>
          <cell r="J372" t="str">
            <v>浙江省</v>
          </cell>
          <cell r="K372" t="str">
            <v/>
          </cell>
          <cell r="L372" t="str">
            <v>高职</v>
          </cell>
          <cell r="M372" t="str">
            <v>否</v>
          </cell>
        </row>
        <row r="373">
          <cell r="A373">
            <v>1206705811</v>
          </cell>
          <cell r="B373" t="str">
            <v>观赏植物识别</v>
          </cell>
          <cell r="C373" t="str">
            <v>宁波城市职业技术学院</v>
          </cell>
          <cell r="D373" t="str">
            <v>李金朝</v>
          </cell>
          <cell r="E373" t="str">
            <v>中国职教MOOC</v>
          </cell>
          <cell r="F373">
            <v>44</v>
          </cell>
          <cell r="G373">
            <v>6.62805555555556</v>
          </cell>
          <cell r="H373" t="str">
            <v>职业教育</v>
          </cell>
          <cell r="I373" t="str">
            <v>农林牧渔</v>
          </cell>
          <cell r="J373" t="str">
            <v>浙江省</v>
          </cell>
          <cell r="K373" t="str">
            <v/>
          </cell>
          <cell r="L373" t="str">
            <v>高职</v>
          </cell>
          <cell r="M373" t="str">
            <v>否</v>
          </cell>
        </row>
        <row r="374">
          <cell r="A374">
            <v>1460412162</v>
          </cell>
          <cell r="B374" t="str">
            <v>物联网应用技术</v>
          </cell>
          <cell r="C374" t="str">
            <v>宁波城市职业技术学院</v>
          </cell>
          <cell r="D374" t="str">
            <v>葛科奇</v>
          </cell>
          <cell r="E374" t="str">
            <v>中国职教MOOC</v>
          </cell>
          <cell r="F374">
            <v>10</v>
          </cell>
          <cell r="G374">
            <v>1.08277777777778</v>
          </cell>
          <cell r="H374" t="str">
            <v>职业教育</v>
          </cell>
          <cell r="I374" t="str">
            <v>电子信息</v>
          </cell>
          <cell r="J374" t="str">
            <v>浙江省</v>
          </cell>
          <cell r="K374" t="str">
            <v>专业课</v>
          </cell>
          <cell r="L374" t="str">
            <v>高职</v>
          </cell>
          <cell r="M374" t="str">
            <v>否</v>
          </cell>
        </row>
        <row r="375">
          <cell r="A375">
            <v>1460417161</v>
          </cell>
          <cell r="B375" t="str">
            <v>CAD园林工程图制作</v>
          </cell>
          <cell r="C375" t="str">
            <v>宁波城市职业技术学院</v>
          </cell>
          <cell r="D375" t="str">
            <v>陈淑君</v>
          </cell>
          <cell r="E375" t="str">
            <v>中国职教MOOC</v>
          </cell>
          <cell r="F375">
            <v>39</v>
          </cell>
          <cell r="G375">
            <v>6.28388888888889</v>
          </cell>
          <cell r="H375" t="str">
            <v>职业教育</v>
          </cell>
          <cell r="I375" t="str">
            <v>农林牧渔</v>
          </cell>
          <cell r="J375" t="str">
            <v>浙江省</v>
          </cell>
          <cell r="K375" t="str">
            <v>专业课</v>
          </cell>
          <cell r="L375" t="str">
            <v>高职</v>
          </cell>
          <cell r="M375" t="str">
            <v>否</v>
          </cell>
        </row>
        <row r="376">
          <cell r="A376">
            <v>1460419161</v>
          </cell>
          <cell r="B376" t="str">
            <v>跨境电商实务</v>
          </cell>
          <cell r="C376" t="str">
            <v>宁波城市职业技术学院</v>
          </cell>
          <cell r="D376" t="str">
            <v>孙从众</v>
          </cell>
          <cell r="E376" t="str">
            <v>中国职教MOOC</v>
          </cell>
          <cell r="F376">
            <v>47</v>
          </cell>
          <cell r="G376">
            <v>8.08305555555556</v>
          </cell>
          <cell r="H376" t="str">
            <v>职业教育</v>
          </cell>
          <cell r="I376" t="str">
            <v>财经商贸</v>
          </cell>
          <cell r="J376" t="str">
            <v>浙江省</v>
          </cell>
          <cell r="K376" t="str">
            <v>专业课</v>
          </cell>
          <cell r="L376" t="str">
            <v>高职</v>
          </cell>
          <cell r="M376" t="str">
            <v>否</v>
          </cell>
        </row>
        <row r="377">
          <cell r="A377">
            <v>1460420161</v>
          </cell>
          <cell r="B377" t="str">
            <v>外贸跟单操作</v>
          </cell>
          <cell r="C377" t="str">
            <v>宁波城市职业技术学院</v>
          </cell>
          <cell r="D377" t="str">
            <v>孙春媛</v>
          </cell>
          <cell r="E377" t="str">
            <v>中国职教MOOC</v>
          </cell>
          <cell r="F377">
            <v>24</v>
          </cell>
          <cell r="G377">
            <v>4.10888888888889</v>
          </cell>
          <cell r="H377" t="str">
            <v>职业教育</v>
          </cell>
          <cell r="I377" t="str">
            <v>财经商贸</v>
          </cell>
          <cell r="J377" t="str">
            <v>浙江省</v>
          </cell>
          <cell r="K377" t="str">
            <v>专业课</v>
          </cell>
          <cell r="L377" t="str">
            <v>高职</v>
          </cell>
          <cell r="M377" t="str">
            <v>否</v>
          </cell>
        </row>
        <row r="378">
          <cell r="A378">
            <v>1460421161</v>
          </cell>
          <cell r="B378" t="str">
            <v>网络金融</v>
          </cell>
          <cell r="C378" t="str">
            <v>宁波城市职业技术学院</v>
          </cell>
          <cell r="D378" t="str">
            <v>阮海燕</v>
          </cell>
          <cell r="E378" t="str">
            <v>中国职教MOOC</v>
          </cell>
          <cell r="F378">
            <v>28</v>
          </cell>
          <cell r="G378">
            <v>3.7425</v>
          </cell>
          <cell r="H378" t="str">
            <v>职业教育</v>
          </cell>
          <cell r="I378" t="str">
            <v>财经商贸</v>
          </cell>
          <cell r="J378" t="str">
            <v>浙江省</v>
          </cell>
          <cell r="K378" t="str">
            <v/>
          </cell>
          <cell r="L378" t="str">
            <v>高职</v>
          </cell>
          <cell r="M378" t="str">
            <v>否</v>
          </cell>
        </row>
        <row r="379">
          <cell r="A379">
            <v>1002535032</v>
          </cell>
          <cell r="B379" t="str">
            <v>咖啡制作</v>
          </cell>
          <cell r="C379" t="str">
            <v>宁波职业技术学院</v>
          </cell>
          <cell r="D379" t="str">
            <v>徐春红</v>
          </cell>
          <cell r="E379" t="str">
            <v>中国职教MOOC</v>
          </cell>
          <cell r="F379">
            <v>38</v>
          </cell>
          <cell r="G379">
            <v>5.85611111111111</v>
          </cell>
          <cell r="H379" t="str">
            <v>基础课程类</v>
          </cell>
          <cell r="I379" t="str">
            <v>文化素质课</v>
          </cell>
          <cell r="J379" t="str">
            <v>浙江省</v>
          </cell>
          <cell r="K379" t="str">
            <v>通识课</v>
          </cell>
          <cell r="L379" t="str">
            <v>高职</v>
          </cell>
          <cell r="M379" t="str">
            <v>否</v>
          </cell>
        </row>
        <row r="380">
          <cell r="A380">
            <v>1206183801</v>
          </cell>
          <cell r="B380" t="str">
            <v>C语言程序设计</v>
          </cell>
          <cell r="C380" t="str">
            <v>青岛职业技术学院</v>
          </cell>
          <cell r="D380" t="str">
            <v>常中华</v>
          </cell>
          <cell r="E380" t="str">
            <v>中国职教MOOC</v>
          </cell>
          <cell r="F380">
            <v>100</v>
          </cell>
          <cell r="G380">
            <v>13.0344444444444</v>
          </cell>
          <cell r="H380" t="str">
            <v>职业教育</v>
          </cell>
          <cell r="I380" t="str">
            <v>电子信息</v>
          </cell>
          <cell r="J380" t="str">
            <v>山东省</v>
          </cell>
          <cell r="K380" t="str">
            <v/>
          </cell>
          <cell r="L380" t="str">
            <v>高职</v>
          </cell>
          <cell r="M380" t="str">
            <v>否</v>
          </cell>
        </row>
        <row r="381">
          <cell r="A381">
            <v>1449602174</v>
          </cell>
          <cell r="B381" t="str">
            <v>经典动画短片与人生</v>
          </cell>
          <cell r="C381" t="str">
            <v>青岛职业技术学院</v>
          </cell>
          <cell r="D381" t="str">
            <v>张国庆</v>
          </cell>
          <cell r="E381" t="str">
            <v>中国职教MOOC</v>
          </cell>
          <cell r="F381">
            <v>44</v>
          </cell>
          <cell r="G381">
            <v>9.44833333333333</v>
          </cell>
          <cell r="H381" t="str">
            <v>职业教育</v>
          </cell>
          <cell r="I381" t="str">
            <v>文化艺术</v>
          </cell>
          <cell r="J381" t="str">
            <v>山东省</v>
          </cell>
          <cell r="K381" t="str">
            <v/>
          </cell>
          <cell r="L381" t="str">
            <v>高职</v>
          </cell>
          <cell r="M381" t="str">
            <v>否</v>
          </cell>
        </row>
        <row r="382">
          <cell r="A382">
            <v>1449608166</v>
          </cell>
          <cell r="B382" t="str">
            <v>学“名企之魂”，开创业就业之门</v>
          </cell>
          <cell r="C382" t="str">
            <v>青岛职业技术学院</v>
          </cell>
          <cell r="D382" t="str">
            <v>李占军</v>
          </cell>
          <cell r="E382" t="str">
            <v>中国职教MOOC</v>
          </cell>
          <cell r="F382">
            <v>67</v>
          </cell>
          <cell r="G382">
            <v>9.62805555555556</v>
          </cell>
          <cell r="H382" t="str">
            <v>职业教育</v>
          </cell>
          <cell r="I382" t="str">
            <v>财经商贸</v>
          </cell>
          <cell r="J382" t="str">
            <v>山东省</v>
          </cell>
          <cell r="K382" t="str">
            <v/>
          </cell>
          <cell r="L382" t="str">
            <v>高职</v>
          </cell>
          <cell r="M382" t="str">
            <v>否</v>
          </cell>
        </row>
        <row r="383">
          <cell r="A383">
            <v>1449608167</v>
          </cell>
          <cell r="B383" t="str">
            <v>技术小白成长记-带你快速玩转工业机器人（ABB）</v>
          </cell>
          <cell r="C383" t="str">
            <v>青岛职业技术学院</v>
          </cell>
          <cell r="D383" t="str">
            <v>高杉</v>
          </cell>
          <cell r="E383" t="str">
            <v>中国职教MOOC</v>
          </cell>
          <cell r="F383">
            <v>63</v>
          </cell>
          <cell r="G383">
            <v>10.5469444444444</v>
          </cell>
          <cell r="H383" t="str">
            <v>职业教育</v>
          </cell>
          <cell r="I383" t="str">
            <v>电子信息</v>
          </cell>
          <cell r="J383" t="str">
            <v>山东省</v>
          </cell>
          <cell r="K383" t="str">
            <v/>
          </cell>
          <cell r="L383" t="str">
            <v>高职</v>
          </cell>
          <cell r="M383" t="str">
            <v>否</v>
          </cell>
        </row>
        <row r="384">
          <cell r="A384">
            <v>1449621172</v>
          </cell>
          <cell r="B384" t="str">
            <v>职场沟通技巧</v>
          </cell>
          <cell r="C384" t="str">
            <v>青岛职业技术学院</v>
          </cell>
          <cell r="D384" t="str">
            <v>王威</v>
          </cell>
          <cell r="E384" t="str">
            <v>中国职教MOOC</v>
          </cell>
          <cell r="F384">
            <v>34</v>
          </cell>
          <cell r="G384">
            <v>6.11666666666667</v>
          </cell>
          <cell r="H384" t="str">
            <v>职业教育</v>
          </cell>
          <cell r="I384" t="str">
            <v>教育与体育</v>
          </cell>
          <cell r="J384" t="str">
            <v>山东省</v>
          </cell>
          <cell r="K384" t="str">
            <v/>
          </cell>
          <cell r="L384" t="str">
            <v>高职</v>
          </cell>
          <cell r="M384" t="str">
            <v>否</v>
          </cell>
        </row>
        <row r="385">
          <cell r="A385">
            <v>1449631169</v>
          </cell>
          <cell r="B385" t="str">
            <v>特种加工技术</v>
          </cell>
          <cell r="C385" t="str">
            <v>青岛职业技术学院</v>
          </cell>
          <cell r="D385" t="str">
            <v>李国伟</v>
          </cell>
          <cell r="E385" t="str">
            <v>中国职教MOOC</v>
          </cell>
          <cell r="F385">
            <v>21</v>
          </cell>
          <cell r="G385">
            <v>2.74916666666667</v>
          </cell>
          <cell r="H385" t="str">
            <v>职业教育</v>
          </cell>
          <cell r="I385" t="str">
            <v>土木建筑</v>
          </cell>
          <cell r="J385" t="str">
            <v>山东省</v>
          </cell>
          <cell r="K385" t="str">
            <v/>
          </cell>
          <cell r="L385" t="str">
            <v>高职</v>
          </cell>
          <cell r="M385" t="str">
            <v>否</v>
          </cell>
        </row>
        <row r="386">
          <cell r="A386">
            <v>1449632166</v>
          </cell>
          <cell r="B386" t="str">
            <v>化工原理</v>
          </cell>
          <cell r="C386" t="str">
            <v>青岛职业技术学院</v>
          </cell>
          <cell r="D386" t="str">
            <v>李艳</v>
          </cell>
          <cell r="E386" t="str">
            <v>中国职教MOOC</v>
          </cell>
          <cell r="F386">
            <v>78</v>
          </cell>
          <cell r="G386">
            <v>12.8672222222222</v>
          </cell>
          <cell r="H386" t="str">
            <v>职业教育</v>
          </cell>
          <cell r="I386" t="str">
            <v>生物与化工</v>
          </cell>
          <cell r="J386" t="str">
            <v>山东省</v>
          </cell>
          <cell r="K386" t="str">
            <v/>
          </cell>
          <cell r="L386" t="str">
            <v>高职</v>
          </cell>
          <cell r="M386" t="str">
            <v>否</v>
          </cell>
        </row>
        <row r="387">
          <cell r="A387">
            <v>1449644167</v>
          </cell>
          <cell r="B387" t="str">
            <v>HTML5网页前端设计</v>
          </cell>
          <cell r="C387" t="str">
            <v>青岛职业技术学院</v>
          </cell>
          <cell r="D387" t="str">
            <v>苗彩霞</v>
          </cell>
          <cell r="E387" t="str">
            <v>中国职教MOOC</v>
          </cell>
          <cell r="F387">
            <v>103</v>
          </cell>
          <cell r="G387">
            <v>21.4191666666667</v>
          </cell>
          <cell r="H387" t="str">
            <v>职业教育</v>
          </cell>
          <cell r="I387" t="str">
            <v>电子信息</v>
          </cell>
          <cell r="J387" t="str">
            <v>山东省</v>
          </cell>
          <cell r="K387" t="str">
            <v>专业课</v>
          </cell>
          <cell r="L387" t="str">
            <v>高职</v>
          </cell>
          <cell r="M387" t="str">
            <v>否</v>
          </cell>
        </row>
        <row r="388">
          <cell r="A388">
            <v>1455407163</v>
          </cell>
          <cell r="B388" t="str">
            <v>形势与政策</v>
          </cell>
          <cell r="C388" t="str">
            <v>青岛职业技术学院</v>
          </cell>
          <cell r="D388" t="str">
            <v>王金生</v>
          </cell>
          <cell r="E388" t="str">
            <v>中国职教MOOC</v>
          </cell>
          <cell r="F388">
            <v>28</v>
          </cell>
          <cell r="G388">
            <v>5.69666666666667</v>
          </cell>
          <cell r="H388" t="str">
            <v>基础课程类</v>
          </cell>
          <cell r="I388" t="str">
            <v>公共基础课</v>
          </cell>
          <cell r="J388" t="str">
            <v>山东省</v>
          </cell>
          <cell r="K388" t="str">
            <v/>
          </cell>
          <cell r="L388" t="str">
            <v>高职</v>
          </cell>
          <cell r="M388" t="str">
            <v>否</v>
          </cell>
        </row>
        <row r="389">
          <cell r="A389">
            <v>1456751161</v>
          </cell>
          <cell r="B389" t="str">
            <v>高品质沟通</v>
          </cell>
          <cell r="C389" t="str">
            <v>青岛职业技术学院</v>
          </cell>
          <cell r="D389" t="str">
            <v>赵迁远</v>
          </cell>
          <cell r="E389" t="str">
            <v>中国职教MOOC</v>
          </cell>
          <cell r="F389">
            <v>30</v>
          </cell>
          <cell r="G389">
            <v>3.69805555555556</v>
          </cell>
          <cell r="H389" t="str">
            <v>基础课程类</v>
          </cell>
          <cell r="I389" t="str">
            <v>文化素质课</v>
          </cell>
          <cell r="J389" t="str">
            <v>山东省</v>
          </cell>
          <cell r="K389" t="str">
            <v/>
          </cell>
          <cell r="L389" t="str">
            <v>高职</v>
          </cell>
          <cell r="M389" t="str">
            <v>否</v>
          </cell>
        </row>
        <row r="390">
          <cell r="A390">
            <v>1207252802</v>
          </cell>
          <cell r="B390" t="str">
            <v>建设工程法规</v>
          </cell>
          <cell r="C390" t="str">
            <v>青海交通职业技术学院</v>
          </cell>
          <cell r="D390" t="str">
            <v>李晓龙</v>
          </cell>
          <cell r="E390" t="str">
            <v>中国职教MOOC</v>
          </cell>
          <cell r="F390">
            <v>69</v>
          </cell>
          <cell r="G390">
            <v>10.1844444444444</v>
          </cell>
          <cell r="H390" t="str">
            <v>职业教育</v>
          </cell>
          <cell r="I390" t="str">
            <v>交通运输</v>
          </cell>
          <cell r="J390" t="str">
            <v>青海省</v>
          </cell>
          <cell r="K390" t="str">
            <v/>
          </cell>
          <cell r="L390" t="str">
            <v>高职</v>
          </cell>
          <cell r="M390" t="str">
            <v>否</v>
          </cell>
        </row>
        <row r="391">
          <cell r="A391">
            <v>1207254802</v>
          </cell>
          <cell r="B391" t="str">
            <v>公路环境保护工程</v>
          </cell>
          <cell r="C391" t="str">
            <v>青海交通职业技术学院</v>
          </cell>
          <cell r="D391" t="str">
            <v>王岳峰</v>
          </cell>
          <cell r="E391" t="str">
            <v>中国职教MOOC</v>
          </cell>
          <cell r="F391">
            <v>64</v>
          </cell>
          <cell r="G391">
            <v>8.47611111111111</v>
          </cell>
          <cell r="H391" t="str">
            <v>职业教育</v>
          </cell>
          <cell r="I391" t="str">
            <v>交通运输</v>
          </cell>
          <cell r="J391" t="str">
            <v>青海省</v>
          </cell>
          <cell r="K391" t="str">
            <v/>
          </cell>
          <cell r="L391" t="str">
            <v>高职</v>
          </cell>
          <cell r="M391" t="str">
            <v>否</v>
          </cell>
        </row>
        <row r="392">
          <cell r="A392">
            <v>1207256801</v>
          </cell>
          <cell r="B392" t="str">
            <v>走近路桥</v>
          </cell>
          <cell r="C392" t="str">
            <v>青海交通职业技术学院</v>
          </cell>
          <cell r="D392" t="str">
            <v>井浩</v>
          </cell>
          <cell r="E392" t="str">
            <v>中国职教MOOC</v>
          </cell>
          <cell r="F392">
            <v>63</v>
          </cell>
          <cell r="G392">
            <v>8.69166666666667</v>
          </cell>
          <cell r="H392" t="str">
            <v>职业教育</v>
          </cell>
          <cell r="I392" t="str">
            <v>交通运输</v>
          </cell>
          <cell r="J392" t="str">
            <v>青海省</v>
          </cell>
          <cell r="K392" t="str">
            <v/>
          </cell>
          <cell r="L392" t="str">
            <v>高职</v>
          </cell>
          <cell r="M392" t="str">
            <v>否</v>
          </cell>
        </row>
        <row r="393">
          <cell r="A393">
            <v>1449368163</v>
          </cell>
          <cell r="B393" t="str">
            <v>汽车维修接待实务</v>
          </cell>
          <cell r="C393" t="str">
            <v>青海交通职业技术学院</v>
          </cell>
          <cell r="D393" t="str">
            <v>韩风</v>
          </cell>
          <cell r="E393" t="str">
            <v>中国职教MOOC</v>
          </cell>
          <cell r="F393">
            <v>48</v>
          </cell>
          <cell r="G393">
            <v>5.49027777777778</v>
          </cell>
          <cell r="H393" t="str">
            <v>职业教育</v>
          </cell>
          <cell r="I393" t="str">
            <v>交通运输</v>
          </cell>
          <cell r="J393" t="str">
            <v>青海省</v>
          </cell>
          <cell r="K393" t="str">
            <v/>
          </cell>
          <cell r="L393" t="str">
            <v>高职</v>
          </cell>
          <cell r="M393" t="str">
            <v>否</v>
          </cell>
        </row>
        <row r="394">
          <cell r="A394">
            <v>1449372163</v>
          </cell>
          <cell r="B394" t="str">
            <v>汽车销售实务</v>
          </cell>
          <cell r="C394" t="str">
            <v>青海交通职业技术学院</v>
          </cell>
          <cell r="D394" t="str">
            <v>铁争鸣</v>
          </cell>
          <cell r="E394" t="str">
            <v>中国职教MOOC</v>
          </cell>
          <cell r="F394">
            <v>48</v>
          </cell>
          <cell r="G394">
            <v>4.41888888888889</v>
          </cell>
          <cell r="H394" t="str">
            <v>职业教育</v>
          </cell>
          <cell r="I394" t="str">
            <v>交通运输</v>
          </cell>
          <cell r="J394" t="str">
            <v>青海省</v>
          </cell>
          <cell r="K394" t="str">
            <v/>
          </cell>
          <cell r="L394" t="str">
            <v>高职</v>
          </cell>
          <cell r="M394" t="str">
            <v>否</v>
          </cell>
        </row>
        <row r="395">
          <cell r="A395">
            <v>1449377165</v>
          </cell>
          <cell r="B395" t="str">
            <v>大众舒适及灯光系统检修实训教程</v>
          </cell>
          <cell r="C395" t="str">
            <v>青海交通职业技术学院</v>
          </cell>
          <cell r="D395" t="str">
            <v>祝存栋</v>
          </cell>
          <cell r="E395" t="str">
            <v>中国职教MOOC</v>
          </cell>
          <cell r="F395">
            <v>50</v>
          </cell>
          <cell r="G395">
            <v>3.96388888888889</v>
          </cell>
          <cell r="H395" t="str">
            <v>职业教育</v>
          </cell>
          <cell r="I395" t="str">
            <v>交通运输</v>
          </cell>
          <cell r="J395" t="str">
            <v>青海省</v>
          </cell>
          <cell r="K395" t="str">
            <v>专业课</v>
          </cell>
          <cell r="L395" t="str">
            <v>高职</v>
          </cell>
          <cell r="M395" t="str">
            <v>否</v>
          </cell>
        </row>
        <row r="396">
          <cell r="A396">
            <v>1206303840</v>
          </cell>
          <cell r="B396" t="str">
            <v>幼儿卫生与保育</v>
          </cell>
          <cell r="C396" t="str">
            <v>泉州幼儿师范高等专科学校</v>
          </cell>
          <cell r="D396" t="str">
            <v>严碧芳</v>
          </cell>
          <cell r="E396" t="str">
            <v>中国职教MOOC</v>
          </cell>
          <cell r="F396">
            <v>48</v>
          </cell>
          <cell r="G396">
            <v>6.65083333333333</v>
          </cell>
          <cell r="H396" t="str">
            <v>职业教育</v>
          </cell>
          <cell r="I396" t="str">
            <v>教育与体育</v>
          </cell>
          <cell r="J396" t="str">
            <v>福建省</v>
          </cell>
          <cell r="K396" t="str">
            <v/>
          </cell>
          <cell r="L396" t="str">
            <v>高职</v>
          </cell>
          <cell r="M396" t="str">
            <v>否</v>
          </cell>
        </row>
        <row r="397">
          <cell r="A397">
            <v>1206303841</v>
          </cell>
          <cell r="B397" t="str">
            <v>中国结艺</v>
          </cell>
          <cell r="C397" t="str">
            <v>泉州幼儿师范高等专科学校</v>
          </cell>
          <cell r="D397" t="str">
            <v>耿淑丽</v>
          </cell>
          <cell r="E397" t="str">
            <v>中国职教MOOC</v>
          </cell>
          <cell r="F397">
            <v>57</v>
          </cell>
          <cell r="G397">
            <v>8.01194444444444</v>
          </cell>
          <cell r="H397" t="str">
            <v>职业教育</v>
          </cell>
          <cell r="I397" t="str">
            <v>文化艺术</v>
          </cell>
          <cell r="J397" t="str">
            <v>福建省</v>
          </cell>
          <cell r="K397" t="str">
            <v/>
          </cell>
          <cell r="L397" t="str">
            <v>高职</v>
          </cell>
          <cell r="M397" t="str">
            <v>否</v>
          </cell>
        </row>
        <row r="398">
          <cell r="A398">
            <v>1206310831</v>
          </cell>
          <cell r="B398" t="str">
            <v>婴幼儿发展心理</v>
          </cell>
          <cell r="C398" t="str">
            <v>泉州幼儿师范高等专科学校</v>
          </cell>
          <cell r="D398" t="str">
            <v>许环环</v>
          </cell>
          <cell r="E398" t="str">
            <v>中国职教MOOC</v>
          </cell>
          <cell r="F398">
            <v>33</v>
          </cell>
          <cell r="G398">
            <v>5.2925</v>
          </cell>
          <cell r="H398" t="str">
            <v>职业教育</v>
          </cell>
          <cell r="I398" t="str">
            <v>教育与体育</v>
          </cell>
          <cell r="J398" t="str">
            <v>福建省</v>
          </cell>
          <cell r="K398" t="str">
            <v/>
          </cell>
          <cell r="L398" t="str">
            <v>高职</v>
          </cell>
          <cell r="M398" t="str">
            <v>否</v>
          </cell>
        </row>
        <row r="399">
          <cell r="A399">
            <v>1206311824</v>
          </cell>
          <cell r="B399" t="str">
            <v>育婴师职业素养与技能实操</v>
          </cell>
          <cell r="C399" t="str">
            <v>泉州幼儿师范高等专科学校</v>
          </cell>
          <cell r="D399" t="str">
            <v>林娜</v>
          </cell>
          <cell r="E399" t="str">
            <v>中国职教MOOC</v>
          </cell>
          <cell r="F399">
            <v>32</v>
          </cell>
          <cell r="G399">
            <v>4.39027777777778</v>
          </cell>
          <cell r="H399" t="str">
            <v>职业教育</v>
          </cell>
          <cell r="I399" t="str">
            <v>教育与体育</v>
          </cell>
          <cell r="J399" t="str">
            <v>福建省</v>
          </cell>
          <cell r="K399" t="str">
            <v/>
          </cell>
          <cell r="L399" t="str">
            <v>高职</v>
          </cell>
          <cell r="M399" t="str">
            <v>否</v>
          </cell>
        </row>
        <row r="400">
          <cell r="A400">
            <v>1206312828</v>
          </cell>
          <cell r="B400" t="str">
            <v>幼儿园语言活动设计与实施</v>
          </cell>
          <cell r="C400" t="str">
            <v>泉州幼儿师范高等专科学校</v>
          </cell>
          <cell r="D400" t="str">
            <v>颜晓燕</v>
          </cell>
          <cell r="E400" t="str">
            <v>中国职教MOOC</v>
          </cell>
          <cell r="F400">
            <v>51</v>
          </cell>
          <cell r="G400">
            <v>8.39361111111111</v>
          </cell>
          <cell r="H400" t="str">
            <v>职业教育</v>
          </cell>
          <cell r="I400" t="str">
            <v>教育与体育</v>
          </cell>
          <cell r="J400" t="str">
            <v>福建省</v>
          </cell>
          <cell r="K400" t="str">
            <v/>
          </cell>
          <cell r="L400" t="str">
            <v>高职</v>
          </cell>
          <cell r="M400" t="str">
            <v>否</v>
          </cell>
        </row>
        <row r="401">
          <cell r="A401">
            <v>1207105827</v>
          </cell>
          <cell r="B401" t="str">
            <v>动物药理</v>
          </cell>
          <cell r="C401" t="str">
            <v>山东畜牧兽医职业学院</v>
          </cell>
          <cell r="D401" t="str">
            <v>王加才</v>
          </cell>
          <cell r="E401" t="str">
            <v>中国职教MOOC</v>
          </cell>
          <cell r="F401">
            <v>61</v>
          </cell>
          <cell r="G401">
            <v>5.86416666666667</v>
          </cell>
          <cell r="H401" t="str">
            <v>职业教育</v>
          </cell>
          <cell r="I401" t="str">
            <v>农林牧渔</v>
          </cell>
          <cell r="J401" t="str">
            <v>山东省</v>
          </cell>
          <cell r="K401" t="str">
            <v>专业基础课</v>
          </cell>
          <cell r="L401" t="str">
            <v>高职</v>
          </cell>
          <cell r="M401" t="str">
            <v>否</v>
          </cell>
        </row>
        <row r="402">
          <cell r="A402">
            <v>1207129817</v>
          </cell>
          <cell r="B402" t="str">
            <v>动物微生物检验技术</v>
          </cell>
          <cell r="C402" t="str">
            <v>山东畜牧兽医职业学院</v>
          </cell>
          <cell r="D402" t="str">
            <v>孙秋艳</v>
          </cell>
          <cell r="E402" t="str">
            <v>中国职教MOOC</v>
          </cell>
          <cell r="F402">
            <v>100</v>
          </cell>
          <cell r="G402">
            <v>8.26027777777778</v>
          </cell>
          <cell r="H402" t="str">
            <v>职业教育</v>
          </cell>
          <cell r="I402" t="str">
            <v>农林牧渔</v>
          </cell>
          <cell r="J402" t="str">
            <v>山东省</v>
          </cell>
          <cell r="K402" t="str">
            <v>专业课</v>
          </cell>
          <cell r="L402" t="str">
            <v>高职</v>
          </cell>
          <cell r="M402" t="str">
            <v>否</v>
          </cell>
        </row>
        <row r="403">
          <cell r="A403">
            <v>1001757001</v>
          </cell>
          <cell r="B403" t="str">
            <v>创新创业实务</v>
          </cell>
          <cell r="C403" t="str">
            <v>山东交通职业学院</v>
          </cell>
          <cell r="D403" t="str">
            <v>由建勋</v>
          </cell>
          <cell r="E403" t="str">
            <v>中国职教MOOC</v>
          </cell>
          <cell r="F403">
            <v>172</v>
          </cell>
          <cell r="G403">
            <v>7.43638888888889</v>
          </cell>
          <cell r="H403" t="str">
            <v>基础课程类</v>
          </cell>
          <cell r="I403" t="str">
            <v>创新创业课</v>
          </cell>
          <cell r="J403" t="str">
            <v>山东省</v>
          </cell>
          <cell r="K403" t="str">
            <v>通识课</v>
          </cell>
          <cell r="L403" t="str">
            <v>高职</v>
          </cell>
          <cell r="M403" t="str">
            <v>是</v>
          </cell>
        </row>
        <row r="404">
          <cell r="A404">
            <v>1003405011</v>
          </cell>
          <cell r="B404" t="str">
            <v>统计基础</v>
          </cell>
          <cell r="C404" t="str">
            <v>山东交通职业学院</v>
          </cell>
          <cell r="D404" t="str">
            <v>由建勋</v>
          </cell>
          <cell r="E404" t="str">
            <v>中国职教MOOC</v>
          </cell>
          <cell r="F404">
            <v>101</v>
          </cell>
          <cell r="G404">
            <v>7.065</v>
          </cell>
          <cell r="H404" t="str">
            <v>职业教育</v>
          </cell>
          <cell r="I404" t="str">
            <v>财经商贸</v>
          </cell>
          <cell r="J404" t="str">
            <v>山东省</v>
          </cell>
          <cell r="K404" t="str">
            <v>专业课</v>
          </cell>
          <cell r="L404" t="str">
            <v>高职</v>
          </cell>
          <cell r="M404" t="str">
            <v>否</v>
          </cell>
        </row>
        <row r="405">
          <cell r="A405">
            <v>1003410008</v>
          </cell>
          <cell r="B405" t="str">
            <v>大学生职业发展与就业指导</v>
          </cell>
          <cell r="C405" t="str">
            <v>山东交通职业学院</v>
          </cell>
          <cell r="D405" t="str">
            <v>由建勋</v>
          </cell>
          <cell r="E405" t="str">
            <v>中国职教MOOC</v>
          </cell>
          <cell r="F405">
            <v>123</v>
          </cell>
          <cell r="G405">
            <v>9.75805555555556</v>
          </cell>
          <cell r="H405" t="str">
            <v>基础课程类</v>
          </cell>
          <cell r="I405" t="str">
            <v>公共基础课</v>
          </cell>
          <cell r="J405" t="str">
            <v>山东省</v>
          </cell>
          <cell r="K405" t="str">
            <v>通识课</v>
          </cell>
          <cell r="L405" t="str">
            <v>高职</v>
          </cell>
          <cell r="M405" t="str">
            <v>否</v>
          </cell>
        </row>
        <row r="406">
          <cell r="A406">
            <v>1001910006</v>
          </cell>
          <cell r="B406" t="str">
            <v>创新创业基础</v>
          </cell>
          <cell r="C406" t="str">
            <v>山东商业职业技术学院</v>
          </cell>
          <cell r="D406" t="str">
            <v>马广水</v>
          </cell>
          <cell r="E406" t="str">
            <v>中国职教MOOC</v>
          </cell>
          <cell r="F406">
            <v>88</v>
          </cell>
          <cell r="G406">
            <v>10.7086111111111</v>
          </cell>
          <cell r="H406" t="str">
            <v>基础课程类</v>
          </cell>
          <cell r="I406" t="str">
            <v>创新创业课</v>
          </cell>
          <cell r="J406" t="str">
            <v>山东省</v>
          </cell>
          <cell r="K406" t="str">
            <v>通识课</v>
          </cell>
          <cell r="L406" t="str">
            <v>高职</v>
          </cell>
          <cell r="M406" t="str">
            <v>否</v>
          </cell>
        </row>
        <row r="407">
          <cell r="A407">
            <v>1003186006</v>
          </cell>
          <cell r="B407" t="str">
            <v>思想道德修养与法律基础</v>
          </cell>
          <cell r="C407" t="str">
            <v>山东商业职业技术学院</v>
          </cell>
          <cell r="D407" t="str">
            <v>王岳喜</v>
          </cell>
          <cell r="E407" t="str">
            <v>中国职教MOOC</v>
          </cell>
          <cell r="F407">
            <v>53</v>
          </cell>
          <cell r="G407">
            <v>8.16777777777778</v>
          </cell>
          <cell r="H407" t="str">
            <v>基础课程类</v>
          </cell>
          <cell r="I407" t="str">
            <v>公共基础课</v>
          </cell>
          <cell r="J407" t="str">
            <v>山东省</v>
          </cell>
          <cell r="K407" t="str">
            <v>公共基础课</v>
          </cell>
          <cell r="L407" t="str">
            <v>高职</v>
          </cell>
          <cell r="M407" t="str">
            <v>否</v>
          </cell>
        </row>
        <row r="408">
          <cell r="A408">
            <v>1206910802</v>
          </cell>
          <cell r="B408" t="str">
            <v>毛泽东思想和中国特色社会主义理论体系概论</v>
          </cell>
          <cell r="C408" t="str">
            <v>山东商业职业技术学院</v>
          </cell>
          <cell r="D408" t="str">
            <v>王岳喜</v>
          </cell>
          <cell r="E408" t="str">
            <v>中国职教MOOC</v>
          </cell>
          <cell r="F408">
            <v>80</v>
          </cell>
          <cell r="G408">
            <v>15.9422222222222</v>
          </cell>
          <cell r="H408" t="str">
            <v>基础课程类</v>
          </cell>
          <cell r="I408" t="str">
            <v>公共基础课</v>
          </cell>
          <cell r="J408" t="str">
            <v>山东省</v>
          </cell>
          <cell r="K408" t="str">
            <v/>
          </cell>
          <cell r="L408" t="str">
            <v>高职</v>
          </cell>
          <cell r="M408" t="str">
            <v>否</v>
          </cell>
        </row>
        <row r="409">
          <cell r="A409">
            <v>1449507161</v>
          </cell>
          <cell r="B409" t="str">
            <v>中华商业文化</v>
          </cell>
          <cell r="C409" t="str">
            <v>山东商业职业技术学院</v>
          </cell>
          <cell r="D409" t="str">
            <v>青岛酒店管理职业技术学院王鑫</v>
          </cell>
          <cell r="E409" t="str">
            <v>中国职教MOOC</v>
          </cell>
          <cell r="F409">
            <v>49</v>
          </cell>
          <cell r="G409">
            <v>6.59472222222222</v>
          </cell>
          <cell r="H409" t="str">
            <v>职业教育</v>
          </cell>
          <cell r="I409" t="str">
            <v>财经商贸</v>
          </cell>
          <cell r="J409" t="str">
            <v>山东省</v>
          </cell>
          <cell r="K409" t="str">
            <v/>
          </cell>
          <cell r="L409" t="str">
            <v>高职</v>
          </cell>
          <cell r="M409" t="str">
            <v>否</v>
          </cell>
        </row>
        <row r="410">
          <cell r="A410">
            <v>1455017172</v>
          </cell>
          <cell r="B410" t="str">
            <v>礼仪与人生修养</v>
          </cell>
          <cell r="C410" t="str">
            <v>山东水利职业学院</v>
          </cell>
          <cell r="D410" t="str">
            <v>薛琼</v>
          </cell>
          <cell r="E410" t="str">
            <v>中国职教MOOC</v>
          </cell>
          <cell r="F410">
            <v>63</v>
          </cell>
          <cell r="G410">
            <v>8.13222222222222</v>
          </cell>
          <cell r="H410" t="str">
            <v>职业教育</v>
          </cell>
          <cell r="I410" t="str">
            <v>文化艺术</v>
          </cell>
          <cell r="J410" t="str">
            <v/>
          </cell>
          <cell r="K410" t="str">
            <v/>
          </cell>
          <cell r="L410" t="str">
            <v>高职</v>
          </cell>
          <cell r="M410" t="str">
            <v>否</v>
          </cell>
        </row>
        <row r="411">
          <cell r="A411">
            <v>1003761011</v>
          </cell>
          <cell r="B411" t="str">
            <v>工程测量</v>
          </cell>
          <cell r="C411" t="str">
            <v>山东职业学院</v>
          </cell>
          <cell r="D411" t="str">
            <v>郑恒</v>
          </cell>
          <cell r="E411" t="str">
            <v>中国职教MOOC</v>
          </cell>
          <cell r="F411">
            <v>56</v>
          </cell>
          <cell r="G411">
            <v>8.20833333333333</v>
          </cell>
          <cell r="H411" t="str">
            <v>职业教育</v>
          </cell>
          <cell r="I411" t="str">
            <v>土木建筑</v>
          </cell>
          <cell r="J411" t="str">
            <v>山东省</v>
          </cell>
          <cell r="K411" t="str">
            <v>专业基础课</v>
          </cell>
          <cell r="L411" t="str">
            <v>高职</v>
          </cell>
          <cell r="M411" t="str">
            <v>否</v>
          </cell>
        </row>
        <row r="412">
          <cell r="A412">
            <v>1003770012</v>
          </cell>
          <cell r="B412" t="str">
            <v>网络安全技术</v>
          </cell>
          <cell r="C412" t="str">
            <v>山东职业学院</v>
          </cell>
          <cell r="D412" t="str">
            <v>杨文虎</v>
          </cell>
          <cell r="E412" t="str">
            <v>中国职教MOOC</v>
          </cell>
          <cell r="F412">
            <v>39</v>
          </cell>
          <cell r="G412">
            <v>7.57583333333333</v>
          </cell>
          <cell r="H412" t="str">
            <v>职业教育</v>
          </cell>
          <cell r="I412" t="str">
            <v>电子信息</v>
          </cell>
          <cell r="J412" t="str">
            <v>山东省</v>
          </cell>
          <cell r="K412" t="str">
            <v>专业基础课</v>
          </cell>
          <cell r="L412" t="str">
            <v>高职</v>
          </cell>
          <cell r="M412" t="str">
            <v>否</v>
          </cell>
        </row>
        <row r="413">
          <cell r="A413">
            <v>1206796805</v>
          </cell>
          <cell r="B413" t="str">
            <v>话说铁道</v>
          </cell>
          <cell r="C413" t="str">
            <v>山东职业学院</v>
          </cell>
          <cell r="D413" t="str">
            <v>郭鹏</v>
          </cell>
          <cell r="E413" t="str">
            <v>中国职教MOOC</v>
          </cell>
          <cell r="F413">
            <v>59</v>
          </cell>
          <cell r="G413">
            <v>8.12194444444444</v>
          </cell>
          <cell r="H413" t="str">
            <v>职业教育</v>
          </cell>
          <cell r="I413" t="str">
            <v>交通运输</v>
          </cell>
          <cell r="J413" t="str">
            <v>山东省</v>
          </cell>
          <cell r="K413" t="str">
            <v/>
          </cell>
          <cell r="L413" t="str">
            <v>高职</v>
          </cell>
          <cell r="M413" t="str">
            <v>否</v>
          </cell>
        </row>
        <row r="414">
          <cell r="A414">
            <v>1003365033</v>
          </cell>
          <cell r="B414" t="str">
            <v>中国会计文化</v>
          </cell>
          <cell r="C414" t="str">
            <v>山西省财政税务专科学校</v>
          </cell>
          <cell r="D414" t="str">
            <v>赵丽生</v>
          </cell>
          <cell r="E414" t="str">
            <v>中国职教MOOC</v>
          </cell>
          <cell r="F414">
            <v>50</v>
          </cell>
          <cell r="G414">
            <v>9.07</v>
          </cell>
          <cell r="H414" t="str">
            <v>职业教育</v>
          </cell>
          <cell r="I414" t="str">
            <v>财经商贸</v>
          </cell>
          <cell r="J414" t="str">
            <v>山西省</v>
          </cell>
          <cell r="K414" t="str">
            <v>通识课</v>
          </cell>
          <cell r="L414" t="str">
            <v>高职</v>
          </cell>
          <cell r="M414" t="str">
            <v>否</v>
          </cell>
        </row>
        <row r="415">
          <cell r="A415">
            <v>1205905815</v>
          </cell>
          <cell r="B415" t="str">
            <v>管理会计基础</v>
          </cell>
          <cell r="C415" t="str">
            <v>山西省财政税务专科学校</v>
          </cell>
          <cell r="D415" t="str">
            <v>董京原</v>
          </cell>
          <cell r="E415" t="str">
            <v>中国职教MOOC</v>
          </cell>
          <cell r="F415">
            <v>98</v>
          </cell>
          <cell r="G415">
            <v>16.3175</v>
          </cell>
          <cell r="H415" t="str">
            <v>职业教育</v>
          </cell>
          <cell r="I415" t="str">
            <v>财经商贸</v>
          </cell>
          <cell r="J415" t="str">
            <v>山西省</v>
          </cell>
          <cell r="K415" t="str">
            <v/>
          </cell>
          <cell r="L415" t="str">
            <v>高职</v>
          </cell>
          <cell r="M415" t="str">
            <v>否</v>
          </cell>
        </row>
        <row r="416">
          <cell r="A416">
            <v>1206388807</v>
          </cell>
          <cell r="B416" t="str">
            <v>企业内部控制</v>
          </cell>
          <cell r="C416" t="str">
            <v>山西省财政税务专科学校</v>
          </cell>
          <cell r="D416" t="str">
            <v>高翠莲</v>
          </cell>
          <cell r="E416" t="str">
            <v>中国职教MOOC</v>
          </cell>
          <cell r="F416">
            <v>221</v>
          </cell>
          <cell r="G416">
            <v>52.6052777777778</v>
          </cell>
          <cell r="H416" t="str">
            <v>职业教育</v>
          </cell>
          <cell r="I416" t="str">
            <v>财经商贸</v>
          </cell>
          <cell r="J416" t="str">
            <v>山西省</v>
          </cell>
          <cell r="K416" t="str">
            <v/>
          </cell>
          <cell r="L416" t="str">
            <v>高职</v>
          </cell>
          <cell r="M416" t="str">
            <v>否</v>
          </cell>
        </row>
        <row r="417">
          <cell r="A417">
            <v>1002548002</v>
          </cell>
          <cell r="B417" t="str">
            <v>化学分析技术</v>
          </cell>
          <cell r="C417" t="str">
            <v>陕西工业职业技术学院</v>
          </cell>
          <cell r="D417" t="str">
            <v>尚华</v>
          </cell>
          <cell r="E417" t="str">
            <v>中国职教MOOC</v>
          </cell>
          <cell r="F417">
            <v>115</v>
          </cell>
          <cell r="G417">
            <v>12.4386111111111</v>
          </cell>
          <cell r="H417" t="str">
            <v>职业教育</v>
          </cell>
          <cell r="I417" t="str">
            <v>生物与化工</v>
          </cell>
          <cell r="J417" t="str">
            <v>陕西省</v>
          </cell>
          <cell r="K417" t="str">
            <v>专业课</v>
          </cell>
          <cell r="L417" t="str">
            <v>高职</v>
          </cell>
          <cell r="M417" t="str">
            <v>否</v>
          </cell>
        </row>
        <row r="418">
          <cell r="A418">
            <v>1002864001</v>
          </cell>
          <cell r="B418" t="str">
            <v>创新创业基础</v>
          </cell>
          <cell r="C418" t="str">
            <v>陕西工业职业技术学院</v>
          </cell>
          <cell r="D418" t="str">
            <v>杨卫军</v>
          </cell>
          <cell r="E418" t="str">
            <v>中国职教MOOC</v>
          </cell>
          <cell r="F418">
            <v>70</v>
          </cell>
          <cell r="G418">
            <v>7.50055555555556</v>
          </cell>
          <cell r="H418" t="str">
            <v>基础课程类</v>
          </cell>
          <cell r="I418" t="str">
            <v>创新创业课</v>
          </cell>
          <cell r="J418" t="str">
            <v>陕西省</v>
          </cell>
          <cell r="K418" t="str">
            <v>通识课</v>
          </cell>
          <cell r="L418" t="str">
            <v>高职</v>
          </cell>
          <cell r="M418" t="str">
            <v>否</v>
          </cell>
        </row>
        <row r="419">
          <cell r="A419">
            <v>1003087010</v>
          </cell>
          <cell r="B419" t="str">
            <v>化工单元操作技术</v>
          </cell>
          <cell r="C419" t="str">
            <v>陕西国防工业职业技术学院</v>
          </cell>
          <cell r="D419" t="str">
            <v>张郢峰</v>
          </cell>
          <cell r="E419" t="str">
            <v>中国职教MOOC</v>
          </cell>
          <cell r="F419">
            <v>82</v>
          </cell>
          <cell r="G419">
            <v>14.6558333333333</v>
          </cell>
          <cell r="H419" t="str">
            <v>职业教育</v>
          </cell>
          <cell r="I419" t="str">
            <v>生物与化工</v>
          </cell>
          <cell r="J419" t="str">
            <v>陕西省</v>
          </cell>
          <cell r="K419" t="str">
            <v>专业课</v>
          </cell>
          <cell r="L419" t="str">
            <v>高职</v>
          </cell>
          <cell r="M419" t="str">
            <v>否</v>
          </cell>
        </row>
        <row r="420">
          <cell r="A420">
            <v>1003088002</v>
          </cell>
          <cell r="B420" t="str">
            <v>机械加工质量控制与检测</v>
          </cell>
          <cell r="C420" t="str">
            <v>陕西国防工业职业技术学院</v>
          </cell>
          <cell r="D420" t="str">
            <v>杨亚辉</v>
          </cell>
          <cell r="E420" t="str">
            <v>中国职教MOOC</v>
          </cell>
          <cell r="F420">
            <v>24</v>
          </cell>
          <cell r="G420">
            <v>6.01222222222222</v>
          </cell>
          <cell r="H420" t="str">
            <v>职业教育</v>
          </cell>
          <cell r="I420" t="str">
            <v>装备制造</v>
          </cell>
          <cell r="J420" t="str">
            <v>陕西省</v>
          </cell>
          <cell r="K420" t="str">
            <v>专业课</v>
          </cell>
          <cell r="L420" t="str">
            <v>高职</v>
          </cell>
          <cell r="M420" t="str">
            <v>否</v>
          </cell>
        </row>
        <row r="421">
          <cell r="A421">
            <v>1003091002</v>
          </cell>
          <cell r="B421" t="str">
            <v>软件工程</v>
          </cell>
          <cell r="C421" t="str">
            <v>陕西国防工业职业技术学院</v>
          </cell>
          <cell r="D421" t="str">
            <v>陈巧莉</v>
          </cell>
          <cell r="E421" t="str">
            <v>中国职教MOOC</v>
          </cell>
          <cell r="F421">
            <v>60</v>
          </cell>
          <cell r="G421">
            <v>16.0480555555556</v>
          </cell>
          <cell r="H421" t="str">
            <v>职业教育</v>
          </cell>
          <cell r="I421" t="str">
            <v>电子信息</v>
          </cell>
          <cell r="J421" t="str">
            <v>陕西省</v>
          </cell>
          <cell r="K421" t="str">
            <v>专业课</v>
          </cell>
          <cell r="L421" t="str">
            <v>高职</v>
          </cell>
          <cell r="M421" t="str">
            <v>否</v>
          </cell>
        </row>
        <row r="422">
          <cell r="A422">
            <v>1003093004</v>
          </cell>
          <cell r="B422" t="str">
            <v>数字电子技术与项目训练</v>
          </cell>
          <cell r="C422" t="str">
            <v>陕西国防工业职业技术学院</v>
          </cell>
          <cell r="D422" t="str">
            <v>马艳阳</v>
          </cell>
          <cell r="E422" t="str">
            <v>中国职教MOOC</v>
          </cell>
          <cell r="F422">
            <v>36</v>
          </cell>
          <cell r="G422">
            <v>8.42305555555556</v>
          </cell>
          <cell r="H422" t="str">
            <v>职业教育</v>
          </cell>
          <cell r="I422" t="str">
            <v>电子信息</v>
          </cell>
          <cell r="J422" t="str">
            <v>陕西省</v>
          </cell>
          <cell r="K422" t="str">
            <v>专业课</v>
          </cell>
          <cell r="L422" t="str">
            <v>高职</v>
          </cell>
          <cell r="M422" t="str">
            <v>否</v>
          </cell>
        </row>
        <row r="423">
          <cell r="A423">
            <v>1003096001</v>
          </cell>
          <cell r="B423" t="str">
            <v>UG软件应用</v>
          </cell>
          <cell r="C423" t="str">
            <v>陕西国防工业职业技术学院</v>
          </cell>
          <cell r="D423" t="str">
            <v>徐家忠</v>
          </cell>
          <cell r="E423" t="str">
            <v>中国职教MOOC</v>
          </cell>
          <cell r="F423">
            <v>119</v>
          </cell>
          <cell r="G423">
            <v>35.2197222222222</v>
          </cell>
          <cell r="H423" t="str">
            <v>职业教育</v>
          </cell>
          <cell r="I423" t="str">
            <v>装备制造</v>
          </cell>
          <cell r="J423" t="str">
            <v>陕西省</v>
          </cell>
          <cell r="K423" t="str">
            <v>专业课</v>
          </cell>
          <cell r="L423" t="str">
            <v>高职</v>
          </cell>
          <cell r="M423" t="str">
            <v>否</v>
          </cell>
        </row>
        <row r="424">
          <cell r="A424">
            <v>1206992803</v>
          </cell>
          <cell r="B424" t="str">
            <v>国际贸易实务</v>
          </cell>
          <cell r="C424" t="str">
            <v>陕西国防工业职业技术学院</v>
          </cell>
          <cell r="D424" t="str">
            <v>赵芳</v>
          </cell>
          <cell r="E424" t="str">
            <v>中国职教MOOC</v>
          </cell>
          <cell r="F424">
            <v>30</v>
          </cell>
          <cell r="G424">
            <v>3.34194444444444</v>
          </cell>
          <cell r="H424" t="str">
            <v>职业教育</v>
          </cell>
          <cell r="I424" t="str">
            <v>财经商贸</v>
          </cell>
          <cell r="J424" t="str">
            <v>陕西省</v>
          </cell>
          <cell r="K424" t="str">
            <v/>
          </cell>
          <cell r="L424" t="str">
            <v>高职</v>
          </cell>
          <cell r="M424" t="str">
            <v>否</v>
          </cell>
        </row>
        <row r="425">
          <cell r="A425">
            <v>1206992804</v>
          </cell>
          <cell r="B425" t="str">
            <v>精细化学品检验技术</v>
          </cell>
          <cell r="C425" t="str">
            <v>陕西国防工业职业技术学院</v>
          </cell>
          <cell r="D425" t="str">
            <v>张军科</v>
          </cell>
          <cell r="E425" t="str">
            <v>中国职教MOOC</v>
          </cell>
          <cell r="F425">
            <v>38</v>
          </cell>
          <cell r="G425">
            <v>7.59055555555556</v>
          </cell>
          <cell r="H425" t="str">
            <v>职业教育</v>
          </cell>
          <cell r="I425" t="str">
            <v>生物与化工</v>
          </cell>
          <cell r="J425" t="str">
            <v>陕西省</v>
          </cell>
          <cell r="K425" t="str">
            <v/>
          </cell>
          <cell r="L425" t="str">
            <v>高职</v>
          </cell>
          <cell r="M425" t="str">
            <v>否</v>
          </cell>
        </row>
        <row r="426">
          <cell r="A426">
            <v>1206994803</v>
          </cell>
          <cell r="B426" t="str">
            <v>机械设计基础</v>
          </cell>
          <cell r="C426" t="str">
            <v>陕西国防工业职业技术学院</v>
          </cell>
          <cell r="D426" t="str">
            <v>陈长秀</v>
          </cell>
          <cell r="E426" t="str">
            <v>中国职教MOOC</v>
          </cell>
          <cell r="F426">
            <v>65</v>
          </cell>
          <cell r="G426">
            <v>9.49055555555556</v>
          </cell>
          <cell r="H426" t="str">
            <v>职业教育</v>
          </cell>
          <cell r="I426" t="str">
            <v>装备制造</v>
          </cell>
          <cell r="J426" t="str">
            <v>陕西省</v>
          </cell>
          <cell r="K426" t="str">
            <v>专业基础课</v>
          </cell>
          <cell r="L426" t="str">
            <v>高职</v>
          </cell>
          <cell r="M426" t="str">
            <v>否</v>
          </cell>
        </row>
        <row r="427">
          <cell r="A427">
            <v>1206994805</v>
          </cell>
          <cell r="B427" t="str">
            <v>思想道德修养与法律基础</v>
          </cell>
          <cell r="C427" t="str">
            <v>陕西国防工业职业技术学院</v>
          </cell>
          <cell r="D427" t="str">
            <v>张静</v>
          </cell>
          <cell r="E427" t="str">
            <v>中国职教MOOC</v>
          </cell>
          <cell r="F427">
            <v>30</v>
          </cell>
          <cell r="G427">
            <v>4.975</v>
          </cell>
          <cell r="H427" t="str">
            <v>基础课程类</v>
          </cell>
          <cell r="I427" t="str">
            <v>公共基础课</v>
          </cell>
          <cell r="J427" t="str">
            <v>陕西省</v>
          </cell>
          <cell r="K427" t="str">
            <v/>
          </cell>
          <cell r="L427" t="str">
            <v>高职</v>
          </cell>
          <cell r="M427" t="str">
            <v>否</v>
          </cell>
        </row>
        <row r="428">
          <cell r="A428">
            <v>1206999802</v>
          </cell>
          <cell r="B428" t="str">
            <v>计算机应用基础</v>
          </cell>
          <cell r="C428" t="str">
            <v>陕西国防工业职业技术学院</v>
          </cell>
          <cell r="D428" t="str">
            <v>李小遐</v>
          </cell>
          <cell r="E428" t="str">
            <v>中国职教MOOC</v>
          </cell>
          <cell r="F428">
            <v>45</v>
          </cell>
          <cell r="G428">
            <v>4.98138888888889</v>
          </cell>
          <cell r="H428" t="str">
            <v>职业教育</v>
          </cell>
          <cell r="I428" t="str">
            <v>电子信息</v>
          </cell>
          <cell r="J428" t="str">
            <v>陕西省</v>
          </cell>
          <cell r="K428" t="str">
            <v/>
          </cell>
          <cell r="L428" t="str">
            <v>高职</v>
          </cell>
          <cell r="M428" t="str">
            <v>否</v>
          </cell>
        </row>
        <row r="429">
          <cell r="A429">
            <v>1207000802</v>
          </cell>
          <cell r="B429" t="str">
            <v>高等数学-微积分初步</v>
          </cell>
          <cell r="C429" t="str">
            <v>陕西国防工业职业技术学院</v>
          </cell>
          <cell r="D429" t="str">
            <v>张琳娜</v>
          </cell>
          <cell r="E429" t="str">
            <v>中国职教MOOC</v>
          </cell>
          <cell r="F429">
            <v>44</v>
          </cell>
          <cell r="G429">
            <v>8.42</v>
          </cell>
          <cell r="H429" t="str">
            <v>基础课程类</v>
          </cell>
          <cell r="I429" t="str">
            <v>公共基础课</v>
          </cell>
          <cell r="J429" t="str">
            <v>陕西省</v>
          </cell>
          <cell r="K429" t="str">
            <v/>
          </cell>
          <cell r="L429" t="str">
            <v>高职</v>
          </cell>
          <cell r="M429" t="str">
            <v>否</v>
          </cell>
        </row>
        <row r="430">
          <cell r="A430">
            <v>1207001803</v>
          </cell>
          <cell r="B430" t="str">
            <v>实用英语</v>
          </cell>
          <cell r="C430" t="str">
            <v>陕西国防工业职业技术学院</v>
          </cell>
          <cell r="D430" t="str">
            <v>曹李宏</v>
          </cell>
          <cell r="E430" t="str">
            <v>中国职教MOOC</v>
          </cell>
          <cell r="F430">
            <v>48</v>
          </cell>
          <cell r="G430">
            <v>6.06888888888889</v>
          </cell>
          <cell r="H430" t="str">
            <v>文学</v>
          </cell>
          <cell r="I430" t="str">
            <v>外国语言文学类</v>
          </cell>
          <cell r="J430" t="str">
            <v>陕西省</v>
          </cell>
          <cell r="K430" t="str">
            <v>公共基础课</v>
          </cell>
          <cell r="L430" t="str">
            <v>高职</v>
          </cell>
          <cell r="M430" t="str">
            <v>否</v>
          </cell>
        </row>
        <row r="431">
          <cell r="A431">
            <v>1207001804</v>
          </cell>
          <cell r="B431" t="str">
            <v>仪器分析</v>
          </cell>
          <cell r="C431" t="str">
            <v>陕西国防工业职业技术学院</v>
          </cell>
          <cell r="D431" t="str">
            <v>淩一</v>
          </cell>
          <cell r="E431" t="str">
            <v>中国职教MOOC</v>
          </cell>
          <cell r="F431">
            <v>40</v>
          </cell>
          <cell r="G431">
            <v>6.11444444444444</v>
          </cell>
          <cell r="H431" t="str">
            <v>职业教育</v>
          </cell>
          <cell r="I431" t="str">
            <v>生物与化工</v>
          </cell>
          <cell r="J431" t="str">
            <v>陕西省</v>
          </cell>
          <cell r="K431" t="str">
            <v/>
          </cell>
          <cell r="L431" t="str">
            <v>高职</v>
          </cell>
          <cell r="M431" t="str">
            <v>否</v>
          </cell>
        </row>
        <row r="432">
          <cell r="A432">
            <v>1207003801</v>
          </cell>
          <cell r="B432" t="str">
            <v>SQL Server 2016数据库及应用</v>
          </cell>
          <cell r="C432" t="str">
            <v>陕西国防工业职业技术学院</v>
          </cell>
          <cell r="D432" t="str">
            <v>马静</v>
          </cell>
          <cell r="E432" t="str">
            <v>中国职教MOOC</v>
          </cell>
          <cell r="F432">
            <v>36</v>
          </cell>
          <cell r="G432">
            <v>5.085</v>
          </cell>
          <cell r="H432" t="str">
            <v>职业教育</v>
          </cell>
          <cell r="I432" t="str">
            <v>电子信息</v>
          </cell>
          <cell r="J432" t="str">
            <v>陕西省</v>
          </cell>
          <cell r="K432" t="str">
            <v/>
          </cell>
          <cell r="L432" t="str">
            <v>高职</v>
          </cell>
          <cell r="M432" t="str">
            <v>否</v>
          </cell>
        </row>
        <row r="433">
          <cell r="A433">
            <v>1207004801</v>
          </cell>
          <cell r="B433" t="str">
            <v>电子行业创新创业基础</v>
          </cell>
          <cell r="C433" t="str">
            <v>陕西国防工业职业技术学院</v>
          </cell>
          <cell r="D433" t="str">
            <v>邱燕</v>
          </cell>
          <cell r="E433" t="str">
            <v>中国职教MOOC</v>
          </cell>
          <cell r="F433">
            <v>48</v>
          </cell>
          <cell r="G433">
            <v>7.73861111111111</v>
          </cell>
          <cell r="H433" t="str">
            <v>职业教育</v>
          </cell>
          <cell r="I433" t="str">
            <v>电子信息</v>
          </cell>
          <cell r="J433" t="str">
            <v>陕西省</v>
          </cell>
          <cell r="K433" t="str">
            <v/>
          </cell>
          <cell r="L433" t="str">
            <v>高职</v>
          </cell>
          <cell r="M433" t="str">
            <v>否</v>
          </cell>
        </row>
        <row r="434">
          <cell r="A434">
            <v>1207005801</v>
          </cell>
          <cell r="B434" t="str">
            <v>化工安全技术</v>
          </cell>
          <cell r="C434" t="str">
            <v>陕西国防工业职业技术学院</v>
          </cell>
          <cell r="D434" t="str">
            <v>马少华</v>
          </cell>
          <cell r="E434" t="str">
            <v>中国职教MOOC</v>
          </cell>
          <cell r="F434">
            <v>59</v>
          </cell>
          <cell r="G434">
            <v>10.4627777777778</v>
          </cell>
          <cell r="H434" t="str">
            <v>职业教育</v>
          </cell>
          <cell r="I434" t="str">
            <v>生物与化工</v>
          </cell>
          <cell r="J434" t="str">
            <v>陕西省</v>
          </cell>
          <cell r="K434" t="str">
            <v/>
          </cell>
          <cell r="L434" t="str">
            <v>高职</v>
          </cell>
          <cell r="M434" t="str">
            <v>否</v>
          </cell>
        </row>
        <row r="435">
          <cell r="A435">
            <v>1207011801</v>
          </cell>
          <cell r="B435" t="str">
            <v>微控制器技术</v>
          </cell>
          <cell r="C435" t="str">
            <v>陕西国防工业职业技术学院</v>
          </cell>
          <cell r="D435" t="str">
            <v>罗继军</v>
          </cell>
          <cell r="E435" t="str">
            <v>中国职教MOOC</v>
          </cell>
          <cell r="F435">
            <v>30</v>
          </cell>
          <cell r="G435">
            <v>4.89833333333333</v>
          </cell>
          <cell r="H435" t="str">
            <v>职业教育</v>
          </cell>
          <cell r="I435" t="str">
            <v>电子信息</v>
          </cell>
          <cell r="J435" t="str">
            <v>陕西省</v>
          </cell>
          <cell r="K435" t="str">
            <v/>
          </cell>
          <cell r="L435" t="str">
            <v>高职</v>
          </cell>
          <cell r="M435" t="str">
            <v>否</v>
          </cell>
        </row>
        <row r="436">
          <cell r="A436">
            <v>1449785183</v>
          </cell>
          <cell r="B436" t="str">
            <v>金属材料焊接工艺</v>
          </cell>
          <cell r="C436" t="str">
            <v>陕西国防工业职业技术学院</v>
          </cell>
          <cell r="D436" t="str">
            <v>王月华</v>
          </cell>
          <cell r="E436" t="str">
            <v>中国职教MOOC</v>
          </cell>
          <cell r="F436">
            <v>42</v>
          </cell>
          <cell r="G436">
            <v>5.59416666666667</v>
          </cell>
          <cell r="H436" t="str">
            <v>职业教育</v>
          </cell>
          <cell r="I436" t="str">
            <v>能源动力与材料</v>
          </cell>
          <cell r="J436" t="str">
            <v>陕西省</v>
          </cell>
          <cell r="K436" t="str">
            <v>专业课</v>
          </cell>
          <cell r="L436" t="str">
            <v>高职</v>
          </cell>
          <cell r="M436" t="str">
            <v>否</v>
          </cell>
        </row>
        <row r="437">
          <cell r="A437">
            <v>1449800180</v>
          </cell>
          <cell r="B437" t="str">
            <v>Android开发</v>
          </cell>
          <cell r="C437" t="str">
            <v>陕西国防工业职业技术学院</v>
          </cell>
          <cell r="D437" t="str">
            <v>刘慧梅</v>
          </cell>
          <cell r="E437" t="str">
            <v>中国职教MOOC</v>
          </cell>
          <cell r="F437">
            <v>33</v>
          </cell>
          <cell r="G437">
            <v>6.36972222222222</v>
          </cell>
          <cell r="H437" t="str">
            <v>职业教育</v>
          </cell>
          <cell r="I437" t="str">
            <v>电子信息</v>
          </cell>
          <cell r="J437" t="str">
            <v>陕西省</v>
          </cell>
          <cell r="K437" t="str">
            <v>专业课</v>
          </cell>
          <cell r="L437" t="str">
            <v>高职</v>
          </cell>
          <cell r="M437" t="str">
            <v>否</v>
          </cell>
        </row>
        <row r="438">
          <cell r="A438">
            <v>1460416162</v>
          </cell>
          <cell r="B438" t="str">
            <v>焊接方法与设备</v>
          </cell>
          <cell r="C438" t="str">
            <v>陕西国防工业职业技术学院</v>
          </cell>
          <cell r="D438" t="str">
            <v>万春锋</v>
          </cell>
          <cell r="E438" t="str">
            <v>中国大学MOOC</v>
          </cell>
          <cell r="F438">
            <v>2</v>
          </cell>
          <cell r="G438">
            <v>0</v>
          </cell>
          <cell r="H438" t="str">
            <v>职业教育</v>
          </cell>
          <cell r="I438" t="str">
            <v>装备制造</v>
          </cell>
          <cell r="J438" t="str">
            <v>陕西省</v>
          </cell>
          <cell r="K438" t="str">
            <v/>
          </cell>
          <cell r="L438" t="str">
            <v>高职</v>
          </cell>
          <cell r="M438" t="str">
            <v>否</v>
          </cell>
        </row>
        <row r="439">
          <cell r="A439">
            <v>1449259165</v>
          </cell>
          <cell r="B439" t="str">
            <v>道路工程技术</v>
          </cell>
          <cell r="C439" t="str">
            <v>陕西交通职业技术学院</v>
          </cell>
          <cell r="D439" t="str">
            <v>赵亚兰</v>
          </cell>
          <cell r="E439" t="str">
            <v>中国职教MOOC</v>
          </cell>
          <cell r="F439">
            <v>114</v>
          </cell>
          <cell r="G439">
            <v>15.9672222222222</v>
          </cell>
          <cell r="H439" t="str">
            <v>职业教育</v>
          </cell>
          <cell r="I439" t="str">
            <v>交通运输</v>
          </cell>
          <cell r="J439" t="str">
            <v/>
          </cell>
          <cell r="K439" t="str">
            <v/>
          </cell>
          <cell r="L439" t="str">
            <v>高职</v>
          </cell>
          <cell r="M439" t="str">
            <v>否</v>
          </cell>
        </row>
        <row r="440">
          <cell r="A440">
            <v>1449269164</v>
          </cell>
          <cell r="B440" t="str">
            <v>工程地质</v>
          </cell>
          <cell r="C440" t="str">
            <v>陕西交通职业技术学院</v>
          </cell>
          <cell r="D440" t="str">
            <v>张丽萍</v>
          </cell>
          <cell r="E440" t="str">
            <v>中国职教MOOC</v>
          </cell>
          <cell r="F440">
            <v>59</v>
          </cell>
          <cell r="G440">
            <v>10.5827777777778</v>
          </cell>
          <cell r="H440" t="str">
            <v>职业教育</v>
          </cell>
          <cell r="I440" t="str">
            <v>交通运输</v>
          </cell>
          <cell r="J440" t="str">
            <v/>
          </cell>
          <cell r="K440" t="str">
            <v/>
          </cell>
          <cell r="L440" t="str">
            <v>高职</v>
          </cell>
          <cell r="M440" t="str">
            <v>否</v>
          </cell>
        </row>
        <row r="441">
          <cell r="A441">
            <v>1449269165</v>
          </cell>
          <cell r="B441" t="str">
            <v>建筑构造</v>
          </cell>
          <cell r="C441" t="str">
            <v>陕西交通职业技术学院</v>
          </cell>
          <cell r="D441" t="str">
            <v>孟琳</v>
          </cell>
          <cell r="E441" t="str">
            <v>中国职教MOOC</v>
          </cell>
          <cell r="F441">
            <v>66</v>
          </cell>
          <cell r="G441">
            <v>6.57611111111111</v>
          </cell>
          <cell r="H441" t="str">
            <v>职业教育</v>
          </cell>
          <cell r="I441" t="str">
            <v>交通运输</v>
          </cell>
          <cell r="J441" t="str">
            <v/>
          </cell>
          <cell r="K441" t="str">
            <v/>
          </cell>
          <cell r="L441" t="str">
            <v>高职</v>
          </cell>
          <cell r="M441" t="str">
            <v>否</v>
          </cell>
        </row>
        <row r="442">
          <cell r="A442">
            <v>1449274165</v>
          </cell>
          <cell r="B442" t="str">
            <v>桥梁工程技术</v>
          </cell>
          <cell r="C442" t="str">
            <v>陕西交通职业技术学院</v>
          </cell>
          <cell r="D442" t="str">
            <v>李彩霞</v>
          </cell>
          <cell r="E442" t="str">
            <v>中国职教MOOC</v>
          </cell>
          <cell r="F442">
            <v>78</v>
          </cell>
          <cell r="G442">
            <v>9.00055555555556</v>
          </cell>
          <cell r="H442" t="str">
            <v>职业教育</v>
          </cell>
          <cell r="I442" t="str">
            <v>交通运输</v>
          </cell>
          <cell r="J442" t="str">
            <v/>
          </cell>
          <cell r="K442" t="str">
            <v/>
          </cell>
          <cell r="L442" t="str">
            <v>高职</v>
          </cell>
          <cell r="M442" t="str">
            <v>否</v>
          </cell>
        </row>
        <row r="443">
          <cell r="A443">
            <v>1449275162</v>
          </cell>
          <cell r="B443" t="str">
            <v>建筑施工组织与管理</v>
          </cell>
          <cell r="C443" t="str">
            <v>陕西交通职业技术学院</v>
          </cell>
          <cell r="D443" t="str">
            <v>王占锋</v>
          </cell>
          <cell r="E443" t="str">
            <v>中国职教MOOC</v>
          </cell>
          <cell r="F443">
            <v>74</v>
          </cell>
          <cell r="G443">
            <v>9.39277777777778</v>
          </cell>
          <cell r="H443" t="str">
            <v>职业教育</v>
          </cell>
          <cell r="I443" t="str">
            <v>交通运输</v>
          </cell>
          <cell r="J443" t="str">
            <v/>
          </cell>
          <cell r="K443" t="str">
            <v/>
          </cell>
          <cell r="L443" t="str">
            <v>高职</v>
          </cell>
          <cell r="M443" t="str">
            <v>否</v>
          </cell>
        </row>
        <row r="444">
          <cell r="A444">
            <v>1002126008</v>
          </cell>
          <cell r="B444" t="str">
            <v>中职数学对口升学考试复习教程</v>
          </cell>
          <cell r="C444" t="str">
            <v>陕西省教育科学研究院</v>
          </cell>
          <cell r="D444" t="str">
            <v>郭为</v>
          </cell>
          <cell r="E444" t="str">
            <v>中国职教MOOC</v>
          </cell>
          <cell r="F444">
            <v>52</v>
          </cell>
          <cell r="G444">
            <v>6.84333333333333</v>
          </cell>
          <cell r="H444" t="str">
            <v>职业教育</v>
          </cell>
          <cell r="I444" t="str">
            <v>中职</v>
          </cell>
          <cell r="J444" t="str">
            <v/>
          </cell>
          <cell r="K444" t="str">
            <v>公共基础课</v>
          </cell>
          <cell r="L444" t="str">
            <v>中职</v>
          </cell>
          <cell r="M444" t="str">
            <v>否</v>
          </cell>
        </row>
        <row r="445">
          <cell r="A445">
            <v>1002618007</v>
          </cell>
          <cell r="B445" t="str">
            <v>高铁职场礼仪</v>
          </cell>
          <cell r="C445" t="str">
            <v>陕西铁路工程职业技术学院</v>
          </cell>
          <cell r="D445" t="str">
            <v>杨云峰</v>
          </cell>
          <cell r="E445" t="str">
            <v>中国职教MOOC</v>
          </cell>
          <cell r="F445">
            <v>107</v>
          </cell>
          <cell r="G445">
            <v>13.0705555555556</v>
          </cell>
          <cell r="H445" t="str">
            <v>职业教育</v>
          </cell>
          <cell r="I445" t="str">
            <v>交通运输</v>
          </cell>
          <cell r="J445" t="str">
            <v>陕西省</v>
          </cell>
          <cell r="K445" t="str">
            <v>通识课</v>
          </cell>
          <cell r="L445" t="str">
            <v>高职</v>
          </cell>
          <cell r="M445" t="str">
            <v>否</v>
          </cell>
        </row>
        <row r="446">
          <cell r="A446">
            <v>1449571162</v>
          </cell>
          <cell r="B446" t="str">
            <v>铁路桥梁施工</v>
          </cell>
          <cell r="C446" t="str">
            <v>陕西铁路工程职业技术学院</v>
          </cell>
          <cell r="D446" t="str">
            <v>焦胜军</v>
          </cell>
          <cell r="E446" t="str">
            <v>中国职教MOOC</v>
          </cell>
          <cell r="F446">
            <v>41</v>
          </cell>
          <cell r="G446">
            <v>5.76083333333333</v>
          </cell>
          <cell r="H446" t="str">
            <v>职业教育</v>
          </cell>
          <cell r="I446" t="str">
            <v>交通运输</v>
          </cell>
          <cell r="J446" t="str">
            <v>陕西省</v>
          </cell>
          <cell r="K446" t="str">
            <v/>
          </cell>
          <cell r="L446" t="str">
            <v>高职</v>
          </cell>
          <cell r="M446" t="str">
            <v>否</v>
          </cell>
        </row>
        <row r="447">
          <cell r="A447">
            <v>1460442163</v>
          </cell>
          <cell r="B447" t="str">
            <v>毛泽东思想和中国特色社会主义理论体系概论</v>
          </cell>
          <cell r="C447" t="str">
            <v>陕西铁路工程职业技术学院</v>
          </cell>
          <cell r="D447" t="str">
            <v>李新萍</v>
          </cell>
          <cell r="E447" t="str">
            <v>中国职教MOOC</v>
          </cell>
          <cell r="F447">
            <v>29</v>
          </cell>
          <cell r="G447">
            <v>5.14527777777778</v>
          </cell>
          <cell r="H447" t="str">
            <v>基础课程类</v>
          </cell>
          <cell r="I447" t="str">
            <v>公共基础课</v>
          </cell>
          <cell r="J447" t="str">
            <v>陕西省</v>
          </cell>
          <cell r="K447" t="str">
            <v/>
          </cell>
          <cell r="L447" t="str">
            <v>高职</v>
          </cell>
          <cell r="M447" t="str">
            <v>否</v>
          </cell>
        </row>
        <row r="448">
          <cell r="A448">
            <v>1206449830</v>
          </cell>
          <cell r="B448" t="str">
            <v>管理学原理</v>
          </cell>
          <cell r="C448" t="str">
            <v>陕西职业技术学院</v>
          </cell>
          <cell r="D448" t="str">
            <v>弭素伟</v>
          </cell>
          <cell r="E448" t="str">
            <v>中国职教MOOC</v>
          </cell>
          <cell r="F448">
            <v>72</v>
          </cell>
          <cell r="G448">
            <v>11.6675</v>
          </cell>
          <cell r="H448" t="str">
            <v>职业教育</v>
          </cell>
          <cell r="I448" t="str">
            <v>财经商贸</v>
          </cell>
          <cell r="J448" t="str">
            <v>陕西省</v>
          </cell>
          <cell r="K448" t="str">
            <v/>
          </cell>
          <cell r="L448" t="str">
            <v>高职</v>
          </cell>
          <cell r="M448" t="str">
            <v>否</v>
          </cell>
        </row>
        <row r="449">
          <cell r="A449">
            <v>1206999803</v>
          </cell>
          <cell r="B449" t="str">
            <v>导游业务</v>
          </cell>
          <cell r="C449" t="str">
            <v>陕西职业技术学院</v>
          </cell>
          <cell r="D449" t="str">
            <v>朱晔</v>
          </cell>
          <cell r="E449" t="str">
            <v>中国职教MOOC</v>
          </cell>
          <cell r="F449">
            <v>23</v>
          </cell>
          <cell r="G449">
            <v>2.42388888888889</v>
          </cell>
          <cell r="H449" t="str">
            <v>职业教育</v>
          </cell>
          <cell r="I449" t="str">
            <v>旅游</v>
          </cell>
          <cell r="J449" t="str">
            <v>陕西省</v>
          </cell>
          <cell r="K449" t="str">
            <v/>
          </cell>
          <cell r="L449" t="str">
            <v>高职</v>
          </cell>
          <cell r="M449" t="str">
            <v>否</v>
          </cell>
        </row>
        <row r="450">
          <cell r="A450">
            <v>1206690821</v>
          </cell>
          <cell r="B450" t="str">
            <v>毛泽东思想和中国特色社会主义理论体系概论</v>
          </cell>
          <cell r="C450" t="str">
            <v>上海出版印刷高等专科学校</v>
          </cell>
          <cell r="D450" t="str">
            <v>顾春华</v>
          </cell>
          <cell r="E450" t="str">
            <v>中国职教MOOC</v>
          </cell>
          <cell r="F450">
            <v>64</v>
          </cell>
          <cell r="G450">
            <v>12.3197222222222</v>
          </cell>
          <cell r="H450" t="str">
            <v>基础课程类</v>
          </cell>
          <cell r="I450" t="str">
            <v>公共基础课</v>
          </cell>
          <cell r="J450" t="str">
            <v>上海市</v>
          </cell>
          <cell r="K450" t="str">
            <v/>
          </cell>
          <cell r="L450" t="str">
            <v>高职</v>
          </cell>
          <cell r="M450" t="str">
            <v>否</v>
          </cell>
        </row>
        <row r="451">
          <cell r="A451">
            <v>1003726005</v>
          </cell>
          <cell r="B451" t="str">
            <v>产品创意设计表现</v>
          </cell>
          <cell r="C451" t="str">
            <v>上海工艺美术职业学院</v>
          </cell>
          <cell r="D451" t="str">
            <v>王华杰</v>
          </cell>
          <cell r="E451" t="str">
            <v>中国职教MOOC</v>
          </cell>
          <cell r="F451">
            <v>37</v>
          </cell>
          <cell r="G451">
            <v>10.9391666666667</v>
          </cell>
          <cell r="H451" t="str">
            <v>职业教育</v>
          </cell>
          <cell r="I451" t="str">
            <v>文化艺术</v>
          </cell>
          <cell r="J451" t="str">
            <v>上海市</v>
          </cell>
          <cell r="K451" t="str">
            <v>专业基础课</v>
          </cell>
          <cell r="L451" t="str">
            <v>高职</v>
          </cell>
          <cell r="M451" t="str">
            <v>否</v>
          </cell>
        </row>
        <row r="452">
          <cell r="A452">
            <v>1003535097</v>
          </cell>
          <cell r="B452" t="str">
            <v>国际货运代理实务</v>
          </cell>
          <cell r="C452" t="str">
            <v>上海思博职业技术学院</v>
          </cell>
          <cell r="D452" t="str">
            <v>姚大伟</v>
          </cell>
          <cell r="E452" t="str">
            <v>中国职教MOOC</v>
          </cell>
          <cell r="F452">
            <v>161</v>
          </cell>
          <cell r="G452">
            <v>20.5172222222222</v>
          </cell>
          <cell r="H452" t="str">
            <v>职业教育</v>
          </cell>
          <cell r="I452" t="str">
            <v>财经商贸</v>
          </cell>
          <cell r="J452" t="str">
            <v>上海市</v>
          </cell>
          <cell r="K452" t="str">
            <v>专业课</v>
          </cell>
          <cell r="L452" t="str">
            <v>高职</v>
          </cell>
          <cell r="M452" t="str">
            <v>否</v>
          </cell>
        </row>
        <row r="453">
          <cell r="A453">
            <v>1002526028</v>
          </cell>
          <cell r="B453" t="str">
            <v>国际贸易实务</v>
          </cell>
          <cell r="C453" t="str">
            <v>深圳信息职业技术学院</v>
          </cell>
          <cell r="D453" t="str">
            <v>邓志新</v>
          </cell>
          <cell r="E453" t="str">
            <v>中国职教MOOC</v>
          </cell>
          <cell r="F453">
            <v>39</v>
          </cell>
          <cell r="G453">
            <v>6.405</v>
          </cell>
          <cell r="H453" t="str">
            <v>职业教育</v>
          </cell>
          <cell r="I453" t="str">
            <v>财经商贸</v>
          </cell>
          <cell r="J453" t="str">
            <v>广东省</v>
          </cell>
          <cell r="K453" t="str">
            <v>专业课</v>
          </cell>
          <cell r="L453" t="str">
            <v>高职</v>
          </cell>
          <cell r="M453" t="str">
            <v>否</v>
          </cell>
        </row>
        <row r="454">
          <cell r="A454">
            <v>1002526029</v>
          </cell>
          <cell r="B454" t="str">
            <v>国贸那些事儿</v>
          </cell>
          <cell r="C454" t="str">
            <v>深圳信息职业技术学院</v>
          </cell>
          <cell r="D454" t="str">
            <v>郭云云</v>
          </cell>
          <cell r="E454" t="str">
            <v>中国职教MOOC</v>
          </cell>
          <cell r="F454">
            <v>37</v>
          </cell>
          <cell r="G454">
            <v>6.31388888888889</v>
          </cell>
          <cell r="H454" t="str">
            <v>职业教育</v>
          </cell>
          <cell r="I454" t="str">
            <v>财经商贸</v>
          </cell>
          <cell r="J454" t="str">
            <v>广东省</v>
          </cell>
          <cell r="K454" t="str">
            <v>通识课</v>
          </cell>
          <cell r="L454" t="str">
            <v>高职</v>
          </cell>
          <cell r="M454" t="str">
            <v>否</v>
          </cell>
        </row>
        <row r="455">
          <cell r="A455">
            <v>1002924007</v>
          </cell>
          <cell r="B455" t="str">
            <v>Python程序设计</v>
          </cell>
          <cell r="C455" t="str">
            <v>深圳信息职业技术学院</v>
          </cell>
          <cell r="D455" t="str">
            <v>黄锐军</v>
          </cell>
          <cell r="E455" t="str">
            <v>中国职教MOOC</v>
          </cell>
          <cell r="F455">
            <v>96</v>
          </cell>
          <cell r="G455">
            <v>13.0163888888889</v>
          </cell>
          <cell r="H455" t="str">
            <v>职业教育</v>
          </cell>
          <cell r="I455" t="str">
            <v>电子信息</v>
          </cell>
          <cell r="J455" t="str">
            <v>广东省</v>
          </cell>
          <cell r="K455" t="str">
            <v>专业课</v>
          </cell>
          <cell r="L455" t="str">
            <v>高职</v>
          </cell>
          <cell r="M455" t="str">
            <v>否</v>
          </cell>
        </row>
        <row r="456">
          <cell r="A456">
            <v>1002925008</v>
          </cell>
          <cell r="B456" t="str">
            <v>Python网络爬虫程序技术</v>
          </cell>
          <cell r="C456" t="str">
            <v>深圳信息职业技术学院</v>
          </cell>
          <cell r="D456" t="str">
            <v>黄锐军</v>
          </cell>
          <cell r="E456" t="str">
            <v>中国职教MOOC</v>
          </cell>
          <cell r="F456">
            <v>218</v>
          </cell>
          <cell r="G456">
            <v>37.5744444444444</v>
          </cell>
          <cell r="H456" t="str">
            <v>职业教育</v>
          </cell>
          <cell r="I456" t="str">
            <v>电子信息</v>
          </cell>
          <cell r="J456" t="str">
            <v>广东省</v>
          </cell>
          <cell r="K456" t="str">
            <v>专业课</v>
          </cell>
          <cell r="L456" t="str">
            <v>高职</v>
          </cell>
          <cell r="M456" t="str">
            <v>否</v>
          </cell>
        </row>
        <row r="457">
          <cell r="A457">
            <v>1206102807</v>
          </cell>
          <cell r="B457" t="str">
            <v>餐饮服务技能</v>
          </cell>
          <cell r="C457" t="str">
            <v>深圳信息职业技术学院</v>
          </cell>
          <cell r="D457" t="str">
            <v>吉洁</v>
          </cell>
          <cell r="E457" t="str">
            <v>中国职教MOOC</v>
          </cell>
          <cell r="F457">
            <v>40</v>
          </cell>
          <cell r="G457">
            <v>5.40055555555556</v>
          </cell>
          <cell r="H457" t="str">
            <v>职业教育</v>
          </cell>
          <cell r="I457" t="str">
            <v>旅游</v>
          </cell>
          <cell r="J457" t="str">
            <v>广东省</v>
          </cell>
          <cell r="K457" t="str">
            <v/>
          </cell>
          <cell r="L457" t="str">
            <v>高职</v>
          </cell>
          <cell r="M457" t="str">
            <v>否</v>
          </cell>
        </row>
        <row r="458">
          <cell r="A458">
            <v>1206302813</v>
          </cell>
          <cell r="B458" t="str">
            <v>Dot Net Web编程应用程序实践</v>
          </cell>
          <cell r="C458" t="str">
            <v>深圳信息职业技术学院</v>
          </cell>
          <cell r="D458" t="str">
            <v>黄锐军</v>
          </cell>
          <cell r="E458" t="str">
            <v>中国职教MOOC</v>
          </cell>
          <cell r="F458">
            <v>125</v>
          </cell>
          <cell r="G458">
            <v>12.1575</v>
          </cell>
          <cell r="H458" t="str">
            <v>职业教育</v>
          </cell>
          <cell r="I458" t="str">
            <v>电子信息</v>
          </cell>
          <cell r="J458" t="str">
            <v>广东省</v>
          </cell>
          <cell r="K458" t="str">
            <v/>
          </cell>
          <cell r="L458" t="str">
            <v>高职</v>
          </cell>
          <cell r="M458" t="str">
            <v>否</v>
          </cell>
        </row>
        <row r="459">
          <cell r="A459">
            <v>1206699813</v>
          </cell>
          <cell r="B459" t="str">
            <v>网络安全攻防实战</v>
          </cell>
          <cell r="C459" t="str">
            <v>深圳信息职业技术学院</v>
          </cell>
          <cell r="D459" t="str">
            <v>高月芳</v>
          </cell>
          <cell r="E459" t="str">
            <v>中国职教MOOC</v>
          </cell>
          <cell r="F459">
            <v>35</v>
          </cell>
          <cell r="G459">
            <v>3.51694444444444</v>
          </cell>
          <cell r="H459" t="str">
            <v>职业教育</v>
          </cell>
          <cell r="I459" t="str">
            <v>电子信息</v>
          </cell>
          <cell r="J459" t="str">
            <v>广东省</v>
          </cell>
          <cell r="K459" t="str">
            <v>专业基础课</v>
          </cell>
          <cell r="L459" t="str">
            <v>高职</v>
          </cell>
          <cell r="M459" t="str">
            <v>否</v>
          </cell>
        </row>
        <row r="460">
          <cell r="A460">
            <v>1207065801</v>
          </cell>
          <cell r="B460" t="str">
            <v>《新理念英语》English For You</v>
          </cell>
          <cell r="C460" t="str">
            <v>深圳信息职业技术学院</v>
          </cell>
          <cell r="D460" t="str">
            <v>郭晓丽</v>
          </cell>
          <cell r="E460" t="str">
            <v>中国职教MOOC</v>
          </cell>
          <cell r="F460">
            <v>124</v>
          </cell>
          <cell r="G460">
            <v>3.41638888888889</v>
          </cell>
          <cell r="H460" t="str">
            <v>基础课程类</v>
          </cell>
          <cell r="I460" t="str">
            <v>公共基础课</v>
          </cell>
          <cell r="J460" t="str">
            <v>广东省</v>
          </cell>
          <cell r="K460" t="str">
            <v/>
          </cell>
          <cell r="L460" t="str">
            <v>高职</v>
          </cell>
          <cell r="M460" t="str">
            <v>否</v>
          </cell>
        </row>
        <row r="461">
          <cell r="A461">
            <v>1449782173</v>
          </cell>
          <cell r="B461" t="str">
            <v>外贸英语函电</v>
          </cell>
          <cell r="C461" t="str">
            <v>深圳信息职业技术学院</v>
          </cell>
          <cell r="D461" t="str">
            <v>程芳</v>
          </cell>
          <cell r="E461" t="str">
            <v>中国职教MOOC</v>
          </cell>
          <cell r="F461">
            <v>60</v>
          </cell>
          <cell r="G461">
            <v>3.39972222222222</v>
          </cell>
          <cell r="H461" t="str">
            <v>职业教育</v>
          </cell>
          <cell r="I461" t="str">
            <v>财经商贸</v>
          </cell>
          <cell r="J461" t="str">
            <v>广东省</v>
          </cell>
          <cell r="K461" t="str">
            <v>公共基础课</v>
          </cell>
          <cell r="L461" t="str">
            <v>高职</v>
          </cell>
          <cell r="M461" t="str">
            <v>否</v>
          </cell>
        </row>
        <row r="462">
          <cell r="A462">
            <v>1002693021</v>
          </cell>
          <cell r="B462" t="str">
            <v>电工技术与实训</v>
          </cell>
          <cell r="C462" t="str">
            <v>深圳职业技术学院</v>
          </cell>
          <cell r="D462" t="str">
            <v>陈素芳</v>
          </cell>
          <cell r="E462" t="str">
            <v>中国职教MOOC</v>
          </cell>
          <cell r="F462">
            <v>143</v>
          </cell>
          <cell r="G462">
            <v>12.4675</v>
          </cell>
          <cell r="H462" t="str">
            <v>职业教育</v>
          </cell>
          <cell r="I462" t="str">
            <v>装备制造</v>
          </cell>
          <cell r="J462" t="str">
            <v>广东省</v>
          </cell>
          <cell r="K462" t="str">
            <v>专业课</v>
          </cell>
          <cell r="L462" t="str">
            <v>高职</v>
          </cell>
          <cell r="M462" t="str">
            <v>否</v>
          </cell>
        </row>
        <row r="463">
          <cell r="A463">
            <v>1002694011</v>
          </cell>
          <cell r="B463" t="str">
            <v>职业综合英语</v>
          </cell>
          <cell r="C463" t="str">
            <v>深圳职业技术学院</v>
          </cell>
          <cell r="D463" t="str">
            <v>刘爱容</v>
          </cell>
          <cell r="E463" t="str">
            <v>中国职教MOOC</v>
          </cell>
          <cell r="F463">
            <v>103</v>
          </cell>
          <cell r="G463">
            <v>18.1808333333333</v>
          </cell>
          <cell r="H463" t="str">
            <v>基础课程类</v>
          </cell>
          <cell r="I463" t="str">
            <v>公共基础课</v>
          </cell>
          <cell r="J463" t="str">
            <v>广东省</v>
          </cell>
          <cell r="K463" t="str">
            <v>专业课</v>
          </cell>
          <cell r="L463" t="str">
            <v>高职</v>
          </cell>
          <cell r="M463" t="str">
            <v>否</v>
          </cell>
        </row>
        <row r="464">
          <cell r="A464">
            <v>1002699004</v>
          </cell>
          <cell r="B464" t="str">
            <v>国际市场营销实务</v>
          </cell>
          <cell r="C464" t="str">
            <v>深圳职业技术学院</v>
          </cell>
          <cell r="D464" t="str">
            <v>刘红燕</v>
          </cell>
          <cell r="E464" t="str">
            <v>中国职教MOOC</v>
          </cell>
          <cell r="F464">
            <v>152</v>
          </cell>
          <cell r="G464">
            <v>16.48</v>
          </cell>
          <cell r="H464" t="str">
            <v>职业教育</v>
          </cell>
          <cell r="I464" t="str">
            <v>财经商贸</v>
          </cell>
          <cell r="J464" t="str">
            <v>广东省</v>
          </cell>
          <cell r="K464" t="str">
            <v>专业课</v>
          </cell>
          <cell r="L464" t="str">
            <v>高职</v>
          </cell>
          <cell r="M464" t="str">
            <v>否</v>
          </cell>
        </row>
        <row r="465">
          <cell r="A465">
            <v>1002699018</v>
          </cell>
          <cell r="B465" t="str">
            <v>单片机应用技术</v>
          </cell>
          <cell r="C465" t="str">
            <v>深圳职业技术学院</v>
          </cell>
          <cell r="D465" t="str">
            <v>王静霞</v>
          </cell>
          <cell r="E465" t="str">
            <v>中国职教MOOC</v>
          </cell>
          <cell r="F465">
            <v>146</v>
          </cell>
          <cell r="G465">
            <v>11.1197222222222</v>
          </cell>
          <cell r="H465" t="str">
            <v>职业教育</v>
          </cell>
          <cell r="I465" t="str">
            <v>电子信息</v>
          </cell>
          <cell r="J465" t="str">
            <v>广东省</v>
          </cell>
          <cell r="K465" t="str">
            <v>专业课</v>
          </cell>
          <cell r="L465" t="str">
            <v>高职</v>
          </cell>
          <cell r="M465" t="str">
            <v>否</v>
          </cell>
        </row>
        <row r="466">
          <cell r="A466">
            <v>1003765012</v>
          </cell>
          <cell r="B466" t="str">
            <v>传感器应用技术</v>
          </cell>
          <cell r="C466" t="str">
            <v>深圳职业技术学院</v>
          </cell>
          <cell r="D466" t="str">
            <v>梁长垠</v>
          </cell>
          <cell r="E466" t="str">
            <v>中国职教MOOC</v>
          </cell>
          <cell r="F466">
            <v>81</v>
          </cell>
          <cell r="G466">
            <v>8.12361111111111</v>
          </cell>
          <cell r="H466" t="str">
            <v>职业教育</v>
          </cell>
          <cell r="I466" t="str">
            <v>电子信息</v>
          </cell>
          <cell r="J466" t="str">
            <v>广东省</v>
          </cell>
          <cell r="K466" t="str">
            <v>专业课</v>
          </cell>
          <cell r="L466" t="str">
            <v>高职</v>
          </cell>
          <cell r="M466" t="str">
            <v>否</v>
          </cell>
        </row>
        <row r="467">
          <cell r="A467">
            <v>1206301817</v>
          </cell>
          <cell r="B467" t="str">
            <v>中国武术基础</v>
          </cell>
          <cell r="C467" t="str">
            <v>深圳职业技术学院</v>
          </cell>
          <cell r="D467" t="str">
            <v>田桂菊</v>
          </cell>
          <cell r="E467" t="str">
            <v>中国职教MOOC</v>
          </cell>
          <cell r="F467">
            <v>107</v>
          </cell>
          <cell r="G467">
            <v>4.51666666666667</v>
          </cell>
          <cell r="H467" t="str">
            <v>基础课程类</v>
          </cell>
          <cell r="I467" t="str">
            <v>公共基础课</v>
          </cell>
          <cell r="J467" t="str">
            <v>广东省</v>
          </cell>
          <cell r="K467" t="str">
            <v/>
          </cell>
          <cell r="L467" t="str">
            <v>高职</v>
          </cell>
          <cell r="M467" t="str">
            <v>否</v>
          </cell>
        </row>
        <row r="468">
          <cell r="A468">
            <v>1206622835</v>
          </cell>
          <cell r="B468" t="str">
            <v>安全教育与应急处理训练</v>
          </cell>
          <cell r="C468" t="str">
            <v>深圳职业技术学院</v>
          </cell>
          <cell r="D468" t="str">
            <v>殷鸿炜</v>
          </cell>
          <cell r="E468" t="str">
            <v>中国职教MOOC</v>
          </cell>
          <cell r="F468">
            <v>91</v>
          </cell>
          <cell r="G468">
            <v>10.965</v>
          </cell>
          <cell r="H468" t="str">
            <v>基础课程类</v>
          </cell>
          <cell r="I468" t="str">
            <v>公共基础课</v>
          </cell>
          <cell r="J468" t="str">
            <v>广东省</v>
          </cell>
          <cell r="K468" t="str">
            <v/>
          </cell>
          <cell r="L468" t="str">
            <v>高职</v>
          </cell>
          <cell r="M468" t="str">
            <v>否</v>
          </cell>
        </row>
        <row r="469">
          <cell r="A469">
            <v>1206693826</v>
          </cell>
          <cell r="B469" t="str">
            <v>智慧建造</v>
          </cell>
          <cell r="C469" t="str">
            <v>深圳职业技术学院</v>
          </cell>
          <cell r="D469" t="str">
            <v>徐淳</v>
          </cell>
          <cell r="E469" t="str">
            <v>中国职教MOOC</v>
          </cell>
          <cell r="F469">
            <v>44</v>
          </cell>
          <cell r="G469">
            <v>12.4997222222222</v>
          </cell>
          <cell r="H469" t="str">
            <v>职业教育</v>
          </cell>
          <cell r="I469" t="str">
            <v>土木建筑</v>
          </cell>
          <cell r="J469" t="str">
            <v>广东省</v>
          </cell>
          <cell r="K469" t="str">
            <v/>
          </cell>
          <cell r="L469" t="str">
            <v>高职</v>
          </cell>
          <cell r="M469" t="str">
            <v>否</v>
          </cell>
        </row>
        <row r="470">
          <cell r="A470">
            <v>1449337162</v>
          </cell>
          <cell r="B470" t="str">
            <v>经管数学</v>
          </cell>
          <cell r="C470" t="str">
            <v>深圳职业技术学院</v>
          </cell>
          <cell r="D470" t="str">
            <v>雷田礼</v>
          </cell>
          <cell r="E470" t="str">
            <v>中国职教MOOC</v>
          </cell>
          <cell r="F470">
            <v>43</v>
          </cell>
          <cell r="G470">
            <v>6.69777777777778</v>
          </cell>
          <cell r="H470" t="str">
            <v>理学</v>
          </cell>
          <cell r="I470" t="str">
            <v>数学类</v>
          </cell>
          <cell r="J470" t="str">
            <v>广东省</v>
          </cell>
          <cell r="K470" t="str">
            <v/>
          </cell>
          <cell r="L470" t="str">
            <v>高职</v>
          </cell>
          <cell r="M470" t="str">
            <v>否</v>
          </cell>
        </row>
        <row r="471">
          <cell r="A471">
            <v>1454037171</v>
          </cell>
          <cell r="B471" t="str">
            <v>数控机床应用</v>
          </cell>
          <cell r="C471" t="str">
            <v>深圳职业技术学院</v>
          </cell>
          <cell r="D471" t="str">
            <v>刘杰</v>
          </cell>
          <cell r="E471" t="str">
            <v>中国职教MOOC</v>
          </cell>
          <cell r="F471">
            <v>11</v>
          </cell>
          <cell r="G471">
            <v>1.35305555555556</v>
          </cell>
          <cell r="H471" t="str">
            <v>职业教育</v>
          </cell>
          <cell r="I471" t="str">
            <v>装备制造</v>
          </cell>
          <cell r="J471" t="str">
            <v>广东省</v>
          </cell>
          <cell r="K471" t="str">
            <v/>
          </cell>
          <cell r="L471" t="str">
            <v>高职</v>
          </cell>
          <cell r="M471" t="str">
            <v>否</v>
          </cell>
        </row>
        <row r="472">
          <cell r="A472">
            <v>1454051174</v>
          </cell>
          <cell r="B472" t="str">
            <v>海德汉数控系统</v>
          </cell>
          <cell r="C472" t="str">
            <v>深圳职业技术学院</v>
          </cell>
          <cell r="D472" t="str">
            <v>刘杰</v>
          </cell>
          <cell r="E472" t="str">
            <v>中国职教MOOC</v>
          </cell>
          <cell r="F472">
            <v>11</v>
          </cell>
          <cell r="G472">
            <v>1.35305555555556</v>
          </cell>
          <cell r="H472" t="str">
            <v>职业教育</v>
          </cell>
          <cell r="I472" t="str">
            <v>装备制造</v>
          </cell>
          <cell r="J472" t="str">
            <v>广东省</v>
          </cell>
          <cell r="K472" t="str">
            <v/>
          </cell>
          <cell r="L472" t="str">
            <v>高职</v>
          </cell>
          <cell r="M472" t="str">
            <v>否</v>
          </cell>
        </row>
        <row r="473">
          <cell r="A473">
            <v>1460413162</v>
          </cell>
          <cell r="B473" t="str">
            <v>AR资源开发与教学应用</v>
          </cell>
          <cell r="C473" t="str">
            <v>深圳职业技术学院</v>
          </cell>
          <cell r="D473" t="str">
            <v>陈锐浩</v>
          </cell>
          <cell r="E473" t="str">
            <v>中国职教MOOC</v>
          </cell>
          <cell r="F473">
            <v>86</v>
          </cell>
          <cell r="G473">
            <v>6.61888888888889</v>
          </cell>
          <cell r="H473" t="str">
            <v>教育学</v>
          </cell>
          <cell r="I473" t="str">
            <v>教育学类</v>
          </cell>
          <cell r="J473" t="str">
            <v>广东省</v>
          </cell>
          <cell r="K473" t="str">
            <v>专业课</v>
          </cell>
          <cell r="L473" t="str">
            <v>高职</v>
          </cell>
          <cell r="M473" t="str">
            <v>否</v>
          </cell>
        </row>
        <row r="474">
          <cell r="A474">
            <v>1461457167</v>
          </cell>
          <cell r="B474" t="str">
            <v>建筑智能化技术</v>
          </cell>
          <cell r="C474" t="str">
            <v>深圳职业技术学院</v>
          </cell>
          <cell r="D474" t="str">
            <v>沈瑞珠</v>
          </cell>
          <cell r="E474" t="str">
            <v>中国大学MOOC</v>
          </cell>
          <cell r="F474">
            <v>69</v>
          </cell>
          <cell r="G474">
            <v>9.43722222222222</v>
          </cell>
          <cell r="H474" t="str">
            <v>职业教育</v>
          </cell>
          <cell r="I474" t="str">
            <v>土木建筑</v>
          </cell>
          <cell r="J474" t="str">
            <v>广东省</v>
          </cell>
          <cell r="K474" t="str">
            <v/>
          </cell>
          <cell r="L474" t="str">
            <v>高职</v>
          </cell>
          <cell r="M474" t="str">
            <v>否</v>
          </cell>
        </row>
        <row r="475">
          <cell r="A475">
            <v>1207176814</v>
          </cell>
          <cell r="B475" t="str">
            <v>思想道德修养与法律基础</v>
          </cell>
          <cell r="C475" t="str">
            <v>石家庄铁路职业技术学院</v>
          </cell>
          <cell r="D475" t="str">
            <v>李永生</v>
          </cell>
          <cell r="E475" t="str">
            <v>中国职教MOOC</v>
          </cell>
          <cell r="F475">
            <v>68</v>
          </cell>
          <cell r="G475">
            <v>10.0663888888889</v>
          </cell>
          <cell r="H475" t="str">
            <v>基础课程类</v>
          </cell>
          <cell r="I475" t="str">
            <v>公共基础课</v>
          </cell>
          <cell r="J475" t="str">
            <v>河北省</v>
          </cell>
          <cell r="K475" t="str">
            <v/>
          </cell>
          <cell r="L475" t="str">
            <v>高职</v>
          </cell>
          <cell r="M475" t="str">
            <v>否</v>
          </cell>
        </row>
        <row r="476">
          <cell r="A476">
            <v>1206015805</v>
          </cell>
          <cell r="B476" t="str">
            <v>通信概论</v>
          </cell>
          <cell r="C476" t="str">
            <v>石家庄邮电职业技术学院</v>
          </cell>
          <cell r="D476" t="str">
            <v>孙青华</v>
          </cell>
          <cell r="E476" t="str">
            <v>中国职教MOOC</v>
          </cell>
          <cell r="F476">
            <v>97</v>
          </cell>
          <cell r="G476">
            <v>7.58416666666667</v>
          </cell>
          <cell r="H476" t="str">
            <v>职业教育</v>
          </cell>
          <cell r="I476" t="str">
            <v>电子信息</v>
          </cell>
          <cell r="J476" t="str">
            <v>河北省</v>
          </cell>
          <cell r="K476" t="str">
            <v>专业课</v>
          </cell>
          <cell r="L476" t="str">
            <v>高职</v>
          </cell>
          <cell r="M476" t="str">
            <v>否</v>
          </cell>
        </row>
        <row r="477">
          <cell r="A477">
            <v>1206139806</v>
          </cell>
          <cell r="B477" t="str">
            <v>邮政业务与管理</v>
          </cell>
          <cell r="C477" t="str">
            <v>石家庄邮电职业技术学院</v>
          </cell>
          <cell r="D477" t="str">
            <v>张瑞凤</v>
          </cell>
          <cell r="E477" t="str">
            <v>中国职教MOOC</v>
          </cell>
          <cell r="F477">
            <v>109</v>
          </cell>
          <cell r="G477">
            <v>7.84027777777778</v>
          </cell>
          <cell r="H477" t="str">
            <v>职业教育</v>
          </cell>
          <cell r="I477" t="str">
            <v>交通运输</v>
          </cell>
          <cell r="J477" t="str">
            <v>河北省</v>
          </cell>
          <cell r="K477" t="str">
            <v>专业课</v>
          </cell>
          <cell r="L477" t="str">
            <v>高职</v>
          </cell>
          <cell r="M477" t="str">
            <v>否</v>
          </cell>
        </row>
        <row r="478">
          <cell r="A478">
            <v>1207066801</v>
          </cell>
          <cell r="B478" t="str">
            <v>焊条电弧焊技术与操作</v>
          </cell>
          <cell r="C478" t="str">
            <v>四川工程职业技术学院</v>
          </cell>
          <cell r="D478" t="str">
            <v>章友谊</v>
          </cell>
          <cell r="E478" t="str">
            <v>中国职教MOOC</v>
          </cell>
          <cell r="F478">
            <v>34</v>
          </cell>
          <cell r="G478">
            <v>5.03055555555556</v>
          </cell>
          <cell r="H478" t="str">
            <v>职业教育</v>
          </cell>
          <cell r="I478" t="str">
            <v>装备制造</v>
          </cell>
          <cell r="J478" t="str">
            <v>四川省</v>
          </cell>
          <cell r="K478" t="str">
            <v/>
          </cell>
          <cell r="L478" t="str">
            <v>高职</v>
          </cell>
          <cell r="M478" t="str">
            <v>否</v>
          </cell>
        </row>
        <row r="479">
          <cell r="A479">
            <v>1207067801</v>
          </cell>
          <cell r="B479" t="str">
            <v>零件几何量检测</v>
          </cell>
          <cell r="C479" t="str">
            <v>四川工程职业技术学院</v>
          </cell>
          <cell r="D479" t="str">
            <v>邱红</v>
          </cell>
          <cell r="E479" t="str">
            <v>中国职教MOOC</v>
          </cell>
          <cell r="F479">
            <v>43</v>
          </cell>
          <cell r="G479">
            <v>6.3775</v>
          </cell>
          <cell r="H479" t="str">
            <v>职业教育</v>
          </cell>
          <cell r="I479" t="str">
            <v>装备制造</v>
          </cell>
          <cell r="J479" t="str">
            <v>四川省</v>
          </cell>
          <cell r="K479" t="str">
            <v/>
          </cell>
          <cell r="L479" t="str">
            <v>高职</v>
          </cell>
          <cell r="M479" t="str">
            <v>否</v>
          </cell>
        </row>
        <row r="480">
          <cell r="A480">
            <v>1206282801</v>
          </cell>
          <cell r="B480" t="str">
            <v>酿酒实用技术</v>
          </cell>
          <cell r="C480" t="str">
            <v>四川工商职业技术学院</v>
          </cell>
          <cell r="D480" t="str">
            <v>张崇军</v>
          </cell>
          <cell r="E480" t="str">
            <v>中国职教MOOC</v>
          </cell>
          <cell r="F480">
            <v>28</v>
          </cell>
          <cell r="G480">
            <v>5.22611111111111</v>
          </cell>
          <cell r="H480" t="str">
            <v>职业教育</v>
          </cell>
          <cell r="I480" t="str">
            <v>轻工纺织</v>
          </cell>
          <cell r="J480" t="str">
            <v/>
          </cell>
          <cell r="K480" t="str">
            <v/>
          </cell>
          <cell r="L480" t="str">
            <v>高职</v>
          </cell>
          <cell r="M480" t="str">
            <v>否</v>
          </cell>
        </row>
        <row r="481">
          <cell r="A481">
            <v>1206297816</v>
          </cell>
          <cell r="B481" t="str">
            <v>家具设计</v>
          </cell>
          <cell r="C481" t="str">
            <v>四川工商职业技术学院</v>
          </cell>
          <cell r="D481" t="str">
            <v>韩焱</v>
          </cell>
          <cell r="E481" t="str">
            <v>中国职教MOOC</v>
          </cell>
          <cell r="F481">
            <v>45</v>
          </cell>
          <cell r="G481">
            <v>6.29722222222222</v>
          </cell>
          <cell r="H481" t="str">
            <v>职业教育</v>
          </cell>
          <cell r="I481" t="str">
            <v>文化艺术</v>
          </cell>
          <cell r="J481" t="str">
            <v/>
          </cell>
          <cell r="K481" t="str">
            <v/>
          </cell>
          <cell r="L481" t="str">
            <v>高职</v>
          </cell>
          <cell r="M481" t="str">
            <v>否</v>
          </cell>
        </row>
        <row r="482">
          <cell r="A482">
            <v>1206299801</v>
          </cell>
          <cell r="B482" t="str">
            <v>食品营养与健康</v>
          </cell>
          <cell r="C482" t="str">
            <v>四川工商职业技术学院</v>
          </cell>
          <cell r="D482" t="str">
            <v>魏明英</v>
          </cell>
          <cell r="E482" t="str">
            <v>中国职教MOOC</v>
          </cell>
          <cell r="F482">
            <v>29</v>
          </cell>
          <cell r="G482">
            <v>4.70138888888889</v>
          </cell>
          <cell r="H482" t="str">
            <v>职业教育</v>
          </cell>
          <cell r="I482" t="str">
            <v>轻工纺织</v>
          </cell>
          <cell r="J482" t="str">
            <v/>
          </cell>
          <cell r="K482" t="str">
            <v/>
          </cell>
          <cell r="L482" t="str">
            <v>高职</v>
          </cell>
          <cell r="M482" t="str">
            <v>否</v>
          </cell>
        </row>
        <row r="483">
          <cell r="A483">
            <v>1207415806</v>
          </cell>
          <cell r="B483" t="str">
            <v>数据化营销</v>
          </cell>
          <cell r="C483" t="str">
            <v>四川工商职业技术学院</v>
          </cell>
          <cell r="D483" t="str">
            <v>钟舸</v>
          </cell>
          <cell r="E483" t="str">
            <v>中国大学MOOC</v>
          </cell>
          <cell r="F483">
            <v>16</v>
          </cell>
          <cell r="G483">
            <v>2.16138888888889</v>
          </cell>
          <cell r="H483" t="str">
            <v>职业教育</v>
          </cell>
          <cell r="I483" t="str">
            <v>财经商贸</v>
          </cell>
          <cell r="J483" t="str">
            <v/>
          </cell>
          <cell r="K483" t="str">
            <v/>
          </cell>
          <cell r="L483" t="str">
            <v>高职</v>
          </cell>
          <cell r="M483" t="str">
            <v>否</v>
          </cell>
        </row>
        <row r="484">
          <cell r="A484">
            <v>1449621166</v>
          </cell>
          <cell r="B484" t="str">
            <v>包装设计</v>
          </cell>
          <cell r="C484" t="str">
            <v>四川工商职业技术学院</v>
          </cell>
          <cell r="D484" t="str">
            <v>唐宏</v>
          </cell>
          <cell r="E484" t="str">
            <v>中国职教MOOC</v>
          </cell>
          <cell r="F484">
            <v>44</v>
          </cell>
          <cell r="G484">
            <v>5.47555555555556</v>
          </cell>
          <cell r="H484" t="str">
            <v>职业教育</v>
          </cell>
          <cell r="I484" t="str">
            <v>文化艺术</v>
          </cell>
          <cell r="J484" t="str">
            <v/>
          </cell>
          <cell r="K484" t="str">
            <v>专业课</v>
          </cell>
          <cell r="L484" t="str">
            <v>高职</v>
          </cell>
          <cell r="M484" t="str">
            <v>否</v>
          </cell>
        </row>
        <row r="485">
          <cell r="A485">
            <v>1206135803</v>
          </cell>
          <cell r="B485" t="str">
            <v>Linux网络管理</v>
          </cell>
          <cell r="C485" t="str">
            <v>四川信息职业技术学院</v>
          </cell>
          <cell r="D485" t="str">
            <v>赵克林</v>
          </cell>
          <cell r="E485" t="str">
            <v>中国职教MOOC</v>
          </cell>
          <cell r="F485">
            <v>87</v>
          </cell>
          <cell r="G485">
            <v>8.02416666666667</v>
          </cell>
          <cell r="H485" t="str">
            <v>职业教育</v>
          </cell>
          <cell r="I485" t="str">
            <v>电子信息</v>
          </cell>
          <cell r="J485" t="str">
            <v>四川省</v>
          </cell>
          <cell r="K485" t="str">
            <v>专业课</v>
          </cell>
          <cell r="L485" t="str">
            <v>高职</v>
          </cell>
          <cell r="M485" t="str">
            <v>否</v>
          </cell>
        </row>
        <row r="486">
          <cell r="A486">
            <v>1206149803</v>
          </cell>
          <cell r="B486" t="str">
            <v>高频电子技术</v>
          </cell>
          <cell r="C486" t="str">
            <v>四川信息职业技术学院</v>
          </cell>
          <cell r="D486" t="str">
            <v>程远东</v>
          </cell>
          <cell r="E486" t="str">
            <v>中国职教MOOC</v>
          </cell>
          <cell r="F486">
            <v>82</v>
          </cell>
          <cell r="G486">
            <v>8.97472222222222</v>
          </cell>
          <cell r="H486" t="str">
            <v>职业教育</v>
          </cell>
          <cell r="I486" t="str">
            <v>电子信息</v>
          </cell>
          <cell r="J486" t="str">
            <v>四川省</v>
          </cell>
          <cell r="K486" t="str">
            <v>专业课</v>
          </cell>
          <cell r="L486" t="str">
            <v>高职</v>
          </cell>
          <cell r="M486" t="str">
            <v>否</v>
          </cell>
        </row>
        <row r="487">
          <cell r="A487">
            <v>1003407002</v>
          </cell>
          <cell r="B487" t="str">
            <v>经济学基础</v>
          </cell>
          <cell r="C487" t="str">
            <v>苏州工业园区服务外包职业学院</v>
          </cell>
          <cell r="D487" t="str">
            <v>冯瑞</v>
          </cell>
          <cell r="E487" t="str">
            <v>中国职教MOOC</v>
          </cell>
          <cell r="F487">
            <v>56</v>
          </cell>
          <cell r="G487">
            <v>7.09944444444444</v>
          </cell>
          <cell r="H487" t="str">
            <v>职业教育</v>
          </cell>
          <cell r="I487" t="str">
            <v>财经商贸</v>
          </cell>
          <cell r="J487" t="str">
            <v>江苏省</v>
          </cell>
          <cell r="K487" t="str">
            <v>专业课</v>
          </cell>
          <cell r="L487" t="str">
            <v>高职</v>
          </cell>
          <cell r="M487" t="str">
            <v>否</v>
          </cell>
        </row>
        <row r="488">
          <cell r="A488">
            <v>1001755169</v>
          </cell>
          <cell r="B488" t="str">
            <v>艺术概论</v>
          </cell>
          <cell r="C488" t="str">
            <v>苏州工艺美术职业技术学院</v>
          </cell>
          <cell r="D488" t="str">
            <v>孙丽华</v>
          </cell>
          <cell r="E488" t="str">
            <v>中国职教MOOC</v>
          </cell>
          <cell r="F488">
            <v>30</v>
          </cell>
          <cell r="G488">
            <v>4.68583333333333</v>
          </cell>
          <cell r="H488" t="str">
            <v>职业教育</v>
          </cell>
          <cell r="I488" t="str">
            <v>文化艺术</v>
          </cell>
          <cell r="J488" t="str">
            <v>江苏省</v>
          </cell>
          <cell r="K488" t="str">
            <v>通识课</v>
          </cell>
          <cell r="L488" t="str">
            <v>高职</v>
          </cell>
          <cell r="M488" t="str">
            <v>是</v>
          </cell>
        </row>
        <row r="489">
          <cell r="A489">
            <v>1207001808</v>
          </cell>
          <cell r="B489" t="str">
            <v>古艺新生-服饰传承与创新</v>
          </cell>
          <cell r="C489" t="str">
            <v>苏州工艺美术职业技术学院</v>
          </cell>
          <cell r="D489" t="str">
            <v>周琴</v>
          </cell>
          <cell r="E489" t="str">
            <v>中国职教MOOC</v>
          </cell>
          <cell r="F489">
            <v>20</v>
          </cell>
          <cell r="G489">
            <v>4.19416666666667</v>
          </cell>
          <cell r="H489" t="str">
            <v>职业教育</v>
          </cell>
          <cell r="I489" t="str">
            <v>文化艺术</v>
          </cell>
          <cell r="J489" t="str">
            <v>江苏省</v>
          </cell>
          <cell r="K489" t="str">
            <v>通识课</v>
          </cell>
          <cell r="L489" t="str">
            <v>高职</v>
          </cell>
          <cell r="M489" t="str">
            <v>否</v>
          </cell>
        </row>
        <row r="490">
          <cell r="A490">
            <v>1207035801</v>
          </cell>
          <cell r="B490" t="str">
            <v>产品设计学习导论</v>
          </cell>
          <cell r="C490" t="str">
            <v>苏州工艺美术职业技术学院</v>
          </cell>
          <cell r="D490" t="str">
            <v>李程</v>
          </cell>
          <cell r="E490" t="str">
            <v>中国职教MOOC</v>
          </cell>
          <cell r="F490">
            <v>27</v>
          </cell>
          <cell r="G490">
            <v>3.6225</v>
          </cell>
          <cell r="H490" t="str">
            <v>职业教育</v>
          </cell>
          <cell r="I490" t="str">
            <v>文化艺术</v>
          </cell>
          <cell r="J490" t="str">
            <v>江苏省</v>
          </cell>
          <cell r="K490" t="str">
            <v>专业基础课</v>
          </cell>
          <cell r="L490" t="str">
            <v>高职</v>
          </cell>
          <cell r="M490" t="str">
            <v>否</v>
          </cell>
        </row>
        <row r="491">
          <cell r="A491">
            <v>1207183809</v>
          </cell>
          <cell r="B491" t="str">
            <v>轻松玩转Photoshop</v>
          </cell>
          <cell r="C491" t="str">
            <v>苏州工艺美术职业技术学院</v>
          </cell>
          <cell r="D491" t="str">
            <v>姜双林</v>
          </cell>
          <cell r="E491" t="str">
            <v>中国职教MOOC</v>
          </cell>
          <cell r="F491">
            <v>61</v>
          </cell>
          <cell r="G491">
            <v>2.50111111111111</v>
          </cell>
          <cell r="H491" t="str">
            <v>职业教育</v>
          </cell>
          <cell r="I491" t="str">
            <v>文化艺术</v>
          </cell>
          <cell r="J491" t="str">
            <v>江苏省</v>
          </cell>
          <cell r="K491" t="str">
            <v>专业基础课</v>
          </cell>
          <cell r="L491" t="str">
            <v>高职</v>
          </cell>
          <cell r="M491" t="str">
            <v>否</v>
          </cell>
        </row>
        <row r="492">
          <cell r="A492">
            <v>1001754213</v>
          </cell>
          <cell r="B492" t="str">
            <v>电子商务理论与实务</v>
          </cell>
          <cell r="C492" t="str">
            <v>苏州经贸职业技术学院</v>
          </cell>
          <cell r="D492" t="str">
            <v>许应楠</v>
          </cell>
          <cell r="E492" t="str">
            <v>中国职教MOOC</v>
          </cell>
          <cell r="F492">
            <v>53</v>
          </cell>
          <cell r="G492">
            <v>8.96972222222222</v>
          </cell>
          <cell r="H492" t="str">
            <v>职业教育</v>
          </cell>
          <cell r="I492" t="str">
            <v>财经商贸</v>
          </cell>
          <cell r="J492" t="str">
            <v>江苏省</v>
          </cell>
          <cell r="K492" t="str">
            <v>专业课</v>
          </cell>
          <cell r="L492" t="str">
            <v>高职</v>
          </cell>
          <cell r="M492" t="str">
            <v>是</v>
          </cell>
        </row>
        <row r="493">
          <cell r="A493">
            <v>1206520803</v>
          </cell>
          <cell r="B493" t="str">
            <v>艺术欣赏（书法）</v>
          </cell>
          <cell r="C493" t="str">
            <v>苏州信息职业技术学院</v>
          </cell>
          <cell r="D493" t="str">
            <v>徐兵</v>
          </cell>
          <cell r="E493" t="str">
            <v>中国职教MOOC</v>
          </cell>
          <cell r="F493">
            <v>29</v>
          </cell>
          <cell r="G493">
            <v>4.82388888888889</v>
          </cell>
          <cell r="H493" t="str">
            <v>职业教育</v>
          </cell>
          <cell r="I493" t="str">
            <v>文化艺术</v>
          </cell>
          <cell r="J493" t="str">
            <v>江苏省</v>
          </cell>
          <cell r="K493" t="str">
            <v>通识课</v>
          </cell>
          <cell r="L493" t="str">
            <v>高职</v>
          </cell>
          <cell r="M493" t="str">
            <v>否</v>
          </cell>
        </row>
        <row r="494">
          <cell r="A494">
            <v>1205962802</v>
          </cell>
          <cell r="B494" t="str">
            <v>数据库设计与实现</v>
          </cell>
          <cell r="C494" t="str">
            <v>天津电子信息职业技术学院</v>
          </cell>
          <cell r="D494" t="str">
            <v>郎振红</v>
          </cell>
          <cell r="E494" t="str">
            <v>中国职教MOOC</v>
          </cell>
          <cell r="F494">
            <v>69</v>
          </cell>
          <cell r="G494">
            <v>9.67277777777778</v>
          </cell>
          <cell r="H494" t="str">
            <v>职业教育</v>
          </cell>
          <cell r="I494" t="str">
            <v>电子信息</v>
          </cell>
          <cell r="J494" t="str">
            <v>天津市</v>
          </cell>
          <cell r="K494" t="str">
            <v>专业基础课</v>
          </cell>
          <cell r="L494" t="str">
            <v>高职</v>
          </cell>
          <cell r="M494" t="str">
            <v>否</v>
          </cell>
        </row>
        <row r="495">
          <cell r="A495">
            <v>1205970801</v>
          </cell>
          <cell r="B495" t="str">
            <v>C#面向对象程序设计</v>
          </cell>
          <cell r="C495" t="str">
            <v>天津电子信息职业技术学院</v>
          </cell>
          <cell r="D495" t="str">
            <v>张波</v>
          </cell>
          <cell r="E495" t="str">
            <v>中国职教MOOC</v>
          </cell>
          <cell r="F495">
            <v>56</v>
          </cell>
          <cell r="G495">
            <v>8.47861111111111</v>
          </cell>
          <cell r="H495" t="str">
            <v>职业教育</v>
          </cell>
          <cell r="I495" t="str">
            <v>电子信息</v>
          </cell>
          <cell r="J495" t="str">
            <v>天津市</v>
          </cell>
          <cell r="K495" t="str">
            <v/>
          </cell>
          <cell r="L495" t="str">
            <v>高职</v>
          </cell>
          <cell r="M495" t="str">
            <v>否</v>
          </cell>
        </row>
        <row r="496">
          <cell r="A496">
            <v>1003351004</v>
          </cell>
          <cell r="B496" t="str">
            <v>仓储作业管理</v>
          </cell>
          <cell r="C496" t="str">
            <v>天津交通职业学院</v>
          </cell>
          <cell r="D496" t="str">
            <v>薛威</v>
          </cell>
          <cell r="E496" t="str">
            <v>中国职教MOOC</v>
          </cell>
          <cell r="F496">
            <v>54</v>
          </cell>
          <cell r="G496">
            <v>7.65333333333333</v>
          </cell>
          <cell r="H496" t="str">
            <v>职业教育</v>
          </cell>
          <cell r="I496" t="str">
            <v>财经商贸</v>
          </cell>
          <cell r="J496" t="str">
            <v>天津市</v>
          </cell>
          <cell r="K496" t="str">
            <v>专业课</v>
          </cell>
          <cell r="L496" t="str">
            <v>高职</v>
          </cell>
          <cell r="M496" t="str">
            <v>否</v>
          </cell>
        </row>
        <row r="497">
          <cell r="A497">
            <v>1001933008</v>
          </cell>
          <cell r="B497" t="str">
            <v>国际商务礼仪</v>
          </cell>
          <cell r="C497" t="str">
            <v>天津商务职业学院</v>
          </cell>
          <cell r="D497" t="str">
            <v>杨丽</v>
          </cell>
          <cell r="E497" t="str">
            <v>中国职教MOOC</v>
          </cell>
          <cell r="F497">
            <v>97</v>
          </cell>
          <cell r="G497">
            <v>7.85166666666667</v>
          </cell>
          <cell r="H497" t="str">
            <v>职业教育</v>
          </cell>
          <cell r="I497" t="str">
            <v>财经商贸</v>
          </cell>
          <cell r="J497" t="str">
            <v>天津市</v>
          </cell>
          <cell r="K497" t="str">
            <v>通识课</v>
          </cell>
          <cell r="L497" t="str">
            <v>高职</v>
          </cell>
          <cell r="M497" t="str">
            <v>是</v>
          </cell>
        </row>
        <row r="498">
          <cell r="A498">
            <v>1449621169</v>
          </cell>
          <cell r="B498" t="str">
            <v>商务谈判英语口语</v>
          </cell>
          <cell r="C498" t="str">
            <v>天津商务职业学院</v>
          </cell>
          <cell r="D498" t="str">
            <v>冯岩岩</v>
          </cell>
          <cell r="E498" t="str">
            <v>中国职教MOOC</v>
          </cell>
          <cell r="F498">
            <v>109</v>
          </cell>
          <cell r="G498">
            <v>10.7652777777778</v>
          </cell>
          <cell r="H498" t="str">
            <v>职业教育</v>
          </cell>
          <cell r="I498" t="str">
            <v>财经商贸</v>
          </cell>
          <cell r="J498" t="str">
            <v>天津市</v>
          </cell>
          <cell r="K498" t="str">
            <v/>
          </cell>
          <cell r="L498" t="str">
            <v>高职</v>
          </cell>
          <cell r="M498" t="str">
            <v>否</v>
          </cell>
        </row>
        <row r="499">
          <cell r="A499">
            <v>1206321802</v>
          </cell>
          <cell r="B499" t="str">
            <v>老年护理</v>
          </cell>
          <cell r="C499" t="str">
            <v>天津医学高等专科学校</v>
          </cell>
          <cell r="D499" t="str">
            <v>王芃</v>
          </cell>
          <cell r="E499" t="str">
            <v>中国职教MOOC</v>
          </cell>
          <cell r="F499">
            <v>44</v>
          </cell>
          <cell r="G499">
            <v>3.55777777777778</v>
          </cell>
          <cell r="H499" t="str">
            <v>职业教育</v>
          </cell>
          <cell r="I499" t="str">
            <v>医药卫生</v>
          </cell>
          <cell r="J499" t="str">
            <v>天津市</v>
          </cell>
          <cell r="K499" t="str">
            <v/>
          </cell>
          <cell r="L499" t="str">
            <v>高职</v>
          </cell>
          <cell r="M499" t="str">
            <v>否</v>
          </cell>
        </row>
        <row r="500">
          <cell r="A500">
            <v>1206327802</v>
          </cell>
          <cell r="B500" t="str">
            <v>急救护理</v>
          </cell>
          <cell r="C500" t="str">
            <v>天津医学高等专科学校</v>
          </cell>
          <cell r="D500" t="str">
            <v>储媛媛</v>
          </cell>
          <cell r="E500" t="str">
            <v>中国职教MOOC</v>
          </cell>
          <cell r="F500">
            <v>33</v>
          </cell>
          <cell r="G500">
            <v>7.81222222222222</v>
          </cell>
          <cell r="H500" t="str">
            <v>职业教育</v>
          </cell>
          <cell r="I500" t="str">
            <v>医药卫生</v>
          </cell>
          <cell r="J500" t="str">
            <v>天津市</v>
          </cell>
          <cell r="K500" t="str">
            <v/>
          </cell>
          <cell r="L500" t="str">
            <v>高职</v>
          </cell>
          <cell r="M500" t="str">
            <v>否</v>
          </cell>
        </row>
        <row r="501">
          <cell r="A501">
            <v>1206330801</v>
          </cell>
          <cell r="B501" t="str">
            <v>药检仪器使用技术</v>
          </cell>
          <cell r="C501" t="str">
            <v>天津医学高等专科学校</v>
          </cell>
          <cell r="D501" t="str">
            <v>王文洁</v>
          </cell>
          <cell r="E501" t="str">
            <v>中国职教MOOC</v>
          </cell>
          <cell r="F501">
            <v>18</v>
          </cell>
          <cell r="G501">
            <v>1.80833333333333</v>
          </cell>
          <cell r="H501" t="str">
            <v>职业教育</v>
          </cell>
          <cell r="I501" t="str">
            <v>医药卫生</v>
          </cell>
          <cell r="J501" t="str">
            <v>天津市</v>
          </cell>
          <cell r="K501" t="str">
            <v>专业课</v>
          </cell>
          <cell r="L501" t="str">
            <v>高职</v>
          </cell>
          <cell r="M501" t="str">
            <v>否</v>
          </cell>
        </row>
        <row r="502">
          <cell r="A502">
            <v>1205823820</v>
          </cell>
          <cell r="B502" t="str">
            <v>视光核心能力临床实践</v>
          </cell>
          <cell r="C502" t="str">
            <v>天津职业大学</v>
          </cell>
          <cell r="D502" t="str">
            <v>王海英</v>
          </cell>
          <cell r="E502" t="str">
            <v>中国职教MOOC</v>
          </cell>
          <cell r="F502">
            <v>40</v>
          </cell>
          <cell r="G502">
            <v>7.47472222222222</v>
          </cell>
          <cell r="H502" t="str">
            <v>职业教育</v>
          </cell>
          <cell r="I502" t="str">
            <v>医药卫生</v>
          </cell>
          <cell r="J502" t="str">
            <v>天津市</v>
          </cell>
          <cell r="K502" t="str">
            <v>专业基础课</v>
          </cell>
          <cell r="L502" t="str">
            <v>高职</v>
          </cell>
          <cell r="M502" t="str">
            <v>否</v>
          </cell>
        </row>
        <row r="503">
          <cell r="A503">
            <v>1206271801</v>
          </cell>
          <cell r="B503" t="str">
            <v>纸包装结构设计</v>
          </cell>
          <cell r="C503" t="str">
            <v>天津职业大学</v>
          </cell>
          <cell r="D503" t="str">
            <v>牟信妮</v>
          </cell>
          <cell r="E503" t="str">
            <v>中国职教MOOC</v>
          </cell>
          <cell r="F503">
            <v>16</v>
          </cell>
          <cell r="G503">
            <v>2.97166666666667</v>
          </cell>
          <cell r="H503" t="str">
            <v>职业教育</v>
          </cell>
          <cell r="I503" t="str">
            <v>轻工纺织</v>
          </cell>
          <cell r="J503" t="str">
            <v>天津市</v>
          </cell>
          <cell r="K503" t="str">
            <v/>
          </cell>
          <cell r="L503" t="str">
            <v>高职</v>
          </cell>
          <cell r="M503" t="str">
            <v>否</v>
          </cell>
        </row>
        <row r="504">
          <cell r="A504">
            <v>1003121004</v>
          </cell>
          <cell r="B504" t="str">
            <v>食用菌生产技术</v>
          </cell>
          <cell r="C504" t="str">
            <v>潍坊职业学院</v>
          </cell>
          <cell r="D504" t="str">
            <v>张瑞华</v>
          </cell>
          <cell r="E504" t="str">
            <v>中国职教MOOC</v>
          </cell>
          <cell r="F504">
            <v>49</v>
          </cell>
          <cell r="G504">
            <v>7.8275</v>
          </cell>
          <cell r="H504" t="str">
            <v>职业教育</v>
          </cell>
          <cell r="I504" t="str">
            <v>农林牧渔</v>
          </cell>
          <cell r="J504" t="str">
            <v>山东省</v>
          </cell>
          <cell r="K504" t="str">
            <v>专业课</v>
          </cell>
          <cell r="L504" t="str">
            <v>高职</v>
          </cell>
          <cell r="M504" t="str">
            <v>否</v>
          </cell>
        </row>
        <row r="505">
          <cell r="A505">
            <v>1003123006</v>
          </cell>
          <cell r="B505" t="str">
            <v>花卉栽培</v>
          </cell>
          <cell r="C505" t="str">
            <v>潍坊职业学院</v>
          </cell>
          <cell r="D505" t="str">
            <v>孙曰波</v>
          </cell>
          <cell r="E505" t="str">
            <v>中国职教MOOC</v>
          </cell>
          <cell r="F505">
            <v>53</v>
          </cell>
          <cell r="G505">
            <v>8.85388888888889</v>
          </cell>
          <cell r="H505" t="str">
            <v>职业教育</v>
          </cell>
          <cell r="I505" t="str">
            <v>农林牧渔</v>
          </cell>
          <cell r="J505" t="str">
            <v>山东省</v>
          </cell>
          <cell r="K505" t="str">
            <v>通识课</v>
          </cell>
          <cell r="L505" t="str">
            <v>高职</v>
          </cell>
          <cell r="M505" t="str">
            <v>否</v>
          </cell>
        </row>
        <row r="506">
          <cell r="A506">
            <v>1003124003</v>
          </cell>
          <cell r="B506" t="str">
            <v>化工安全技术</v>
          </cell>
          <cell r="C506" t="str">
            <v>潍坊职业学院</v>
          </cell>
          <cell r="D506" t="str">
            <v>于淑兰</v>
          </cell>
          <cell r="E506" t="str">
            <v>中国职教MOOC</v>
          </cell>
          <cell r="F506">
            <v>59</v>
          </cell>
          <cell r="G506">
            <v>9.77</v>
          </cell>
          <cell r="H506" t="str">
            <v>职业教育</v>
          </cell>
          <cell r="I506" t="str">
            <v>生物与化工</v>
          </cell>
          <cell r="J506" t="str">
            <v>山东省</v>
          </cell>
          <cell r="K506" t="str">
            <v>专业课</v>
          </cell>
          <cell r="L506" t="str">
            <v>高职</v>
          </cell>
          <cell r="M506" t="str">
            <v>否</v>
          </cell>
        </row>
        <row r="507">
          <cell r="A507">
            <v>1003127004</v>
          </cell>
          <cell r="B507" t="str">
            <v>计算机网络技术</v>
          </cell>
          <cell r="C507" t="str">
            <v>潍坊职业学院</v>
          </cell>
          <cell r="D507" t="str">
            <v>徐希炜</v>
          </cell>
          <cell r="E507" t="str">
            <v>中国职教MOOC</v>
          </cell>
          <cell r="F507">
            <v>51</v>
          </cell>
          <cell r="G507">
            <v>5.93583333333333</v>
          </cell>
          <cell r="H507" t="str">
            <v>职业教育</v>
          </cell>
          <cell r="I507" t="str">
            <v>电子信息</v>
          </cell>
          <cell r="J507" t="str">
            <v>山东省</v>
          </cell>
          <cell r="K507" t="str">
            <v>专业课</v>
          </cell>
          <cell r="L507" t="str">
            <v>高职</v>
          </cell>
          <cell r="M507" t="str">
            <v>否</v>
          </cell>
        </row>
        <row r="508">
          <cell r="A508">
            <v>1003127005</v>
          </cell>
          <cell r="B508" t="str">
            <v>园林植物保护</v>
          </cell>
          <cell r="C508" t="str">
            <v>潍坊职业学院</v>
          </cell>
          <cell r="D508" t="str">
            <v>丁世民</v>
          </cell>
          <cell r="E508" t="str">
            <v>中国职教MOOC</v>
          </cell>
          <cell r="F508">
            <v>67</v>
          </cell>
          <cell r="G508">
            <v>9.50416666666667</v>
          </cell>
          <cell r="H508" t="str">
            <v>职业教育</v>
          </cell>
          <cell r="I508" t="str">
            <v>农林牧渔</v>
          </cell>
          <cell r="J508" t="str">
            <v>山东省</v>
          </cell>
          <cell r="K508" t="str">
            <v>专业课</v>
          </cell>
          <cell r="L508" t="str">
            <v>高职</v>
          </cell>
          <cell r="M508" t="str">
            <v>否</v>
          </cell>
        </row>
        <row r="509">
          <cell r="A509">
            <v>1206449831</v>
          </cell>
          <cell r="B509" t="str">
            <v>新能源汽车构造与检修</v>
          </cell>
          <cell r="C509" t="str">
            <v>潍坊职业学院</v>
          </cell>
          <cell r="D509" t="str">
            <v>刘钢</v>
          </cell>
          <cell r="E509" t="str">
            <v>中国职教MOOC</v>
          </cell>
          <cell r="F509">
            <v>46</v>
          </cell>
          <cell r="G509">
            <v>5.48611111111111</v>
          </cell>
          <cell r="H509" t="str">
            <v>职业教育</v>
          </cell>
          <cell r="I509" t="str">
            <v>交通运输</v>
          </cell>
          <cell r="J509" t="str">
            <v>山东省</v>
          </cell>
          <cell r="K509" t="str">
            <v/>
          </cell>
          <cell r="L509" t="str">
            <v>高职</v>
          </cell>
          <cell r="M509" t="str">
            <v>否</v>
          </cell>
        </row>
        <row r="510">
          <cell r="A510">
            <v>1206454844</v>
          </cell>
          <cell r="B510" t="str">
            <v>机械设计基础</v>
          </cell>
          <cell r="C510" t="str">
            <v>潍坊职业学院</v>
          </cell>
          <cell r="D510" t="str">
            <v>姜韶华</v>
          </cell>
          <cell r="E510" t="str">
            <v>中国职教MOOC</v>
          </cell>
          <cell r="F510">
            <v>58</v>
          </cell>
          <cell r="G510">
            <v>7.98833333333333</v>
          </cell>
          <cell r="H510" t="str">
            <v>职业教育</v>
          </cell>
          <cell r="I510" t="str">
            <v>装备制造</v>
          </cell>
          <cell r="J510" t="str">
            <v>山东省</v>
          </cell>
          <cell r="K510" t="str">
            <v/>
          </cell>
          <cell r="L510" t="str">
            <v>高职</v>
          </cell>
          <cell r="M510" t="str">
            <v>否</v>
          </cell>
        </row>
        <row r="511">
          <cell r="A511">
            <v>1206459844</v>
          </cell>
          <cell r="B511" t="str">
            <v>仪器分析</v>
          </cell>
          <cell r="C511" t="str">
            <v>潍坊职业学院</v>
          </cell>
          <cell r="D511" t="str">
            <v>刘芳</v>
          </cell>
          <cell r="E511" t="str">
            <v>中国职教MOOC</v>
          </cell>
          <cell r="F511">
            <v>59</v>
          </cell>
          <cell r="G511">
            <v>7.45833333333333</v>
          </cell>
          <cell r="H511" t="str">
            <v>职业教育</v>
          </cell>
          <cell r="I511" t="str">
            <v>生物与化工</v>
          </cell>
          <cell r="J511" t="str">
            <v>山东省</v>
          </cell>
          <cell r="K511" t="str">
            <v/>
          </cell>
          <cell r="L511" t="str">
            <v>高职</v>
          </cell>
          <cell r="M511" t="str">
            <v>否</v>
          </cell>
        </row>
        <row r="512">
          <cell r="A512">
            <v>1206461834</v>
          </cell>
          <cell r="B512" t="str">
            <v>货运组织与操作</v>
          </cell>
          <cell r="C512" t="str">
            <v>潍坊职业学院</v>
          </cell>
          <cell r="D512" t="str">
            <v>林琳</v>
          </cell>
          <cell r="E512" t="str">
            <v>中国职教MOOC</v>
          </cell>
          <cell r="F512">
            <v>62</v>
          </cell>
          <cell r="G512">
            <v>8.91972222222222</v>
          </cell>
          <cell r="H512" t="str">
            <v>职业教育</v>
          </cell>
          <cell r="I512" t="str">
            <v>交通运输</v>
          </cell>
          <cell r="J512" t="str">
            <v>山东省</v>
          </cell>
          <cell r="K512" t="str">
            <v/>
          </cell>
          <cell r="L512" t="str">
            <v>高职</v>
          </cell>
          <cell r="M512" t="str">
            <v>否</v>
          </cell>
        </row>
        <row r="513">
          <cell r="A513">
            <v>1207360802</v>
          </cell>
          <cell r="B513" t="str">
            <v>大学生心理健康教育</v>
          </cell>
          <cell r="C513" t="str">
            <v>温州职业技术学院</v>
          </cell>
          <cell r="D513" t="str">
            <v>赵生玉</v>
          </cell>
          <cell r="E513" t="str">
            <v>中国职教MOOC</v>
          </cell>
          <cell r="F513">
            <v>21</v>
          </cell>
          <cell r="G513">
            <v>3</v>
          </cell>
          <cell r="H513" t="str">
            <v>基础课程类</v>
          </cell>
          <cell r="I513" t="str">
            <v>公共基础课</v>
          </cell>
          <cell r="J513" t="str">
            <v>浙江省</v>
          </cell>
          <cell r="K513" t="str">
            <v>通识课</v>
          </cell>
          <cell r="L513" t="str">
            <v>高职</v>
          </cell>
          <cell r="M513" t="str">
            <v>否</v>
          </cell>
        </row>
        <row r="514">
          <cell r="A514">
            <v>1001753056</v>
          </cell>
          <cell r="B514" t="str">
            <v>商务礼仪</v>
          </cell>
          <cell r="C514" t="str">
            <v>无锡商业职业技术学院</v>
          </cell>
          <cell r="D514" t="str">
            <v>徐汉文</v>
          </cell>
          <cell r="E514" t="str">
            <v>中国职教MOOC</v>
          </cell>
          <cell r="F514">
            <v>135</v>
          </cell>
          <cell r="G514">
            <v>9.41555555555555</v>
          </cell>
          <cell r="H514" t="str">
            <v>职业教育</v>
          </cell>
          <cell r="I514" t="str">
            <v>财经商贸</v>
          </cell>
          <cell r="J514" t="str">
            <v>江苏省</v>
          </cell>
          <cell r="K514" t="str">
            <v>通识课</v>
          </cell>
          <cell r="L514" t="str">
            <v>高职</v>
          </cell>
          <cell r="M514" t="str">
            <v>是</v>
          </cell>
        </row>
        <row r="515">
          <cell r="A515">
            <v>1001755041</v>
          </cell>
          <cell r="B515" t="str">
            <v>电子商务基础与应用</v>
          </cell>
          <cell r="C515" t="str">
            <v>无锡商业职业技术学院</v>
          </cell>
          <cell r="D515" t="str">
            <v>桂海进</v>
          </cell>
          <cell r="E515" t="str">
            <v>中国职教MOOC</v>
          </cell>
          <cell r="F515">
            <v>57</v>
          </cell>
          <cell r="G515">
            <v>7.13666666666667</v>
          </cell>
          <cell r="H515" t="str">
            <v>职业教育</v>
          </cell>
          <cell r="I515" t="str">
            <v>财经商贸</v>
          </cell>
          <cell r="J515" t="str">
            <v>江苏省</v>
          </cell>
          <cell r="K515" t="str">
            <v>专业课</v>
          </cell>
          <cell r="L515" t="str">
            <v>高职</v>
          </cell>
          <cell r="M515" t="str">
            <v>是</v>
          </cell>
        </row>
        <row r="516">
          <cell r="A516">
            <v>1449772182</v>
          </cell>
          <cell r="B516" t="str">
            <v>汽车涂装技术</v>
          </cell>
          <cell r="C516" t="str">
            <v>芜湖职业技术学院</v>
          </cell>
          <cell r="D516" t="str">
            <v>葛胜升</v>
          </cell>
          <cell r="E516" t="str">
            <v>中国职教MOOC</v>
          </cell>
          <cell r="F516">
            <v>85</v>
          </cell>
          <cell r="G516">
            <v>8.33583333333333</v>
          </cell>
          <cell r="H516" t="str">
            <v>职业教育</v>
          </cell>
          <cell r="I516" t="str">
            <v>装备制造</v>
          </cell>
          <cell r="J516" t="str">
            <v>安徽省</v>
          </cell>
          <cell r="K516" t="str">
            <v/>
          </cell>
          <cell r="L516" t="str">
            <v>高职</v>
          </cell>
          <cell r="M516" t="str">
            <v>否</v>
          </cell>
        </row>
        <row r="517">
          <cell r="A517">
            <v>1449773175</v>
          </cell>
          <cell r="B517" t="str">
            <v>整车性能检测</v>
          </cell>
          <cell r="C517" t="str">
            <v>芜湖职业技术学院</v>
          </cell>
          <cell r="D517" t="str">
            <v>韩小伟</v>
          </cell>
          <cell r="E517" t="str">
            <v>中国职教MOOC</v>
          </cell>
          <cell r="F517">
            <v>6</v>
          </cell>
          <cell r="G517">
            <v>0.827777777777778</v>
          </cell>
          <cell r="H517" t="str">
            <v>职业教育</v>
          </cell>
          <cell r="I517" t="str">
            <v>装备制造</v>
          </cell>
          <cell r="J517" t="str">
            <v>安徽省</v>
          </cell>
          <cell r="K517" t="str">
            <v>专业课</v>
          </cell>
          <cell r="L517" t="str">
            <v>高职</v>
          </cell>
          <cell r="M517" t="str">
            <v>否</v>
          </cell>
        </row>
        <row r="518">
          <cell r="A518">
            <v>1449785184</v>
          </cell>
          <cell r="B518" t="str">
            <v>汽车发动机电控系统检修</v>
          </cell>
          <cell r="C518" t="str">
            <v>芜湖职业技术学院</v>
          </cell>
          <cell r="D518" t="str">
            <v>贾慧利</v>
          </cell>
          <cell r="E518" t="str">
            <v>中国职教MOOC</v>
          </cell>
          <cell r="F518">
            <v>53</v>
          </cell>
          <cell r="G518">
            <v>9.30583333333333</v>
          </cell>
          <cell r="H518" t="str">
            <v>职业教育</v>
          </cell>
          <cell r="I518" t="str">
            <v>装备制造</v>
          </cell>
          <cell r="J518" t="str">
            <v>安徽省</v>
          </cell>
          <cell r="K518" t="str">
            <v>专业课</v>
          </cell>
          <cell r="L518" t="str">
            <v>高职</v>
          </cell>
          <cell r="M518" t="str">
            <v>否</v>
          </cell>
        </row>
        <row r="519">
          <cell r="A519">
            <v>1449797178</v>
          </cell>
          <cell r="B519" t="str">
            <v>汽车故障诊断与维修</v>
          </cell>
          <cell r="C519" t="str">
            <v>芜湖职业技术学院</v>
          </cell>
          <cell r="D519" t="str">
            <v>张秋华</v>
          </cell>
          <cell r="E519" t="str">
            <v>中国职教MOOC</v>
          </cell>
          <cell r="F519">
            <v>17</v>
          </cell>
          <cell r="G519">
            <v>2.76527777777778</v>
          </cell>
          <cell r="H519" t="str">
            <v>职业教育</v>
          </cell>
          <cell r="I519" t="str">
            <v>装备制造</v>
          </cell>
          <cell r="J519" t="str">
            <v>安徽省</v>
          </cell>
          <cell r="K519" t="str">
            <v>专业课</v>
          </cell>
          <cell r="L519" t="str">
            <v>高职</v>
          </cell>
          <cell r="M519" t="str">
            <v>否</v>
          </cell>
        </row>
        <row r="520">
          <cell r="A520">
            <v>1002698010</v>
          </cell>
          <cell r="B520" t="str">
            <v>Photoshop 图形图像处理技术</v>
          </cell>
          <cell r="C520" t="str">
            <v>武汉船舶职业技术学院</v>
          </cell>
          <cell r="D520" t="str">
            <v>贾嘉</v>
          </cell>
          <cell r="E520" t="str">
            <v>中国职教MOOC</v>
          </cell>
          <cell r="F520">
            <v>98</v>
          </cell>
          <cell r="G520">
            <v>15.9716666666667</v>
          </cell>
          <cell r="H520" t="str">
            <v>职业教育</v>
          </cell>
          <cell r="I520" t="str">
            <v>电子信息</v>
          </cell>
          <cell r="J520" t="str">
            <v>湖北省</v>
          </cell>
          <cell r="K520" t="str">
            <v>专业课</v>
          </cell>
          <cell r="L520" t="str">
            <v>高职</v>
          </cell>
          <cell r="M520" t="str">
            <v>否</v>
          </cell>
        </row>
        <row r="521">
          <cell r="A521">
            <v>1002700006</v>
          </cell>
          <cell r="B521" t="str">
            <v>职业素养及安全生产</v>
          </cell>
          <cell r="C521" t="str">
            <v>武汉船舶职业技术学院</v>
          </cell>
          <cell r="D521" t="str">
            <v>汪晓云</v>
          </cell>
          <cell r="E521" t="str">
            <v>中国职教MOOC</v>
          </cell>
          <cell r="F521">
            <v>136</v>
          </cell>
          <cell r="G521">
            <v>17.6025</v>
          </cell>
          <cell r="H521" t="str">
            <v>基础课程类</v>
          </cell>
          <cell r="I521" t="str">
            <v>公共基础课</v>
          </cell>
          <cell r="J521" t="str">
            <v>湖北省</v>
          </cell>
          <cell r="K521" t="str">
            <v>通识课</v>
          </cell>
          <cell r="L521" t="str">
            <v>高职</v>
          </cell>
          <cell r="M521" t="str">
            <v>否</v>
          </cell>
        </row>
        <row r="522">
          <cell r="A522">
            <v>1003087007</v>
          </cell>
          <cell r="B522" t="str">
            <v>动画影视后期特效创意与设计</v>
          </cell>
          <cell r="C522" t="str">
            <v>武汉交通职业学院</v>
          </cell>
          <cell r="D522" t="str">
            <v>康淑琴</v>
          </cell>
          <cell r="E522" t="str">
            <v>中国职教MOOC</v>
          </cell>
          <cell r="F522">
            <v>67</v>
          </cell>
          <cell r="G522">
            <v>6.49083333333333</v>
          </cell>
          <cell r="H522" t="str">
            <v>职业教育</v>
          </cell>
          <cell r="I522" t="str">
            <v>新闻传播</v>
          </cell>
          <cell r="J522" t="str">
            <v>湖北省</v>
          </cell>
          <cell r="K522" t="str">
            <v>专业课</v>
          </cell>
          <cell r="L522" t="str">
            <v>高职</v>
          </cell>
          <cell r="M522" t="str">
            <v>否</v>
          </cell>
        </row>
        <row r="523">
          <cell r="A523">
            <v>1003087009</v>
          </cell>
          <cell r="B523" t="str">
            <v>汽车底盘电控系统检修</v>
          </cell>
          <cell r="C523" t="str">
            <v>武汉交通职业学院</v>
          </cell>
          <cell r="D523" t="str">
            <v>屈亚锋</v>
          </cell>
          <cell r="E523" t="str">
            <v>中国职教MOOC</v>
          </cell>
          <cell r="F523">
            <v>112</v>
          </cell>
          <cell r="G523">
            <v>10.2933333333333</v>
          </cell>
          <cell r="H523" t="str">
            <v>职业教育</v>
          </cell>
          <cell r="I523" t="str">
            <v>交通运输</v>
          </cell>
          <cell r="J523" t="str">
            <v>湖北省</v>
          </cell>
          <cell r="K523" t="str">
            <v>专业课</v>
          </cell>
          <cell r="L523" t="str">
            <v>高职</v>
          </cell>
          <cell r="M523" t="str">
            <v>否</v>
          </cell>
        </row>
        <row r="524">
          <cell r="A524">
            <v>1003090004</v>
          </cell>
          <cell r="B524" t="str">
            <v>茶艺与茶道</v>
          </cell>
          <cell r="C524" t="str">
            <v>武汉交通职业学院</v>
          </cell>
          <cell r="D524" t="str">
            <v>鄢向荣</v>
          </cell>
          <cell r="E524" t="str">
            <v>中国职教MOOC</v>
          </cell>
          <cell r="F524">
            <v>67</v>
          </cell>
          <cell r="G524">
            <v>13.8886111111111</v>
          </cell>
          <cell r="H524" t="str">
            <v>基础课程类</v>
          </cell>
          <cell r="I524" t="str">
            <v>文化素质课</v>
          </cell>
          <cell r="J524" t="str">
            <v>湖北省</v>
          </cell>
          <cell r="K524" t="str">
            <v>通识课</v>
          </cell>
          <cell r="L524" t="str">
            <v>高职</v>
          </cell>
          <cell r="M524" t="str">
            <v>否</v>
          </cell>
        </row>
        <row r="525">
          <cell r="A525">
            <v>1003093003</v>
          </cell>
          <cell r="B525" t="str">
            <v>室内装饰设计3DMAX应用</v>
          </cell>
          <cell r="C525" t="str">
            <v>武汉交通职业学院</v>
          </cell>
          <cell r="D525" t="str">
            <v>李爽</v>
          </cell>
          <cell r="E525" t="str">
            <v>中国职教MOOC</v>
          </cell>
          <cell r="F525">
            <v>30</v>
          </cell>
          <cell r="G525">
            <v>4.24055555555556</v>
          </cell>
          <cell r="H525" t="str">
            <v>职业教育</v>
          </cell>
          <cell r="I525" t="str">
            <v>土木建筑</v>
          </cell>
          <cell r="J525" t="str">
            <v>湖北省</v>
          </cell>
          <cell r="K525" t="str">
            <v>专业课</v>
          </cell>
          <cell r="L525" t="str">
            <v>高职</v>
          </cell>
          <cell r="M525" t="str">
            <v>否</v>
          </cell>
        </row>
        <row r="526">
          <cell r="A526">
            <v>1003094002</v>
          </cell>
          <cell r="B526" t="str">
            <v>建筑工程制图与识图</v>
          </cell>
          <cell r="C526" t="str">
            <v>武汉交通职业学院</v>
          </cell>
          <cell r="D526" t="str">
            <v>李艳</v>
          </cell>
          <cell r="E526" t="str">
            <v>中国职教MOOC</v>
          </cell>
          <cell r="F526">
            <v>31</v>
          </cell>
          <cell r="G526">
            <v>3.55277777777778</v>
          </cell>
          <cell r="H526" t="str">
            <v>职业教育</v>
          </cell>
          <cell r="I526" t="str">
            <v>土木建筑</v>
          </cell>
          <cell r="J526" t="str">
            <v>湖北省</v>
          </cell>
          <cell r="K526" t="str">
            <v>专业课</v>
          </cell>
          <cell r="L526" t="str">
            <v>高职</v>
          </cell>
          <cell r="M526" t="str">
            <v>否</v>
          </cell>
        </row>
        <row r="527">
          <cell r="A527">
            <v>1003194005</v>
          </cell>
          <cell r="B527" t="str">
            <v>Web网站开发</v>
          </cell>
          <cell r="C527" t="str">
            <v>武汉交通职业学院</v>
          </cell>
          <cell r="D527" t="str">
            <v>熊慧</v>
          </cell>
          <cell r="E527" t="str">
            <v>中国职教MOOC</v>
          </cell>
          <cell r="F527">
            <v>116</v>
          </cell>
          <cell r="G527">
            <v>16.5119444444444</v>
          </cell>
          <cell r="H527" t="str">
            <v>职业教育</v>
          </cell>
          <cell r="I527" t="str">
            <v>电子信息</v>
          </cell>
          <cell r="J527" t="str">
            <v>湖北省</v>
          </cell>
          <cell r="K527" t="str">
            <v>专业课</v>
          </cell>
          <cell r="L527" t="str">
            <v>高职</v>
          </cell>
          <cell r="M527" t="str">
            <v>否</v>
          </cell>
        </row>
        <row r="528">
          <cell r="A528">
            <v>1003486003</v>
          </cell>
          <cell r="B528" t="str">
            <v>采购管理</v>
          </cell>
          <cell r="C528" t="str">
            <v>武汉交通职业学院</v>
          </cell>
          <cell r="D528" t="str">
            <v>梁世翔</v>
          </cell>
          <cell r="E528" t="str">
            <v>中国职教MOOC</v>
          </cell>
          <cell r="F528">
            <v>44</v>
          </cell>
          <cell r="G528">
            <v>4.97944444444444</v>
          </cell>
          <cell r="H528" t="str">
            <v>职业教育</v>
          </cell>
          <cell r="I528" t="str">
            <v>财经商贸</v>
          </cell>
          <cell r="J528" t="str">
            <v>湖北省</v>
          </cell>
          <cell r="K528" t="str">
            <v>专业课</v>
          </cell>
          <cell r="L528" t="str">
            <v>高职</v>
          </cell>
          <cell r="M528" t="str">
            <v>否</v>
          </cell>
        </row>
        <row r="529">
          <cell r="A529">
            <v>1003488008</v>
          </cell>
          <cell r="B529" t="str">
            <v>现代物流管理概论</v>
          </cell>
          <cell r="C529" t="str">
            <v>武汉交通职业学院</v>
          </cell>
          <cell r="D529" t="str">
            <v>代湘荣</v>
          </cell>
          <cell r="E529" t="str">
            <v>中国职教MOOC</v>
          </cell>
          <cell r="F529">
            <v>35</v>
          </cell>
          <cell r="G529">
            <v>3.94888888888889</v>
          </cell>
          <cell r="H529" t="str">
            <v>职业教育</v>
          </cell>
          <cell r="I529" t="str">
            <v>财经商贸</v>
          </cell>
          <cell r="J529" t="str">
            <v>湖北省</v>
          </cell>
          <cell r="K529" t="str">
            <v>专业课</v>
          </cell>
          <cell r="L529" t="str">
            <v>高职</v>
          </cell>
          <cell r="M529" t="str">
            <v>否</v>
          </cell>
        </row>
        <row r="530">
          <cell r="A530">
            <v>1449909191</v>
          </cell>
          <cell r="B530" t="str">
            <v>数控机床原理及应用</v>
          </cell>
          <cell r="C530" t="str">
            <v>武汉交通职业学院</v>
          </cell>
          <cell r="D530" t="str">
            <v>宋艳丽</v>
          </cell>
          <cell r="E530" t="str">
            <v>中国职教MOOC</v>
          </cell>
          <cell r="F530">
            <v>33</v>
          </cell>
          <cell r="G530">
            <v>6.61805555555556</v>
          </cell>
          <cell r="H530" t="str">
            <v>职业教育</v>
          </cell>
          <cell r="I530" t="str">
            <v>装备制造</v>
          </cell>
          <cell r="J530" t="str">
            <v>湖北省</v>
          </cell>
          <cell r="K530" t="str">
            <v/>
          </cell>
          <cell r="L530" t="str">
            <v>高职</v>
          </cell>
          <cell r="M530" t="str">
            <v>否</v>
          </cell>
        </row>
        <row r="531">
          <cell r="A531">
            <v>1449645166</v>
          </cell>
          <cell r="B531" t="str">
            <v>涉外导游服务英语（双语）—导游C位出道记</v>
          </cell>
          <cell r="C531" t="str">
            <v>武汉铁路职业技术学院</v>
          </cell>
          <cell r="D531" t="str">
            <v>程逆</v>
          </cell>
          <cell r="E531" t="str">
            <v>中国职教MOOC</v>
          </cell>
          <cell r="F531">
            <v>28</v>
          </cell>
          <cell r="G531">
            <v>5.12083333333333</v>
          </cell>
          <cell r="H531" t="str">
            <v>职业教育</v>
          </cell>
          <cell r="I531" t="str">
            <v>旅游</v>
          </cell>
          <cell r="J531" t="str">
            <v>湖北省</v>
          </cell>
          <cell r="K531" t="str">
            <v/>
          </cell>
          <cell r="L531" t="str">
            <v>高职</v>
          </cell>
          <cell r="M531" t="str">
            <v>否</v>
          </cell>
        </row>
        <row r="532">
          <cell r="A532">
            <v>1456845162</v>
          </cell>
          <cell r="B532" t="str">
            <v>动车组机械装置检修</v>
          </cell>
          <cell r="C532" t="str">
            <v>武汉铁路职业技术学院</v>
          </cell>
          <cell r="D532" t="str">
            <v>张明思</v>
          </cell>
          <cell r="E532" t="str">
            <v>中国职教MOOC</v>
          </cell>
          <cell r="F532">
            <v>23</v>
          </cell>
          <cell r="G532">
            <v>3.76611111111111</v>
          </cell>
          <cell r="H532" t="str">
            <v>职业教育</v>
          </cell>
          <cell r="I532" t="str">
            <v>交通运输</v>
          </cell>
          <cell r="J532" t="str">
            <v>湖北省</v>
          </cell>
          <cell r="K532" t="str">
            <v/>
          </cell>
          <cell r="L532" t="str">
            <v>高职</v>
          </cell>
          <cell r="M532" t="str">
            <v>否</v>
          </cell>
        </row>
        <row r="533">
          <cell r="A533">
            <v>1205783803</v>
          </cell>
          <cell r="B533" t="str">
            <v>焊条电弧焊</v>
          </cell>
          <cell r="C533" t="str">
            <v>西安航空职业技术学院</v>
          </cell>
          <cell r="D533" t="str">
            <v>惠媛媛</v>
          </cell>
          <cell r="E533" t="str">
            <v>中国职教MOOC</v>
          </cell>
          <cell r="F533">
            <v>49</v>
          </cell>
          <cell r="G533">
            <v>4.26555555555556</v>
          </cell>
          <cell r="H533" t="str">
            <v>职业教育</v>
          </cell>
          <cell r="I533" t="str">
            <v>装备制造</v>
          </cell>
          <cell r="J533" t="str">
            <v>陕西省</v>
          </cell>
          <cell r="K533" t="str">
            <v>专业基础课</v>
          </cell>
          <cell r="L533" t="str">
            <v>高职</v>
          </cell>
          <cell r="M533" t="str">
            <v>否</v>
          </cell>
        </row>
        <row r="534">
          <cell r="A534">
            <v>1205784804</v>
          </cell>
          <cell r="B534" t="str">
            <v>涡流检测技术</v>
          </cell>
          <cell r="C534" t="str">
            <v>西安航空职业技术学院</v>
          </cell>
          <cell r="D534" t="str">
            <v>张咏军</v>
          </cell>
          <cell r="E534" t="str">
            <v>中国职教MOOC</v>
          </cell>
          <cell r="F534">
            <v>71</v>
          </cell>
          <cell r="G534">
            <v>8.46361111111111</v>
          </cell>
          <cell r="H534" t="str">
            <v>职业教育</v>
          </cell>
          <cell r="I534" t="str">
            <v>装备制造</v>
          </cell>
          <cell r="J534" t="str">
            <v>陕西省</v>
          </cell>
          <cell r="K534" t="str">
            <v>专业基础课</v>
          </cell>
          <cell r="L534" t="str">
            <v>高职</v>
          </cell>
          <cell r="M534" t="str">
            <v>否</v>
          </cell>
        </row>
        <row r="535">
          <cell r="A535">
            <v>1205789806</v>
          </cell>
          <cell r="B535" t="str">
            <v>计算机应用基础（Windows7+Office2016）</v>
          </cell>
          <cell r="C535" t="str">
            <v>西安航空职业技术学院</v>
          </cell>
          <cell r="D535" t="str">
            <v>史小英</v>
          </cell>
          <cell r="E535" t="str">
            <v>中国职教MOOC</v>
          </cell>
          <cell r="F535">
            <v>178</v>
          </cell>
          <cell r="G535">
            <v>5.64444444444444</v>
          </cell>
          <cell r="H535" t="str">
            <v>职业教育</v>
          </cell>
          <cell r="I535" t="str">
            <v>电子信息</v>
          </cell>
          <cell r="J535" t="str">
            <v>陕西省</v>
          </cell>
          <cell r="K535" t="str">
            <v>专业基础课</v>
          </cell>
          <cell r="L535" t="str">
            <v>高职</v>
          </cell>
          <cell r="M535" t="str">
            <v>否</v>
          </cell>
        </row>
        <row r="536">
          <cell r="A536">
            <v>1205793802</v>
          </cell>
          <cell r="B536" t="str">
            <v>民航客票销售</v>
          </cell>
          <cell r="C536" t="str">
            <v>西安航空职业技术学院</v>
          </cell>
          <cell r="D536" t="str">
            <v>先梦瑜</v>
          </cell>
          <cell r="E536" t="str">
            <v>中国职教MOOC</v>
          </cell>
          <cell r="F536">
            <v>42</v>
          </cell>
          <cell r="G536">
            <v>3.83472222222222</v>
          </cell>
          <cell r="H536" t="str">
            <v>职业教育</v>
          </cell>
          <cell r="I536" t="str">
            <v>交通运输</v>
          </cell>
          <cell r="J536" t="str">
            <v>陕西省</v>
          </cell>
          <cell r="K536" t="str">
            <v>专业基础课</v>
          </cell>
          <cell r="L536" t="str">
            <v>高职</v>
          </cell>
          <cell r="M536" t="str">
            <v>否</v>
          </cell>
        </row>
        <row r="537">
          <cell r="A537">
            <v>1205794801</v>
          </cell>
          <cell r="B537" t="str">
            <v>Pro/E产品设计（行业拓展篇）</v>
          </cell>
          <cell r="C537" t="str">
            <v>西安航空职业技术学院</v>
          </cell>
          <cell r="D537" t="str">
            <v>孔琳</v>
          </cell>
          <cell r="E537" t="str">
            <v>中国职教MOOC</v>
          </cell>
          <cell r="F537">
            <v>93</v>
          </cell>
          <cell r="G537">
            <v>15.5638888888889</v>
          </cell>
          <cell r="H537" t="str">
            <v>职业教育</v>
          </cell>
          <cell r="I537" t="str">
            <v>装备制造</v>
          </cell>
          <cell r="J537" t="str">
            <v>陕西省</v>
          </cell>
          <cell r="K537" t="str">
            <v>专业基础课</v>
          </cell>
          <cell r="L537" t="str">
            <v>高职</v>
          </cell>
          <cell r="M537" t="str">
            <v>否</v>
          </cell>
        </row>
        <row r="538">
          <cell r="A538">
            <v>1205795804</v>
          </cell>
          <cell r="B538" t="str">
            <v>应急处置</v>
          </cell>
          <cell r="C538" t="str">
            <v>西安航空职业技术学院</v>
          </cell>
          <cell r="D538" t="str">
            <v>安心</v>
          </cell>
          <cell r="E538" t="str">
            <v>中国职教MOOC</v>
          </cell>
          <cell r="F538">
            <v>54</v>
          </cell>
          <cell r="G538">
            <v>7.59611111111111</v>
          </cell>
          <cell r="H538" t="str">
            <v>职业教育</v>
          </cell>
          <cell r="I538" t="str">
            <v>交通运输</v>
          </cell>
          <cell r="J538" t="str">
            <v>陕西省</v>
          </cell>
          <cell r="K538" t="str">
            <v/>
          </cell>
          <cell r="L538" t="str">
            <v>高职</v>
          </cell>
          <cell r="M538" t="str">
            <v>否</v>
          </cell>
        </row>
        <row r="539">
          <cell r="A539">
            <v>1460880169</v>
          </cell>
          <cell r="B539" t="str">
            <v>值机与行李运输服务</v>
          </cell>
          <cell r="C539" t="str">
            <v>西安航空职业技术学院</v>
          </cell>
          <cell r="D539" t="str">
            <v>先梦瑜</v>
          </cell>
          <cell r="E539" t="str">
            <v>中国职教MOOC</v>
          </cell>
          <cell r="F539">
            <v>33</v>
          </cell>
          <cell r="G539">
            <v>3.00277777777778</v>
          </cell>
          <cell r="H539" t="str">
            <v>职业教育</v>
          </cell>
          <cell r="I539" t="str">
            <v>交通运输</v>
          </cell>
          <cell r="J539" t="str">
            <v>陕西省</v>
          </cell>
          <cell r="K539" t="str">
            <v/>
          </cell>
          <cell r="L539" t="str">
            <v>高职</v>
          </cell>
          <cell r="M539" t="str">
            <v>否</v>
          </cell>
        </row>
        <row r="540">
          <cell r="A540">
            <v>1002998010</v>
          </cell>
          <cell r="B540" t="str">
            <v>建筑工程计量与计价</v>
          </cell>
          <cell r="C540" t="str">
            <v>西安职业技术学院</v>
          </cell>
          <cell r="D540" t="str">
            <v>王成平</v>
          </cell>
          <cell r="E540" t="str">
            <v>中国职教MOOC</v>
          </cell>
          <cell r="F540">
            <v>94</v>
          </cell>
          <cell r="G540">
            <v>13.4633333333333</v>
          </cell>
          <cell r="H540" t="str">
            <v>职业教育</v>
          </cell>
          <cell r="I540" t="str">
            <v>土木建筑</v>
          </cell>
          <cell r="J540" t="str">
            <v>陕西省</v>
          </cell>
          <cell r="K540" t="str">
            <v>专业课</v>
          </cell>
          <cell r="L540" t="str">
            <v>高职</v>
          </cell>
          <cell r="M540" t="str">
            <v>否</v>
          </cell>
        </row>
        <row r="541">
          <cell r="A541">
            <v>1003003005</v>
          </cell>
          <cell r="B541" t="str">
            <v>花卉栽培</v>
          </cell>
          <cell r="C541" t="str">
            <v>西安职业技术学院</v>
          </cell>
          <cell r="D541" t="str">
            <v>李俊玲</v>
          </cell>
          <cell r="E541" t="str">
            <v>中国职教MOOC</v>
          </cell>
          <cell r="F541">
            <v>72</v>
          </cell>
          <cell r="G541">
            <v>6.7875</v>
          </cell>
          <cell r="H541" t="str">
            <v>职业教育</v>
          </cell>
          <cell r="I541" t="str">
            <v>农林牧渔</v>
          </cell>
          <cell r="J541" t="str">
            <v>陕西省</v>
          </cell>
          <cell r="K541" t="str">
            <v>专业课</v>
          </cell>
          <cell r="L541" t="str">
            <v>高职</v>
          </cell>
          <cell r="M541" t="str">
            <v>否</v>
          </cell>
        </row>
        <row r="542">
          <cell r="A542">
            <v>1003004002</v>
          </cell>
          <cell r="B542" t="str">
            <v>电子技术基础</v>
          </cell>
          <cell r="C542" t="str">
            <v>西安职业技术学院</v>
          </cell>
          <cell r="D542" t="str">
            <v>李艳</v>
          </cell>
          <cell r="E542" t="str">
            <v>中国职教MOOC</v>
          </cell>
          <cell r="F542">
            <v>74</v>
          </cell>
          <cell r="G542">
            <v>8.37555555555556</v>
          </cell>
          <cell r="H542" t="str">
            <v>职业教育</v>
          </cell>
          <cell r="I542" t="str">
            <v>电子信息</v>
          </cell>
          <cell r="J542" t="str">
            <v>陕西省</v>
          </cell>
          <cell r="K542" t="str">
            <v>专业课</v>
          </cell>
          <cell r="L542" t="str">
            <v>高职</v>
          </cell>
          <cell r="M542" t="str">
            <v>否</v>
          </cell>
        </row>
        <row r="543">
          <cell r="A543">
            <v>1206297813</v>
          </cell>
          <cell r="B543" t="str">
            <v>网页设计与制作</v>
          </cell>
          <cell r="C543" t="str">
            <v>咸阳职业技术学院</v>
          </cell>
          <cell r="D543" t="str">
            <v>李阿红</v>
          </cell>
          <cell r="E543" t="str">
            <v>中国职教MOOC</v>
          </cell>
          <cell r="F543">
            <v>50</v>
          </cell>
          <cell r="G543">
            <v>5.01166666666667</v>
          </cell>
          <cell r="H543" t="str">
            <v>职业教育</v>
          </cell>
          <cell r="I543" t="str">
            <v>电子信息</v>
          </cell>
          <cell r="J543" t="str">
            <v>陕西省</v>
          </cell>
          <cell r="K543" t="str">
            <v/>
          </cell>
          <cell r="L543" t="str">
            <v>高职</v>
          </cell>
          <cell r="M543" t="str">
            <v>否</v>
          </cell>
        </row>
        <row r="544">
          <cell r="A544">
            <v>1206298809</v>
          </cell>
          <cell r="B544" t="str">
            <v>PLC技术及应用</v>
          </cell>
          <cell r="C544" t="str">
            <v>咸阳职业技术学院</v>
          </cell>
          <cell r="D544" t="str">
            <v>党世红</v>
          </cell>
          <cell r="E544" t="str">
            <v>中国职教MOOC</v>
          </cell>
          <cell r="F544">
            <v>33</v>
          </cell>
          <cell r="G544">
            <v>4.64444444444444</v>
          </cell>
          <cell r="H544" t="str">
            <v>职业教育</v>
          </cell>
          <cell r="I544" t="str">
            <v>装备制造</v>
          </cell>
          <cell r="J544" t="str">
            <v>陕西省</v>
          </cell>
          <cell r="K544" t="str">
            <v/>
          </cell>
          <cell r="L544" t="str">
            <v>高职</v>
          </cell>
          <cell r="M544" t="str">
            <v>否</v>
          </cell>
        </row>
        <row r="545">
          <cell r="A545">
            <v>1206299809</v>
          </cell>
          <cell r="B545" t="str">
            <v>牛羊生产技术</v>
          </cell>
          <cell r="C545" t="str">
            <v>咸阳职业技术学院</v>
          </cell>
          <cell r="D545" t="str">
            <v>熊忙利</v>
          </cell>
          <cell r="E545" t="str">
            <v>中国职教MOOC</v>
          </cell>
          <cell r="F545">
            <v>62</v>
          </cell>
          <cell r="G545">
            <v>11.2561111111111</v>
          </cell>
          <cell r="H545" t="str">
            <v>职业教育</v>
          </cell>
          <cell r="I545" t="str">
            <v>农林牧渔</v>
          </cell>
          <cell r="J545" t="str">
            <v>陕西省</v>
          </cell>
          <cell r="K545" t="str">
            <v/>
          </cell>
          <cell r="L545" t="str">
            <v>高职</v>
          </cell>
          <cell r="M545" t="str">
            <v>否</v>
          </cell>
        </row>
        <row r="546">
          <cell r="A546">
            <v>1206299816</v>
          </cell>
          <cell r="B546" t="str">
            <v>石油化工生产技术</v>
          </cell>
          <cell r="C546" t="str">
            <v>咸阳职业技术学院</v>
          </cell>
          <cell r="D546" t="str">
            <v>张娟</v>
          </cell>
          <cell r="E546" t="str">
            <v>中国职教MOOC</v>
          </cell>
          <cell r="F546">
            <v>41</v>
          </cell>
          <cell r="G546">
            <v>5.20944444444444</v>
          </cell>
          <cell r="H546" t="str">
            <v>职业教育</v>
          </cell>
          <cell r="I546" t="str">
            <v>生物与化工</v>
          </cell>
          <cell r="J546" t="str">
            <v>陕西省</v>
          </cell>
          <cell r="K546" t="str">
            <v/>
          </cell>
          <cell r="L546" t="str">
            <v>高职</v>
          </cell>
          <cell r="M546" t="str">
            <v>否</v>
          </cell>
        </row>
        <row r="547">
          <cell r="A547">
            <v>1206301811</v>
          </cell>
          <cell r="B547" t="str">
            <v>动物疫病防治技术</v>
          </cell>
          <cell r="C547" t="str">
            <v>咸阳职业技术学院</v>
          </cell>
          <cell r="D547" t="str">
            <v>朱小甫</v>
          </cell>
          <cell r="E547" t="str">
            <v>中国职教MOOC</v>
          </cell>
          <cell r="F547">
            <v>57</v>
          </cell>
          <cell r="G547">
            <v>8.55055555555556</v>
          </cell>
          <cell r="H547" t="str">
            <v>职业教育</v>
          </cell>
          <cell r="I547" t="str">
            <v>农林牧渔</v>
          </cell>
          <cell r="J547" t="str">
            <v>陕西省</v>
          </cell>
          <cell r="K547" t="str">
            <v/>
          </cell>
          <cell r="L547" t="str">
            <v>高职</v>
          </cell>
          <cell r="M547" t="str">
            <v>否</v>
          </cell>
        </row>
        <row r="548">
          <cell r="A548">
            <v>1206301812</v>
          </cell>
          <cell r="B548" t="str">
            <v>化工单元操作技术</v>
          </cell>
          <cell r="C548" t="str">
            <v>咸阳职业技术学院</v>
          </cell>
          <cell r="D548" t="str">
            <v>孙艳萍</v>
          </cell>
          <cell r="E548" t="str">
            <v>中国职教MOOC</v>
          </cell>
          <cell r="F548">
            <v>40</v>
          </cell>
          <cell r="G548">
            <v>4.32222222222222</v>
          </cell>
          <cell r="H548" t="str">
            <v>职业教育</v>
          </cell>
          <cell r="I548" t="str">
            <v>生物与化工</v>
          </cell>
          <cell r="J548" t="str">
            <v>陕西省</v>
          </cell>
          <cell r="K548" t="str">
            <v/>
          </cell>
          <cell r="L548" t="str">
            <v>高职</v>
          </cell>
          <cell r="M548" t="str">
            <v>否</v>
          </cell>
        </row>
        <row r="549">
          <cell r="A549">
            <v>1206302806</v>
          </cell>
          <cell r="B549" t="str">
            <v>C语言程序设计</v>
          </cell>
          <cell r="C549" t="str">
            <v>咸阳职业技术学院</v>
          </cell>
          <cell r="D549" t="str">
            <v>程小红</v>
          </cell>
          <cell r="E549" t="str">
            <v>中国职教MOOC</v>
          </cell>
          <cell r="F549">
            <v>50</v>
          </cell>
          <cell r="G549">
            <v>4.34972222222222</v>
          </cell>
          <cell r="H549" t="str">
            <v>职业教育</v>
          </cell>
          <cell r="I549" t="str">
            <v>电子信息</v>
          </cell>
          <cell r="J549" t="str">
            <v>陕西省</v>
          </cell>
          <cell r="K549" t="str">
            <v/>
          </cell>
          <cell r="L549" t="str">
            <v>高职</v>
          </cell>
          <cell r="M549" t="str">
            <v>否</v>
          </cell>
        </row>
        <row r="550">
          <cell r="A550">
            <v>1206303817</v>
          </cell>
          <cell r="B550" t="str">
            <v>工程测量技术</v>
          </cell>
          <cell r="C550" t="str">
            <v>咸阳职业技术学院</v>
          </cell>
          <cell r="D550" t="str">
            <v>林凯</v>
          </cell>
          <cell r="E550" t="str">
            <v>中国职教MOOC</v>
          </cell>
          <cell r="F550">
            <v>40</v>
          </cell>
          <cell r="G550">
            <v>6.39166666666667</v>
          </cell>
          <cell r="H550" t="str">
            <v>职业教育</v>
          </cell>
          <cell r="I550" t="str">
            <v>土木建筑</v>
          </cell>
          <cell r="J550" t="str">
            <v>陕西省</v>
          </cell>
          <cell r="K550" t="str">
            <v/>
          </cell>
          <cell r="L550" t="str">
            <v>高职</v>
          </cell>
          <cell r="M550" t="str">
            <v>否</v>
          </cell>
        </row>
        <row r="551">
          <cell r="A551">
            <v>1206303818</v>
          </cell>
          <cell r="B551" t="str">
            <v>建筑工程计量与计价</v>
          </cell>
          <cell r="C551" t="str">
            <v>咸阳职业技术学院</v>
          </cell>
          <cell r="D551" t="str">
            <v>段薇薇</v>
          </cell>
          <cell r="E551" t="str">
            <v>中国职教MOOC</v>
          </cell>
          <cell r="F551">
            <v>40</v>
          </cell>
          <cell r="G551">
            <v>6.05555555555556</v>
          </cell>
          <cell r="H551" t="str">
            <v>职业教育</v>
          </cell>
          <cell r="I551" t="str">
            <v>土木建筑</v>
          </cell>
          <cell r="J551" t="str">
            <v>陕西省</v>
          </cell>
          <cell r="K551" t="str">
            <v/>
          </cell>
          <cell r="L551" t="str">
            <v>高职</v>
          </cell>
          <cell r="M551" t="str">
            <v>否</v>
          </cell>
        </row>
        <row r="552">
          <cell r="A552">
            <v>1206305812</v>
          </cell>
          <cell r="B552" t="str">
            <v>建筑构造</v>
          </cell>
          <cell r="C552" t="str">
            <v>咸阳职业技术学院</v>
          </cell>
          <cell r="D552" t="str">
            <v>许方伟</v>
          </cell>
          <cell r="E552" t="str">
            <v>中国职教MOOC</v>
          </cell>
          <cell r="F552">
            <v>39</v>
          </cell>
          <cell r="G552">
            <v>4.85472222222222</v>
          </cell>
          <cell r="H552" t="str">
            <v>职业教育</v>
          </cell>
          <cell r="I552" t="str">
            <v>土木建筑</v>
          </cell>
          <cell r="J552" t="str">
            <v>陕西省</v>
          </cell>
          <cell r="K552" t="str">
            <v/>
          </cell>
          <cell r="L552" t="str">
            <v>高职</v>
          </cell>
          <cell r="M552" t="str">
            <v>否</v>
          </cell>
        </row>
        <row r="553">
          <cell r="A553">
            <v>1206307817</v>
          </cell>
          <cell r="B553" t="str">
            <v>机械制图与计算机绘图</v>
          </cell>
          <cell r="C553" t="str">
            <v>咸阳职业技术学院</v>
          </cell>
          <cell r="D553" t="str">
            <v>淮妮</v>
          </cell>
          <cell r="E553" t="str">
            <v>中国职教MOOC</v>
          </cell>
          <cell r="F553">
            <v>54</v>
          </cell>
          <cell r="G553">
            <v>10.6788888888889</v>
          </cell>
          <cell r="H553" t="str">
            <v>职业教育</v>
          </cell>
          <cell r="I553" t="str">
            <v>装备制造</v>
          </cell>
          <cell r="J553" t="str">
            <v>陕西省</v>
          </cell>
          <cell r="K553" t="str">
            <v/>
          </cell>
          <cell r="L553" t="str">
            <v>高职</v>
          </cell>
          <cell r="M553" t="str">
            <v>否</v>
          </cell>
        </row>
        <row r="554">
          <cell r="A554">
            <v>1206307818</v>
          </cell>
          <cell r="B554" t="str">
            <v>建筑材料</v>
          </cell>
          <cell r="C554" t="str">
            <v>咸阳职业技术学院</v>
          </cell>
          <cell r="D554" t="str">
            <v>陈婷</v>
          </cell>
          <cell r="E554" t="str">
            <v>中国职教MOOC</v>
          </cell>
          <cell r="F554">
            <v>39</v>
          </cell>
          <cell r="G554">
            <v>7.66972222222222</v>
          </cell>
          <cell r="H554" t="str">
            <v>职业教育</v>
          </cell>
          <cell r="I554" t="str">
            <v>土木建筑</v>
          </cell>
          <cell r="J554" t="str">
            <v>陕西省</v>
          </cell>
          <cell r="K554" t="str">
            <v/>
          </cell>
          <cell r="L554" t="str">
            <v>高职</v>
          </cell>
          <cell r="M554" t="str">
            <v>否</v>
          </cell>
        </row>
        <row r="555">
          <cell r="A555">
            <v>1206307819</v>
          </cell>
          <cell r="B555" t="str">
            <v>自动化生产线安装与调试</v>
          </cell>
          <cell r="C555" t="str">
            <v>咸阳职业技术学院</v>
          </cell>
          <cell r="D555" t="str">
            <v>崔慧娟</v>
          </cell>
          <cell r="E555" t="str">
            <v>中国职教MOOC</v>
          </cell>
          <cell r="F555">
            <v>54</v>
          </cell>
          <cell r="G555">
            <v>5.3525</v>
          </cell>
          <cell r="H555" t="str">
            <v>职业教育</v>
          </cell>
          <cell r="I555" t="str">
            <v>装备制造</v>
          </cell>
          <cell r="J555" t="str">
            <v>陕西省</v>
          </cell>
          <cell r="K555" t="str">
            <v/>
          </cell>
          <cell r="L555" t="str">
            <v>高职</v>
          </cell>
          <cell r="M555" t="str">
            <v>否</v>
          </cell>
        </row>
        <row r="556">
          <cell r="A556">
            <v>1206308807</v>
          </cell>
          <cell r="B556" t="str">
            <v>汽车维护与保养</v>
          </cell>
          <cell r="C556" t="str">
            <v>咸阳职业技术学院</v>
          </cell>
          <cell r="D556" t="str">
            <v>何文锋</v>
          </cell>
          <cell r="E556" t="str">
            <v>中国职教MOOC</v>
          </cell>
          <cell r="F556">
            <v>60</v>
          </cell>
          <cell r="G556">
            <v>5.59777777777778</v>
          </cell>
          <cell r="H556" t="str">
            <v>职业教育</v>
          </cell>
          <cell r="I556" t="str">
            <v>交通运输</v>
          </cell>
          <cell r="J556" t="str">
            <v>陕西省</v>
          </cell>
          <cell r="K556" t="str">
            <v/>
          </cell>
          <cell r="L556" t="str">
            <v>高职</v>
          </cell>
          <cell r="M556" t="str">
            <v>否</v>
          </cell>
        </row>
        <row r="557">
          <cell r="A557">
            <v>1206309809</v>
          </cell>
          <cell r="B557" t="str">
            <v>汽车空调系统故障检测与维修</v>
          </cell>
          <cell r="C557" t="str">
            <v>咸阳职业技术学院</v>
          </cell>
          <cell r="D557" t="str">
            <v>吴珊</v>
          </cell>
          <cell r="E557" t="str">
            <v>中国职教MOOC</v>
          </cell>
          <cell r="F557">
            <v>50</v>
          </cell>
          <cell r="G557">
            <v>4.62444444444444</v>
          </cell>
          <cell r="H557" t="str">
            <v>职业教育</v>
          </cell>
          <cell r="I557" t="str">
            <v>交通运输</v>
          </cell>
          <cell r="J557" t="str">
            <v>陕西省</v>
          </cell>
          <cell r="K557" t="str">
            <v/>
          </cell>
          <cell r="L557" t="str">
            <v>高职</v>
          </cell>
          <cell r="M557" t="str">
            <v>否</v>
          </cell>
        </row>
        <row r="558">
          <cell r="A558">
            <v>1206310807</v>
          </cell>
          <cell r="B558" t="str">
            <v>工程制图与识图</v>
          </cell>
          <cell r="C558" t="str">
            <v>咸阳职业技术学院</v>
          </cell>
          <cell r="D558" t="str">
            <v>雷海涛</v>
          </cell>
          <cell r="E558" t="str">
            <v>中国职教MOOC</v>
          </cell>
          <cell r="F558">
            <v>36</v>
          </cell>
          <cell r="G558">
            <v>4.79944444444444</v>
          </cell>
          <cell r="H558" t="str">
            <v>职业教育</v>
          </cell>
          <cell r="I558" t="str">
            <v>土木建筑</v>
          </cell>
          <cell r="J558" t="str">
            <v>陕西省</v>
          </cell>
          <cell r="K558" t="str">
            <v/>
          </cell>
          <cell r="L558" t="str">
            <v>高职</v>
          </cell>
          <cell r="M558" t="str">
            <v>否</v>
          </cell>
        </row>
        <row r="559">
          <cell r="A559">
            <v>1206310808</v>
          </cell>
          <cell r="B559" t="str">
            <v>汽车常用工具与设备使用</v>
          </cell>
          <cell r="C559" t="str">
            <v>咸阳职业技术学院</v>
          </cell>
          <cell r="D559" t="str">
            <v>仙阿曼</v>
          </cell>
          <cell r="E559" t="str">
            <v>中国职教MOOC</v>
          </cell>
          <cell r="F559">
            <v>50</v>
          </cell>
          <cell r="G559">
            <v>4.40444444444444</v>
          </cell>
          <cell r="H559" t="str">
            <v>职业教育</v>
          </cell>
          <cell r="I559" t="str">
            <v>交通运输</v>
          </cell>
          <cell r="J559" t="str">
            <v>陕西省</v>
          </cell>
          <cell r="K559" t="str">
            <v/>
          </cell>
          <cell r="L559" t="str">
            <v>高职</v>
          </cell>
          <cell r="M559" t="str">
            <v>否</v>
          </cell>
        </row>
        <row r="560">
          <cell r="A560">
            <v>1206312811</v>
          </cell>
          <cell r="B560" t="str">
            <v>SQL数据库设计</v>
          </cell>
          <cell r="C560" t="str">
            <v>咸阳职业技术学院</v>
          </cell>
          <cell r="D560" t="str">
            <v>王雪侠</v>
          </cell>
          <cell r="E560" t="str">
            <v>中国职教MOOC</v>
          </cell>
          <cell r="F560">
            <v>50</v>
          </cell>
          <cell r="G560">
            <v>5.20083333333333</v>
          </cell>
          <cell r="H560" t="str">
            <v>职业教育</v>
          </cell>
          <cell r="I560" t="str">
            <v>电子信息</v>
          </cell>
          <cell r="J560" t="str">
            <v>陕西省</v>
          </cell>
          <cell r="K560" t="str">
            <v/>
          </cell>
          <cell r="L560" t="str">
            <v>高职</v>
          </cell>
          <cell r="M560" t="str">
            <v>否</v>
          </cell>
        </row>
        <row r="561">
          <cell r="A561">
            <v>1207169805</v>
          </cell>
          <cell r="B561" t="str">
            <v>病理学</v>
          </cell>
          <cell r="C561" t="str">
            <v>咸阳职业技术学院</v>
          </cell>
          <cell r="D561" t="str">
            <v>付淑凤</v>
          </cell>
          <cell r="E561" t="str">
            <v>中国职教MOOC</v>
          </cell>
          <cell r="F561">
            <v>63</v>
          </cell>
          <cell r="G561">
            <v>8.18111111111111</v>
          </cell>
          <cell r="H561" t="str">
            <v>职业教育</v>
          </cell>
          <cell r="I561" t="str">
            <v>医药卫生</v>
          </cell>
          <cell r="J561" t="str">
            <v>陕西省</v>
          </cell>
          <cell r="K561" t="str">
            <v/>
          </cell>
          <cell r="L561" t="str">
            <v>高职</v>
          </cell>
          <cell r="M561" t="str">
            <v>否</v>
          </cell>
        </row>
        <row r="562">
          <cell r="A562">
            <v>1207172804</v>
          </cell>
          <cell r="B562" t="str">
            <v>母婴护理</v>
          </cell>
          <cell r="C562" t="str">
            <v>咸阳职业技术学院</v>
          </cell>
          <cell r="D562" t="str">
            <v>冯华</v>
          </cell>
          <cell r="E562" t="str">
            <v>中国职教MOOC</v>
          </cell>
          <cell r="F562">
            <v>63</v>
          </cell>
          <cell r="G562">
            <v>9.12916666666667</v>
          </cell>
          <cell r="H562" t="str">
            <v>职业教育</v>
          </cell>
          <cell r="I562" t="str">
            <v>医药卫生</v>
          </cell>
          <cell r="J562" t="str">
            <v>陕西省</v>
          </cell>
          <cell r="K562" t="str">
            <v/>
          </cell>
          <cell r="L562" t="str">
            <v>高职</v>
          </cell>
          <cell r="M562" t="str">
            <v>否</v>
          </cell>
        </row>
        <row r="563">
          <cell r="A563">
            <v>1207174805</v>
          </cell>
          <cell r="B563" t="str">
            <v>基础护理</v>
          </cell>
          <cell r="C563" t="str">
            <v>咸阳职业技术学院</v>
          </cell>
          <cell r="D563" t="str">
            <v>孟园</v>
          </cell>
          <cell r="E563" t="str">
            <v>中国职教MOOC</v>
          </cell>
          <cell r="F563">
            <v>58</v>
          </cell>
          <cell r="G563">
            <v>8.78833333333333</v>
          </cell>
          <cell r="H563" t="str">
            <v>职业教育</v>
          </cell>
          <cell r="I563" t="str">
            <v>医药卫生</v>
          </cell>
          <cell r="J563" t="str">
            <v>陕西省</v>
          </cell>
          <cell r="K563" t="str">
            <v/>
          </cell>
          <cell r="L563" t="str">
            <v>高职</v>
          </cell>
          <cell r="M563" t="str">
            <v>否</v>
          </cell>
        </row>
        <row r="564">
          <cell r="A564">
            <v>1207174806</v>
          </cell>
          <cell r="B564" t="str">
            <v>幼儿园教育环境创设</v>
          </cell>
          <cell r="C564" t="str">
            <v>咸阳职业技术学院</v>
          </cell>
          <cell r="D564" t="str">
            <v>邰康锋</v>
          </cell>
          <cell r="E564" t="str">
            <v>中国职教MOOC</v>
          </cell>
          <cell r="F564">
            <v>60</v>
          </cell>
          <cell r="G564">
            <v>6.73722222222222</v>
          </cell>
          <cell r="H564" t="str">
            <v>职业教育</v>
          </cell>
          <cell r="I564" t="str">
            <v>教育与体育</v>
          </cell>
          <cell r="J564" t="str">
            <v>陕西省</v>
          </cell>
          <cell r="K564" t="str">
            <v/>
          </cell>
          <cell r="L564" t="str">
            <v>高职</v>
          </cell>
          <cell r="M564" t="str">
            <v>否</v>
          </cell>
        </row>
        <row r="565">
          <cell r="A565">
            <v>1207179809</v>
          </cell>
          <cell r="B565" t="str">
            <v>餐饮服务与管理</v>
          </cell>
          <cell r="C565" t="str">
            <v>咸阳职业技术学院</v>
          </cell>
          <cell r="D565" t="str">
            <v>骞姣</v>
          </cell>
          <cell r="E565" t="str">
            <v>中国职教MOOC</v>
          </cell>
          <cell r="F565">
            <v>66</v>
          </cell>
          <cell r="G565">
            <v>11.6094444444444</v>
          </cell>
          <cell r="H565" t="str">
            <v>职业教育</v>
          </cell>
          <cell r="I565" t="str">
            <v>旅游</v>
          </cell>
          <cell r="J565" t="str">
            <v>陕西省</v>
          </cell>
          <cell r="K565" t="str">
            <v/>
          </cell>
          <cell r="L565" t="str">
            <v>高职</v>
          </cell>
          <cell r="M565" t="str">
            <v>否</v>
          </cell>
        </row>
        <row r="566">
          <cell r="A566">
            <v>1207179810</v>
          </cell>
          <cell r="B566" t="str">
            <v>导游业务</v>
          </cell>
          <cell r="C566" t="str">
            <v>咸阳职业技术学院</v>
          </cell>
          <cell r="D566" t="str">
            <v>韩燕妮</v>
          </cell>
          <cell r="E566" t="str">
            <v>中国职教MOOC</v>
          </cell>
          <cell r="F566">
            <v>57</v>
          </cell>
          <cell r="G566">
            <v>7.70138888888889</v>
          </cell>
          <cell r="H566" t="str">
            <v>职业教育</v>
          </cell>
          <cell r="I566" t="str">
            <v>旅游</v>
          </cell>
          <cell r="J566" t="str">
            <v>陕西省</v>
          </cell>
          <cell r="K566" t="str">
            <v/>
          </cell>
          <cell r="L566" t="str">
            <v>高职</v>
          </cell>
          <cell r="M566" t="str">
            <v>否</v>
          </cell>
        </row>
        <row r="567">
          <cell r="A567">
            <v>1207185802</v>
          </cell>
          <cell r="B567" t="str">
            <v>模拟导游</v>
          </cell>
          <cell r="C567" t="str">
            <v>咸阳职业技术学院</v>
          </cell>
          <cell r="D567" t="str">
            <v>荆怀芳</v>
          </cell>
          <cell r="E567" t="str">
            <v>中国职教MOOC</v>
          </cell>
          <cell r="F567">
            <v>52</v>
          </cell>
          <cell r="G567">
            <v>6.54416666666667</v>
          </cell>
          <cell r="H567" t="str">
            <v>职业教育</v>
          </cell>
          <cell r="I567" t="str">
            <v>旅游</v>
          </cell>
          <cell r="J567" t="str">
            <v>陕西省</v>
          </cell>
          <cell r="K567" t="str">
            <v/>
          </cell>
          <cell r="L567" t="str">
            <v>高职</v>
          </cell>
          <cell r="M567" t="str">
            <v>否</v>
          </cell>
        </row>
        <row r="568">
          <cell r="A568">
            <v>1207186803</v>
          </cell>
          <cell r="B568" t="str">
            <v>创新创业基础</v>
          </cell>
          <cell r="C568" t="str">
            <v>咸阳职业技术学院</v>
          </cell>
          <cell r="D568" t="str">
            <v>姚薇</v>
          </cell>
          <cell r="E568" t="str">
            <v>中国职教MOOC</v>
          </cell>
          <cell r="F568">
            <v>40</v>
          </cell>
          <cell r="G568">
            <v>5.02138888888889</v>
          </cell>
          <cell r="H568" t="str">
            <v>基础课程类</v>
          </cell>
          <cell r="I568" t="str">
            <v>创新创业课</v>
          </cell>
          <cell r="J568" t="str">
            <v>陕西省</v>
          </cell>
          <cell r="K568" t="str">
            <v/>
          </cell>
          <cell r="L568" t="str">
            <v>高职</v>
          </cell>
          <cell r="M568" t="str">
            <v>否</v>
          </cell>
        </row>
        <row r="569">
          <cell r="A569">
            <v>1207186805</v>
          </cell>
          <cell r="B569" t="str">
            <v>幼儿文学</v>
          </cell>
          <cell r="C569" t="str">
            <v>咸阳职业技术学院</v>
          </cell>
          <cell r="D569" t="str">
            <v>孙洁</v>
          </cell>
          <cell r="E569" t="str">
            <v>中国职教MOOC</v>
          </cell>
          <cell r="F569">
            <v>50</v>
          </cell>
          <cell r="G569">
            <v>7.26944444444444</v>
          </cell>
          <cell r="H569" t="str">
            <v>职业教育</v>
          </cell>
          <cell r="I569" t="str">
            <v>教育与体育</v>
          </cell>
          <cell r="J569" t="str">
            <v>陕西省</v>
          </cell>
          <cell r="K569" t="str">
            <v/>
          </cell>
          <cell r="L569" t="str">
            <v>高职</v>
          </cell>
          <cell r="M569" t="str">
            <v>否</v>
          </cell>
        </row>
        <row r="570">
          <cell r="A570">
            <v>1002552004</v>
          </cell>
          <cell r="B570" t="str">
            <v>高职高专英语</v>
          </cell>
          <cell r="C570" t="str">
            <v>邢台职业技术学院</v>
          </cell>
          <cell r="D570" t="str">
            <v>李迎雪</v>
          </cell>
          <cell r="E570" t="str">
            <v>中国职教MOOC</v>
          </cell>
          <cell r="F570">
            <v>162</v>
          </cell>
          <cell r="G570">
            <v>17.5663888888889</v>
          </cell>
          <cell r="H570" t="str">
            <v>基础课程类</v>
          </cell>
          <cell r="I570" t="str">
            <v>公共基础课</v>
          </cell>
          <cell r="J570" t="str">
            <v>河北省</v>
          </cell>
          <cell r="K570" t="str">
            <v>公共基础课</v>
          </cell>
          <cell r="L570" t="str">
            <v>高职</v>
          </cell>
          <cell r="M570" t="str">
            <v>否</v>
          </cell>
        </row>
        <row r="571">
          <cell r="A571">
            <v>1002559002</v>
          </cell>
          <cell r="B571" t="str">
            <v>汽车构造与拆装</v>
          </cell>
          <cell r="C571" t="str">
            <v>邢台职业技术学院</v>
          </cell>
          <cell r="D571" t="str">
            <v>霍志毅</v>
          </cell>
          <cell r="E571" t="str">
            <v>中国职教MOOC</v>
          </cell>
          <cell r="F571">
            <v>82</v>
          </cell>
          <cell r="G571">
            <v>9.27444444444444</v>
          </cell>
          <cell r="H571" t="str">
            <v>职业教育</v>
          </cell>
          <cell r="I571" t="str">
            <v>交通运输</v>
          </cell>
          <cell r="J571" t="str">
            <v>河北省</v>
          </cell>
          <cell r="K571" t="str">
            <v>专业课</v>
          </cell>
          <cell r="L571" t="str">
            <v>高职</v>
          </cell>
          <cell r="M571" t="str">
            <v>否</v>
          </cell>
        </row>
        <row r="572">
          <cell r="A572">
            <v>1002560001</v>
          </cell>
          <cell r="B572" t="str">
            <v>计算机辅助造型</v>
          </cell>
          <cell r="C572" t="str">
            <v>邢台职业技术学院</v>
          </cell>
          <cell r="D572" t="str">
            <v>王文明</v>
          </cell>
          <cell r="E572" t="str">
            <v>中国职教MOOC</v>
          </cell>
          <cell r="F572">
            <v>112</v>
          </cell>
          <cell r="G572">
            <v>12.3288888888889</v>
          </cell>
          <cell r="H572" t="str">
            <v>职业教育</v>
          </cell>
          <cell r="I572" t="str">
            <v>装备制造</v>
          </cell>
          <cell r="J572" t="str">
            <v>河北省</v>
          </cell>
          <cell r="K572" t="str">
            <v>专业课</v>
          </cell>
          <cell r="L572" t="str">
            <v>高职</v>
          </cell>
          <cell r="M572" t="str">
            <v>否</v>
          </cell>
        </row>
        <row r="573">
          <cell r="A573">
            <v>1205779817</v>
          </cell>
          <cell r="B573" t="str">
            <v>汽车底盘构造与拆装</v>
          </cell>
          <cell r="C573" t="str">
            <v>邢台职业技术学院</v>
          </cell>
          <cell r="D573" t="str">
            <v>李敏</v>
          </cell>
          <cell r="E573" t="str">
            <v>中国职教MOOC</v>
          </cell>
          <cell r="F573">
            <v>55</v>
          </cell>
          <cell r="G573">
            <v>7.03444444444444</v>
          </cell>
          <cell r="H573" t="str">
            <v>职业教育</v>
          </cell>
          <cell r="I573" t="str">
            <v>交通运输</v>
          </cell>
          <cell r="J573" t="str">
            <v>河北省</v>
          </cell>
          <cell r="K573" t="str">
            <v>专业基础课</v>
          </cell>
          <cell r="L573" t="str">
            <v>高职</v>
          </cell>
          <cell r="M573" t="str">
            <v>否</v>
          </cell>
        </row>
        <row r="574">
          <cell r="A574">
            <v>1205793810</v>
          </cell>
          <cell r="B574" t="str">
            <v>女装结构设计</v>
          </cell>
          <cell r="C574" t="str">
            <v>邢台职业技术学院</v>
          </cell>
          <cell r="D574" t="str">
            <v>臧莉静</v>
          </cell>
          <cell r="E574" t="str">
            <v>中国职教MOOC</v>
          </cell>
          <cell r="F574">
            <v>92</v>
          </cell>
          <cell r="G574">
            <v>9.05111111111111</v>
          </cell>
          <cell r="H574" t="str">
            <v>职业教育</v>
          </cell>
          <cell r="I574" t="str">
            <v>轻工纺织</v>
          </cell>
          <cell r="J574" t="str">
            <v>河北省</v>
          </cell>
          <cell r="K574" t="str">
            <v>专业基础课</v>
          </cell>
          <cell r="L574" t="str">
            <v>高职</v>
          </cell>
          <cell r="M574" t="str">
            <v>否</v>
          </cell>
        </row>
        <row r="575">
          <cell r="A575">
            <v>1205841811</v>
          </cell>
          <cell r="B575" t="str">
            <v>思想道德修养与法律基础</v>
          </cell>
          <cell r="C575" t="str">
            <v>邢台职业技术学院</v>
          </cell>
          <cell r="D575" t="str">
            <v>祁凤华</v>
          </cell>
          <cell r="E575" t="str">
            <v>中国职教MOOC</v>
          </cell>
          <cell r="F575">
            <v>103</v>
          </cell>
          <cell r="G575">
            <v>11.9988888888889</v>
          </cell>
          <cell r="H575" t="str">
            <v>基础课程类</v>
          </cell>
          <cell r="I575" t="str">
            <v>公共基础课</v>
          </cell>
          <cell r="J575" t="str">
            <v>河北省</v>
          </cell>
          <cell r="K575" t="str">
            <v>公共基础课</v>
          </cell>
          <cell r="L575" t="str">
            <v>高职</v>
          </cell>
          <cell r="M575" t="str">
            <v>否</v>
          </cell>
        </row>
        <row r="576">
          <cell r="A576">
            <v>1205906819</v>
          </cell>
          <cell r="B576" t="str">
            <v>机床电气控制</v>
          </cell>
          <cell r="C576" t="str">
            <v>邢台职业技术学院</v>
          </cell>
          <cell r="D576" t="str">
            <v>王志刚</v>
          </cell>
          <cell r="E576" t="str">
            <v>中国职教MOOC</v>
          </cell>
          <cell r="F576">
            <v>70</v>
          </cell>
          <cell r="G576">
            <v>6.03444444444444</v>
          </cell>
          <cell r="H576" t="str">
            <v>职业教育</v>
          </cell>
          <cell r="I576" t="str">
            <v>装备制造</v>
          </cell>
          <cell r="J576" t="str">
            <v>河北省</v>
          </cell>
          <cell r="K576" t="str">
            <v>专业课</v>
          </cell>
          <cell r="L576" t="str">
            <v>高职</v>
          </cell>
          <cell r="M576" t="str">
            <v>否</v>
          </cell>
        </row>
        <row r="577">
          <cell r="A577">
            <v>1206207801</v>
          </cell>
          <cell r="B577" t="str">
            <v>建筑钢结构焊接</v>
          </cell>
          <cell r="C577" t="str">
            <v>邢台职业技术学院</v>
          </cell>
          <cell r="D577" t="str">
            <v>张鹏</v>
          </cell>
          <cell r="E577" t="str">
            <v>中国职教MOOC</v>
          </cell>
          <cell r="F577">
            <v>93</v>
          </cell>
          <cell r="G577">
            <v>8.02944444444444</v>
          </cell>
          <cell r="H577" t="str">
            <v>职业教育</v>
          </cell>
          <cell r="I577" t="str">
            <v>土木建筑</v>
          </cell>
          <cell r="J577" t="str">
            <v>河北省</v>
          </cell>
          <cell r="K577" t="str">
            <v/>
          </cell>
          <cell r="L577" t="str">
            <v>高职</v>
          </cell>
          <cell r="M577" t="str">
            <v>否</v>
          </cell>
        </row>
        <row r="578">
          <cell r="A578">
            <v>1206451851</v>
          </cell>
          <cell r="B578" t="str">
            <v>机械制造基础</v>
          </cell>
          <cell r="C578" t="str">
            <v>邢台职业技术学院</v>
          </cell>
          <cell r="D578" t="str">
            <v>高军芳</v>
          </cell>
          <cell r="E578" t="str">
            <v>中国职教MOOC</v>
          </cell>
          <cell r="F578">
            <v>21</v>
          </cell>
          <cell r="G578">
            <v>5.22277777777778</v>
          </cell>
          <cell r="H578" t="str">
            <v>职业教育</v>
          </cell>
          <cell r="I578" t="str">
            <v>装备制造</v>
          </cell>
          <cell r="J578" t="str">
            <v>河北省</v>
          </cell>
          <cell r="K578" t="str">
            <v/>
          </cell>
          <cell r="L578" t="str">
            <v>高职</v>
          </cell>
          <cell r="M578" t="str">
            <v>否</v>
          </cell>
        </row>
        <row r="579">
          <cell r="A579">
            <v>1206700818</v>
          </cell>
          <cell r="B579" t="str">
            <v>PLC控制系统编程与实现</v>
          </cell>
          <cell r="C579" t="str">
            <v>邢台职业技术学院</v>
          </cell>
          <cell r="D579" t="str">
            <v>陈丽</v>
          </cell>
          <cell r="E579" t="str">
            <v>中国职教MOOC</v>
          </cell>
          <cell r="F579">
            <v>81</v>
          </cell>
          <cell r="G579">
            <v>8.92305555555556</v>
          </cell>
          <cell r="H579" t="str">
            <v>职业教育</v>
          </cell>
          <cell r="I579" t="str">
            <v>装备制造</v>
          </cell>
          <cell r="J579" t="str">
            <v>河北省</v>
          </cell>
          <cell r="K579" t="str">
            <v/>
          </cell>
          <cell r="L579" t="str">
            <v>高职</v>
          </cell>
          <cell r="M579" t="str">
            <v>否</v>
          </cell>
        </row>
        <row r="580">
          <cell r="A580">
            <v>1207515801</v>
          </cell>
          <cell r="B580" t="str">
            <v>数控加工技术</v>
          </cell>
          <cell r="C580" t="str">
            <v>邢台职业技术学院</v>
          </cell>
          <cell r="D580" t="str">
            <v>蒲筠果</v>
          </cell>
          <cell r="E580" t="str">
            <v>中国职教MOOC</v>
          </cell>
          <cell r="F580">
            <v>44</v>
          </cell>
          <cell r="G580">
            <v>5.15166666666667</v>
          </cell>
          <cell r="H580" t="str">
            <v>职业教育</v>
          </cell>
          <cell r="I580" t="str">
            <v>装备制造</v>
          </cell>
          <cell r="J580" t="str">
            <v>河北省</v>
          </cell>
          <cell r="K580" t="str">
            <v>专业课</v>
          </cell>
          <cell r="L580" t="str">
            <v>高职</v>
          </cell>
          <cell r="M580" t="str">
            <v>否</v>
          </cell>
        </row>
        <row r="581">
          <cell r="A581">
            <v>1207515806</v>
          </cell>
          <cell r="B581" t="str">
            <v>机械零部件数控加工技术</v>
          </cell>
          <cell r="C581" t="str">
            <v>烟台汽车工程职业学院</v>
          </cell>
          <cell r="D581" t="str">
            <v>刘凤景</v>
          </cell>
          <cell r="E581" t="str">
            <v>中国职教MOOC</v>
          </cell>
          <cell r="F581">
            <v>83</v>
          </cell>
          <cell r="G581">
            <v>6.44444444444444</v>
          </cell>
          <cell r="H581" t="str">
            <v>职业教育</v>
          </cell>
          <cell r="I581" t="str">
            <v>装备制造</v>
          </cell>
          <cell r="J581" t="str">
            <v>山东省</v>
          </cell>
          <cell r="K581" t="str">
            <v/>
          </cell>
          <cell r="L581" t="str">
            <v>高职</v>
          </cell>
          <cell r="M581" t="str">
            <v>否</v>
          </cell>
        </row>
        <row r="582">
          <cell r="A582">
            <v>1207517804</v>
          </cell>
          <cell r="B582" t="str">
            <v>可编程控制器应用</v>
          </cell>
          <cell r="C582" t="str">
            <v>烟台汽车工程职业学院</v>
          </cell>
          <cell r="D582" t="str">
            <v>解淑英</v>
          </cell>
          <cell r="E582" t="str">
            <v>中国职教MOOC</v>
          </cell>
          <cell r="F582">
            <v>88</v>
          </cell>
          <cell r="G582">
            <v>7.57138888888889</v>
          </cell>
          <cell r="H582" t="str">
            <v>职业教育</v>
          </cell>
          <cell r="I582" t="str">
            <v>装备制造</v>
          </cell>
          <cell r="J582" t="str">
            <v>山东省</v>
          </cell>
          <cell r="K582" t="str">
            <v/>
          </cell>
          <cell r="L582" t="str">
            <v>高职</v>
          </cell>
          <cell r="M582" t="str">
            <v>否</v>
          </cell>
        </row>
        <row r="583">
          <cell r="A583">
            <v>1207529803</v>
          </cell>
          <cell r="B583" t="str">
            <v>机械制图</v>
          </cell>
          <cell r="C583" t="str">
            <v>烟台汽车工程职业学院</v>
          </cell>
          <cell r="D583" t="str">
            <v>谢丽君</v>
          </cell>
          <cell r="E583" t="str">
            <v>中国职教MOOC</v>
          </cell>
          <cell r="F583">
            <v>126</v>
          </cell>
          <cell r="G583">
            <v>10.3158333333333</v>
          </cell>
          <cell r="H583" t="str">
            <v>职业教育</v>
          </cell>
          <cell r="I583" t="str">
            <v>装备制造</v>
          </cell>
          <cell r="J583" t="str">
            <v>山东省</v>
          </cell>
          <cell r="K583" t="str">
            <v/>
          </cell>
          <cell r="L583" t="str">
            <v>高职</v>
          </cell>
          <cell r="M583" t="str">
            <v>否</v>
          </cell>
        </row>
        <row r="584">
          <cell r="A584">
            <v>1449611163</v>
          </cell>
          <cell r="B584" t="str">
            <v>带你玩转VR虚拟现实</v>
          </cell>
          <cell r="C584" t="str">
            <v>烟台职业学院</v>
          </cell>
          <cell r="D584" t="str">
            <v>张宗璐</v>
          </cell>
          <cell r="E584" t="str">
            <v>中国职教MOOC</v>
          </cell>
          <cell r="F584">
            <v>50</v>
          </cell>
          <cell r="G584">
            <v>9.45972222222222</v>
          </cell>
          <cell r="H584" t="str">
            <v>职业教育</v>
          </cell>
          <cell r="I584" t="str">
            <v>电子信息</v>
          </cell>
          <cell r="J584" t="str">
            <v>山东省</v>
          </cell>
          <cell r="K584" t="str">
            <v>专业课</v>
          </cell>
          <cell r="L584" t="str">
            <v>高职</v>
          </cell>
          <cell r="M584" t="str">
            <v>否</v>
          </cell>
        </row>
        <row r="585">
          <cell r="A585">
            <v>1206297814</v>
          </cell>
          <cell r="B585" t="str">
            <v>幼儿园环境创设</v>
          </cell>
          <cell r="C585" t="str">
            <v>延安职业技术学院</v>
          </cell>
          <cell r="D585" t="str">
            <v>郭瑞</v>
          </cell>
          <cell r="E585" t="str">
            <v>中国职教MOOC</v>
          </cell>
          <cell r="F585">
            <v>36</v>
          </cell>
          <cell r="G585">
            <v>5.33888888888889</v>
          </cell>
          <cell r="H585" t="str">
            <v>职业教育</v>
          </cell>
          <cell r="I585" t="str">
            <v>教育与体育</v>
          </cell>
          <cell r="J585" t="str">
            <v>陕西省</v>
          </cell>
          <cell r="K585" t="str">
            <v/>
          </cell>
          <cell r="L585" t="str">
            <v>高职</v>
          </cell>
          <cell r="M585" t="str">
            <v>否</v>
          </cell>
        </row>
        <row r="586">
          <cell r="A586">
            <v>1206300814</v>
          </cell>
          <cell r="B586" t="str">
            <v>从思维创新到创业实践</v>
          </cell>
          <cell r="C586" t="str">
            <v>延安职业技术学院</v>
          </cell>
          <cell r="D586" t="str">
            <v>刘月梅</v>
          </cell>
          <cell r="E586" t="str">
            <v>中国职教MOOC</v>
          </cell>
          <cell r="F586">
            <v>46</v>
          </cell>
          <cell r="G586">
            <v>6.85583333333333</v>
          </cell>
          <cell r="H586" t="str">
            <v>基础课程类</v>
          </cell>
          <cell r="I586" t="str">
            <v>创新创业课</v>
          </cell>
          <cell r="J586" t="str">
            <v>陕西省</v>
          </cell>
          <cell r="K586" t="str">
            <v/>
          </cell>
          <cell r="L586" t="str">
            <v>高职</v>
          </cell>
          <cell r="M586" t="str">
            <v>否</v>
          </cell>
        </row>
        <row r="587">
          <cell r="A587">
            <v>1206301814</v>
          </cell>
          <cell r="B587" t="str">
            <v>学前教育舞蹈</v>
          </cell>
          <cell r="C587" t="str">
            <v>延安职业技术学院</v>
          </cell>
          <cell r="D587" t="str">
            <v>李佳</v>
          </cell>
          <cell r="E587" t="str">
            <v>中国职教MOOC</v>
          </cell>
          <cell r="F587">
            <v>38</v>
          </cell>
          <cell r="G587">
            <v>6.39</v>
          </cell>
          <cell r="H587" t="str">
            <v>职业教育</v>
          </cell>
          <cell r="I587" t="str">
            <v>教育与体育</v>
          </cell>
          <cell r="J587" t="str">
            <v>陕西省</v>
          </cell>
          <cell r="K587" t="str">
            <v/>
          </cell>
          <cell r="L587" t="str">
            <v>高职</v>
          </cell>
          <cell r="M587" t="str">
            <v>否</v>
          </cell>
        </row>
        <row r="588">
          <cell r="A588">
            <v>1206301815</v>
          </cell>
          <cell r="B588" t="str">
            <v>幼儿行为观察与指导：看得出的名堂，猜得出的谜语</v>
          </cell>
          <cell r="C588" t="str">
            <v>延安职业技术学院</v>
          </cell>
          <cell r="D588" t="str">
            <v>何青</v>
          </cell>
          <cell r="E588" t="str">
            <v>中国职教MOOC</v>
          </cell>
          <cell r="F588">
            <v>30</v>
          </cell>
          <cell r="G588">
            <v>5.05805555555556</v>
          </cell>
          <cell r="H588" t="str">
            <v>职业教育</v>
          </cell>
          <cell r="I588" t="str">
            <v>教育与体育</v>
          </cell>
          <cell r="J588" t="str">
            <v>陕西省</v>
          </cell>
          <cell r="K588" t="str">
            <v/>
          </cell>
          <cell r="L588" t="str">
            <v>高职</v>
          </cell>
          <cell r="M588" t="str">
            <v>否</v>
          </cell>
        </row>
        <row r="589">
          <cell r="A589">
            <v>1206302808</v>
          </cell>
          <cell r="B589" t="str">
            <v>化工设备ABC</v>
          </cell>
          <cell r="C589" t="str">
            <v>延安职业技术学院</v>
          </cell>
          <cell r="D589" t="str">
            <v>武存喜</v>
          </cell>
          <cell r="E589" t="str">
            <v>中国职教MOOC</v>
          </cell>
          <cell r="F589">
            <v>63</v>
          </cell>
          <cell r="G589">
            <v>8.49722222222222</v>
          </cell>
          <cell r="H589" t="str">
            <v>职业教育</v>
          </cell>
          <cell r="I589" t="str">
            <v>生物与化工</v>
          </cell>
          <cell r="J589" t="str">
            <v>陕西省</v>
          </cell>
          <cell r="K589" t="str">
            <v/>
          </cell>
          <cell r="L589" t="str">
            <v>高职</v>
          </cell>
          <cell r="M589" t="str">
            <v>否</v>
          </cell>
        </row>
        <row r="590">
          <cell r="A590">
            <v>1206312813</v>
          </cell>
          <cell r="B590" t="str">
            <v>钢琴入门基础教程</v>
          </cell>
          <cell r="C590" t="str">
            <v>延安职业技术学院</v>
          </cell>
          <cell r="D590" t="str">
            <v>孙丽文</v>
          </cell>
          <cell r="E590" t="str">
            <v>中国职教MOOC</v>
          </cell>
          <cell r="F590">
            <v>76</v>
          </cell>
          <cell r="G590">
            <v>16.1477777777778</v>
          </cell>
          <cell r="H590" t="str">
            <v>职业教育</v>
          </cell>
          <cell r="I590" t="str">
            <v>教育与体育</v>
          </cell>
          <cell r="J590" t="str">
            <v>陕西省</v>
          </cell>
          <cell r="K590" t="str">
            <v/>
          </cell>
          <cell r="L590" t="str">
            <v>高职</v>
          </cell>
          <cell r="M590" t="str">
            <v>否</v>
          </cell>
        </row>
        <row r="591">
          <cell r="A591">
            <v>1206704841</v>
          </cell>
          <cell r="B591" t="str">
            <v>正常人体结构</v>
          </cell>
          <cell r="C591" t="str">
            <v>延安职业技术学院</v>
          </cell>
          <cell r="D591" t="str">
            <v>王霞</v>
          </cell>
          <cell r="E591" t="str">
            <v>中国职教MOOC</v>
          </cell>
          <cell r="F591">
            <v>50</v>
          </cell>
          <cell r="G591">
            <v>3.08277777777778</v>
          </cell>
          <cell r="H591" t="str">
            <v>职业教育</v>
          </cell>
          <cell r="I591" t="str">
            <v>医药卫生</v>
          </cell>
          <cell r="J591" t="str">
            <v>陕西省</v>
          </cell>
          <cell r="K591" t="str">
            <v>专业课</v>
          </cell>
          <cell r="L591" t="str">
            <v>高职</v>
          </cell>
          <cell r="M591" t="str">
            <v>否</v>
          </cell>
        </row>
        <row r="592">
          <cell r="A592">
            <v>1206707839</v>
          </cell>
          <cell r="B592" t="str">
            <v>石油加工生产技术</v>
          </cell>
          <cell r="C592" t="str">
            <v>延安职业技术学院</v>
          </cell>
          <cell r="D592" t="str">
            <v>李恺翔</v>
          </cell>
          <cell r="E592" t="str">
            <v>中国职教MOOC</v>
          </cell>
          <cell r="F592">
            <v>57</v>
          </cell>
          <cell r="G592">
            <v>9.34333333333333</v>
          </cell>
          <cell r="H592" t="str">
            <v>职业教育</v>
          </cell>
          <cell r="I592" t="str">
            <v>生物与化工</v>
          </cell>
          <cell r="J592" t="str">
            <v>陕西省</v>
          </cell>
          <cell r="K592" t="str">
            <v/>
          </cell>
          <cell r="L592" t="str">
            <v>高职</v>
          </cell>
          <cell r="M592" t="str">
            <v>否</v>
          </cell>
        </row>
        <row r="593">
          <cell r="A593">
            <v>1460410162</v>
          </cell>
          <cell r="B593" t="str">
            <v>主推进动力装置</v>
          </cell>
          <cell r="C593" t="str">
            <v>延安职业技术学院</v>
          </cell>
          <cell r="D593" t="str">
            <v>古伟</v>
          </cell>
          <cell r="E593" t="str">
            <v>中国职教MOOC</v>
          </cell>
          <cell r="F593">
            <v>12</v>
          </cell>
          <cell r="G593">
            <v>1.64472222222222</v>
          </cell>
          <cell r="H593" t="str">
            <v>职业教育</v>
          </cell>
          <cell r="I593" t="str">
            <v>交通运输</v>
          </cell>
          <cell r="J593" t="str">
            <v>陕西省</v>
          </cell>
          <cell r="K593" t="str">
            <v/>
          </cell>
          <cell r="L593" t="str">
            <v>高职</v>
          </cell>
          <cell r="M593" t="str">
            <v>否</v>
          </cell>
        </row>
        <row r="594">
          <cell r="A594">
            <v>1460412163</v>
          </cell>
          <cell r="B594" t="str">
            <v>船舶结构与货运（二）</v>
          </cell>
          <cell r="C594" t="str">
            <v>延安职业技术学院</v>
          </cell>
          <cell r="D594" t="str">
            <v>缪树宗</v>
          </cell>
          <cell r="E594" t="str">
            <v>中国职教MOOC</v>
          </cell>
          <cell r="F594">
            <v>18</v>
          </cell>
          <cell r="G594">
            <v>2.70111111111111</v>
          </cell>
          <cell r="H594" t="str">
            <v>职业教育</v>
          </cell>
          <cell r="I594" t="str">
            <v>交通运输</v>
          </cell>
          <cell r="J594" t="str">
            <v>陕西省</v>
          </cell>
          <cell r="K594" t="str">
            <v/>
          </cell>
          <cell r="L594" t="str">
            <v>高职</v>
          </cell>
          <cell r="M594" t="str">
            <v>否</v>
          </cell>
        </row>
        <row r="595">
          <cell r="A595">
            <v>1460418163</v>
          </cell>
          <cell r="B595" t="str">
            <v>井站运行与管理</v>
          </cell>
          <cell r="C595" t="str">
            <v>延安职业技术学院</v>
          </cell>
          <cell r="D595" t="str">
            <v>辛颖</v>
          </cell>
          <cell r="E595" t="str">
            <v>中国职教MOOC</v>
          </cell>
          <cell r="F595">
            <v>27</v>
          </cell>
          <cell r="G595">
            <v>4.17027777777778</v>
          </cell>
          <cell r="H595" t="str">
            <v>职业教育</v>
          </cell>
          <cell r="I595" t="str">
            <v>资源环境与安全</v>
          </cell>
          <cell r="J595" t="str">
            <v>陕西省</v>
          </cell>
          <cell r="K595" t="str">
            <v>专业课</v>
          </cell>
          <cell r="L595" t="str">
            <v>高职</v>
          </cell>
          <cell r="M595" t="str">
            <v>否</v>
          </cell>
        </row>
        <row r="596">
          <cell r="A596">
            <v>1460423162</v>
          </cell>
          <cell r="B596" t="str">
            <v>液压与气压传动</v>
          </cell>
          <cell r="C596" t="str">
            <v>延安职业技术学院</v>
          </cell>
          <cell r="D596" t="str">
            <v>刘力</v>
          </cell>
          <cell r="E596" t="str">
            <v>中国职教MOOC</v>
          </cell>
          <cell r="F596">
            <v>42</v>
          </cell>
          <cell r="G596">
            <v>6.81305555555556</v>
          </cell>
          <cell r="H596" t="str">
            <v>职业教育</v>
          </cell>
          <cell r="I596" t="str">
            <v>装备制造</v>
          </cell>
          <cell r="J596" t="str">
            <v>陕西省</v>
          </cell>
          <cell r="K596" t="str">
            <v>专业课</v>
          </cell>
          <cell r="L596" t="str">
            <v>高职</v>
          </cell>
          <cell r="M596" t="str">
            <v>否</v>
          </cell>
        </row>
        <row r="597">
          <cell r="A597">
            <v>1460429162</v>
          </cell>
          <cell r="B597" t="str">
            <v>石油地质基础</v>
          </cell>
          <cell r="C597" t="str">
            <v>延安职业技术学院</v>
          </cell>
          <cell r="D597" t="str">
            <v>何小曲</v>
          </cell>
          <cell r="E597" t="str">
            <v>中国职教MOOC</v>
          </cell>
          <cell r="F597">
            <v>3</v>
          </cell>
          <cell r="G597">
            <v>0.398055555555556</v>
          </cell>
          <cell r="H597" t="str">
            <v>职业教育</v>
          </cell>
          <cell r="I597" t="str">
            <v>资源环境与安全</v>
          </cell>
          <cell r="J597" t="str">
            <v>陕西省</v>
          </cell>
          <cell r="K597" t="str">
            <v>专业课</v>
          </cell>
          <cell r="L597" t="str">
            <v>高职</v>
          </cell>
          <cell r="M597" t="str">
            <v>否</v>
          </cell>
        </row>
        <row r="598">
          <cell r="A598">
            <v>1460430162</v>
          </cell>
          <cell r="B598" t="str">
            <v>化学分析检测</v>
          </cell>
          <cell r="C598" t="str">
            <v>延安职业技术学院</v>
          </cell>
          <cell r="D598" t="str">
            <v>侯玉霞</v>
          </cell>
          <cell r="E598" t="str">
            <v>中国职教MOOC</v>
          </cell>
          <cell r="F598">
            <v>1</v>
          </cell>
          <cell r="G598">
            <v>0.0897222222222222</v>
          </cell>
          <cell r="H598" t="str">
            <v>职业教育</v>
          </cell>
          <cell r="I598" t="str">
            <v>生物与化工</v>
          </cell>
          <cell r="J598" t="str">
            <v>陕西省</v>
          </cell>
          <cell r="K598" t="str">
            <v/>
          </cell>
          <cell r="L598" t="str">
            <v>高职</v>
          </cell>
          <cell r="M598" t="str">
            <v>否</v>
          </cell>
        </row>
        <row r="599">
          <cell r="A599">
            <v>1460430163</v>
          </cell>
          <cell r="B599" t="str">
            <v>提高采收率</v>
          </cell>
          <cell r="C599" t="str">
            <v>延安职业技术学院</v>
          </cell>
          <cell r="D599" t="str">
            <v>韩静</v>
          </cell>
          <cell r="E599" t="str">
            <v>中国职教MOOC</v>
          </cell>
          <cell r="F599">
            <v>16</v>
          </cell>
          <cell r="G599">
            <v>2.52888888888889</v>
          </cell>
          <cell r="H599" t="str">
            <v>职业教育</v>
          </cell>
          <cell r="I599" t="str">
            <v>资源环境与安全</v>
          </cell>
          <cell r="J599" t="str">
            <v>陕西省</v>
          </cell>
          <cell r="K599" t="str">
            <v>专业课</v>
          </cell>
          <cell r="L599" t="str">
            <v>高职</v>
          </cell>
          <cell r="M599" t="str">
            <v>否</v>
          </cell>
        </row>
        <row r="600">
          <cell r="A600">
            <v>1460431163</v>
          </cell>
          <cell r="B600" t="str">
            <v>钻井施工技术</v>
          </cell>
          <cell r="C600" t="str">
            <v>延安职业技术学院</v>
          </cell>
          <cell r="D600" t="str">
            <v>王岩</v>
          </cell>
          <cell r="E600" t="str">
            <v>中国职教MOOC</v>
          </cell>
          <cell r="F600">
            <v>26</v>
          </cell>
          <cell r="G600">
            <v>4.07305555555556</v>
          </cell>
          <cell r="H600" t="str">
            <v>职业教育</v>
          </cell>
          <cell r="I600" t="str">
            <v>资源环境与安全</v>
          </cell>
          <cell r="J600" t="str">
            <v>陕西省</v>
          </cell>
          <cell r="K600" t="str">
            <v/>
          </cell>
          <cell r="L600" t="str">
            <v>高职</v>
          </cell>
          <cell r="M600" t="str">
            <v>否</v>
          </cell>
        </row>
        <row r="601">
          <cell r="A601">
            <v>1460434161</v>
          </cell>
          <cell r="B601" t="str">
            <v>油田化学</v>
          </cell>
          <cell r="C601" t="str">
            <v>延安职业技术学院</v>
          </cell>
          <cell r="D601" t="str">
            <v>杨红丽</v>
          </cell>
          <cell r="E601" t="str">
            <v>中国职教MOOC</v>
          </cell>
          <cell r="F601">
            <v>26</v>
          </cell>
          <cell r="G601">
            <v>4.67861111111111</v>
          </cell>
          <cell r="H601" t="str">
            <v>职业教育</v>
          </cell>
          <cell r="I601" t="str">
            <v>资源环境与安全</v>
          </cell>
          <cell r="J601" t="str">
            <v>陕西省</v>
          </cell>
          <cell r="K601" t="str">
            <v>专业课</v>
          </cell>
          <cell r="L601" t="str">
            <v>高职</v>
          </cell>
          <cell r="M601" t="str">
            <v>否</v>
          </cell>
        </row>
        <row r="602">
          <cell r="A602">
            <v>1001753250</v>
          </cell>
          <cell r="B602" t="str">
            <v>图形图像处理</v>
          </cell>
          <cell r="C602" t="str">
            <v>扬州工业职业技术学院</v>
          </cell>
          <cell r="D602" t="str">
            <v>张宏彬</v>
          </cell>
          <cell r="E602" t="str">
            <v>中国职教MOOC</v>
          </cell>
          <cell r="F602">
            <v>200</v>
          </cell>
          <cell r="G602">
            <v>11.2055555555556</v>
          </cell>
          <cell r="H602" t="str">
            <v>职业教育</v>
          </cell>
          <cell r="I602" t="str">
            <v>电子信息</v>
          </cell>
          <cell r="J602" t="str">
            <v>江苏省</v>
          </cell>
          <cell r="K602" t="str">
            <v>专业课</v>
          </cell>
          <cell r="L602" t="str">
            <v>高职</v>
          </cell>
          <cell r="M602" t="str">
            <v>是</v>
          </cell>
        </row>
        <row r="603">
          <cell r="A603">
            <v>1002897001</v>
          </cell>
          <cell r="B603" t="str">
            <v>电商运营实务</v>
          </cell>
          <cell r="C603" t="str">
            <v>义乌工商职业技术学院</v>
          </cell>
          <cell r="D603" t="str">
            <v>周海容</v>
          </cell>
          <cell r="E603" t="str">
            <v>中国职教MOOC</v>
          </cell>
          <cell r="F603">
            <v>35</v>
          </cell>
          <cell r="G603">
            <v>4.00083333333333</v>
          </cell>
          <cell r="H603" t="str">
            <v>职业教育</v>
          </cell>
          <cell r="I603" t="str">
            <v>财经商贸</v>
          </cell>
          <cell r="J603" t="str">
            <v>浙江省</v>
          </cell>
          <cell r="K603" t="str">
            <v>专业课</v>
          </cell>
          <cell r="L603" t="str">
            <v>高职</v>
          </cell>
          <cell r="M603" t="str">
            <v>否</v>
          </cell>
        </row>
        <row r="604">
          <cell r="A604">
            <v>1002701011</v>
          </cell>
          <cell r="B604" t="str">
            <v>实用英语</v>
          </cell>
          <cell r="C604" t="str">
            <v>长沙航空职业技术学院</v>
          </cell>
          <cell r="D604" t="str">
            <v>田娟</v>
          </cell>
          <cell r="E604" t="str">
            <v>中国职教MOOC</v>
          </cell>
          <cell r="F604">
            <v>60</v>
          </cell>
          <cell r="G604">
            <v>6.49305555555556</v>
          </cell>
          <cell r="H604" t="str">
            <v>基础课程类</v>
          </cell>
          <cell r="I604" t="str">
            <v>公共基础课</v>
          </cell>
          <cell r="J604" t="str">
            <v>湖南省</v>
          </cell>
          <cell r="K604" t="str">
            <v>通识课</v>
          </cell>
          <cell r="L604" t="str">
            <v>高职</v>
          </cell>
          <cell r="M604" t="str">
            <v>否</v>
          </cell>
        </row>
        <row r="605">
          <cell r="A605">
            <v>1003443003</v>
          </cell>
          <cell r="B605" t="str">
            <v>机械制图</v>
          </cell>
          <cell r="C605" t="str">
            <v>长沙航空职业技术学院</v>
          </cell>
          <cell r="D605" t="str">
            <v>李涛</v>
          </cell>
          <cell r="E605" t="str">
            <v>中国职教MOOC</v>
          </cell>
          <cell r="F605">
            <v>66</v>
          </cell>
          <cell r="G605">
            <v>5.70694444444444</v>
          </cell>
          <cell r="H605" t="str">
            <v>职业教育</v>
          </cell>
          <cell r="I605" t="str">
            <v>装备制造</v>
          </cell>
          <cell r="J605" t="str">
            <v>湖南省</v>
          </cell>
          <cell r="K605" t="str">
            <v>专业课</v>
          </cell>
          <cell r="L605" t="str">
            <v>高职</v>
          </cell>
          <cell r="M605" t="str">
            <v>否</v>
          </cell>
        </row>
        <row r="606">
          <cell r="A606">
            <v>1003446002</v>
          </cell>
          <cell r="B606" t="str">
            <v>C语言程序设计</v>
          </cell>
          <cell r="C606" t="str">
            <v>长沙航空职业技术学院</v>
          </cell>
          <cell r="D606" t="str">
            <v>韩凤英</v>
          </cell>
          <cell r="E606" t="str">
            <v>中国职教MOOC</v>
          </cell>
          <cell r="F606">
            <v>58</v>
          </cell>
          <cell r="G606">
            <v>6.1525</v>
          </cell>
          <cell r="H606" t="str">
            <v>职业教育</v>
          </cell>
          <cell r="I606" t="str">
            <v>电子信息</v>
          </cell>
          <cell r="J606" t="str">
            <v>湖南省</v>
          </cell>
          <cell r="K606" t="str">
            <v>专业课</v>
          </cell>
          <cell r="L606" t="str">
            <v>高职</v>
          </cell>
          <cell r="M606" t="str">
            <v>否</v>
          </cell>
        </row>
        <row r="607">
          <cell r="A607">
            <v>1003733005</v>
          </cell>
          <cell r="B607" t="str">
            <v>航空服务英语</v>
          </cell>
          <cell r="C607" t="str">
            <v>长沙航空职业技术学院</v>
          </cell>
          <cell r="D607" t="str">
            <v>田娟</v>
          </cell>
          <cell r="E607" t="str">
            <v>中国职教MOOC</v>
          </cell>
          <cell r="F607">
            <v>46</v>
          </cell>
          <cell r="G607">
            <v>4.56861111111111</v>
          </cell>
          <cell r="H607" t="str">
            <v>职业教育</v>
          </cell>
          <cell r="I607" t="str">
            <v>交通运输</v>
          </cell>
          <cell r="J607" t="str">
            <v>湖南省</v>
          </cell>
          <cell r="K607" t="str">
            <v>专业基础课</v>
          </cell>
          <cell r="L607" t="str">
            <v>高职</v>
          </cell>
          <cell r="M607" t="str">
            <v>否</v>
          </cell>
        </row>
        <row r="608">
          <cell r="A608">
            <v>1003766004</v>
          </cell>
          <cell r="B608" t="str">
            <v>客舱安全与应急处置</v>
          </cell>
          <cell r="C608" t="str">
            <v>长沙航空职业技术学院</v>
          </cell>
          <cell r="D608" t="str">
            <v>陈卓</v>
          </cell>
          <cell r="E608" t="str">
            <v>中国职教MOOC</v>
          </cell>
          <cell r="F608">
            <v>87</v>
          </cell>
          <cell r="G608">
            <v>5.03361111111111</v>
          </cell>
          <cell r="H608" t="str">
            <v>职业教育</v>
          </cell>
          <cell r="I608" t="str">
            <v>交通运输</v>
          </cell>
          <cell r="J608" t="str">
            <v>湖南省</v>
          </cell>
          <cell r="K608" t="str">
            <v>专业课</v>
          </cell>
          <cell r="L608" t="str">
            <v>高职</v>
          </cell>
          <cell r="M608" t="str">
            <v>否</v>
          </cell>
        </row>
        <row r="609">
          <cell r="A609">
            <v>1206135821</v>
          </cell>
          <cell r="B609" t="str">
            <v>液压与气动技术</v>
          </cell>
          <cell r="C609" t="str">
            <v>长沙航空职业技术学院</v>
          </cell>
          <cell r="D609" t="str">
            <v>陈儒军</v>
          </cell>
          <cell r="E609" t="str">
            <v>中国职教MOOC</v>
          </cell>
          <cell r="F609">
            <v>98</v>
          </cell>
          <cell r="G609">
            <v>12.5597222222222</v>
          </cell>
          <cell r="H609" t="str">
            <v>职业教育</v>
          </cell>
          <cell r="I609" t="str">
            <v>装备制造</v>
          </cell>
          <cell r="J609" t="str">
            <v>湖南省</v>
          </cell>
          <cell r="K609" t="str">
            <v>专业课</v>
          </cell>
          <cell r="L609" t="str">
            <v>高职</v>
          </cell>
          <cell r="M609" t="str">
            <v>否</v>
          </cell>
        </row>
        <row r="610">
          <cell r="A610">
            <v>1206141818</v>
          </cell>
          <cell r="B610" t="str">
            <v>单片机应用与实践</v>
          </cell>
          <cell r="C610" t="str">
            <v>长沙航空职业技术学院</v>
          </cell>
          <cell r="D610" t="str">
            <v>王文海</v>
          </cell>
          <cell r="E610" t="str">
            <v>中国职教MOOC</v>
          </cell>
          <cell r="F610">
            <v>81</v>
          </cell>
          <cell r="G610">
            <v>8.91472222222222</v>
          </cell>
          <cell r="H610" t="str">
            <v>职业教育</v>
          </cell>
          <cell r="I610" t="str">
            <v>电子信息</v>
          </cell>
          <cell r="J610" t="str">
            <v>湖南省</v>
          </cell>
          <cell r="K610" t="str">
            <v/>
          </cell>
          <cell r="L610" t="str">
            <v>高职</v>
          </cell>
          <cell r="M610" t="str">
            <v>否</v>
          </cell>
        </row>
        <row r="611">
          <cell r="A611">
            <v>1206142812</v>
          </cell>
          <cell r="B611" t="str">
            <v>机电设备机械结构装调与检修</v>
          </cell>
          <cell r="C611" t="str">
            <v>长沙航空职业技术学院</v>
          </cell>
          <cell r="D611" t="str">
            <v>陈儒军</v>
          </cell>
          <cell r="E611" t="str">
            <v>中国职教MOOC</v>
          </cell>
          <cell r="F611">
            <v>33</v>
          </cell>
          <cell r="G611">
            <v>5.52416666666667</v>
          </cell>
          <cell r="H611" t="str">
            <v>职业教育</v>
          </cell>
          <cell r="I611" t="str">
            <v>装备制造</v>
          </cell>
          <cell r="J611" t="str">
            <v>湖南省</v>
          </cell>
          <cell r="K611" t="str">
            <v>专业课</v>
          </cell>
          <cell r="L611" t="str">
            <v>高职</v>
          </cell>
          <cell r="M611" t="str">
            <v>否</v>
          </cell>
        </row>
        <row r="612">
          <cell r="A612">
            <v>1206144821</v>
          </cell>
          <cell r="B612" t="str">
            <v>脉冲数字电子技术及应用</v>
          </cell>
          <cell r="C612" t="str">
            <v>长沙航空职业技术学院</v>
          </cell>
          <cell r="D612" t="str">
            <v>文优梅</v>
          </cell>
          <cell r="E612" t="str">
            <v>中国职教MOOC</v>
          </cell>
          <cell r="F612">
            <v>47</v>
          </cell>
          <cell r="G612">
            <v>7.4175</v>
          </cell>
          <cell r="H612" t="str">
            <v>职业教育</v>
          </cell>
          <cell r="I612" t="str">
            <v>电子信息</v>
          </cell>
          <cell r="J612" t="str">
            <v>湖南省</v>
          </cell>
          <cell r="K612" t="str">
            <v>专业课</v>
          </cell>
          <cell r="L612" t="str">
            <v>高职</v>
          </cell>
          <cell r="M612" t="str">
            <v>否</v>
          </cell>
        </row>
        <row r="613">
          <cell r="A613">
            <v>1206149821</v>
          </cell>
          <cell r="B613" t="str">
            <v>航空电气设备维修</v>
          </cell>
          <cell r="C613" t="str">
            <v>长沙航空职业技术学院</v>
          </cell>
          <cell r="D613" t="str">
            <v>牛武</v>
          </cell>
          <cell r="E613" t="str">
            <v>中国职教MOOC</v>
          </cell>
          <cell r="F613">
            <v>53</v>
          </cell>
          <cell r="G613">
            <v>5.88555555555556</v>
          </cell>
          <cell r="H613" t="str">
            <v>职业教育</v>
          </cell>
          <cell r="I613" t="str">
            <v>交通运输</v>
          </cell>
          <cell r="J613" t="str">
            <v>湖南省</v>
          </cell>
          <cell r="K613" t="str">
            <v>专业课</v>
          </cell>
          <cell r="L613" t="str">
            <v>高职</v>
          </cell>
          <cell r="M613" t="str">
            <v>否</v>
          </cell>
        </row>
        <row r="614">
          <cell r="A614">
            <v>1206149822</v>
          </cell>
          <cell r="B614" t="str">
            <v>民航法规与实务</v>
          </cell>
          <cell r="C614" t="str">
            <v>长沙航空职业技术学院</v>
          </cell>
          <cell r="D614" t="str">
            <v>袁圣兰</v>
          </cell>
          <cell r="E614" t="str">
            <v>中国职教MOOC</v>
          </cell>
          <cell r="F614">
            <v>56</v>
          </cell>
          <cell r="G614">
            <v>4.09277777777778</v>
          </cell>
          <cell r="H614" t="str">
            <v>职业教育</v>
          </cell>
          <cell r="I614" t="str">
            <v>交通运输</v>
          </cell>
          <cell r="J614" t="str">
            <v>湖南省</v>
          </cell>
          <cell r="K614" t="str">
            <v>专业课</v>
          </cell>
          <cell r="L614" t="str">
            <v>高职</v>
          </cell>
          <cell r="M614" t="str">
            <v>否</v>
          </cell>
        </row>
        <row r="615">
          <cell r="A615">
            <v>1206149823</v>
          </cell>
          <cell r="B615" t="str">
            <v>数控手工编程技术</v>
          </cell>
          <cell r="C615" t="str">
            <v>长沙航空职业技术学院</v>
          </cell>
          <cell r="D615" t="str">
            <v>黄登红</v>
          </cell>
          <cell r="E615" t="str">
            <v>中国职教MOOC</v>
          </cell>
          <cell r="F615">
            <v>56</v>
          </cell>
          <cell r="G615">
            <v>9.39027777777778</v>
          </cell>
          <cell r="H615" t="str">
            <v>职业教育</v>
          </cell>
          <cell r="I615" t="str">
            <v>装备制造</v>
          </cell>
          <cell r="J615" t="str">
            <v>湖南省</v>
          </cell>
          <cell r="K615" t="str">
            <v>专业课</v>
          </cell>
          <cell r="L615" t="str">
            <v>高职</v>
          </cell>
          <cell r="M615" t="str">
            <v>否</v>
          </cell>
        </row>
        <row r="616">
          <cell r="A616">
            <v>1206150813</v>
          </cell>
          <cell r="B616" t="str">
            <v>计算机应用基础</v>
          </cell>
          <cell r="C616" t="str">
            <v>长沙航空职业技术学院</v>
          </cell>
          <cell r="D616" t="str">
            <v>罗志娟</v>
          </cell>
          <cell r="E616" t="str">
            <v>中国职教MOOC</v>
          </cell>
          <cell r="F616">
            <v>29</v>
          </cell>
          <cell r="G616">
            <v>3.56888888888889</v>
          </cell>
          <cell r="H616" t="str">
            <v>职业教育</v>
          </cell>
          <cell r="I616" t="str">
            <v>电子信息</v>
          </cell>
          <cell r="J616" t="str">
            <v>湖南省</v>
          </cell>
          <cell r="K616" t="str">
            <v>公共基础课</v>
          </cell>
          <cell r="L616" t="str">
            <v>高职</v>
          </cell>
          <cell r="M616" t="str">
            <v>否</v>
          </cell>
        </row>
        <row r="617">
          <cell r="A617">
            <v>1206991804</v>
          </cell>
          <cell r="B617" t="str">
            <v>大学语文</v>
          </cell>
          <cell r="C617" t="str">
            <v>长沙航空职业技术学院</v>
          </cell>
          <cell r="D617" t="str">
            <v>覃艳艳</v>
          </cell>
          <cell r="E617" t="str">
            <v>中国职教MOOC</v>
          </cell>
          <cell r="F617">
            <v>15</v>
          </cell>
          <cell r="G617">
            <v>2.24722222222222</v>
          </cell>
          <cell r="H617" t="str">
            <v>基础课程类</v>
          </cell>
          <cell r="I617" t="str">
            <v>公共基础课</v>
          </cell>
          <cell r="J617" t="str">
            <v>湖南省</v>
          </cell>
          <cell r="K617" t="str">
            <v/>
          </cell>
          <cell r="L617" t="str">
            <v>高职</v>
          </cell>
          <cell r="M617" t="str">
            <v>否</v>
          </cell>
        </row>
        <row r="618">
          <cell r="A618">
            <v>1206993804</v>
          </cell>
          <cell r="B618" t="str">
            <v>飞机维修文件与手册查询</v>
          </cell>
          <cell r="C618" t="str">
            <v>长沙航空职业技术学院</v>
          </cell>
          <cell r="D618" t="str">
            <v>乐乐</v>
          </cell>
          <cell r="E618" t="str">
            <v>中国职教MOOC</v>
          </cell>
          <cell r="F618">
            <v>38</v>
          </cell>
          <cell r="G618">
            <v>1.25888888888889</v>
          </cell>
          <cell r="H618" t="str">
            <v>职业教育</v>
          </cell>
          <cell r="I618" t="str">
            <v>交通运输</v>
          </cell>
          <cell r="J618" t="str">
            <v>湖南省</v>
          </cell>
          <cell r="K618" t="str">
            <v/>
          </cell>
          <cell r="L618" t="str">
            <v>高职</v>
          </cell>
          <cell r="M618" t="str">
            <v>否</v>
          </cell>
        </row>
        <row r="619">
          <cell r="A619">
            <v>1206997801</v>
          </cell>
          <cell r="B619" t="str">
            <v>Web前端开发技术</v>
          </cell>
          <cell r="C619" t="str">
            <v>长沙航空职业技术学院</v>
          </cell>
          <cell r="D619" t="str">
            <v>蓝桂芳</v>
          </cell>
          <cell r="E619" t="str">
            <v>中国职教MOOC</v>
          </cell>
          <cell r="F619">
            <v>49</v>
          </cell>
          <cell r="G619">
            <v>2.91805555555556</v>
          </cell>
          <cell r="H619" t="str">
            <v>职业教育</v>
          </cell>
          <cell r="I619" t="str">
            <v>电子信息</v>
          </cell>
          <cell r="J619" t="str">
            <v>湖南省</v>
          </cell>
          <cell r="K619" t="str">
            <v/>
          </cell>
          <cell r="L619" t="str">
            <v>高职</v>
          </cell>
          <cell r="M619" t="str">
            <v>否</v>
          </cell>
        </row>
        <row r="620">
          <cell r="A620">
            <v>1206997802</v>
          </cell>
          <cell r="B620" t="str">
            <v>飞机机械维修基本技能</v>
          </cell>
          <cell r="C620" t="str">
            <v>长沙航空职业技术学院</v>
          </cell>
          <cell r="D620" t="str">
            <v>李向新</v>
          </cell>
          <cell r="E620" t="str">
            <v>中国职教MOOC</v>
          </cell>
          <cell r="F620">
            <v>33</v>
          </cell>
          <cell r="G620">
            <v>5.20166666666667</v>
          </cell>
          <cell r="H620" t="str">
            <v>职业教育</v>
          </cell>
          <cell r="I620" t="str">
            <v>交通运输</v>
          </cell>
          <cell r="J620" t="str">
            <v>湖南省</v>
          </cell>
          <cell r="K620" t="str">
            <v/>
          </cell>
          <cell r="L620" t="str">
            <v>高职</v>
          </cell>
          <cell r="M620" t="str">
            <v>否</v>
          </cell>
        </row>
        <row r="621">
          <cell r="A621">
            <v>1206998801</v>
          </cell>
          <cell r="B621" t="str">
            <v>机场运营管理</v>
          </cell>
          <cell r="C621" t="str">
            <v>长沙航空职业技术学院</v>
          </cell>
          <cell r="D621" t="str">
            <v>张君</v>
          </cell>
          <cell r="E621" t="str">
            <v>中国职教MOOC</v>
          </cell>
          <cell r="F621">
            <v>24</v>
          </cell>
          <cell r="G621">
            <v>2.43972222222222</v>
          </cell>
          <cell r="H621" t="str">
            <v>职业教育</v>
          </cell>
          <cell r="I621" t="str">
            <v>交通运输</v>
          </cell>
          <cell r="J621" t="str">
            <v>湖南省</v>
          </cell>
          <cell r="K621" t="str">
            <v>专业课</v>
          </cell>
          <cell r="L621" t="str">
            <v>高职</v>
          </cell>
          <cell r="M621" t="str">
            <v>否</v>
          </cell>
        </row>
        <row r="622">
          <cell r="A622">
            <v>1206998802</v>
          </cell>
          <cell r="B622" t="str">
            <v>飞机铆装与机体结构修理技术</v>
          </cell>
          <cell r="C622" t="str">
            <v>长沙航空职业技术学院</v>
          </cell>
          <cell r="D622" t="str">
            <v>文韬</v>
          </cell>
          <cell r="E622" t="str">
            <v>中国职教MOOC</v>
          </cell>
          <cell r="F622">
            <v>46</v>
          </cell>
          <cell r="G622">
            <v>2.35861111111111</v>
          </cell>
          <cell r="H622" t="str">
            <v>职业教育</v>
          </cell>
          <cell r="I622" t="str">
            <v>交通运输</v>
          </cell>
          <cell r="J622" t="str">
            <v>湖南省</v>
          </cell>
          <cell r="K622" t="str">
            <v/>
          </cell>
          <cell r="L622" t="str">
            <v>高职</v>
          </cell>
          <cell r="M622" t="str">
            <v>否</v>
          </cell>
        </row>
        <row r="623">
          <cell r="A623">
            <v>1206998803</v>
          </cell>
          <cell r="B623" t="str">
            <v>计算机辅助制造</v>
          </cell>
          <cell r="C623" t="str">
            <v>长沙航空职业技术学院</v>
          </cell>
          <cell r="D623" t="str">
            <v>邓中华</v>
          </cell>
          <cell r="E623" t="str">
            <v>中国职教MOOC</v>
          </cell>
          <cell r="F623">
            <v>104</v>
          </cell>
          <cell r="G623">
            <v>8.25527777777778</v>
          </cell>
          <cell r="H623" t="str">
            <v>职业教育</v>
          </cell>
          <cell r="I623" t="str">
            <v>装备制造</v>
          </cell>
          <cell r="J623" t="str">
            <v>湖南省</v>
          </cell>
          <cell r="K623" t="str">
            <v/>
          </cell>
          <cell r="L623" t="str">
            <v>高职</v>
          </cell>
          <cell r="M623" t="str">
            <v>否</v>
          </cell>
        </row>
        <row r="624">
          <cell r="A624">
            <v>1207007802</v>
          </cell>
          <cell r="B624" t="str">
            <v>自动控制技术</v>
          </cell>
          <cell r="C624" t="str">
            <v>长沙航空职业技术学院</v>
          </cell>
          <cell r="D624" t="str">
            <v>陈玉仙</v>
          </cell>
          <cell r="E624" t="str">
            <v>中国职教MOOC</v>
          </cell>
          <cell r="F624">
            <v>31</v>
          </cell>
          <cell r="G624">
            <v>5.15111111111111</v>
          </cell>
          <cell r="H624" t="str">
            <v>职业教育</v>
          </cell>
          <cell r="I624" t="str">
            <v>装备制造</v>
          </cell>
          <cell r="J624" t="str">
            <v>湖南省</v>
          </cell>
          <cell r="K624" t="str">
            <v/>
          </cell>
          <cell r="L624" t="str">
            <v>高职</v>
          </cell>
          <cell r="M624" t="str">
            <v>否</v>
          </cell>
        </row>
        <row r="625">
          <cell r="A625">
            <v>1207012801</v>
          </cell>
          <cell r="B625" t="str">
            <v>电子产品设计与制作</v>
          </cell>
          <cell r="C625" t="str">
            <v>长沙航空职业技术学院</v>
          </cell>
          <cell r="D625" t="str">
            <v>黄荻</v>
          </cell>
          <cell r="E625" t="str">
            <v>中国职教MOOC</v>
          </cell>
          <cell r="F625">
            <v>62</v>
          </cell>
          <cell r="G625">
            <v>6.59083333333333</v>
          </cell>
          <cell r="H625" t="str">
            <v>职业教育</v>
          </cell>
          <cell r="I625" t="str">
            <v>电子信息</v>
          </cell>
          <cell r="J625" t="str">
            <v>湖南省</v>
          </cell>
          <cell r="K625" t="str">
            <v/>
          </cell>
          <cell r="L625" t="str">
            <v>高职</v>
          </cell>
          <cell r="M625" t="str">
            <v>否</v>
          </cell>
        </row>
        <row r="626">
          <cell r="A626">
            <v>1207013801</v>
          </cell>
          <cell r="B626" t="str">
            <v>民航服务手语</v>
          </cell>
          <cell r="C626" t="str">
            <v>长沙航空职业技术学院</v>
          </cell>
          <cell r="D626" t="str">
            <v>吴啸骅</v>
          </cell>
          <cell r="E626" t="str">
            <v>中国职教MOOC</v>
          </cell>
          <cell r="F626">
            <v>137</v>
          </cell>
          <cell r="G626">
            <v>6.26388888888889</v>
          </cell>
          <cell r="H626" t="str">
            <v>职业教育</v>
          </cell>
          <cell r="I626" t="str">
            <v>交通运输</v>
          </cell>
          <cell r="J626" t="str">
            <v>湖南省</v>
          </cell>
          <cell r="K626" t="str">
            <v/>
          </cell>
          <cell r="L626" t="str">
            <v>高职</v>
          </cell>
          <cell r="M626" t="str">
            <v>否</v>
          </cell>
        </row>
        <row r="627">
          <cell r="A627">
            <v>1458679166</v>
          </cell>
          <cell r="B627" t="str">
            <v>思想道德修养与法律基础（二）</v>
          </cell>
          <cell r="C627" t="str">
            <v>长沙航空职业技术学院</v>
          </cell>
          <cell r="D627" t="str">
            <v>陈志伟</v>
          </cell>
          <cell r="E627" t="str">
            <v>中国职教MOOC</v>
          </cell>
          <cell r="F627">
            <v>27</v>
          </cell>
          <cell r="G627">
            <v>3.53888888888889</v>
          </cell>
          <cell r="H627" t="str">
            <v>职业教育</v>
          </cell>
          <cell r="I627" t="str">
            <v>公安与司法</v>
          </cell>
          <cell r="J627" t="str">
            <v>湖南省</v>
          </cell>
          <cell r="K627" t="str">
            <v>公共基础课</v>
          </cell>
          <cell r="L627" t="str">
            <v>高职</v>
          </cell>
          <cell r="M627" t="str">
            <v>否</v>
          </cell>
        </row>
        <row r="628">
          <cell r="A628">
            <v>1461471169</v>
          </cell>
          <cell r="B628" t="str">
            <v>思想道德修养与法律基础（一）</v>
          </cell>
          <cell r="C628" t="str">
            <v>长沙航空职业技术学院</v>
          </cell>
          <cell r="D628" t="str">
            <v>陈志伟</v>
          </cell>
          <cell r="E628" t="str">
            <v>中国大学MOOC</v>
          </cell>
          <cell r="F628">
            <v>17</v>
          </cell>
          <cell r="G628">
            <v>2.73138888888889</v>
          </cell>
          <cell r="H628" t="str">
            <v>职业教育</v>
          </cell>
          <cell r="I628" t="str">
            <v>公安与司法</v>
          </cell>
          <cell r="J628" t="str">
            <v>湖南省</v>
          </cell>
          <cell r="K628" t="str">
            <v/>
          </cell>
          <cell r="L628" t="str">
            <v>高职</v>
          </cell>
          <cell r="M628" t="str">
            <v>否</v>
          </cell>
        </row>
        <row r="629">
          <cell r="A629">
            <v>296008</v>
          </cell>
          <cell r="B629" t="str">
            <v>高职公共英语（一）</v>
          </cell>
          <cell r="C629" t="str">
            <v>长沙民政职业技术学院</v>
          </cell>
          <cell r="D629" t="str">
            <v>贺雪娟</v>
          </cell>
          <cell r="E629" t="str">
            <v>中国职教MOOC</v>
          </cell>
          <cell r="F629">
            <v>59</v>
          </cell>
          <cell r="G629">
            <v>7.56777777777778</v>
          </cell>
          <cell r="H629" t="str">
            <v>基础课程类</v>
          </cell>
          <cell r="I629" t="str">
            <v>公共基础课</v>
          </cell>
          <cell r="J629" t="str">
            <v>湖南省</v>
          </cell>
          <cell r="K629" t="str">
            <v>公共基础课</v>
          </cell>
          <cell r="L629" t="str">
            <v>高职</v>
          </cell>
          <cell r="M629" t="str">
            <v>是</v>
          </cell>
        </row>
        <row r="630">
          <cell r="A630">
            <v>1001559001</v>
          </cell>
          <cell r="B630" t="str">
            <v>高职公共英语（二）</v>
          </cell>
          <cell r="C630" t="str">
            <v>长沙民政职业技术学院</v>
          </cell>
          <cell r="D630" t="str">
            <v>贺雪娟</v>
          </cell>
          <cell r="E630" t="str">
            <v>中国职教MOOC</v>
          </cell>
          <cell r="F630">
            <v>57</v>
          </cell>
          <cell r="G630">
            <v>8.27</v>
          </cell>
          <cell r="H630" t="str">
            <v>基础课程类</v>
          </cell>
          <cell r="I630" t="str">
            <v>公共基础课</v>
          </cell>
          <cell r="J630" t="str">
            <v>湖南省</v>
          </cell>
          <cell r="K630" t="str">
            <v>公共基础课</v>
          </cell>
          <cell r="L630" t="str">
            <v>高职</v>
          </cell>
          <cell r="M630" t="str">
            <v>是</v>
          </cell>
        </row>
        <row r="631">
          <cell r="A631">
            <v>1001602001</v>
          </cell>
          <cell r="B631" t="str">
            <v>单片机技术</v>
          </cell>
          <cell r="C631" t="str">
            <v>长沙民政职业技术学院</v>
          </cell>
          <cell r="D631" t="str">
            <v>黄有全</v>
          </cell>
          <cell r="E631" t="str">
            <v>中国职教MOOC</v>
          </cell>
          <cell r="F631">
            <v>71</v>
          </cell>
          <cell r="G631">
            <v>17.2594444444444</v>
          </cell>
          <cell r="H631" t="str">
            <v>职业教育</v>
          </cell>
          <cell r="I631" t="str">
            <v>电子信息</v>
          </cell>
          <cell r="J631" t="str">
            <v>湖南省</v>
          </cell>
          <cell r="K631" t="str">
            <v>专业课</v>
          </cell>
          <cell r="L631" t="str">
            <v>高职</v>
          </cell>
          <cell r="M631" t="str">
            <v>是</v>
          </cell>
        </row>
        <row r="632">
          <cell r="A632">
            <v>1001674006</v>
          </cell>
          <cell r="B632" t="str">
            <v>高职公共英语（三）</v>
          </cell>
          <cell r="C632" t="str">
            <v>长沙民政职业技术学院</v>
          </cell>
          <cell r="D632" t="str">
            <v>贺雪娟</v>
          </cell>
          <cell r="E632" t="str">
            <v>中国职教MOOC</v>
          </cell>
          <cell r="F632">
            <v>48</v>
          </cell>
          <cell r="G632">
            <v>7.35333333333333</v>
          </cell>
          <cell r="H632" t="str">
            <v>基础课程类</v>
          </cell>
          <cell r="I632" t="str">
            <v>公共基础课</v>
          </cell>
          <cell r="J632" t="str">
            <v>湖南省</v>
          </cell>
          <cell r="K632" t="str">
            <v>公共基础课</v>
          </cell>
          <cell r="L632" t="str">
            <v>高职</v>
          </cell>
          <cell r="M632" t="str">
            <v>是</v>
          </cell>
        </row>
        <row r="633">
          <cell r="A633">
            <v>1001949004</v>
          </cell>
          <cell r="B633" t="str">
            <v>工程师应该掌握的20个电路——电子技术</v>
          </cell>
          <cell r="C633" t="str">
            <v>长沙民政职业技术学院</v>
          </cell>
          <cell r="D633" t="str">
            <v>李桂平</v>
          </cell>
          <cell r="E633" t="str">
            <v>中国职教MOOC</v>
          </cell>
          <cell r="F633">
            <v>98</v>
          </cell>
          <cell r="G633">
            <v>20.95</v>
          </cell>
          <cell r="H633" t="str">
            <v>职业教育</v>
          </cell>
          <cell r="I633" t="str">
            <v>电子信息</v>
          </cell>
          <cell r="J633" t="str">
            <v>湖南省</v>
          </cell>
          <cell r="K633" t="str">
            <v>专业课</v>
          </cell>
          <cell r="L633" t="str">
            <v>高职</v>
          </cell>
          <cell r="M633" t="str">
            <v>否</v>
          </cell>
        </row>
        <row r="634">
          <cell r="A634">
            <v>1002144005</v>
          </cell>
          <cell r="B634" t="str">
            <v>机床控制线路维修</v>
          </cell>
          <cell r="C634" t="str">
            <v>长沙民政职业技术学院</v>
          </cell>
          <cell r="D634" t="str">
            <v>黄有全</v>
          </cell>
          <cell r="E634" t="str">
            <v>中国职教MOOC</v>
          </cell>
          <cell r="F634">
            <v>74</v>
          </cell>
          <cell r="G634">
            <v>10.81</v>
          </cell>
          <cell r="H634" t="str">
            <v>职业教育</v>
          </cell>
          <cell r="I634" t="str">
            <v>装备制造</v>
          </cell>
          <cell r="J634" t="str">
            <v>湖南省</v>
          </cell>
          <cell r="K634" t="str">
            <v>专业课</v>
          </cell>
          <cell r="L634" t="str">
            <v>高职</v>
          </cell>
          <cell r="M634" t="str">
            <v>否</v>
          </cell>
        </row>
        <row r="635">
          <cell r="A635">
            <v>1002587002</v>
          </cell>
          <cell r="B635" t="str">
            <v>高职大学生心理健康教育</v>
          </cell>
          <cell r="C635" t="str">
            <v>长沙民政职业技术学院</v>
          </cell>
          <cell r="D635" t="str">
            <v>李斌</v>
          </cell>
          <cell r="E635" t="str">
            <v>中国职教MOOC</v>
          </cell>
          <cell r="F635">
            <v>33</v>
          </cell>
          <cell r="G635">
            <v>4.26</v>
          </cell>
          <cell r="H635" t="str">
            <v>基础课程类</v>
          </cell>
          <cell r="I635" t="str">
            <v>公共基础课</v>
          </cell>
          <cell r="J635" t="str">
            <v>湖南省</v>
          </cell>
          <cell r="K635" t="str">
            <v>通识课</v>
          </cell>
          <cell r="L635" t="str">
            <v>高职</v>
          </cell>
          <cell r="M635" t="str">
            <v>否</v>
          </cell>
        </row>
        <row r="636">
          <cell r="A636">
            <v>1002791002</v>
          </cell>
          <cell r="B636" t="str">
            <v>ERP财务业务一体化</v>
          </cell>
          <cell r="C636" t="str">
            <v>长沙民政职业技术学院</v>
          </cell>
          <cell r="D636" t="str">
            <v>佘浩</v>
          </cell>
          <cell r="E636" t="str">
            <v>中国职教MOOC</v>
          </cell>
          <cell r="F636">
            <v>168</v>
          </cell>
          <cell r="G636">
            <v>18.1316666666667</v>
          </cell>
          <cell r="H636" t="str">
            <v>职业教育</v>
          </cell>
          <cell r="I636" t="str">
            <v>财经商贸</v>
          </cell>
          <cell r="J636" t="str">
            <v>湖南省</v>
          </cell>
          <cell r="K636" t="str">
            <v>专业课</v>
          </cell>
          <cell r="L636" t="str">
            <v>高职</v>
          </cell>
          <cell r="M636" t="str">
            <v>否</v>
          </cell>
        </row>
        <row r="637">
          <cell r="A637">
            <v>1002793003</v>
          </cell>
          <cell r="B637" t="str">
            <v>电算会计</v>
          </cell>
          <cell r="C637" t="str">
            <v>长沙民政职业技术学院</v>
          </cell>
          <cell r="D637" t="str">
            <v>董文秀</v>
          </cell>
          <cell r="E637" t="str">
            <v>中国职教MOOC</v>
          </cell>
          <cell r="F637">
            <v>145</v>
          </cell>
          <cell r="G637">
            <v>11.7855555555556</v>
          </cell>
          <cell r="H637" t="str">
            <v>职业教育</v>
          </cell>
          <cell r="I637" t="str">
            <v>财经商贸</v>
          </cell>
          <cell r="J637" t="str">
            <v>湖南省</v>
          </cell>
          <cell r="K637" t="str">
            <v>专业基础课</v>
          </cell>
          <cell r="L637" t="str">
            <v>高职</v>
          </cell>
          <cell r="M637" t="str">
            <v>否</v>
          </cell>
        </row>
        <row r="638">
          <cell r="A638">
            <v>1003077006</v>
          </cell>
          <cell r="B638" t="str">
            <v>网页设计客户端技术</v>
          </cell>
          <cell r="C638" t="str">
            <v>长沙民政职业技术学院</v>
          </cell>
          <cell r="D638" t="str">
            <v>陈翠娥</v>
          </cell>
          <cell r="E638" t="str">
            <v>中国职教MOOC</v>
          </cell>
          <cell r="F638">
            <v>69</v>
          </cell>
          <cell r="G638">
            <v>12.5588888888889</v>
          </cell>
          <cell r="H638" t="str">
            <v>职业教育</v>
          </cell>
          <cell r="I638" t="str">
            <v>电子信息</v>
          </cell>
          <cell r="J638" t="str">
            <v>湖南省</v>
          </cell>
          <cell r="K638" t="str">
            <v>专业课</v>
          </cell>
          <cell r="L638" t="str">
            <v>高职</v>
          </cell>
          <cell r="M638" t="str">
            <v>否</v>
          </cell>
        </row>
        <row r="639">
          <cell r="A639">
            <v>1003443004</v>
          </cell>
          <cell r="B639" t="str">
            <v>创业基础—设计美学</v>
          </cell>
          <cell r="C639" t="str">
            <v>长沙民政职业技术学院</v>
          </cell>
          <cell r="D639" t="str">
            <v>焦翔</v>
          </cell>
          <cell r="E639" t="str">
            <v>中国职教MOOC</v>
          </cell>
          <cell r="F639">
            <v>14</v>
          </cell>
          <cell r="G639">
            <v>2.24472222222222</v>
          </cell>
          <cell r="H639" t="str">
            <v>基础课程类</v>
          </cell>
          <cell r="I639" t="str">
            <v>创新创业课</v>
          </cell>
          <cell r="J639" t="str">
            <v>湖南省</v>
          </cell>
          <cell r="K639" t="str">
            <v>通识课</v>
          </cell>
          <cell r="L639" t="str">
            <v>高职</v>
          </cell>
          <cell r="M639" t="str">
            <v>否</v>
          </cell>
        </row>
        <row r="640">
          <cell r="A640">
            <v>1003451002</v>
          </cell>
          <cell r="B640" t="str">
            <v>思想道德修养与法律基础</v>
          </cell>
          <cell r="C640" t="str">
            <v>长沙民政职业技术学院</v>
          </cell>
          <cell r="D640" t="str">
            <v>蒋晓明</v>
          </cell>
          <cell r="E640" t="str">
            <v>中国职教MOOC</v>
          </cell>
          <cell r="F640">
            <v>112</v>
          </cell>
          <cell r="G640">
            <v>13.4163888888889</v>
          </cell>
          <cell r="H640" t="str">
            <v>基础课程类</v>
          </cell>
          <cell r="I640" t="str">
            <v>公共基础课</v>
          </cell>
          <cell r="J640" t="str">
            <v>湖南省</v>
          </cell>
          <cell r="K640" t="str">
            <v>公共基础课</v>
          </cell>
          <cell r="L640" t="str">
            <v>高职</v>
          </cell>
          <cell r="M640" t="str">
            <v>否</v>
          </cell>
        </row>
        <row r="641">
          <cell r="A641">
            <v>1003519009</v>
          </cell>
          <cell r="B641" t="str">
            <v>电脑图形设计基础</v>
          </cell>
          <cell r="C641" t="str">
            <v>长沙民政职业技术学院</v>
          </cell>
          <cell r="D641" t="str">
            <v>肖忠文</v>
          </cell>
          <cell r="E641" t="str">
            <v>中国职教MOOC</v>
          </cell>
          <cell r="F641">
            <v>32</v>
          </cell>
          <cell r="G641">
            <v>3.52527777777778</v>
          </cell>
          <cell r="H641" t="str">
            <v>职业教育</v>
          </cell>
          <cell r="I641" t="str">
            <v>文化艺术</v>
          </cell>
          <cell r="J641" t="str">
            <v>湖南省</v>
          </cell>
          <cell r="K641" t="str">
            <v/>
          </cell>
          <cell r="L641" t="str">
            <v>高职</v>
          </cell>
          <cell r="M641" t="str">
            <v>否</v>
          </cell>
        </row>
        <row r="642">
          <cell r="A642">
            <v>1003531010</v>
          </cell>
          <cell r="B642" t="str">
            <v>包装创意设计</v>
          </cell>
          <cell r="C642" t="str">
            <v>长沙民政职业技术学院</v>
          </cell>
          <cell r="D642" t="str">
            <v>邓嘉琳</v>
          </cell>
          <cell r="E642" t="str">
            <v>中国职教MOOC</v>
          </cell>
          <cell r="F642">
            <v>43</v>
          </cell>
          <cell r="G642">
            <v>6.65638888888889</v>
          </cell>
          <cell r="H642" t="str">
            <v>职业教育</v>
          </cell>
          <cell r="I642" t="str">
            <v>文化艺术</v>
          </cell>
          <cell r="J642" t="str">
            <v>湖南省</v>
          </cell>
          <cell r="K642" t="str">
            <v>专业课</v>
          </cell>
          <cell r="L642" t="str">
            <v>高职</v>
          </cell>
          <cell r="M642" t="str">
            <v>否</v>
          </cell>
        </row>
        <row r="643">
          <cell r="A643">
            <v>1003561007</v>
          </cell>
          <cell r="B643" t="str">
            <v>创新设计思维</v>
          </cell>
          <cell r="C643" t="str">
            <v>长沙民政职业技术学院</v>
          </cell>
          <cell r="D643" t="str">
            <v>巢昕</v>
          </cell>
          <cell r="E643" t="str">
            <v>中国职教MOOC</v>
          </cell>
          <cell r="F643">
            <v>7</v>
          </cell>
          <cell r="G643">
            <v>0.617222222222222</v>
          </cell>
          <cell r="H643" t="str">
            <v>基础课程类</v>
          </cell>
          <cell r="I643" t="str">
            <v>创新创业课</v>
          </cell>
          <cell r="J643" t="str">
            <v>湖南省</v>
          </cell>
          <cell r="K643" t="str">
            <v>专业课</v>
          </cell>
          <cell r="L643" t="str">
            <v>高职</v>
          </cell>
          <cell r="M643" t="str">
            <v>否</v>
          </cell>
        </row>
        <row r="644">
          <cell r="A644">
            <v>1003569003</v>
          </cell>
          <cell r="B644" t="str">
            <v>创业基础</v>
          </cell>
          <cell r="C644" t="str">
            <v>长沙民政职业技术学院</v>
          </cell>
          <cell r="D644" t="str">
            <v>王庆国</v>
          </cell>
          <cell r="E644" t="str">
            <v>中国职教MOOC</v>
          </cell>
          <cell r="F644">
            <v>50</v>
          </cell>
          <cell r="G644">
            <v>4.6225</v>
          </cell>
          <cell r="H644" t="str">
            <v>基础课程类</v>
          </cell>
          <cell r="I644" t="str">
            <v>创新创业课</v>
          </cell>
          <cell r="J644" t="str">
            <v>湖南省</v>
          </cell>
          <cell r="K644" t="str">
            <v>专业课</v>
          </cell>
          <cell r="L644" t="str">
            <v>高职</v>
          </cell>
          <cell r="M644" t="str">
            <v>否</v>
          </cell>
        </row>
        <row r="645">
          <cell r="A645">
            <v>1003600003</v>
          </cell>
          <cell r="B645" t="str">
            <v>色彩构成</v>
          </cell>
          <cell r="C645" t="str">
            <v>长沙民政职业技术学院</v>
          </cell>
          <cell r="D645" t="str">
            <v>蒋建武</v>
          </cell>
          <cell r="E645" t="str">
            <v>中国职教MOOC</v>
          </cell>
          <cell r="F645">
            <v>26</v>
          </cell>
          <cell r="G645">
            <v>2.66972222222222</v>
          </cell>
          <cell r="H645" t="str">
            <v>职业教育</v>
          </cell>
          <cell r="I645" t="str">
            <v>文化艺术</v>
          </cell>
          <cell r="J645" t="str">
            <v>湖南省</v>
          </cell>
          <cell r="K645" t="str">
            <v>专业课</v>
          </cell>
          <cell r="L645" t="str">
            <v>高职</v>
          </cell>
          <cell r="M645" t="str">
            <v>否</v>
          </cell>
        </row>
        <row r="646">
          <cell r="A646">
            <v>1206449832</v>
          </cell>
          <cell r="B646" t="str">
            <v>程序设计基础</v>
          </cell>
          <cell r="C646" t="str">
            <v>长沙民政职业技术学院</v>
          </cell>
          <cell r="D646" t="str">
            <v>王涛</v>
          </cell>
          <cell r="E646" t="str">
            <v>中国职教MOOC</v>
          </cell>
          <cell r="F646">
            <v>40</v>
          </cell>
          <cell r="G646">
            <v>6.46527777777778</v>
          </cell>
          <cell r="H646" t="str">
            <v>职业教育</v>
          </cell>
          <cell r="I646" t="str">
            <v>电子信息</v>
          </cell>
          <cell r="J646" t="str">
            <v>湖南省</v>
          </cell>
          <cell r="K646" t="str">
            <v/>
          </cell>
          <cell r="L646" t="str">
            <v>高职</v>
          </cell>
          <cell r="M646" t="str">
            <v>否</v>
          </cell>
        </row>
        <row r="647">
          <cell r="A647">
            <v>1206940806</v>
          </cell>
          <cell r="B647" t="str">
            <v>数据结构</v>
          </cell>
          <cell r="C647" t="str">
            <v>长沙民政职业技术学院</v>
          </cell>
          <cell r="D647" t="str">
            <v>雷军环</v>
          </cell>
          <cell r="E647" t="str">
            <v>中国职教MOOC</v>
          </cell>
          <cell r="F647">
            <v>62</v>
          </cell>
          <cell r="G647">
            <v>13.4605555555556</v>
          </cell>
          <cell r="H647" t="str">
            <v>职业教育</v>
          </cell>
          <cell r="I647" t="str">
            <v>电子信息</v>
          </cell>
          <cell r="J647" t="str">
            <v>湖南省</v>
          </cell>
          <cell r="K647" t="str">
            <v/>
          </cell>
          <cell r="L647" t="str">
            <v>高职</v>
          </cell>
          <cell r="M647" t="str">
            <v>否</v>
          </cell>
        </row>
        <row r="648">
          <cell r="A648">
            <v>1207297802</v>
          </cell>
          <cell r="B648" t="str">
            <v>毛泽东思想和中国特色社会主义理论体系概论</v>
          </cell>
          <cell r="C648" t="str">
            <v>长沙民政职业技术学院</v>
          </cell>
          <cell r="D648" t="str">
            <v>张晓琳</v>
          </cell>
          <cell r="E648" t="str">
            <v>中国职教MOOC</v>
          </cell>
          <cell r="F648">
            <v>68</v>
          </cell>
          <cell r="G648">
            <v>10.1436111111111</v>
          </cell>
          <cell r="H648" t="str">
            <v>基础课程类</v>
          </cell>
          <cell r="I648" t="str">
            <v>公共基础课</v>
          </cell>
          <cell r="J648" t="str">
            <v>湖南省</v>
          </cell>
          <cell r="K648" t="str">
            <v/>
          </cell>
          <cell r="L648" t="str">
            <v>高职</v>
          </cell>
          <cell r="M648" t="str">
            <v>否</v>
          </cell>
        </row>
        <row r="649">
          <cell r="A649">
            <v>1207403814</v>
          </cell>
          <cell r="B649" t="str">
            <v>室内陈设</v>
          </cell>
          <cell r="C649" t="str">
            <v>长沙民政职业技术学院</v>
          </cell>
          <cell r="D649" t="str">
            <v>罗友</v>
          </cell>
          <cell r="E649" t="str">
            <v>中国职教MOOC</v>
          </cell>
          <cell r="F649">
            <v>36</v>
          </cell>
          <cell r="G649">
            <v>5.70527777777778</v>
          </cell>
          <cell r="H649" t="str">
            <v>职业教育</v>
          </cell>
          <cell r="I649" t="str">
            <v>文化艺术</v>
          </cell>
          <cell r="J649" t="str">
            <v>湖南省</v>
          </cell>
          <cell r="K649" t="str">
            <v/>
          </cell>
          <cell r="L649" t="str">
            <v>高职</v>
          </cell>
          <cell r="M649" t="str">
            <v>否</v>
          </cell>
        </row>
        <row r="650">
          <cell r="A650">
            <v>1207405806</v>
          </cell>
          <cell r="B650" t="str">
            <v>环境艺术手绘表现</v>
          </cell>
          <cell r="C650" t="str">
            <v>长沙民政职业技术学院</v>
          </cell>
          <cell r="D650" t="str">
            <v>王茂林</v>
          </cell>
          <cell r="E650" t="str">
            <v>中国职教MOOC</v>
          </cell>
          <cell r="F650">
            <v>90</v>
          </cell>
          <cell r="G650">
            <v>20.1161111111111</v>
          </cell>
          <cell r="H650" t="str">
            <v>职业教育</v>
          </cell>
          <cell r="I650" t="str">
            <v>文化艺术</v>
          </cell>
          <cell r="J650" t="str">
            <v>湖南省</v>
          </cell>
          <cell r="K650" t="str">
            <v/>
          </cell>
          <cell r="L650" t="str">
            <v>高职</v>
          </cell>
          <cell r="M650" t="str">
            <v>否</v>
          </cell>
        </row>
        <row r="651">
          <cell r="A651">
            <v>1207406809</v>
          </cell>
          <cell r="B651" t="str">
            <v>立体构成</v>
          </cell>
          <cell r="C651" t="str">
            <v>长沙民政职业技术学院</v>
          </cell>
          <cell r="D651" t="str">
            <v>邹超荣</v>
          </cell>
          <cell r="E651" t="str">
            <v>中国职教MOOC</v>
          </cell>
          <cell r="F651">
            <v>9</v>
          </cell>
          <cell r="G651">
            <v>0.796666666666667</v>
          </cell>
          <cell r="H651" t="str">
            <v>职业教育</v>
          </cell>
          <cell r="I651" t="str">
            <v>文化艺术</v>
          </cell>
          <cell r="J651" t="str">
            <v>湖南省</v>
          </cell>
          <cell r="K651" t="str">
            <v>专业课</v>
          </cell>
          <cell r="L651" t="str">
            <v>高职</v>
          </cell>
          <cell r="M651" t="str">
            <v>否</v>
          </cell>
        </row>
        <row r="652">
          <cell r="A652">
            <v>1207416808</v>
          </cell>
          <cell r="B652" t="str">
            <v>服饰色彩与搭配</v>
          </cell>
          <cell r="C652" t="str">
            <v>长沙民政职业技术学院</v>
          </cell>
          <cell r="D652" t="str">
            <v>喻冰如</v>
          </cell>
          <cell r="E652" t="str">
            <v>中国职教MOOC</v>
          </cell>
          <cell r="F652">
            <v>81</v>
          </cell>
          <cell r="G652">
            <v>12.5663888888889</v>
          </cell>
          <cell r="H652" t="str">
            <v>职业教育</v>
          </cell>
          <cell r="I652" t="str">
            <v>文化艺术</v>
          </cell>
          <cell r="J652" t="str">
            <v>湖南省</v>
          </cell>
          <cell r="K652" t="str">
            <v>专业课</v>
          </cell>
          <cell r="L652" t="str">
            <v>高职</v>
          </cell>
          <cell r="M652" t="str">
            <v>否</v>
          </cell>
        </row>
        <row r="653">
          <cell r="A653">
            <v>1206101802</v>
          </cell>
          <cell r="B653" t="str">
            <v>内科护理</v>
          </cell>
          <cell r="C653" t="str">
            <v>长沙卫生职业学院</v>
          </cell>
          <cell r="D653" t="str">
            <v>刘平</v>
          </cell>
          <cell r="E653" t="str">
            <v>中国职教MOOC</v>
          </cell>
          <cell r="F653">
            <v>39</v>
          </cell>
          <cell r="G653">
            <v>4.72583333333333</v>
          </cell>
          <cell r="H653" t="str">
            <v>职业教育</v>
          </cell>
          <cell r="I653" t="str">
            <v>医药卫生</v>
          </cell>
          <cell r="J653" t="str">
            <v/>
          </cell>
          <cell r="K653" t="str">
            <v>专业课</v>
          </cell>
          <cell r="L653" t="str">
            <v>高职</v>
          </cell>
          <cell r="M653" t="str">
            <v>否</v>
          </cell>
        </row>
        <row r="654">
          <cell r="A654">
            <v>1206102804</v>
          </cell>
          <cell r="B654" t="str">
            <v>基础护理技术</v>
          </cell>
          <cell r="C654" t="str">
            <v>长沙卫生职业学院</v>
          </cell>
          <cell r="D654" t="str">
            <v>刘美萍</v>
          </cell>
          <cell r="E654" t="str">
            <v>中国职教MOOC</v>
          </cell>
          <cell r="F654">
            <v>116</v>
          </cell>
          <cell r="G654">
            <v>6.95555555555556</v>
          </cell>
          <cell r="H654" t="str">
            <v>职业教育</v>
          </cell>
          <cell r="I654" t="str">
            <v>医药卫生</v>
          </cell>
          <cell r="J654" t="str">
            <v/>
          </cell>
          <cell r="K654" t="str">
            <v>专业课</v>
          </cell>
          <cell r="L654" t="str">
            <v>高职</v>
          </cell>
          <cell r="M654" t="str">
            <v>否</v>
          </cell>
        </row>
        <row r="655">
          <cell r="A655">
            <v>1206106803</v>
          </cell>
          <cell r="B655" t="str">
            <v>助产技术</v>
          </cell>
          <cell r="C655" t="str">
            <v>长沙卫生职业学院</v>
          </cell>
          <cell r="D655" t="str">
            <v>李耀军</v>
          </cell>
          <cell r="E655" t="str">
            <v>中国职教MOOC</v>
          </cell>
          <cell r="F655">
            <v>46</v>
          </cell>
          <cell r="G655">
            <v>7.66861111111111</v>
          </cell>
          <cell r="H655" t="str">
            <v>职业教育</v>
          </cell>
          <cell r="I655" t="str">
            <v>医药卫生</v>
          </cell>
          <cell r="J655" t="str">
            <v/>
          </cell>
          <cell r="K655" t="str">
            <v>专业课</v>
          </cell>
          <cell r="L655" t="str">
            <v>高职</v>
          </cell>
          <cell r="M655" t="str">
            <v>否</v>
          </cell>
        </row>
        <row r="656">
          <cell r="A656">
            <v>1206107802</v>
          </cell>
          <cell r="B656" t="str">
            <v>康复评定技术</v>
          </cell>
          <cell r="C656" t="str">
            <v>长沙卫生职业学院</v>
          </cell>
          <cell r="D656" t="str">
            <v>颜益红</v>
          </cell>
          <cell r="E656" t="str">
            <v>中国职教MOOC</v>
          </cell>
          <cell r="F656">
            <v>46</v>
          </cell>
          <cell r="G656">
            <v>5.50472222222222</v>
          </cell>
          <cell r="H656" t="str">
            <v>职业教育</v>
          </cell>
          <cell r="I656" t="str">
            <v>医药卫生</v>
          </cell>
          <cell r="J656" t="str">
            <v/>
          </cell>
          <cell r="K656" t="str">
            <v>专业课</v>
          </cell>
          <cell r="L656" t="str">
            <v>高职</v>
          </cell>
          <cell r="M656" t="str">
            <v>否</v>
          </cell>
        </row>
        <row r="657">
          <cell r="A657">
            <v>1206108802</v>
          </cell>
          <cell r="B657" t="str">
            <v>组织学与胚胎学</v>
          </cell>
          <cell r="C657" t="str">
            <v>长沙卫生职业学院</v>
          </cell>
          <cell r="D657" t="str">
            <v>胡小和</v>
          </cell>
          <cell r="E657" t="str">
            <v>中国职教MOOC</v>
          </cell>
          <cell r="F657">
            <v>58</v>
          </cell>
          <cell r="G657">
            <v>6.61944444444444</v>
          </cell>
          <cell r="H657" t="str">
            <v>职业教育</v>
          </cell>
          <cell r="I657" t="str">
            <v>医药卫生</v>
          </cell>
          <cell r="J657" t="str">
            <v/>
          </cell>
          <cell r="K657" t="str">
            <v>专业课</v>
          </cell>
          <cell r="L657" t="str">
            <v>高职</v>
          </cell>
          <cell r="M657" t="str">
            <v>否</v>
          </cell>
        </row>
        <row r="658">
          <cell r="A658">
            <v>1458703166</v>
          </cell>
          <cell r="B658" t="str">
            <v>电机与电气控制技术</v>
          </cell>
          <cell r="C658" t="str">
            <v>长治职业技术学院</v>
          </cell>
          <cell r="D658" t="str">
            <v>王成</v>
          </cell>
          <cell r="E658" t="str">
            <v>中国职教MOOC</v>
          </cell>
          <cell r="F658">
            <v>34</v>
          </cell>
          <cell r="G658">
            <v>4.00055555555556</v>
          </cell>
          <cell r="H658" t="str">
            <v>职业教育</v>
          </cell>
          <cell r="I658" t="str">
            <v>装备制造</v>
          </cell>
          <cell r="J658" t="str">
            <v/>
          </cell>
          <cell r="K658" t="str">
            <v/>
          </cell>
          <cell r="L658" t="str">
            <v>高职</v>
          </cell>
          <cell r="M658" t="str">
            <v>否</v>
          </cell>
        </row>
        <row r="659">
          <cell r="A659">
            <v>1003514005</v>
          </cell>
          <cell r="B659" t="str">
            <v>大学生职业生涯规划</v>
          </cell>
          <cell r="C659" t="str">
            <v>浙江安防职业技术学院</v>
          </cell>
          <cell r="D659" t="str">
            <v>胡伟国</v>
          </cell>
          <cell r="E659" t="str">
            <v>中国职教MOOC</v>
          </cell>
          <cell r="F659">
            <v>31</v>
          </cell>
          <cell r="G659">
            <v>6.11194444444444</v>
          </cell>
          <cell r="H659" t="str">
            <v>基础课程类</v>
          </cell>
          <cell r="I659" t="str">
            <v>公共基础课</v>
          </cell>
          <cell r="J659" t="str">
            <v>浙江省</v>
          </cell>
          <cell r="K659" t="str">
            <v>通识课</v>
          </cell>
          <cell r="L659" t="str">
            <v>高职</v>
          </cell>
          <cell r="M659" t="str">
            <v>否</v>
          </cell>
        </row>
        <row r="660">
          <cell r="A660">
            <v>1206456836</v>
          </cell>
          <cell r="B660" t="str">
            <v>服装店铺陈列技艺</v>
          </cell>
          <cell r="C660" t="str">
            <v>浙江纺织服装职业技术学院</v>
          </cell>
          <cell r="D660" t="str">
            <v>郑宁</v>
          </cell>
          <cell r="E660" t="str">
            <v>中国职教MOOC</v>
          </cell>
          <cell r="F660">
            <v>31</v>
          </cell>
          <cell r="G660">
            <v>6.9975</v>
          </cell>
          <cell r="H660" t="str">
            <v>职业教育</v>
          </cell>
          <cell r="I660" t="str">
            <v>轻工纺织</v>
          </cell>
          <cell r="J660" t="str">
            <v>浙江省</v>
          </cell>
          <cell r="K660" t="str">
            <v/>
          </cell>
          <cell r="L660" t="str">
            <v>高职</v>
          </cell>
          <cell r="M660" t="str">
            <v>否</v>
          </cell>
        </row>
        <row r="661">
          <cell r="A661">
            <v>1206461835</v>
          </cell>
          <cell r="B661" t="str">
            <v>橱窗设计</v>
          </cell>
          <cell r="C661" t="str">
            <v>浙江纺织服装职业技术学院</v>
          </cell>
          <cell r="D661" t="str">
            <v>胡海鸥</v>
          </cell>
          <cell r="E661" t="str">
            <v>中国职教MOOC</v>
          </cell>
          <cell r="F661">
            <v>24</v>
          </cell>
          <cell r="G661">
            <v>5.04805555555556</v>
          </cell>
          <cell r="H661" t="str">
            <v>职业教育</v>
          </cell>
          <cell r="I661" t="str">
            <v>轻工纺织</v>
          </cell>
          <cell r="J661" t="str">
            <v>浙江省</v>
          </cell>
          <cell r="K661" t="str">
            <v/>
          </cell>
          <cell r="L661" t="str">
            <v>高职</v>
          </cell>
          <cell r="M661" t="str">
            <v>否</v>
          </cell>
        </row>
        <row r="662">
          <cell r="A662">
            <v>1206461836</v>
          </cell>
          <cell r="B662" t="str">
            <v>国际贸易实务</v>
          </cell>
          <cell r="C662" t="str">
            <v>浙江纺织服装职业技术学院</v>
          </cell>
          <cell r="D662" t="str">
            <v>田琦</v>
          </cell>
          <cell r="E662" t="str">
            <v>中国职教MOOC</v>
          </cell>
          <cell r="F662">
            <v>32</v>
          </cell>
          <cell r="G662">
            <v>5.99083333333333</v>
          </cell>
          <cell r="H662" t="str">
            <v>职业教育</v>
          </cell>
          <cell r="I662" t="str">
            <v>财经商贸</v>
          </cell>
          <cell r="J662" t="str">
            <v>浙江省</v>
          </cell>
          <cell r="K662" t="str">
            <v/>
          </cell>
          <cell r="L662" t="str">
            <v>高职</v>
          </cell>
          <cell r="M662" t="str">
            <v>否</v>
          </cell>
        </row>
        <row r="663">
          <cell r="A663">
            <v>1206671845</v>
          </cell>
          <cell r="B663" t="str">
            <v>Fashion English for Design 服装专业英语</v>
          </cell>
          <cell r="C663" t="str">
            <v>浙江纺织服装职业技术学院</v>
          </cell>
          <cell r="D663" t="str">
            <v>侯凤仙</v>
          </cell>
          <cell r="E663" t="str">
            <v>中国职教MOOC</v>
          </cell>
          <cell r="F663">
            <v>33</v>
          </cell>
          <cell r="G663">
            <v>5.95138888888889</v>
          </cell>
          <cell r="H663" t="str">
            <v>职业教育</v>
          </cell>
          <cell r="I663" t="str">
            <v>轻工纺织</v>
          </cell>
          <cell r="J663" t="str">
            <v>浙江省</v>
          </cell>
          <cell r="K663" t="str">
            <v/>
          </cell>
          <cell r="L663" t="str">
            <v>高职</v>
          </cell>
          <cell r="M663" t="str">
            <v>否</v>
          </cell>
        </row>
        <row r="664">
          <cell r="A664">
            <v>1206675845</v>
          </cell>
          <cell r="B664" t="str">
            <v>纸包装结构设计</v>
          </cell>
          <cell r="C664" t="str">
            <v>浙江纺织服装职业技术学院</v>
          </cell>
          <cell r="D664" t="str">
            <v>徐筱</v>
          </cell>
          <cell r="E664" t="str">
            <v>中国职教MOOC</v>
          </cell>
          <cell r="F664">
            <v>48</v>
          </cell>
          <cell r="G664">
            <v>8.60111111111111</v>
          </cell>
          <cell r="H664" t="str">
            <v>职业教育</v>
          </cell>
          <cell r="I664" t="str">
            <v>轻工纺织</v>
          </cell>
          <cell r="J664" t="str">
            <v>浙江省</v>
          </cell>
          <cell r="K664" t="str">
            <v/>
          </cell>
          <cell r="L664" t="str">
            <v>高职</v>
          </cell>
          <cell r="M664" t="str">
            <v>否</v>
          </cell>
        </row>
        <row r="665">
          <cell r="A665">
            <v>1206700810</v>
          </cell>
          <cell r="B665" t="str">
            <v>化妆设计基础---自我化妆提升术</v>
          </cell>
          <cell r="C665" t="str">
            <v>浙江纺织服装职业技术学院</v>
          </cell>
          <cell r="D665" t="str">
            <v>毛金定</v>
          </cell>
          <cell r="E665" t="str">
            <v>中国职教MOOC</v>
          </cell>
          <cell r="F665">
            <v>40</v>
          </cell>
          <cell r="G665">
            <v>4.23805555555556</v>
          </cell>
          <cell r="H665" t="str">
            <v>职业教育</v>
          </cell>
          <cell r="I665" t="str">
            <v>轻工纺织</v>
          </cell>
          <cell r="J665" t="str">
            <v>浙江省</v>
          </cell>
          <cell r="K665" t="str">
            <v/>
          </cell>
          <cell r="L665" t="str">
            <v>高职</v>
          </cell>
          <cell r="M665" t="str">
            <v>否</v>
          </cell>
        </row>
        <row r="666">
          <cell r="A666">
            <v>1206705807</v>
          </cell>
          <cell r="B666" t="str">
            <v>跟着Rola去旅行</v>
          </cell>
          <cell r="C666" t="str">
            <v>浙江纺织服装职业技术学院</v>
          </cell>
          <cell r="D666" t="str">
            <v>李剑霞</v>
          </cell>
          <cell r="E666" t="str">
            <v>中国职教MOOC</v>
          </cell>
          <cell r="F666">
            <v>32</v>
          </cell>
          <cell r="G666">
            <v>5.7</v>
          </cell>
          <cell r="H666" t="str">
            <v>职业教育</v>
          </cell>
          <cell r="I666" t="str">
            <v>旅游</v>
          </cell>
          <cell r="J666" t="str">
            <v>浙江省</v>
          </cell>
          <cell r="K666" t="str">
            <v/>
          </cell>
          <cell r="L666" t="str">
            <v>高职</v>
          </cell>
          <cell r="M666" t="str">
            <v>否</v>
          </cell>
        </row>
        <row r="667">
          <cell r="A667">
            <v>1207123825</v>
          </cell>
          <cell r="B667" t="str">
            <v>生活中的图案奥秘——色彩与图案设计</v>
          </cell>
          <cell r="C667" t="str">
            <v>浙江纺织服装职业技术学院</v>
          </cell>
          <cell r="D667" t="str">
            <v>张建辉</v>
          </cell>
          <cell r="E667" t="str">
            <v>中国职教MOOC</v>
          </cell>
          <cell r="F667">
            <v>101</v>
          </cell>
          <cell r="G667">
            <v>7.91416666666667</v>
          </cell>
          <cell r="H667" t="str">
            <v>职业教育</v>
          </cell>
          <cell r="I667" t="str">
            <v>轻工纺织</v>
          </cell>
          <cell r="J667" t="str">
            <v>浙江省</v>
          </cell>
          <cell r="K667" t="str">
            <v/>
          </cell>
          <cell r="L667" t="str">
            <v>高职</v>
          </cell>
          <cell r="M667" t="str">
            <v>否</v>
          </cell>
        </row>
        <row r="668">
          <cell r="A668">
            <v>1456887163</v>
          </cell>
          <cell r="B668" t="str">
            <v>时尚品牌服装设计与制作</v>
          </cell>
          <cell r="C668" t="str">
            <v>浙江纺织服装职业技术学院</v>
          </cell>
          <cell r="D668" t="str">
            <v>洪俞</v>
          </cell>
          <cell r="E668" t="str">
            <v>中国职教MOOC</v>
          </cell>
          <cell r="F668">
            <v>64</v>
          </cell>
          <cell r="G668">
            <v>12.5986111111111</v>
          </cell>
          <cell r="H668" t="str">
            <v>职业教育</v>
          </cell>
          <cell r="I668" t="str">
            <v>文化艺术</v>
          </cell>
          <cell r="J668" t="str">
            <v>浙江省</v>
          </cell>
          <cell r="K668" t="str">
            <v/>
          </cell>
          <cell r="L668" t="str">
            <v>高职</v>
          </cell>
          <cell r="M668" t="str">
            <v>否</v>
          </cell>
        </row>
        <row r="669">
          <cell r="A669">
            <v>1205983815</v>
          </cell>
          <cell r="B669" t="str">
            <v>移动营销</v>
          </cell>
          <cell r="C669" t="str">
            <v>浙江工贸职业技术学院</v>
          </cell>
          <cell r="D669" t="str">
            <v>魏振锋</v>
          </cell>
          <cell r="E669" t="str">
            <v>中国职教MOOC</v>
          </cell>
          <cell r="F669">
            <v>50</v>
          </cell>
          <cell r="G669">
            <v>7.59444444444444</v>
          </cell>
          <cell r="H669" t="str">
            <v>职业教育</v>
          </cell>
          <cell r="I669" t="str">
            <v>财经商贸</v>
          </cell>
          <cell r="J669" t="str">
            <v>浙江省</v>
          </cell>
          <cell r="K669" t="str">
            <v/>
          </cell>
          <cell r="L669" t="str">
            <v>高职</v>
          </cell>
          <cell r="M669" t="str">
            <v>否</v>
          </cell>
        </row>
        <row r="670">
          <cell r="A670">
            <v>1453073166</v>
          </cell>
          <cell r="B670" t="str">
            <v>高职生心理健康教育</v>
          </cell>
          <cell r="C670" t="str">
            <v>浙江工贸职业技术学院</v>
          </cell>
          <cell r="D670" t="str">
            <v>叶晓璐</v>
          </cell>
          <cell r="E670" t="str">
            <v>中国职教MOOC</v>
          </cell>
          <cell r="F670">
            <v>32</v>
          </cell>
          <cell r="G670">
            <v>5.68527777777778</v>
          </cell>
          <cell r="H670" t="str">
            <v>基础课程类</v>
          </cell>
          <cell r="I670" t="str">
            <v>公共基础课</v>
          </cell>
          <cell r="J670" t="str">
            <v>浙江省</v>
          </cell>
          <cell r="K670" t="str">
            <v>公共基础课</v>
          </cell>
          <cell r="L670" t="str">
            <v>高职</v>
          </cell>
          <cell r="M670" t="str">
            <v>否</v>
          </cell>
        </row>
        <row r="671">
          <cell r="A671">
            <v>1453086170</v>
          </cell>
          <cell r="B671" t="str">
            <v>UG NX12.0 数控加工综合实践</v>
          </cell>
          <cell r="C671" t="str">
            <v>浙江工贸职业技术学院</v>
          </cell>
          <cell r="D671" t="str">
            <v>赵锡锋</v>
          </cell>
          <cell r="E671" t="str">
            <v>中国职教MOOC</v>
          </cell>
          <cell r="F671">
            <v>59</v>
          </cell>
          <cell r="G671">
            <v>5.94111111111111</v>
          </cell>
          <cell r="H671" t="str">
            <v>职业教育</v>
          </cell>
          <cell r="I671" t="str">
            <v>装备制造</v>
          </cell>
          <cell r="J671" t="str">
            <v>浙江省</v>
          </cell>
          <cell r="K671" t="str">
            <v>专业课</v>
          </cell>
          <cell r="L671" t="str">
            <v>高职</v>
          </cell>
          <cell r="M671" t="str">
            <v>否</v>
          </cell>
        </row>
        <row r="672">
          <cell r="A672">
            <v>1453138163</v>
          </cell>
          <cell r="B672" t="str">
            <v>汽车职业形象塑造</v>
          </cell>
          <cell r="C672" t="str">
            <v>浙江工贸职业技术学院</v>
          </cell>
          <cell r="D672" t="str">
            <v>何浩瀛</v>
          </cell>
          <cell r="E672" t="str">
            <v>中国职教MOOC</v>
          </cell>
          <cell r="F672">
            <v>28</v>
          </cell>
          <cell r="G672">
            <v>3.83416666666667</v>
          </cell>
          <cell r="H672" t="str">
            <v>职业教育</v>
          </cell>
          <cell r="I672" t="str">
            <v>财经商贸</v>
          </cell>
          <cell r="J672" t="str">
            <v>浙江省</v>
          </cell>
          <cell r="K672" t="str">
            <v/>
          </cell>
          <cell r="L672" t="str">
            <v>高职</v>
          </cell>
          <cell r="M672" t="str">
            <v>否</v>
          </cell>
        </row>
        <row r="673">
          <cell r="A673">
            <v>1453188164</v>
          </cell>
          <cell r="B673" t="str">
            <v>淘宝摄影</v>
          </cell>
          <cell r="C673" t="str">
            <v>浙江工贸职业技术学院</v>
          </cell>
          <cell r="D673" t="str">
            <v>夏志婕</v>
          </cell>
          <cell r="E673" t="str">
            <v>中国职教MOOC</v>
          </cell>
          <cell r="F673">
            <v>27</v>
          </cell>
          <cell r="G673">
            <v>3.8225</v>
          </cell>
          <cell r="H673" t="str">
            <v>职业教育</v>
          </cell>
          <cell r="I673" t="str">
            <v>财经商贸</v>
          </cell>
          <cell r="J673" t="str">
            <v>浙江省</v>
          </cell>
          <cell r="K673" t="str">
            <v>专业课</v>
          </cell>
          <cell r="L673" t="str">
            <v>高职</v>
          </cell>
          <cell r="M673" t="str">
            <v>否</v>
          </cell>
        </row>
        <row r="674">
          <cell r="A674">
            <v>1461462166</v>
          </cell>
          <cell r="B674" t="str">
            <v>达人带您游浙江-浙江乡土旅游</v>
          </cell>
          <cell r="C674" t="str">
            <v>浙江工商职业技术学院</v>
          </cell>
          <cell r="D674" t="str">
            <v>丁春文</v>
          </cell>
          <cell r="E674" t="str">
            <v>中国大学MOOC</v>
          </cell>
          <cell r="F674">
            <v>12</v>
          </cell>
          <cell r="G674">
            <v>1.87166666666667</v>
          </cell>
          <cell r="H674" t="str">
            <v>职业教育</v>
          </cell>
          <cell r="I674" t="str">
            <v>旅游</v>
          </cell>
          <cell r="J674" t="str">
            <v>浙江省</v>
          </cell>
          <cell r="K674" t="str">
            <v/>
          </cell>
          <cell r="L674" t="str">
            <v>高职</v>
          </cell>
          <cell r="M674" t="str">
            <v>否</v>
          </cell>
        </row>
        <row r="675">
          <cell r="A675">
            <v>1002527026</v>
          </cell>
          <cell r="B675" t="str">
            <v>企业纳税实务</v>
          </cell>
          <cell r="C675" t="str">
            <v>浙江工业职业技术学院</v>
          </cell>
          <cell r="D675" t="str">
            <v>宣国萍</v>
          </cell>
          <cell r="E675" t="str">
            <v>中国职教MOOC</v>
          </cell>
          <cell r="F675">
            <v>94</v>
          </cell>
          <cell r="G675">
            <v>12.2636111111111</v>
          </cell>
          <cell r="H675" t="str">
            <v>职业教育</v>
          </cell>
          <cell r="I675" t="str">
            <v>财经商贸</v>
          </cell>
          <cell r="J675" t="str">
            <v>浙江省</v>
          </cell>
          <cell r="K675" t="str">
            <v>通识课</v>
          </cell>
          <cell r="L675" t="str">
            <v>高职</v>
          </cell>
          <cell r="M675" t="str">
            <v>否</v>
          </cell>
        </row>
        <row r="676">
          <cell r="A676">
            <v>1002865001</v>
          </cell>
          <cell r="B676" t="str">
            <v>装配式混凝土建筑构造与施工</v>
          </cell>
          <cell r="C676" t="str">
            <v>浙江工业职业技术学院</v>
          </cell>
          <cell r="D676" t="str">
            <v>钟振宇</v>
          </cell>
          <cell r="E676" t="str">
            <v>中国职教MOOC</v>
          </cell>
          <cell r="F676">
            <v>91</v>
          </cell>
          <cell r="G676">
            <v>13.5072222222222</v>
          </cell>
          <cell r="H676" t="str">
            <v>职业教育</v>
          </cell>
          <cell r="I676" t="str">
            <v>土木建筑</v>
          </cell>
          <cell r="J676" t="str">
            <v>浙江省</v>
          </cell>
          <cell r="K676" t="str">
            <v>专业课</v>
          </cell>
          <cell r="L676" t="str">
            <v>高职</v>
          </cell>
          <cell r="M676" t="str">
            <v>否</v>
          </cell>
        </row>
        <row r="677">
          <cell r="A677">
            <v>1003313009</v>
          </cell>
          <cell r="B677" t="str">
            <v>染色技术</v>
          </cell>
          <cell r="C677" t="str">
            <v>浙江工业职业技术学院</v>
          </cell>
          <cell r="D677" t="str">
            <v>项伟</v>
          </cell>
          <cell r="E677" t="str">
            <v>中国职教MOOC</v>
          </cell>
          <cell r="F677">
            <v>20</v>
          </cell>
          <cell r="G677">
            <v>3.73305555555556</v>
          </cell>
          <cell r="H677" t="str">
            <v>职业教育</v>
          </cell>
          <cell r="I677" t="str">
            <v>轻工纺织</v>
          </cell>
          <cell r="J677" t="str">
            <v>浙江省</v>
          </cell>
          <cell r="K677" t="str">
            <v>专业课</v>
          </cell>
          <cell r="L677" t="str">
            <v>高职</v>
          </cell>
          <cell r="M677" t="str">
            <v>否</v>
          </cell>
        </row>
        <row r="678">
          <cell r="A678">
            <v>1003315006</v>
          </cell>
          <cell r="B678" t="str">
            <v>黄酒分析与检测技术</v>
          </cell>
          <cell r="C678" t="str">
            <v>浙江工业职业技术学院</v>
          </cell>
          <cell r="D678" t="str">
            <v>魏桃英</v>
          </cell>
          <cell r="E678" t="str">
            <v>中国职教MOOC</v>
          </cell>
          <cell r="F678">
            <v>91</v>
          </cell>
          <cell r="G678">
            <v>13.8508333333333</v>
          </cell>
          <cell r="H678" t="str">
            <v>职业教育</v>
          </cell>
          <cell r="I678" t="str">
            <v>食品药品与粮食</v>
          </cell>
          <cell r="J678" t="str">
            <v>浙江省</v>
          </cell>
          <cell r="K678" t="str">
            <v>专业课</v>
          </cell>
          <cell r="L678" t="str">
            <v>高职</v>
          </cell>
          <cell r="M678" t="str">
            <v>否</v>
          </cell>
        </row>
        <row r="679">
          <cell r="A679">
            <v>1460463162</v>
          </cell>
          <cell r="B679" t="str">
            <v>思想道德修养与法律基础</v>
          </cell>
          <cell r="C679" t="str">
            <v>浙江机电职业技术学院</v>
          </cell>
          <cell r="D679" t="str">
            <v>查广云</v>
          </cell>
          <cell r="E679" t="str">
            <v>中国职教MOOC</v>
          </cell>
          <cell r="F679">
            <v>38</v>
          </cell>
          <cell r="G679">
            <v>6.72916666666667</v>
          </cell>
          <cell r="H679" t="str">
            <v>基础课程类</v>
          </cell>
          <cell r="I679" t="str">
            <v>公共基础课</v>
          </cell>
          <cell r="J679" t="str">
            <v>浙江省</v>
          </cell>
          <cell r="K679" t="str">
            <v/>
          </cell>
          <cell r="L679" t="str">
            <v>高职</v>
          </cell>
          <cell r="M679" t="str">
            <v>否</v>
          </cell>
        </row>
        <row r="680">
          <cell r="A680">
            <v>1003726006</v>
          </cell>
          <cell r="B680" t="str">
            <v>轨道交通车辆电气控制</v>
          </cell>
          <cell r="C680" t="str">
            <v>浙江交通职业技术学院</v>
          </cell>
          <cell r="D680" t="str">
            <v>付杰</v>
          </cell>
          <cell r="E680" t="str">
            <v>中国职教MOOC</v>
          </cell>
          <cell r="F680">
            <v>47</v>
          </cell>
          <cell r="G680">
            <v>5.31055555555556</v>
          </cell>
          <cell r="H680" t="str">
            <v>职业教育</v>
          </cell>
          <cell r="I680" t="str">
            <v>交通运输</v>
          </cell>
          <cell r="J680" t="str">
            <v>浙江省</v>
          </cell>
          <cell r="K680" t="str">
            <v>专业基础课</v>
          </cell>
          <cell r="L680" t="str">
            <v>高职</v>
          </cell>
          <cell r="M680" t="str">
            <v>否</v>
          </cell>
        </row>
        <row r="681">
          <cell r="A681">
            <v>1003732005</v>
          </cell>
          <cell r="B681" t="str">
            <v>船舶操纵</v>
          </cell>
          <cell r="C681" t="str">
            <v>浙江交通职业技术学院</v>
          </cell>
          <cell r="D681" t="str">
            <v>方诚</v>
          </cell>
          <cell r="E681" t="str">
            <v>中国职教MOOC</v>
          </cell>
          <cell r="F681">
            <v>34</v>
          </cell>
          <cell r="G681">
            <v>5.56972222222222</v>
          </cell>
          <cell r="H681" t="str">
            <v>职业教育</v>
          </cell>
          <cell r="I681" t="str">
            <v>交通运输</v>
          </cell>
          <cell r="J681" t="str">
            <v>浙江省</v>
          </cell>
          <cell r="K681" t="str">
            <v>专业基础课</v>
          </cell>
          <cell r="L681" t="str">
            <v>高职</v>
          </cell>
          <cell r="M681" t="str">
            <v>否</v>
          </cell>
        </row>
        <row r="682">
          <cell r="A682">
            <v>1003741003</v>
          </cell>
          <cell r="B682" t="str">
            <v>大学英语视听说 College English VAO</v>
          </cell>
          <cell r="C682" t="str">
            <v>浙江交通职业技术学院</v>
          </cell>
          <cell r="D682" t="str">
            <v>王雅平</v>
          </cell>
          <cell r="E682" t="str">
            <v>中国职教MOOC</v>
          </cell>
          <cell r="F682">
            <v>28</v>
          </cell>
          <cell r="G682">
            <v>4.31833333333333</v>
          </cell>
          <cell r="H682" t="str">
            <v>基础课程类</v>
          </cell>
          <cell r="I682" t="str">
            <v>公共基础课</v>
          </cell>
          <cell r="J682" t="str">
            <v>浙江省</v>
          </cell>
          <cell r="K682" t="str">
            <v>专业基础课</v>
          </cell>
          <cell r="L682" t="str">
            <v>高职</v>
          </cell>
          <cell r="M682" t="str">
            <v>否</v>
          </cell>
        </row>
        <row r="683">
          <cell r="A683">
            <v>394001</v>
          </cell>
          <cell r="B683" t="str">
            <v>外贸单证操作</v>
          </cell>
          <cell r="C683" t="str">
            <v>浙江金融职业学院</v>
          </cell>
          <cell r="D683" t="str">
            <v>章安平</v>
          </cell>
          <cell r="E683" t="str">
            <v>中国职教MOOC</v>
          </cell>
          <cell r="F683">
            <v>137</v>
          </cell>
          <cell r="G683">
            <v>17.8177777777778</v>
          </cell>
          <cell r="H683" t="str">
            <v>职业教育</v>
          </cell>
          <cell r="I683" t="str">
            <v>财经商贸</v>
          </cell>
          <cell r="J683" t="str">
            <v>浙江省</v>
          </cell>
          <cell r="K683" t="str">
            <v>通识课</v>
          </cell>
          <cell r="L683" t="str">
            <v>高职</v>
          </cell>
          <cell r="M683" t="str">
            <v>是</v>
          </cell>
        </row>
        <row r="684">
          <cell r="A684">
            <v>451002</v>
          </cell>
          <cell r="B684" t="str">
            <v>出口业务操作</v>
          </cell>
          <cell r="C684" t="str">
            <v>浙江金融职业学院</v>
          </cell>
          <cell r="D684" t="str">
            <v>张海燕</v>
          </cell>
          <cell r="E684" t="str">
            <v>中国职教MOOC</v>
          </cell>
          <cell r="F684">
            <v>62</v>
          </cell>
          <cell r="G684">
            <v>12.9777777777778</v>
          </cell>
          <cell r="H684" t="str">
            <v>职业教育</v>
          </cell>
          <cell r="I684" t="str">
            <v>财经商贸</v>
          </cell>
          <cell r="J684" t="str">
            <v>浙江省</v>
          </cell>
          <cell r="K684" t="str">
            <v>通识课</v>
          </cell>
          <cell r="L684" t="str">
            <v>高职</v>
          </cell>
          <cell r="M684" t="str">
            <v>否</v>
          </cell>
        </row>
        <row r="685">
          <cell r="A685">
            <v>452002</v>
          </cell>
          <cell r="B685" t="str">
            <v>出口业务操作（二）--业务全流程操作</v>
          </cell>
          <cell r="C685" t="str">
            <v>浙江金融职业学院</v>
          </cell>
          <cell r="D685" t="str">
            <v>张海燕</v>
          </cell>
          <cell r="E685" t="str">
            <v>中国职教MOOC</v>
          </cell>
          <cell r="F685">
            <v>55</v>
          </cell>
          <cell r="G685">
            <v>9.70083333333333</v>
          </cell>
          <cell r="H685" t="str">
            <v>职业教育</v>
          </cell>
          <cell r="I685" t="str">
            <v>财经商贸</v>
          </cell>
          <cell r="J685" t="str">
            <v>浙江省</v>
          </cell>
          <cell r="K685" t="str">
            <v>专业课</v>
          </cell>
          <cell r="L685" t="str">
            <v>高职</v>
          </cell>
          <cell r="M685" t="str">
            <v>否</v>
          </cell>
        </row>
        <row r="686">
          <cell r="A686">
            <v>1001761013</v>
          </cell>
          <cell r="B686" t="str">
            <v>国际结算操作</v>
          </cell>
          <cell r="C686" t="str">
            <v>浙江金融职业学院</v>
          </cell>
          <cell r="D686" t="str">
            <v>刘一展</v>
          </cell>
          <cell r="E686" t="str">
            <v>中国职教MOOC</v>
          </cell>
          <cell r="F686">
            <v>126</v>
          </cell>
          <cell r="G686">
            <v>16.6086111111111</v>
          </cell>
          <cell r="H686" t="str">
            <v>职业教育</v>
          </cell>
          <cell r="I686" t="str">
            <v>财经商贸</v>
          </cell>
          <cell r="J686" t="str">
            <v>浙江省</v>
          </cell>
          <cell r="K686" t="str">
            <v>专业课</v>
          </cell>
          <cell r="L686" t="str">
            <v>高职</v>
          </cell>
          <cell r="M686" t="str">
            <v>是</v>
          </cell>
        </row>
        <row r="687">
          <cell r="A687">
            <v>1001763017</v>
          </cell>
          <cell r="B687" t="str">
            <v>跨境电商实务</v>
          </cell>
          <cell r="C687" t="str">
            <v>浙江金融职业学院</v>
          </cell>
          <cell r="D687" t="str">
            <v>肖旭</v>
          </cell>
          <cell r="E687" t="str">
            <v>中国职教MOOC</v>
          </cell>
          <cell r="F687">
            <v>171</v>
          </cell>
          <cell r="G687">
            <v>16.1166666666667</v>
          </cell>
          <cell r="H687" t="str">
            <v>职业教育</v>
          </cell>
          <cell r="I687" t="str">
            <v>财经商贸</v>
          </cell>
          <cell r="J687" t="str">
            <v>浙江省</v>
          </cell>
          <cell r="K687" t="str">
            <v>专业课</v>
          </cell>
          <cell r="L687" t="str">
            <v>高职</v>
          </cell>
          <cell r="M687" t="str">
            <v>否</v>
          </cell>
        </row>
        <row r="688">
          <cell r="A688">
            <v>1002536022</v>
          </cell>
          <cell r="B688" t="str">
            <v>基础会计</v>
          </cell>
          <cell r="C688" t="str">
            <v>浙江金融职业学院</v>
          </cell>
          <cell r="D688" t="str">
            <v>孔德兰</v>
          </cell>
          <cell r="E688" t="str">
            <v>中国职教MOOC</v>
          </cell>
          <cell r="F688">
            <v>47</v>
          </cell>
          <cell r="G688">
            <v>4.55111111111111</v>
          </cell>
          <cell r="H688" t="str">
            <v>职业教育</v>
          </cell>
          <cell r="I688" t="str">
            <v>财经商贸</v>
          </cell>
          <cell r="J688" t="str">
            <v>浙江省</v>
          </cell>
          <cell r="K688" t="str">
            <v>专业课</v>
          </cell>
          <cell r="L688" t="str">
            <v>高职</v>
          </cell>
          <cell r="M688" t="str">
            <v>否</v>
          </cell>
        </row>
        <row r="689">
          <cell r="A689">
            <v>1002536023</v>
          </cell>
          <cell r="B689" t="str">
            <v>互联网金融基础</v>
          </cell>
          <cell r="C689" t="str">
            <v>浙江金融职业学院</v>
          </cell>
          <cell r="D689" t="str">
            <v>吴金旺</v>
          </cell>
          <cell r="E689" t="str">
            <v>中国职教MOOC</v>
          </cell>
          <cell r="F689">
            <v>115</v>
          </cell>
          <cell r="G689">
            <v>14.9480555555556</v>
          </cell>
          <cell r="H689" t="str">
            <v>职业教育</v>
          </cell>
          <cell r="I689" t="str">
            <v>财经商贸</v>
          </cell>
          <cell r="J689" t="str">
            <v>浙江省</v>
          </cell>
          <cell r="K689" t="str">
            <v>专业课</v>
          </cell>
          <cell r="L689" t="str">
            <v>高职</v>
          </cell>
          <cell r="M689" t="str">
            <v>否</v>
          </cell>
        </row>
        <row r="690">
          <cell r="A690">
            <v>1206020806</v>
          </cell>
          <cell r="B690" t="str">
            <v>Java语言程序设计</v>
          </cell>
          <cell r="C690" t="str">
            <v>浙江经贸职业技术学院</v>
          </cell>
          <cell r="D690" t="str">
            <v>张红</v>
          </cell>
          <cell r="E690" t="str">
            <v>中国职教MOOC</v>
          </cell>
          <cell r="F690">
            <v>223</v>
          </cell>
          <cell r="G690">
            <v>16.3961111111111</v>
          </cell>
          <cell r="H690" t="str">
            <v>职业教育</v>
          </cell>
          <cell r="I690" t="str">
            <v>电子信息</v>
          </cell>
          <cell r="J690" t="str">
            <v>浙江省</v>
          </cell>
          <cell r="K690" t="str">
            <v/>
          </cell>
          <cell r="L690" t="str">
            <v>高职</v>
          </cell>
          <cell r="M690" t="str">
            <v>否</v>
          </cell>
        </row>
        <row r="691">
          <cell r="A691">
            <v>1207383801</v>
          </cell>
          <cell r="B691" t="str">
            <v>饭店信息系统</v>
          </cell>
          <cell r="C691" t="str">
            <v>浙江旅游职业学院</v>
          </cell>
          <cell r="D691" t="str">
            <v>沙绍举</v>
          </cell>
          <cell r="E691" t="str">
            <v>中国职教MOOC</v>
          </cell>
          <cell r="F691">
            <v>31</v>
          </cell>
          <cell r="G691">
            <v>4.30666666666667</v>
          </cell>
          <cell r="H691" t="str">
            <v>职业教育</v>
          </cell>
          <cell r="I691" t="str">
            <v>旅游</v>
          </cell>
          <cell r="J691" t="str">
            <v>浙江省</v>
          </cell>
          <cell r="K691" t="str">
            <v/>
          </cell>
          <cell r="L691" t="str">
            <v>高职</v>
          </cell>
          <cell r="M691" t="str">
            <v>否</v>
          </cell>
        </row>
        <row r="692">
          <cell r="A692">
            <v>1003200008</v>
          </cell>
          <cell r="B692" t="str">
            <v>毛泽东思想和中国特色社会主义理论体系概论</v>
          </cell>
          <cell r="C692" t="str">
            <v>浙江商业职业技术学院</v>
          </cell>
          <cell r="D692" t="str">
            <v>张国宏</v>
          </cell>
          <cell r="E692" t="str">
            <v>中国职教MOOC</v>
          </cell>
          <cell r="F692">
            <v>71</v>
          </cell>
          <cell r="G692">
            <v>10.4605555555556</v>
          </cell>
          <cell r="H692" t="str">
            <v>基础课程类</v>
          </cell>
          <cell r="I692" t="str">
            <v>公共基础课</v>
          </cell>
          <cell r="J692" t="str">
            <v>浙江省</v>
          </cell>
          <cell r="K692" t="str">
            <v>公共基础课</v>
          </cell>
          <cell r="L692" t="str">
            <v>高职</v>
          </cell>
          <cell r="M692" t="str">
            <v>否</v>
          </cell>
        </row>
        <row r="693">
          <cell r="A693">
            <v>1206650803</v>
          </cell>
          <cell r="B693" t="str">
            <v>商务营运数据分析</v>
          </cell>
          <cell r="C693" t="str">
            <v>浙江商业职业技术学院</v>
          </cell>
          <cell r="D693" t="str">
            <v>邵贵平</v>
          </cell>
          <cell r="E693" t="str">
            <v>中国职教MOOC</v>
          </cell>
          <cell r="F693">
            <v>39</v>
          </cell>
          <cell r="G693">
            <v>6.67361111111111</v>
          </cell>
          <cell r="H693" t="str">
            <v>职业教育</v>
          </cell>
          <cell r="I693" t="str">
            <v>财经商贸</v>
          </cell>
          <cell r="J693" t="str">
            <v>浙江省</v>
          </cell>
          <cell r="K693" t="str">
            <v/>
          </cell>
          <cell r="L693" t="str">
            <v>高职</v>
          </cell>
          <cell r="M693" t="str">
            <v>否</v>
          </cell>
        </row>
        <row r="694">
          <cell r="A694">
            <v>1207124818</v>
          </cell>
          <cell r="B694" t="str">
            <v>财务云——财务管理实务</v>
          </cell>
          <cell r="C694" t="str">
            <v>浙江商业职业技术学院</v>
          </cell>
          <cell r="D694" t="str">
            <v>陈海红</v>
          </cell>
          <cell r="E694" t="str">
            <v>中国职教MOOC</v>
          </cell>
          <cell r="F694">
            <v>69</v>
          </cell>
          <cell r="G694">
            <v>10.3905555555556</v>
          </cell>
          <cell r="H694" t="str">
            <v>职业教育</v>
          </cell>
          <cell r="I694" t="str">
            <v>财经商贸</v>
          </cell>
          <cell r="J694" t="str">
            <v>浙江省</v>
          </cell>
          <cell r="K694" t="str">
            <v/>
          </cell>
          <cell r="L694" t="str">
            <v>高职</v>
          </cell>
          <cell r="M694" t="str">
            <v>否</v>
          </cell>
        </row>
        <row r="695">
          <cell r="A695">
            <v>1451555205</v>
          </cell>
          <cell r="B695" t="str">
            <v>中华商文化</v>
          </cell>
          <cell r="C695" t="str">
            <v>浙江商业职业技术学院</v>
          </cell>
          <cell r="D695" t="str">
            <v>俞涔</v>
          </cell>
          <cell r="E695" t="str">
            <v>中国职教MOOC</v>
          </cell>
          <cell r="F695">
            <v>25</v>
          </cell>
          <cell r="G695">
            <v>4.48166666666667</v>
          </cell>
          <cell r="H695" t="str">
            <v>基础课程类</v>
          </cell>
          <cell r="I695" t="str">
            <v>文化素质课</v>
          </cell>
          <cell r="J695" t="str">
            <v>浙江省</v>
          </cell>
          <cell r="K695" t="str">
            <v/>
          </cell>
          <cell r="L695" t="str">
            <v>高职</v>
          </cell>
          <cell r="M695" t="str">
            <v>否</v>
          </cell>
        </row>
        <row r="696">
          <cell r="A696">
            <v>1453184163</v>
          </cell>
          <cell r="B696" t="str">
            <v>网店运营与管理</v>
          </cell>
          <cell r="C696" t="str">
            <v>浙江商业职业技术学院</v>
          </cell>
          <cell r="D696" t="str">
            <v>卢彰诚</v>
          </cell>
          <cell r="E696" t="str">
            <v>中国职教MOOC</v>
          </cell>
          <cell r="F696">
            <v>59</v>
          </cell>
          <cell r="G696">
            <v>8.29722222222222</v>
          </cell>
          <cell r="H696" t="str">
            <v>职业教育</v>
          </cell>
          <cell r="I696" t="str">
            <v>财经商贸</v>
          </cell>
          <cell r="J696" t="str">
            <v>浙江省</v>
          </cell>
          <cell r="K696" t="str">
            <v>专业课</v>
          </cell>
          <cell r="L696" t="str">
            <v>高职</v>
          </cell>
          <cell r="M696" t="str">
            <v>否</v>
          </cell>
        </row>
        <row r="697">
          <cell r="A697">
            <v>323001</v>
          </cell>
          <cell r="B697" t="str">
            <v>茶艺</v>
          </cell>
          <cell r="C697" t="str">
            <v>职教MOOC建设委员会</v>
          </cell>
          <cell r="D697" t="str">
            <v>北京市外事学校     郑春英</v>
          </cell>
          <cell r="E697" t="str">
            <v>中国职教MOOC</v>
          </cell>
          <cell r="F697">
            <v>96</v>
          </cell>
          <cell r="G697">
            <v>7.80694444444444</v>
          </cell>
          <cell r="H697" t="str">
            <v>职业教育</v>
          </cell>
          <cell r="I697" t="str">
            <v>中职</v>
          </cell>
          <cell r="J697" t="str">
            <v>北京市</v>
          </cell>
          <cell r="K697" t="str">
            <v>通识课</v>
          </cell>
          <cell r="L697" t="str">
            <v>中职</v>
          </cell>
          <cell r="M697" t="str">
            <v>否</v>
          </cell>
        </row>
        <row r="698">
          <cell r="A698">
            <v>324001</v>
          </cell>
          <cell r="B698" t="str">
            <v>咖啡技艺</v>
          </cell>
          <cell r="C698" t="str">
            <v>职教MOOC建设委员会</v>
          </cell>
          <cell r="D698" t="str">
            <v>北京市外事学校 荣晓坤</v>
          </cell>
          <cell r="E698" t="str">
            <v>中国职教MOOC</v>
          </cell>
          <cell r="F698">
            <v>57</v>
          </cell>
          <cell r="G698">
            <v>1.8825</v>
          </cell>
          <cell r="H698" t="str">
            <v>职业教育</v>
          </cell>
          <cell r="I698" t="str">
            <v>中职</v>
          </cell>
          <cell r="J698" t="str">
            <v>北京市</v>
          </cell>
          <cell r="K698" t="str">
            <v>通识课</v>
          </cell>
          <cell r="L698" t="str">
            <v>中职</v>
          </cell>
          <cell r="M698" t="str">
            <v>否</v>
          </cell>
        </row>
        <row r="699">
          <cell r="A699">
            <v>332001</v>
          </cell>
          <cell r="B699" t="str">
            <v>数控车削加工技术与技能</v>
          </cell>
          <cell r="C699" t="str">
            <v>职教MOOC建设委员会</v>
          </cell>
          <cell r="D699" t="str">
            <v>王岗</v>
          </cell>
          <cell r="E699" t="str">
            <v>中国职教MOOC</v>
          </cell>
          <cell r="F699">
            <v>44</v>
          </cell>
          <cell r="G699">
            <v>6.59277777777778</v>
          </cell>
          <cell r="H699" t="str">
            <v>职业教育</v>
          </cell>
          <cell r="I699" t="str">
            <v>中职</v>
          </cell>
          <cell r="J699" t="str">
            <v>北京市</v>
          </cell>
          <cell r="K699" t="str">
            <v>专业课</v>
          </cell>
          <cell r="L699" t="str">
            <v>中职</v>
          </cell>
          <cell r="M699" t="str">
            <v>否</v>
          </cell>
        </row>
        <row r="700">
          <cell r="A700">
            <v>333001</v>
          </cell>
          <cell r="B700" t="str">
            <v>机械零件检测</v>
          </cell>
          <cell r="C700" t="str">
            <v>职教MOOC建设委员会</v>
          </cell>
          <cell r="D700" t="str">
            <v>范梅梅</v>
          </cell>
          <cell r="E700" t="str">
            <v>中国职教MOOC</v>
          </cell>
          <cell r="F700">
            <v>20</v>
          </cell>
          <cell r="G700">
            <v>2.88916666666667</v>
          </cell>
          <cell r="H700" t="str">
            <v>职业教育</v>
          </cell>
          <cell r="I700" t="str">
            <v>中职</v>
          </cell>
          <cell r="J700" t="str">
            <v>北京市</v>
          </cell>
          <cell r="K700" t="str">
            <v>专业课</v>
          </cell>
          <cell r="L700" t="str">
            <v>中职</v>
          </cell>
          <cell r="M700" t="str">
            <v>否</v>
          </cell>
        </row>
        <row r="701">
          <cell r="A701">
            <v>334003</v>
          </cell>
          <cell r="B701" t="str">
            <v>汽车保险与理赔</v>
          </cell>
          <cell r="C701" t="str">
            <v>职教MOOC建设委员会</v>
          </cell>
          <cell r="D701" t="str">
            <v>李景芝</v>
          </cell>
          <cell r="E701" t="str">
            <v>中国职教MOOC</v>
          </cell>
          <cell r="F701">
            <v>24</v>
          </cell>
          <cell r="G701">
            <v>6.79305555555556</v>
          </cell>
          <cell r="H701" t="str">
            <v>职业教育</v>
          </cell>
          <cell r="I701" t="str">
            <v>中职</v>
          </cell>
          <cell r="J701" t="str">
            <v>北京市</v>
          </cell>
          <cell r="K701" t="str">
            <v>专业课</v>
          </cell>
          <cell r="L701" t="str">
            <v>中职</v>
          </cell>
          <cell r="M701" t="str">
            <v>否</v>
          </cell>
        </row>
        <row r="702">
          <cell r="A702">
            <v>337001</v>
          </cell>
          <cell r="B702" t="str">
            <v>中职数学（一）——集合</v>
          </cell>
          <cell r="C702" t="str">
            <v>职教MOOC建设委员会</v>
          </cell>
          <cell r="D702" t="str">
            <v>李慧媛</v>
          </cell>
          <cell r="E702" t="str">
            <v>中国职教MOOC</v>
          </cell>
          <cell r="F702">
            <v>24</v>
          </cell>
          <cell r="G702">
            <v>3.25583333333333</v>
          </cell>
          <cell r="H702" t="str">
            <v>职业教育</v>
          </cell>
          <cell r="I702" t="str">
            <v>职教类</v>
          </cell>
          <cell r="J702" t="str">
            <v>北京市</v>
          </cell>
          <cell r="K702" t="str">
            <v>公共基础课</v>
          </cell>
          <cell r="L702" t="str">
            <v>中职</v>
          </cell>
          <cell r="M702" t="str">
            <v>否</v>
          </cell>
        </row>
        <row r="703">
          <cell r="A703">
            <v>337002</v>
          </cell>
          <cell r="B703" t="str">
            <v>汽车底盘维修基本技能训练与考核</v>
          </cell>
          <cell r="C703" t="str">
            <v>职教MOOC建设委员会</v>
          </cell>
          <cell r="D703" t="str">
            <v>李东江</v>
          </cell>
          <cell r="E703" t="str">
            <v>中国职教MOOC</v>
          </cell>
          <cell r="F703">
            <v>33</v>
          </cell>
          <cell r="G703">
            <v>3.07805555555556</v>
          </cell>
          <cell r="H703" t="str">
            <v>职业教育</v>
          </cell>
          <cell r="I703" t="str">
            <v>中职</v>
          </cell>
          <cell r="J703" t="str">
            <v>北京市</v>
          </cell>
          <cell r="K703" t="str">
            <v>专业课</v>
          </cell>
          <cell r="L703" t="str">
            <v>中职</v>
          </cell>
          <cell r="M703" t="str">
            <v>否</v>
          </cell>
        </row>
        <row r="704">
          <cell r="A704">
            <v>338002</v>
          </cell>
          <cell r="B704" t="str">
            <v>汽车文化</v>
          </cell>
          <cell r="C704" t="str">
            <v>职教MOOC建设委员会</v>
          </cell>
          <cell r="D704" t="str">
            <v>王明辉</v>
          </cell>
          <cell r="E704" t="str">
            <v>中国职教MOOC</v>
          </cell>
          <cell r="F704">
            <v>17</v>
          </cell>
          <cell r="G704">
            <v>1.46472222222222</v>
          </cell>
          <cell r="H704" t="str">
            <v>职业教育</v>
          </cell>
          <cell r="I704" t="str">
            <v>中职</v>
          </cell>
          <cell r="J704" t="str">
            <v>北京市</v>
          </cell>
          <cell r="K704" t="str">
            <v>通识课</v>
          </cell>
          <cell r="L704" t="str">
            <v>中职</v>
          </cell>
          <cell r="M704" t="str">
            <v>否</v>
          </cell>
        </row>
        <row r="705">
          <cell r="A705">
            <v>341001</v>
          </cell>
          <cell r="B705" t="str">
            <v>汽车发动机维修基本技能训练与考核</v>
          </cell>
          <cell r="C705" t="str">
            <v>职教MOOC建设委员会</v>
          </cell>
          <cell r="D705" t="str">
            <v>宋良玉</v>
          </cell>
          <cell r="E705" t="str">
            <v>中国职教MOOC</v>
          </cell>
          <cell r="F705">
            <v>34</v>
          </cell>
          <cell r="G705">
            <v>4.29805555555556</v>
          </cell>
          <cell r="H705" t="str">
            <v>职业教育</v>
          </cell>
          <cell r="I705" t="str">
            <v>中职</v>
          </cell>
          <cell r="J705" t="str">
            <v>北京市</v>
          </cell>
          <cell r="K705" t="str">
            <v>专业课</v>
          </cell>
          <cell r="L705" t="str">
            <v>中职</v>
          </cell>
          <cell r="M705" t="str">
            <v>否</v>
          </cell>
        </row>
        <row r="706">
          <cell r="A706">
            <v>341002</v>
          </cell>
          <cell r="B706" t="str">
            <v>汽车使用与日常养护</v>
          </cell>
          <cell r="C706" t="str">
            <v>职教MOOC建设委员会</v>
          </cell>
          <cell r="D706" t="str">
            <v>邱伟明</v>
          </cell>
          <cell r="E706" t="str">
            <v>中国职教MOOC</v>
          </cell>
          <cell r="F706">
            <v>36</v>
          </cell>
          <cell r="G706">
            <v>1.84583333333333</v>
          </cell>
          <cell r="H706" t="str">
            <v>职业教育</v>
          </cell>
          <cell r="I706" t="str">
            <v>中职</v>
          </cell>
          <cell r="J706" t="str">
            <v>北京市</v>
          </cell>
          <cell r="K706" t="str">
            <v>专业课</v>
          </cell>
          <cell r="L706" t="str">
            <v>中职</v>
          </cell>
          <cell r="M706" t="str">
            <v>否</v>
          </cell>
        </row>
        <row r="707">
          <cell r="A707">
            <v>341003</v>
          </cell>
          <cell r="B707" t="str">
            <v>计算机组装与维护</v>
          </cell>
          <cell r="C707" t="str">
            <v>职教MOOC建设委员会</v>
          </cell>
          <cell r="D707" t="str">
            <v>张巍</v>
          </cell>
          <cell r="E707" t="str">
            <v>中国职教MOOC</v>
          </cell>
          <cell r="F707">
            <v>52</v>
          </cell>
          <cell r="G707">
            <v>4.49222222222222</v>
          </cell>
          <cell r="H707" t="str">
            <v>职业教育</v>
          </cell>
          <cell r="I707" t="str">
            <v>中职</v>
          </cell>
          <cell r="J707" t="str">
            <v>北京市</v>
          </cell>
          <cell r="K707" t="str">
            <v>公共基础课</v>
          </cell>
          <cell r="L707" t="str">
            <v>中职</v>
          </cell>
          <cell r="M707" t="str">
            <v>否</v>
          </cell>
        </row>
        <row r="708">
          <cell r="A708">
            <v>341004</v>
          </cell>
          <cell r="B708" t="str">
            <v>计算机建筑装饰设计入门</v>
          </cell>
          <cell r="C708" t="str">
            <v>职教MOOC建设委员会</v>
          </cell>
          <cell r="D708" t="str">
            <v>焦灵</v>
          </cell>
          <cell r="E708" t="str">
            <v>中国职教MOOC</v>
          </cell>
          <cell r="F708">
            <v>29</v>
          </cell>
          <cell r="G708">
            <v>4.55916666666667</v>
          </cell>
          <cell r="H708" t="str">
            <v>职业教育</v>
          </cell>
          <cell r="I708" t="str">
            <v>中职</v>
          </cell>
          <cell r="J708" t="str">
            <v>北京市</v>
          </cell>
          <cell r="K708" t="str">
            <v>专业课</v>
          </cell>
          <cell r="L708" t="str">
            <v>中职</v>
          </cell>
          <cell r="M708" t="str">
            <v>否</v>
          </cell>
        </row>
        <row r="709">
          <cell r="A709">
            <v>343001</v>
          </cell>
          <cell r="B709" t="str">
            <v>学造型，画动漫</v>
          </cell>
          <cell r="C709" t="str">
            <v>职教MOOC建设委员会</v>
          </cell>
          <cell r="D709" t="str">
            <v>焦灵</v>
          </cell>
          <cell r="E709" t="str">
            <v>中国职教MOOC</v>
          </cell>
          <cell r="F709">
            <v>31</v>
          </cell>
          <cell r="G709">
            <v>4.31527777777778</v>
          </cell>
          <cell r="H709" t="str">
            <v>职业教育</v>
          </cell>
          <cell r="I709" t="str">
            <v>中职</v>
          </cell>
          <cell r="J709" t="str">
            <v>北京市</v>
          </cell>
          <cell r="K709" t="str">
            <v>专业课</v>
          </cell>
          <cell r="L709" t="str">
            <v>中职</v>
          </cell>
          <cell r="M709" t="str">
            <v>否</v>
          </cell>
        </row>
        <row r="710">
          <cell r="A710">
            <v>347004</v>
          </cell>
          <cell r="B710" t="str">
            <v>中职数学（二）——不等式</v>
          </cell>
          <cell r="C710" t="str">
            <v>职教MOOC建设委员会</v>
          </cell>
          <cell r="D710" t="str">
            <v>陈士芹</v>
          </cell>
          <cell r="E710" t="str">
            <v>中国职教MOOC</v>
          </cell>
          <cell r="F710">
            <v>23</v>
          </cell>
          <cell r="G710">
            <v>2.93083333333333</v>
          </cell>
          <cell r="H710" t="str">
            <v>职业教育</v>
          </cell>
          <cell r="I710" t="str">
            <v>职教类</v>
          </cell>
          <cell r="J710" t="str">
            <v>北京市</v>
          </cell>
          <cell r="K710" t="str">
            <v>公共基础课</v>
          </cell>
          <cell r="L710" t="str">
            <v>中职</v>
          </cell>
          <cell r="M710" t="str">
            <v>否</v>
          </cell>
        </row>
        <row r="711">
          <cell r="A711">
            <v>355003</v>
          </cell>
          <cell r="B711" t="str">
            <v>中职数学（三）——函数</v>
          </cell>
          <cell r="C711" t="str">
            <v>职教MOOC建设委员会</v>
          </cell>
          <cell r="D711" t="str">
            <v>闻达人</v>
          </cell>
          <cell r="E711" t="str">
            <v>中国职教MOOC</v>
          </cell>
          <cell r="F711">
            <v>20</v>
          </cell>
          <cell r="G711">
            <v>2.97638888888889</v>
          </cell>
          <cell r="H711" t="str">
            <v>职业教育</v>
          </cell>
          <cell r="I711" t="str">
            <v>职教类</v>
          </cell>
          <cell r="J711" t="str">
            <v>北京市</v>
          </cell>
          <cell r="K711" t="str">
            <v>公共基础课</v>
          </cell>
          <cell r="L711" t="str">
            <v>中职</v>
          </cell>
          <cell r="M711" t="str">
            <v>否</v>
          </cell>
        </row>
        <row r="712">
          <cell r="A712">
            <v>358003</v>
          </cell>
          <cell r="B712" t="str">
            <v>计算机网络基础</v>
          </cell>
          <cell r="C712" t="str">
            <v>职教MOOC建设委员会</v>
          </cell>
          <cell r="D712" t="str">
            <v>钱锋</v>
          </cell>
          <cell r="E712" t="str">
            <v>中国职教MOOC</v>
          </cell>
          <cell r="F712">
            <v>88</v>
          </cell>
          <cell r="G712">
            <v>4.74777777777778</v>
          </cell>
          <cell r="H712" t="str">
            <v>职业教育</v>
          </cell>
          <cell r="I712" t="str">
            <v>中职</v>
          </cell>
          <cell r="J712" t="str">
            <v>北京市</v>
          </cell>
          <cell r="K712" t="str">
            <v>公共基础课</v>
          </cell>
          <cell r="L712" t="str">
            <v>中职</v>
          </cell>
          <cell r="M712" t="str">
            <v>否</v>
          </cell>
        </row>
        <row r="713">
          <cell r="A713">
            <v>361006</v>
          </cell>
          <cell r="B713" t="str">
            <v>名画百幅赏析——杨琪带你赏名画</v>
          </cell>
          <cell r="C713" t="str">
            <v>职教MOOC建设委员会</v>
          </cell>
          <cell r="D713" t="str">
            <v>杨琪</v>
          </cell>
          <cell r="E713" t="str">
            <v>中国职教MOOC</v>
          </cell>
          <cell r="F713">
            <v>40</v>
          </cell>
          <cell r="G713">
            <v>13.5955555555556</v>
          </cell>
          <cell r="H713" t="str">
            <v>职业教育</v>
          </cell>
          <cell r="I713" t="str">
            <v>中职</v>
          </cell>
          <cell r="J713" t="str">
            <v>北京市</v>
          </cell>
          <cell r="K713" t="str">
            <v>通识课</v>
          </cell>
          <cell r="L713" t="str">
            <v>中职</v>
          </cell>
          <cell r="M713" t="str">
            <v>否</v>
          </cell>
        </row>
        <row r="714">
          <cell r="A714">
            <v>368002</v>
          </cell>
          <cell r="B714" t="str">
            <v>中职数学（五）——三角函数</v>
          </cell>
          <cell r="C714" t="str">
            <v>职教MOOC建设委员会</v>
          </cell>
          <cell r="D714" t="str">
            <v>黄奕农</v>
          </cell>
          <cell r="E714" t="str">
            <v>中国职教MOOC</v>
          </cell>
          <cell r="F714">
            <v>40</v>
          </cell>
          <cell r="G714">
            <v>6.96222222222222</v>
          </cell>
          <cell r="H714" t="str">
            <v>职业教育</v>
          </cell>
          <cell r="I714" t="str">
            <v>职教类</v>
          </cell>
          <cell r="J714" t="str">
            <v>北京市</v>
          </cell>
          <cell r="K714" t="str">
            <v>公共基础课</v>
          </cell>
          <cell r="L714" t="str">
            <v>中职</v>
          </cell>
          <cell r="M714" t="str">
            <v>否</v>
          </cell>
        </row>
        <row r="715">
          <cell r="A715">
            <v>370001</v>
          </cell>
          <cell r="B715" t="str">
            <v>中职数学（四）——指数函数与对数函数</v>
          </cell>
          <cell r="C715" t="str">
            <v>职教MOOC建设委员会</v>
          </cell>
          <cell r="D715" t="str">
            <v>刘榕兰</v>
          </cell>
          <cell r="E715" t="str">
            <v>中国职教MOOC</v>
          </cell>
          <cell r="F715">
            <v>20</v>
          </cell>
          <cell r="G715">
            <v>2.15305555555556</v>
          </cell>
          <cell r="H715" t="str">
            <v>职业教育</v>
          </cell>
          <cell r="I715" t="str">
            <v>职教类</v>
          </cell>
          <cell r="J715" t="str">
            <v>北京市</v>
          </cell>
          <cell r="K715" t="str">
            <v>公共基础课</v>
          </cell>
          <cell r="L715" t="str">
            <v>中职</v>
          </cell>
          <cell r="M715" t="str">
            <v>否</v>
          </cell>
        </row>
        <row r="716">
          <cell r="A716">
            <v>386003</v>
          </cell>
          <cell r="B716" t="str">
            <v>电工技术基础与技能</v>
          </cell>
          <cell r="C716" t="str">
            <v>职教MOOC建设委员会</v>
          </cell>
          <cell r="D716" t="str">
            <v>陈雅萍</v>
          </cell>
          <cell r="E716" t="str">
            <v>中国职教MOOC</v>
          </cell>
          <cell r="F716">
            <v>75</v>
          </cell>
          <cell r="G716">
            <v>8.47027777777778</v>
          </cell>
          <cell r="H716" t="str">
            <v>职业教育</v>
          </cell>
          <cell r="I716" t="str">
            <v>中职</v>
          </cell>
          <cell r="J716" t="str">
            <v>北京市</v>
          </cell>
          <cell r="K716" t="str">
            <v>专业课</v>
          </cell>
          <cell r="L716" t="str">
            <v>中职</v>
          </cell>
          <cell r="M716" t="str">
            <v>否</v>
          </cell>
        </row>
        <row r="717">
          <cell r="A717">
            <v>421003</v>
          </cell>
          <cell r="B717" t="str">
            <v>数码照片修饰与处理</v>
          </cell>
          <cell r="C717" t="str">
            <v>职教MOOC建设委员会</v>
          </cell>
          <cell r="D717" t="str">
            <v>雷波</v>
          </cell>
          <cell r="E717" t="str">
            <v>中国职教MOOC</v>
          </cell>
          <cell r="F717">
            <v>73</v>
          </cell>
          <cell r="G717">
            <v>9.25416666666667</v>
          </cell>
          <cell r="H717" t="str">
            <v>职业教育</v>
          </cell>
          <cell r="I717" t="str">
            <v>中职</v>
          </cell>
          <cell r="J717" t="str">
            <v>北京市</v>
          </cell>
          <cell r="K717" t="str">
            <v>通识课</v>
          </cell>
          <cell r="L717" t="str">
            <v>中职</v>
          </cell>
          <cell r="M717" t="str">
            <v>否</v>
          </cell>
        </row>
        <row r="718">
          <cell r="A718">
            <v>442014</v>
          </cell>
          <cell r="B718" t="str">
            <v>电子技术基础与技能——数字电路</v>
          </cell>
          <cell r="C718" t="str">
            <v>职教MOOC建设委员会</v>
          </cell>
          <cell r="D718" t="str">
            <v>俞艳</v>
          </cell>
          <cell r="E718" t="str">
            <v>中国职教MOOC</v>
          </cell>
          <cell r="F718">
            <v>40</v>
          </cell>
          <cell r="G718">
            <v>5.04055555555556</v>
          </cell>
          <cell r="H718" t="str">
            <v>职业教育</v>
          </cell>
          <cell r="I718" t="str">
            <v>中职</v>
          </cell>
          <cell r="J718" t="str">
            <v>北京市</v>
          </cell>
          <cell r="K718" t="str">
            <v>专业课</v>
          </cell>
          <cell r="L718" t="str">
            <v>中职</v>
          </cell>
          <cell r="M718" t="str">
            <v>否</v>
          </cell>
        </row>
        <row r="719">
          <cell r="A719">
            <v>444014</v>
          </cell>
          <cell r="B719" t="str">
            <v>电子技术基础与技能——模拟电路</v>
          </cell>
          <cell r="C719" t="str">
            <v>职教MOOC建设委员会</v>
          </cell>
          <cell r="D719" t="str">
            <v>陈雅萍</v>
          </cell>
          <cell r="E719" t="str">
            <v>中国职教MOOC</v>
          </cell>
          <cell r="F719">
            <v>50</v>
          </cell>
          <cell r="G719">
            <v>6.11611111111111</v>
          </cell>
          <cell r="H719" t="str">
            <v>职业教育</v>
          </cell>
          <cell r="I719" t="str">
            <v>中职</v>
          </cell>
          <cell r="J719" t="str">
            <v>北京市</v>
          </cell>
          <cell r="K719" t="str">
            <v>专业课</v>
          </cell>
          <cell r="L719" t="str">
            <v>中职</v>
          </cell>
          <cell r="M719" t="str">
            <v>否</v>
          </cell>
        </row>
        <row r="720">
          <cell r="A720">
            <v>451001</v>
          </cell>
          <cell r="B720" t="str">
            <v>古诗百首赏析</v>
          </cell>
          <cell r="C720" t="str">
            <v>职教MOOC建设委员会</v>
          </cell>
          <cell r="D720" t="str">
            <v>朱丹</v>
          </cell>
          <cell r="E720" t="str">
            <v>中国职教MOOC</v>
          </cell>
          <cell r="F720">
            <v>40</v>
          </cell>
          <cell r="G720">
            <v>6.29472222222222</v>
          </cell>
          <cell r="H720" t="str">
            <v>职业教育</v>
          </cell>
          <cell r="I720" t="str">
            <v>中职</v>
          </cell>
          <cell r="J720" t="str">
            <v>北京市</v>
          </cell>
          <cell r="K720" t="str">
            <v>通识课</v>
          </cell>
          <cell r="L720" t="str">
            <v>中职</v>
          </cell>
          <cell r="M720" t="str">
            <v>否</v>
          </cell>
        </row>
        <row r="721">
          <cell r="A721">
            <v>454005</v>
          </cell>
          <cell r="B721" t="str">
            <v>中职数学（六）——复习模块</v>
          </cell>
          <cell r="C721" t="str">
            <v>职教MOOC建设委员会</v>
          </cell>
          <cell r="D721" t="str">
            <v>吴春禹</v>
          </cell>
          <cell r="E721" t="str">
            <v>中国职教MOOC</v>
          </cell>
          <cell r="F721">
            <v>19</v>
          </cell>
          <cell r="G721">
            <v>3.77</v>
          </cell>
          <cell r="H721" t="str">
            <v>职业教育</v>
          </cell>
          <cell r="I721" t="str">
            <v>职教类</v>
          </cell>
          <cell r="J721" t="str">
            <v>北京市</v>
          </cell>
          <cell r="K721" t="str">
            <v>公共基础课</v>
          </cell>
          <cell r="L721" t="str">
            <v>中职</v>
          </cell>
          <cell r="M721" t="str">
            <v>否</v>
          </cell>
        </row>
        <row r="722">
          <cell r="A722">
            <v>479002</v>
          </cell>
          <cell r="B722" t="str">
            <v>导游实务</v>
          </cell>
          <cell r="C722" t="str">
            <v>职教MOOC建设委员会</v>
          </cell>
          <cell r="D722" t="str">
            <v>王雁</v>
          </cell>
          <cell r="E722" t="str">
            <v>中国职教MOOC</v>
          </cell>
          <cell r="F722">
            <v>44</v>
          </cell>
          <cell r="G722">
            <v>6.37888888888889</v>
          </cell>
          <cell r="H722" t="str">
            <v>职业教育</v>
          </cell>
          <cell r="I722" t="str">
            <v>中职</v>
          </cell>
          <cell r="J722" t="str">
            <v>北京市</v>
          </cell>
          <cell r="K722" t="str">
            <v>通识课</v>
          </cell>
          <cell r="L722" t="str">
            <v>中职</v>
          </cell>
          <cell r="M722" t="str">
            <v>否</v>
          </cell>
        </row>
        <row r="723">
          <cell r="A723">
            <v>480001</v>
          </cell>
          <cell r="B723" t="str">
            <v>心理健康</v>
          </cell>
          <cell r="C723" t="str">
            <v>职教MOOC建设委员会</v>
          </cell>
          <cell r="D723" t="str">
            <v>赵军燕</v>
          </cell>
          <cell r="E723" t="str">
            <v>中国职教MOOC</v>
          </cell>
          <cell r="F723">
            <v>83</v>
          </cell>
          <cell r="G723">
            <v>7.42333333333333</v>
          </cell>
          <cell r="H723" t="str">
            <v>职业教育</v>
          </cell>
          <cell r="I723" t="str">
            <v>中职</v>
          </cell>
          <cell r="J723" t="str">
            <v>北京市</v>
          </cell>
          <cell r="K723" t="str">
            <v>通识课</v>
          </cell>
          <cell r="L723" t="str">
            <v>中职</v>
          </cell>
          <cell r="M723" t="str">
            <v>否</v>
          </cell>
        </row>
        <row r="724">
          <cell r="A724">
            <v>502001</v>
          </cell>
          <cell r="B724" t="str">
            <v>混凝土结构平法识图（一）</v>
          </cell>
          <cell r="C724" t="str">
            <v>职教MOOC建设委员会</v>
          </cell>
          <cell r="D724" t="str">
            <v>王仁田</v>
          </cell>
          <cell r="E724" t="str">
            <v>中国职教MOOC</v>
          </cell>
          <cell r="F724">
            <v>11</v>
          </cell>
          <cell r="G724">
            <v>1.58083333333333</v>
          </cell>
          <cell r="H724" t="str">
            <v>职业教育</v>
          </cell>
          <cell r="I724" t="str">
            <v>职教类</v>
          </cell>
          <cell r="J724" t="str">
            <v>北京市</v>
          </cell>
          <cell r="K724" t="str">
            <v>专业课</v>
          </cell>
          <cell r="L724" t="str">
            <v>中职</v>
          </cell>
          <cell r="M724" t="str">
            <v>否</v>
          </cell>
        </row>
        <row r="725">
          <cell r="A725">
            <v>1001556028</v>
          </cell>
          <cell r="B725" t="str">
            <v>数学（基础模块）下册</v>
          </cell>
          <cell r="C725" t="str">
            <v>职教MOOC建设委员会</v>
          </cell>
          <cell r="D725" t="str">
            <v>秦静</v>
          </cell>
          <cell r="E725" t="str">
            <v>中国职教MOOC</v>
          </cell>
          <cell r="F725">
            <v>155</v>
          </cell>
          <cell r="G725">
            <v>16.3405555555556</v>
          </cell>
          <cell r="H725" t="str">
            <v>职业教育</v>
          </cell>
          <cell r="I725" t="str">
            <v>中职</v>
          </cell>
          <cell r="J725" t="str">
            <v>北京市</v>
          </cell>
          <cell r="K725" t="str">
            <v>公共基础课</v>
          </cell>
          <cell r="L725" t="str">
            <v>中职</v>
          </cell>
          <cell r="M725" t="str">
            <v>否</v>
          </cell>
        </row>
        <row r="726">
          <cell r="A726">
            <v>1001562003</v>
          </cell>
          <cell r="B726" t="str">
            <v>名曲百首赏析——一曲一故事，传承即经典</v>
          </cell>
          <cell r="C726" t="str">
            <v>职教MOOC建设委员会</v>
          </cell>
          <cell r="D726" t="str">
            <v>高帆</v>
          </cell>
          <cell r="E726" t="str">
            <v>中国职教MOOC</v>
          </cell>
          <cell r="F726">
            <v>63</v>
          </cell>
          <cell r="G726">
            <v>12.8686111111111</v>
          </cell>
          <cell r="H726" t="str">
            <v>职业教育</v>
          </cell>
          <cell r="I726" t="str">
            <v>中职</v>
          </cell>
          <cell r="J726" t="str">
            <v>北京市</v>
          </cell>
          <cell r="K726" t="str">
            <v>通识课</v>
          </cell>
          <cell r="L726" t="str">
            <v>中职</v>
          </cell>
          <cell r="M726" t="str">
            <v>否</v>
          </cell>
        </row>
        <row r="727">
          <cell r="A727">
            <v>1001634005</v>
          </cell>
          <cell r="B727" t="str">
            <v>数学（升学模块）</v>
          </cell>
          <cell r="C727" t="str">
            <v>职教MOOC建设委员会</v>
          </cell>
          <cell r="D727" t="str">
            <v>秦静</v>
          </cell>
          <cell r="E727" t="str">
            <v>中国职教MOOC</v>
          </cell>
          <cell r="F727">
            <v>116</v>
          </cell>
          <cell r="G727">
            <v>16.3597222222222</v>
          </cell>
          <cell r="H727" t="str">
            <v>职业教育</v>
          </cell>
          <cell r="I727" t="str">
            <v>中职</v>
          </cell>
          <cell r="J727" t="str">
            <v>北京市</v>
          </cell>
          <cell r="K727" t="str">
            <v>公共基础课</v>
          </cell>
          <cell r="L727" t="str">
            <v>中职</v>
          </cell>
          <cell r="M727" t="str">
            <v>否</v>
          </cell>
        </row>
        <row r="728">
          <cell r="A728">
            <v>1001648002</v>
          </cell>
          <cell r="B728" t="str">
            <v>书法临摹</v>
          </cell>
          <cell r="C728" t="str">
            <v>职教MOOC建设委员会</v>
          </cell>
          <cell r="D728" t="str">
            <v>李承孝</v>
          </cell>
          <cell r="E728" t="str">
            <v>中国职教MOOC</v>
          </cell>
          <cell r="F728">
            <v>28</v>
          </cell>
          <cell r="G728">
            <v>3.07277777777778</v>
          </cell>
          <cell r="H728" t="str">
            <v>职业教育</v>
          </cell>
          <cell r="I728" t="str">
            <v>中职</v>
          </cell>
          <cell r="J728" t="str">
            <v>北京市</v>
          </cell>
          <cell r="K728" t="str">
            <v>通识课</v>
          </cell>
          <cell r="L728" t="str">
            <v>中职</v>
          </cell>
          <cell r="M728" t="str">
            <v>否</v>
          </cell>
        </row>
        <row r="729">
          <cell r="A729">
            <v>1001674008</v>
          </cell>
          <cell r="B729" t="str">
            <v>混凝土结构平法识图（二）</v>
          </cell>
          <cell r="C729" t="str">
            <v>职教MOOC建设委员会</v>
          </cell>
          <cell r="D729" t="str">
            <v>王仁田</v>
          </cell>
          <cell r="E729" t="str">
            <v>中国职教MOOC</v>
          </cell>
          <cell r="F729">
            <v>10</v>
          </cell>
          <cell r="G729">
            <v>1.4925</v>
          </cell>
          <cell r="H729" t="str">
            <v>职业教育</v>
          </cell>
          <cell r="I729" t="str">
            <v>职教类</v>
          </cell>
          <cell r="J729" t="str">
            <v>北京市</v>
          </cell>
          <cell r="K729" t="str">
            <v>专业课</v>
          </cell>
          <cell r="L729" t="str">
            <v>中职</v>
          </cell>
          <cell r="M729" t="str">
            <v>否</v>
          </cell>
        </row>
        <row r="730">
          <cell r="A730">
            <v>1001693002</v>
          </cell>
          <cell r="B730" t="str">
            <v>数码摄影与摄像入门教程</v>
          </cell>
          <cell r="C730" t="str">
            <v>职教MOOC建设委员会</v>
          </cell>
          <cell r="D730" t="str">
            <v>雷波</v>
          </cell>
          <cell r="E730" t="str">
            <v>中国职教MOOC</v>
          </cell>
          <cell r="F730">
            <v>212</v>
          </cell>
          <cell r="G730">
            <v>15.5802777777778</v>
          </cell>
          <cell r="H730" t="str">
            <v>职业教育</v>
          </cell>
          <cell r="I730" t="str">
            <v>中职</v>
          </cell>
          <cell r="J730" t="str">
            <v>北京市</v>
          </cell>
          <cell r="K730" t="str">
            <v>通识课</v>
          </cell>
          <cell r="L730" t="str">
            <v>中职</v>
          </cell>
          <cell r="M730" t="str">
            <v>否</v>
          </cell>
        </row>
        <row r="731">
          <cell r="A731">
            <v>1001700006</v>
          </cell>
          <cell r="B731" t="str">
            <v>数学（基础模块）上册</v>
          </cell>
          <cell r="C731" t="str">
            <v>职教MOOC建设委员会</v>
          </cell>
          <cell r="D731" t="str">
            <v>秦静</v>
          </cell>
          <cell r="E731" t="str">
            <v>中国职教MOOC</v>
          </cell>
          <cell r="F731">
            <v>146</v>
          </cell>
          <cell r="G731">
            <v>22.0561111111111</v>
          </cell>
          <cell r="H731" t="str">
            <v>职业教育</v>
          </cell>
          <cell r="I731" t="str">
            <v>中职</v>
          </cell>
          <cell r="J731" t="str">
            <v>北京市</v>
          </cell>
          <cell r="K731" t="str">
            <v>公共基础课</v>
          </cell>
          <cell r="L731" t="str">
            <v>中职</v>
          </cell>
          <cell r="M731" t="str">
            <v>否</v>
          </cell>
        </row>
        <row r="732">
          <cell r="A732">
            <v>1001735001</v>
          </cell>
          <cell r="B732" t="str">
            <v>走进数字媒体</v>
          </cell>
          <cell r="C732" t="str">
            <v>职教MOOC建设委员会</v>
          </cell>
          <cell r="D732" t="str">
            <v>苏东伟</v>
          </cell>
          <cell r="E732" t="str">
            <v>中国职教MOOC</v>
          </cell>
          <cell r="F732">
            <v>31</v>
          </cell>
          <cell r="G732">
            <v>3.93527777777778</v>
          </cell>
          <cell r="H732" t="str">
            <v>职业教育</v>
          </cell>
          <cell r="I732" t="str">
            <v>中职</v>
          </cell>
          <cell r="J732" t="str">
            <v>北京市</v>
          </cell>
          <cell r="K732" t="str">
            <v>通识课</v>
          </cell>
          <cell r="L732" t="str">
            <v>中职</v>
          </cell>
          <cell r="M732" t="str">
            <v>否</v>
          </cell>
        </row>
        <row r="733">
          <cell r="A733">
            <v>1001760019</v>
          </cell>
          <cell r="B733" t="str">
            <v>跟我学礼仪</v>
          </cell>
          <cell r="C733" t="str">
            <v>职教MOOC建设委员会</v>
          </cell>
          <cell r="D733" t="str">
            <v>北京市外事学校           刘雨楠</v>
          </cell>
          <cell r="E733" t="str">
            <v>中国职教MOOC</v>
          </cell>
          <cell r="F733">
            <v>74</v>
          </cell>
          <cell r="G733">
            <v>3.58083333333333</v>
          </cell>
          <cell r="H733" t="str">
            <v>职业教育</v>
          </cell>
          <cell r="I733" t="str">
            <v>中职</v>
          </cell>
          <cell r="J733" t="str">
            <v>北京市</v>
          </cell>
          <cell r="K733" t="str">
            <v>通识课</v>
          </cell>
          <cell r="L733" t="str">
            <v>中职</v>
          </cell>
          <cell r="M733" t="str">
            <v>否</v>
          </cell>
        </row>
        <row r="734">
          <cell r="A734">
            <v>1001780003</v>
          </cell>
          <cell r="B734" t="str">
            <v>西餐之旅</v>
          </cell>
          <cell r="C734" t="str">
            <v>职教MOOC建设委员会</v>
          </cell>
          <cell r="D734" t="str">
            <v>北京市外事学校     汪珊珊</v>
          </cell>
          <cell r="E734" t="str">
            <v>中国职教MOOC</v>
          </cell>
          <cell r="F734">
            <v>21</v>
          </cell>
          <cell r="G734">
            <v>1.79194444444444</v>
          </cell>
          <cell r="H734" t="str">
            <v>职业教育</v>
          </cell>
          <cell r="I734" t="str">
            <v>中职</v>
          </cell>
          <cell r="J734" t="str">
            <v>北京市</v>
          </cell>
          <cell r="K734" t="str">
            <v>通识课</v>
          </cell>
          <cell r="L734" t="str">
            <v>中职</v>
          </cell>
          <cell r="M734" t="str">
            <v>否</v>
          </cell>
        </row>
        <row r="735">
          <cell r="A735">
            <v>1001785004</v>
          </cell>
          <cell r="B735" t="str">
            <v>跟我学调酒</v>
          </cell>
          <cell r="C735" t="str">
            <v>职教MOOC建设委员会</v>
          </cell>
          <cell r="D735" t="str">
            <v>北京市外事学校 龚威威</v>
          </cell>
          <cell r="E735" t="str">
            <v>中国职教MOOC</v>
          </cell>
          <cell r="F735">
            <v>105</v>
          </cell>
          <cell r="G735">
            <v>5.62055555555556</v>
          </cell>
          <cell r="H735" t="str">
            <v>职业教育</v>
          </cell>
          <cell r="I735" t="str">
            <v>中职</v>
          </cell>
          <cell r="J735" t="str">
            <v>北京市</v>
          </cell>
          <cell r="K735" t="str">
            <v>通识课</v>
          </cell>
          <cell r="L735" t="str">
            <v>中职</v>
          </cell>
          <cell r="M735" t="str">
            <v>否</v>
          </cell>
        </row>
        <row r="736">
          <cell r="A736">
            <v>1001786001</v>
          </cell>
          <cell r="B736" t="str">
            <v>计算机绘图能手——玩转AutoCAD</v>
          </cell>
          <cell r="C736" t="str">
            <v>职教MOOC建设委员会</v>
          </cell>
          <cell r="D736" t="str">
            <v>孙簃</v>
          </cell>
          <cell r="E736" t="str">
            <v>中国职教MOOC</v>
          </cell>
          <cell r="F736">
            <v>32</v>
          </cell>
          <cell r="G736">
            <v>4.43388888888889</v>
          </cell>
          <cell r="H736" t="str">
            <v>职业教育</v>
          </cell>
          <cell r="I736" t="str">
            <v>中职</v>
          </cell>
          <cell r="J736" t="str">
            <v>北京市</v>
          </cell>
          <cell r="K736" t="str">
            <v>专业课</v>
          </cell>
          <cell r="L736" t="str">
            <v>中职</v>
          </cell>
          <cell r="M736" t="str">
            <v>否</v>
          </cell>
        </row>
        <row r="737">
          <cell r="A737">
            <v>1001819010</v>
          </cell>
          <cell r="B737" t="str">
            <v>走进数控</v>
          </cell>
          <cell r="C737" t="str">
            <v>职教MOOC建设委员会</v>
          </cell>
          <cell r="D737" t="str">
            <v>娄海滨</v>
          </cell>
          <cell r="E737" t="str">
            <v>中国职教MOOC</v>
          </cell>
          <cell r="F737">
            <v>21</v>
          </cell>
          <cell r="G737">
            <v>2.3</v>
          </cell>
          <cell r="H737" t="str">
            <v>职业教育</v>
          </cell>
          <cell r="I737" t="str">
            <v>中职</v>
          </cell>
          <cell r="J737" t="str">
            <v>北京市</v>
          </cell>
          <cell r="K737" t="str">
            <v>专业课</v>
          </cell>
          <cell r="L737" t="str">
            <v>中职</v>
          </cell>
          <cell r="M737" t="str">
            <v>否</v>
          </cell>
        </row>
        <row r="738">
          <cell r="A738">
            <v>1001849005</v>
          </cell>
          <cell r="B738" t="str">
            <v>会计基础</v>
          </cell>
          <cell r="C738" t="str">
            <v>职教MOOC建设委员会</v>
          </cell>
          <cell r="D738" t="str">
            <v>徐蓓</v>
          </cell>
          <cell r="E738" t="str">
            <v>中国职教MOOC</v>
          </cell>
          <cell r="F738">
            <v>71</v>
          </cell>
          <cell r="G738">
            <v>7.41666666666667</v>
          </cell>
          <cell r="H738" t="str">
            <v>职业教育</v>
          </cell>
          <cell r="I738" t="str">
            <v>中职</v>
          </cell>
          <cell r="J738" t="str">
            <v>北京市</v>
          </cell>
          <cell r="K738" t="str">
            <v>专业课</v>
          </cell>
          <cell r="L738" t="str">
            <v>中职</v>
          </cell>
          <cell r="M738" t="str">
            <v>否</v>
          </cell>
        </row>
        <row r="739">
          <cell r="A739">
            <v>1001893001</v>
          </cell>
          <cell r="B739" t="str">
            <v>混凝土结构平法识图（三）</v>
          </cell>
          <cell r="C739" t="str">
            <v>职教MOOC建设委员会</v>
          </cell>
          <cell r="D739" t="str">
            <v>王仁田</v>
          </cell>
          <cell r="E739" t="str">
            <v>中国职教MOOC</v>
          </cell>
          <cell r="F739">
            <v>8</v>
          </cell>
          <cell r="G739">
            <v>1.02361111111111</v>
          </cell>
          <cell r="H739" t="str">
            <v>职业教育</v>
          </cell>
          <cell r="I739" t="str">
            <v>职教类</v>
          </cell>
          <cell r="J739" t="str">
            <v>北京市</v>
          </cell>
          <cell r="K739" t="str">
            <v>专业课</v>
          </cell>
          <cell r="L739" t="str">
            <v>中职</v>
          </cell>
          <cell r="M739" t="str">
            <v>否</v>
          </cell>
        </row>
        <row r="740">
          <cell r="A740">
            <v>1001910004</v>
          </cell>
          <cell r="B740" t="str">
            <v>信息安全素养——移动终端安全</v>
          </cell>
          <cell r="C740" t="str">
            <v>职教MOOC建设委员会</v>
          </cell>
          <cell r="D740" t="str">
            <v>贾艳光</v>
          </cell>
          <cell r="E740" t="str">
            <v>中国职教MOOC</v>
          </cell>
          <cell r="F740">
            <v>15</v>
          </cell>
          <cell r="G740">
            <v>2.79861111111111</v>
          </cell>
          <cell r="H740" t="str">
            <v>职业教育</v>
          </cell>
          <cell r="I740" t="str">
            <v>中职</v>
          </cell>
          <cell r="J740" t="str">
            <v>北京市</v>
          </cell>
          <cell r="K740" t="str">
            <v>通识课</v>
          </cell>
          <cell r="L740" t="str">
            <v>中职</v>
          </cell>
          <cell r="M740" t="str">
            <v>否</v>
          </cell>
        </row>
        <row r="741">
          <cell r="A741">
            <v>1001911006</v>
          </cell>
          <cell r="B741" t="str">
            <v>信息安全素养——计算机安全</v>
          </cell>
          <cell r="C741" t="str">
            <v>职教MOOC建设委员会</v>
          </cell>
          <cell r="D741" t="str">
            <v>鲁菲</v>
          </cell>
          <cell r="E741" t="str">
            <v>中国职教MOOC</v>
          </cell>
          <cell r="F741">
            <v>13</v>
          </cell>
          <cell r="G741">
            <v>2.60138888888889</v>
          </cell>
          <cell r="H741" t="str">
            <v>职业教育</v>
          </cell>
          <cell r="I741" t="str">
            <v>中职</v>
          </cell>
          <cell r="J741" t="str">
            <v>北京市</v>
          </cell>
          <cell r="K741" t="str">
            <v>通识课</v>
          </cell>
          <cell r="L741" t="str">
            <v>中职</v>
          </cell>
          <cell r="M741" t="str">
            <v>否</v>
          </cell>
        </row>
        <row r="742">
          <cell r="A742">
            <v>1001940003</v>
          </cell>
          <cell r="B742" t="str">
            <v>二维动画设计</v>
          </cell>
          <cell r="C742" t="str">
            <v>职教MOOC建设委员会</v>
          </cell>
          <cell r="D742" t="str">
            <v>欧阳俊梅</v>
          </cell>
          <cell r="E742" t="str">
            <v>中国职教MOOC</v>
          </cell>
          <cell r="F742">
            <v>59</v>
          </cell>
          <cell r="G742">
            <v>8.55361111111111</v>
          </cell>
          <cell r="H742" t="str">
            <v>职业教育</v>
          </cell>
          <cell r="I742" t="str">
            <v>中职</v>
          </cell>
          <cell r="J742" t="str">
            <v>北京市</v>
          </cell>
          <cell r="K742" t="str">
            <v>专业课</v>
          </cell>
          <cell r="L742" t="str">
            <v>中职</v>
          </cell>
          <cell r="M742" t="str">
            <v>否</v>
          </cell>
        </row>
        <row r="743">
          <cell r="A743">
            <v>1001959004</v>
          </cell>
          <cell r="B743" t="str">
            <v>中餐之旅</v>
          </cell>
          <cell r="C743" t="str">
            <v>职教MOOC建设委员会</v>
          </cell>
          <cell r="D743" t="str">
            <v>张楠宁</v>
          </cell>
          <cell r="E743" t="str">
            <v>中国职教MOOC</v>
          </cell>
          <cell r="F743">
            <v>23</v>
          </cell>
          <cell r="G743">
            <v>2.90166666666667</v>
          </cell>
          <cell r="H743" t="str">
            <v>职业教育</v>
          </cell>
          <cell r="I743" t="str">
            <v>中职</v>
          </cell>
          <cell r="J743" t="str">
            <v>北京市</v>
          </cell>
          <cell r="K743" t="str">
            <v>通识课</v>
          </cell>
          <cell r="L743" t="str">
            <v>中职</v>
          </cell>
          <cell r="M743" t="str">
            <v>否</v>
          </cell>
        </row>
        <row r="744">
          <cell r="A744">
            <v>1001959022</v>
          </cell>
          <cell r="B744" t="str">
            <v>西式烘焙</v>
          </cell>
          <cell r="C744" t="str">
            <v>职教MOOC建设委员会</v>
          </cell>
          <cell r="D744" t="str">
            <v>北京市外事学校 赵红</v>
          </cell>
          <cell r="E744" t="str">
            <v>中国职教MOOC</v>
          </cell>
          <cell r="F744">
            <v>33</v>
          </cell>
          <cell r="G744">
            <v>6.19222222222222</v>
          </cell>
          <cell r="H744" t="str">
            <v>职业教育</v>
          </cell>
          <cell r="I744" t="str">
            <v>中职</v>
          </cell>
          <cell r="J744" t="str">
            <v>北京市</v>
          </cell>
          <cell r="K744" t="str">
            <v>通识课</v>
          </cell>
          <cell r="L744" t="str">
            <v>中职</v>
          </cell>
          <cell r="M744" t="str">
            <v>否</v>
          </cell>
        </row>
        <row r="745">
          <cell r="A745">
            <v>1002000004</v>
          </cell>
          <cell r="B745" t="str">
            <v>儿童舞蹈教与学</v>
          </cell>
          <cell r="C745" t="str">
            <v>职教MOOC建设委员会</v>
          </cell>
          <cell r="D745" t="str">
            <v>朴红梅</v>
          </cell>
          <cell r="E745" t="str">
            <v>中国职教MOOC</v>
          </cell>
          <cell r="F745">
            <v>15</v>
          </cell>
          <cell r="G745">
            <v>3.51694444444444</v>
          </cell>
          <cell r="H745" t="str">
            <v>职业教育</v>
          </cell>
          <cell r="I745" t="str">
            <v>中职</v>
          </cell>
          <cell r="J745" t="str">
            <v>北京市</v>
          </cell>
          <cell r="K745" t="str">
            <v>专业课</v>
          </cell>
          <cell r="L745" t="str">
            <v>中职</v>
          </cell>
          <cell r="M745" t="str">
            <v>否</v>
          </cell>
        </row>
        <row r="746">
          <cell r="A746">
            <v>1002146013</v>
          </cell>
          <cell r="B746" t="str">
            <v>中国历史</v>
          </cell>
          <cell r="C746" t="str">
            <v>职教MOOC建设委员会</v>
          </cell>
          <cell r="D746" t="str">
            <v>朱汉国</v>
          </cell>
          <cell r="E746" t="str">
            <v>中国职教MOOC</v>
          </cell>
          <cell r="F746">
            <v>100</v>
          </cell>
          <cell r="G746">
            <v>13.6269444444444</v>
          </cell>
          <cell r="H746" t="str">
            <v>职业教育</v>
          </cell>
          <cell r="I746" t="str">
            <v>中职</v>
          </cell>
          <cell r="J746" t="str">
            <v>北京市</v>
          </cell>
          <cell r="K746" t="str">
            <v>公共基础课</v>
          </cell>
          <cell r="L746" t="str">
            <v>中职</v>
          </cell>
          <cell r="M746" t="str">
            <v>否</v>
          </cell>
        </row>
        <row r="747">
          <cell r="A747">
            <v>1002150004</v>
          </cell>
          <cell r="B747" t="str">
            <v>魅力德育</v>
          </cell>
          <cell r="C747" t="str">
            <v>职教MOOC建设委员会</v>
          </cell>
          <cell r="D747" t="str">
            <v>张伟</v>
          </cell>
          <cell r="E747" t="str">
            <v>中国职教MOOC</v>
          </cell>
          <cell r="F747">
            <v>21</v>
          </cell>
          <cell r="G747">
            <v>5.44666666666667</v>
          </cell>
          <cell r="H747" t="str">
            <v>职业教育</v>
          </cell>
          <cell r="I747" t="str">
            <v>中职</v>
          </cell>
          <cell r="J747" t="str">
            <v>北京市</v>
          </cell>
          <cell r="K747" t="str">
            <v>公共基础课</v>
          </cell>
          <cell r="L747" t="str">
            <v>中职</v>
          </cell>
          <cell r="M747" t="str">
            <v>否</v>
          </cell>
        </row>
        <row r="748">
          <cell r="A748">
            <v>1002151003</v>
          </cell>
          <cell r="B748" t="str">
            <v>混凝土结构平法识图</v>
          </cell>
          <cell r="C748" t="str">
            <v>职教MOOC建设委员会</v>
          </cell>
          <cell r="D748" t="str">
            <v>王仁田</v>
          </cell>
          <cell r="E748" t="str">
            <v>中国职教MOOC</v>
          </cell>
          <cell r="F748">
            <v>29</v>
          </cell>
          <cell r="G748">
            <v>4.09305555555556</v>
          </cell>
          <cell r="H748" t="str">
            <v>职业教育</v>
          </cell>
          <cell r="I748" t="str">
            <v>中职</v>
          </cell>
          <cell r="J748" t="str">
            <v>北京市</v>
          </cell>
          <cell r="K748" t="str">
            <v>专业课</v>
          </cell>
          <cell r="L748" t="str">
            <v>中职</v>
          </cell>
          <cell r="M748" t="str">
            <v>否</v>
          </cell>
        </row>
        <row r="749">
          <cell r="A749">
            <v>1002152002</v>
          </cell>
          <cell r="B749" t="str">
            <v>语文（基础模块）上册</v>
          </cell>
          <cell r="C749" t="str">
            <v>职教MOOC建设委员会</v>
          </cell>
          <cell r="D749" t="str">
            <v>何忠</v>
          </cell>
          <cell r="E749" t="str">
            <v>中国职教MOOC</v>
          </cell>
          <cell r="F749">
            <v>30</v>
          </cell>
          <cell r="G749">
            <v>3.55194444444444</v>
          </cell>
          <cell r="H749" t="str">
            <v>职业教育</v>
          </cell>
          <cell r="I749" t="str">
            <v>中职</v>
          </cell>
          <cell r="J749" t="str">
            <v>北京市</v>
          </cell>
          <cell r="K749" t="str">
            <v>公共基础课</v>
          </cell>
          <cell r="L749" t="str">
            <v>中职</v>
          </cell>
          <cell r="M749" t="str">
            <v>否</v>
          </cell>
        </row>
        <row r="750">
          <cell r="A750">
            <v>1002327017</v>
          </cell>
          <cell r="B750" t="str">
            <v>跟工美附中学素描</v>
          </cell>
          <cell r="C750" t="str">
            <v>职教MOOC建设委员会</v>
          </cell>
          <cell r="D750" t="str">
            <v>姬建民</v>
          </cell>
          <cell r="E750" t="str">
            <v>中国职教MOOC</v>
          </cell>
          <cell r="F750">
            <v>46</v>
          </cell>
          <cell r="G750">
            <v>6.26055555555556</v>
          </cell>
          <cell r="H750" t="str">
            <v>职业教育</v>
          </cell>
          <cell r="I750" t="str">
            <v>中职</v>
          </cell>
          <cell r="J750" t="str">
            <v>北京市</v>
          </cell>
          <cell r="K750" t="str">
            <v>通识课</v>
          </cell>
          <cell r="L750" t="str">
            <v>中职</v>
          </cell>
          <cell r="M750" t="str">
            <v>否</v>
          </cell>
        </row>
        <row r="751">
          <cell r="A751">
            <v>1002329014</v>
          </cell>
          <cell r="B751" t="str">
            <v>汽车销售技巧</v>
          </cell>
          <cell r="C751" t="str">
            <v>职教MOOC建设委员会</v>
          </cell>
          <cell r="D751" t="str">
            <v>李景芝</v>
          </cell>
          <cell r="E751" t="str">
            <v>中国职教MOOC</v>
          </cell>
          <cell r="F751">
            <v>27</v>
          </cell>
          <cell r="G751">
            <v>5.18694444444444</v>
          </cell>
          <cell r="H751" t="str">
            <v>职业教育</v>
          </cell>
          <cell r="I751" t="str">
            <v>中职</v>
          </cell>
          <cell r="J751" t="str">
            <v>北京市</v>
          </cell>
          <cell r="K751" t="str">
            <v>专业课</v>
          </cell>
          <cell r="L751" t="str">
            <v>中职</v>
          </cell>
          <cell r="M751" t="str">
            <v>否</v>
          </cell>
        </row>
        <row r="752">
          <cell r="A752">
            <v>1002332011</v>
          </cell>
          <cell r="B752" t="str">
            <v>跟工美附中学色彩</v>
          </cell>
          <cell r="C752" t="str">
            <v>职教MOOC建设委员会</v>
          </cell>
          <cell r="D752" t="str">
            <v>姚巍</v>
          </cell>
          <cell r="E752" t="str">
            <v>中国职教MOOC</v>
          </cell>
          <cell r="F752">
            <v>40</v>
          </cell>
          <cell r="G752">
            <v>6.30916666666667</v>
          </cell>
          <cell r="H752" t="str">
            <v>职业教育</v>
          </cell>
          <cell r="I752" t="str">
            <v>中职</v>
          </cell>
          <cell r="J752" t="str">
            <v>北京市</v>
          </cell>
          <cell r="K752" t="str">
            <v>通识课</v>
          </cell>
          <cell r="L752" t="str">
            <v>中职</v>
          </cell>
          <cell r="M752" t="str">
            <v>否</v>
          </cell>
        </row>
        <row r="753">
          <cell r="A753">
            <v>1002487003</v>
          </cell>
          <cell r="B753" t="str">
            <v>会计电算化</v>
          </cell>
          <cell r="C753" t="str">
            <v>职教MOOC建设委员会</v>
          </cell>
          <cell r="D753" t="str">
            <v>曹小红</v>
          </cell>
          <cell r="E753" t="str">
            <v>中国职教MOOC</v>
          </cell>
          <cell r="F753">
            <v>52</v>
          </cell>
          <cell r="G753">
            <v>5.43694444444444</v>
          </cell>
          <cell r="H753" t="str">
            <v>职业教育</v>
          </cell>
          <cell r="I753" t="str">
            <v>中职</v>
          </cell>
          <cell r="J753" t="str">
            <v>北京市</v>
          </cell>
          <cell r="K753" t="str">
            <v>专业课</v>
          </cell>
          <cell r="L753" t="str">
            <v>中职</v>
          </cell>
          <cell r="M753" t="str">
            <v>否</v>
          </cell>
        </row>
        <row r="754">
          <cell r="A754">
            <v>1002588002</v>
          </cell>
          <cell r="B754" t="str">
            <v>实用美术基础</v>
          </cell>
          <cell r="C754" t="str">
            <v>职教MOOC建设委员会</v>
          </cell>
          <cell r="D754" t="str">
            <v>王鑫</v>
          </cell>
          <cell r="E754" t="str">
            <v>中国职教MOOC</v>
          </cell>
          <cell r="F754">
            <v>48</v>
          </cell>
          <cell r="G754">
            <v>3.54944444444444</v>
          </cell>
          <cell r="H754" t="str">
            <v>职业教育</v>
          </cell>
          <cell r="I754" t="str">
            <v>中职</v>
          </cell>
          <cell r="J754" t="str">
            <v>北京市</v>
          </cell>
          <cell r="K754" t="str">
            <v>专业课</v>
          </cell>
          <cell r="L754" t="str">
            <v>中职</v>
          </cell>
          <cell r="M754" t="str">
            <v>否</v>
          </cell>
        </row>
        <row r="755">
          <cell r="A755">
            <v>1002598002</v>
          </cell>
          <cell r="B755" t="str">
            <v>常用外贸单证制作</v>
          </cell>
          <cell r="C755" t="str">
            <v>职教MOOC建设委员会</v>
          </cell>
          <cell r="D755" t="str">
            <v>陆梦青</v>
          </cell>
          <cell r="E755" t="str">
            <v>中国职教MOOC</v>
          </cell>
          <cell r="F755">
            <v>32</v>
          </cell>
          <cell r="G755">
            <v>4.40972222222222</v>
          </cell>
          <cell r="H755" t="str">
            <v>职业教育</v>
          </cell>
          <cell r="I755" t="str">
            <v>中职</v>
          </cell>
          <cell r="J755" t="str">
            <v>北京市</v>
          </cell>
          <cell r="K755" t="str">
            <v>专业课</v>
          </cell>
          <cell r="L755" t="str">
            <v>中职</v>
          </cell>
          <cell r="M755" t="str">
            <v>否</v>
          </cell>
        </row>
        <row r="756">
          <cell r="A756">
            <v>1002598011</v>
          </cell>
          <cell r="B756" t="str">
            <v>语文（基础模块）下册</v>
          </cell>
          <cell r="C756" t="str">
            <v>职教MOOC建设委员会</v>
          </cell>
          <cell r="D756" t="str">
            <v>何忠</v>
          </cell>
          <cell r="E756" t="str">
            <v>中国职教MOOC</v>
          </cell>
          <cell r="F756">
            <v>30</v>
          </cell>
          <cell r="G756">
            <v>3.86277777777778</v>
          </cell>
          <cell r="H756" t="str">
            <v>职业教育</v>
          </cell>
          <cell r="I756" t="str">
            <v>中职</v>
          </cell>
          <cell r="J756" t="str">
            <v>北京市</v>
          </cell>
          <cell r="K756" t="str">
            <v>公共基础课</v>
          </cell>
          <cell r="L756" t="str">
            <v>中职</v>
          </cell>
          <cell r="M756" t="str">
            <v>否</v>
          </cell>
        </row>
        <row r="757">
          <cell r="A757">
            <v>1002599040</v>
          </cell>
          <cell r="B757" t="str">
            <v>世界历史</v>
          </cell>
          <cell r="C757" t="str">
            <v>职教MOOC建设委员会</v>
          </cell>
          <cell r="D757" t="str">
            <v>朱汉国</v>
          </cell>
          <cell r="E757" t="str">
            <v>中国职教MOOC</v>
          </cell>
          <cell r="F757">
            <v>88</v>
          </cell>
          <cell r="G757">
            <v>12.5713888888889</v>
          </cell>
          <cell r="H757" t="str">
            <v>职业教育</v>
          </cell>
          <cell r="I757" t="str">
            <v>中职</v>
          </cell>
          <cell r="J757" t="str">
            <v>北京市</v>
          </cell>
          <cell r="K757" t="str">
            <v>公共基础课</v>
          </cell>
          <cell r="L757" t="str">
            <v>中职</v>
          </cell>
          <cell r="M757" t="str">
            <v>否</v>
          </cell>
        </row>
        <row r="758">
          <cell r="A758">
            <v>1002709008</v>
          </cell>
          <cell r="B758" t="str">
            <v>PLC技术及应用（三菱FX系列）</v>
          </cell>
          <cell r="C758" t="str">
            <v>职教MOOC建设委员会</v>
          </cell>
          <cell r="D758" t="str">
            <v>高月宁</v>
          </cell>
          <cell r="E758" t="str">
            <v>中国职教MOOC</v>
          </cell>
          <cell r="F758">
            <v>42</v>
          </cell>
          <cell r="G758">
            <v>4.52638888888889</v>
          </cell>
          <cell r="H758" t="str">
            <v>职业教育</v>
          </cell>
          <cell r="I758" t="str">
            <v>中职</v>
          </cell>
          <cell r="J758" t="str">
            <v>北京市</v>
          </cell>
          <cell r="K758" t="str">
            <v>专业课</v>
          </cell>
          <cell r="L758" t="str">
            <v>中职</v>
          </cell>
          <cell r="M758" t="str">
            <v>否</v>
          </cell>
        </row>
        <row r="759">
          <cell r="A759">
            <v>1003050005</v>
          </cell>
          <cell r="B759" t="str">
            <v>西式简餐制作</v>
          </cell>
          <cell r="C759" t="str">
            <v>职教MOOC建设委员会</v>
          </cell>
          <cell r="D759" t="str">
            <v>厉志光</v>
          </cell>
          <cell r="E759" t="str">
            <v>中国职教MOOC</v>
          </cell>
          <cell r="F759">
            <v>23</v>
          </cell>
          <cell r="G759">
            <v>2.76027777777778</v>
          </cell>
          <cell r="H759" t="str">
            <v>职业教育</v>
          </cell>
          <cell r="I759" t="str">
            <v>中职</v>
          </cell>
          <cell r="J759" t="str">
            <v>北京市</v>
          </cell>
          <cell r="K759" t="str">
            <v>通识课</v>
          </cell>
          <cell r="L759" t="str">
            <v>中职</v>
          </cell>
          <cell r="M759" t="str">
            <v>否</v>
          </cell>
        </row>
        <row r="760">
          <cell r="A760">
            <v>1003242017</v>
          </cell>
          <cell r="B760" t="str">
            <v>机械制图</v>
          </cell>
          <cell r="C760" t="str">
            <v>职教MOOC建设委员会</v>
          </cell>
          <cell r="D760" t="str">
            <v>杜德昌</v>
          </cell>
          <cell r="E760" t="str">
            <v>中国职教MOOC</v>
          </cell>
          <cell r="F760">
            <v>56</v>
          </cell>
          <cell r="G760">
            <v>7.11888888888889</v>
          </cell>
          <cell r="H760" t="str">
            <v>职业教育</v>
          </cell>
          <cell r="I760" t="str">
            <v>中职</v>
          </cell>
          <cell r="J760" t="str">
            <v>北京市</v>
          </cell>
          <cell r="K760" t="str">
            <v>专业课</v>
          </cell>
          <cell r="L760" t="str">
            <v>中职</v>
          </cell>
          <cell r="M760" t="str">
            <v>否</v>
          </cell>
        </row>
        <row r="761">
          <cell r="A761">
            <v>1003246013</v>
          </cell>
          <cell r="B761" t="str">
            <v>出纳实务</v>
          </cell>
          <cell r="C761" t="str">
            <v>职教MOOC建设委员会</v>
          </cell>
          <cell r="D761" t="str">
            <v>程越敏</v>
          </cell>
          <cell r="E761" t="str">
            <v>中国职教MOOC</v>
          </cell>
          <cell r="F761">
            <v>43</v>
          </cell>
          <cell r="G761">
            <v>4.41833333333333</v>
          </cell>
          <cell r="H761" t="str">
            <v>职业教育</v>
          </cell>
          <cell r="I761" t="str">
            <v>中职</v>
          </cell>
          <cell r="J761" t="str">
            <v>北京市</v>
          </cell>
          <cell r="K761" t="str">
            <v>专业课</v>
          </cell>
          <cell r="L761" t="str">
            <v>中职</v>
          </cell>
          <cell r="M761" t="str">
            <v>否</v>
          </cell>
        </row>
        <row r="762">
          <cell r="A762">
            <v>1003252012</v>
          </cell>
          <cell r="B762" t="str">
            <v>机械基础</v>
          </cell>
          <cell r="C762" t="str">
            <v>职教MOOC建设委员会</v>
          </cell>
          <cell r="D762" t="str">
            <v>顾淑群</v>
          </cell>
          <cell r="E762" t="str">
            <v>中国职教MOOC</v>
          </cell>
          <cell r="F762">
            <v>45</v>
          </cell>
          <cell r="G762">
            <v>6.74055555555556</v>
          </cell>
          <cell r="H762" t="str">
            <v>职业教育</v>
          </cell>
          <cell r="I762" t="str">
            <v>中职</v>
          </cell>
          <cell r="J762" t="str">
            <v>北京市</v>
          </cell>
          <cell r="K762" t="str">
            <v>专业课</v>
          </cell>
          <cell r="L762" t="str">
            <v>中职</v>
          </cell>
          <cell r="M762" t="str">
            <v>否</v>
          </cell>
        </row>
        <row r="763">
          <cell r="A763">
            <v>1003520008</v>
          </cell>
          <cell r="B763" t="str">
            <v>养车行</v>
          </cell>
          <cell r="C763" t="str">
            <v>职教MOOC建设委员会</v>
          </cell>
          <cell r="D763" t="str">
            <v>孙五一</v>
          </cell>
          <cell r="E763" t="str">
            <v>中国职教MOOC</v>
          </cell>
          <cell r="F763">
            <v>210</v>
          </cell>
          <cell r="G763">
            <v>8.18722222222222</v>
          </cell>
          <cell r="H763" t="str">
            <v>职业教育</v>
          </cell>
          <cell r="I763" t="str">
            <v>中职</v>
          </cell>
          <cell r="J763" t="str">
            <v>北京市</v>
          </cell>
          <cell r="K763" t="str">
            <v>通识课</v>
          </cell>
          <cell r="L763" t="str">
            <v>中职</v>
          </cell>
          <cell r="M763" t="str">
            <v>否</v>
          </cell>
        </row>
        <row r="764">
          <cell r="A764">
            <v>1205797821</v>
          </cell>
          <cell r="B764" t="str">
            <v>走进机器人</v>
          </cell>
          <cell r="C764" t="str">
            <v>职教MOOC建设委员会</v>
          </cell>
          <cell r="D764" t="str">
            <v>李国庆</v>
          </cell>
          <cell r="E764" t="str">
            <v>中国职教MOOC</v>
          </cell>
          <cell r="F764">
            <v>22</v>
          </cell>
          <cell r="G764">
            <v>2.04666666666667</v>
          </cell>
          <cell r="H764" t="str">
            <v>职业教育</v>
          </cell>
          <cell r="I764" t="str">
            <v>中职</v>
          </cell>
          <cell r="J764" t="str">
            <v>北京市</v>
          </cell>
          <cell r="K764" t="str">
            <v>通识课</v>
          </cell>
          <cell r="L764" t="str">
            <v>中职</v>
          </cell>
          <cell r="M764" t="str">
            <v>否</v>
          </cell>
        </row>
        <row r="765">
          <cell r="A765">
            <v>1205798809</v>
          </cell>
          <cell r="B765" t="str">
            <v>中华经典诵读</v>
          </cell>
          <cell r="C765" t="str">
            <v>职教MOOC建设委员会</v>
          </cell>
          <cell r="D765" t="str">
            <v>郑晓哲</v>
          </cell>
          <cell r="E765" t="str">
            <v>中国职教MOOC</v>
          </cell>
          <cell r="F765">
            <v>38</v>
          </cell>
          <cell r="G765">
            <v>4.75944444444444</v>
          </cell>
          <cell r="H765" t="str">
            <v>职业教育</v>
          </cell>
          <cell r="I765" t="str">
            <v>中职</v>
          </cell>
          <cell r="J765" t="str">
            <v>北京市</v>
          </cell>
          <cell r="K765" t="str">
            <v>通识课</v>
          </cell>
          <cell r="L765" t="str">
            <v>中职</v>
          </cell>
          <cell r="M765" t="str">
            <v>否</v>
          </cell>
        </row>
        <row r="766">
          <cell r="A766">
            <v>1205804816</v>
          </cell>
          <cell r="B766" t="str">
            <v>走进模具</v>
          </cell>
          <cell r="C766" t="str">
            <v>职教MOOC建设委员会</v>
          </cell>
          <cell r="D766" t="str">
            <v>胡桂兰</v>
          </cell>
          <cell r="E766" t="str">
            <v>中国职教MOOC</v>
          </cell>
          <cell r="F766">
            <v>20</v>
          </cell>
          <cell r="G766">
            <v>1.97027777777778</v>
          </cell>
          <cell r="H766" t="str">
            <v>职业教育</v>
          </cell>
          <cell r="I766" t="str">
            <v>中职</v>
          </cell>
          <cell r="J766" t="str">
            <v>北京市</v>
          </cell>
          <cell r="K766" t="str">
            <v>专业基础课</v>
          </cell>
          <cell r="L766" t="str">
            <v>中职</v>
          </cell>
          <cell r="M766" t="str">
            <v>否</v>
          </cell>
        </row>
        <row r="767">
          <cell r="A767">
            <v>1205805817</v>
          </cell>
          <cell r="B767" t="str">
            <v>香趣香识</v>
          </cell>
          <cell r="C767" t="str">
            <v>职教MOOC建设委员会</v>
          </cell>
          <cell r="D767" t="str">
            <v>北京市外事学校     郑春英</v>
          </cell>
          <cell r="E767" t="str">
            <v>中国职教MOOC</v>
          </cell>
          <cell r="F767">
            <v>34</v>
          </cell>
          <cell r="G767">
            <v>3.75444444444444</v>
          </cell>
          <cell r="H767" t="str">
            <v>职业教育</v>
          </cell>
          <cell r="I767" t="str">
            <v>中职</v>
          </cell>
          <cell r="J767" t="str">
            <v>北京市</v>
          </cell>
          <cell r="K767" t="str">
            <v>通识课</v>
          </cell>
          <cell r="L767" t="str">
            <v>中职</v>
          </cell>
          <cell r="M767" t="str">
            <v>否</v>
          </cell>
        </row>
        <row r="768">
          <cell r="A768">
            <v>1205807804</v>
          </cell>
          <cell r="B768" t="str">
            <v>玩转计算机</v>
          </cell>
          <cell r="C768" t="str">
            <v>职教MOOC建设委员会</v>
          </cell>
          <cell r="D768" t="str">
            <v>姜忠圆</v>
          </cell>
          <cell r="E768" t="str">
            <v>中国职教MOOC</v>
          </cell>
          <cell r="F768">
            <v>20</v>
          </cell>
          <cell r="G768">
            <v>2.23</v>
          </cell>
          <cell r="H768" t="str">
            <v>职业教育</v>
          </cell>
          <cell r="I768" t="str">
            <v>中职</v>
          </cell>
          <cell r="J768" t="str">
            <v>北京市</v>
          </cell>
          <cell r="K768" t="str">
            <v>通识课</v>
          </cell>
          <cell r="L768" t="str">
            <v>中职</v>
          </cell>
          <cell r="M768" t="str">
            <v>否</v>
          </cell>
        </row>
        <row r="769">
          <cell r="A769">
            <v>1205829812</v>
          </cell>
          <cell r="B769" t="str">
            <v>数控加工机械基础</v>
          </cell>
          <cell r="C769" t="str">
            <v>职教MOOC建设委员会</v>
          </cell>
          <cell r="D769" t="str">
            <v>朱求胜</v>
          </cell>
          <cell r="E769" t="str">
            <v>中国职教MOOC</v>
          </cell>
          <cell r="F769">
            <v>32</v>
          </cell>
          <cell r="G769">
            <v>4.04138888888889</v>
          </cell>
          <cell r="H769" t="str">
            <v>职业教育</v>
          </cell>
          <cell r="I769" t="str">
            <v>中职</v>
          </cell>
          <cell r="J769" t="str">
            <v>北京市</v>
          </cell>
          <cell r="K769" t="str">
            <v>专业基础课</v>
          </cell>
          <cell r="L769" t="str">
            <v>中职</v>
          </cell>
          <cell r="M769" t="str">
            <v>否</v>
          </cell>
        </row>
        <row r="770">
          <cell r="A770">
            <v>1205833822</v>
          </cell>
          <cell r="B770" t="str">
            <v>花艺漫生活（春夏篇）</v>
          </cell>
          <cell r="C770" t="str">
            <v>职教MOOC建设委员会</v>
          </cell>
          <cell r="D770" t="str">
            <v>北京市外事学校     汪珊珊</v>
          </cell>
          <cell r="E770" t="str">
            <v>中国职教MOOC</v>
          </cell>
          <cell r="F770">
            <v>48</v>
          </cell>
          <cell r="G770">
            <v>4.66027777777778</v>
          </cell>
          <cell r="H770" t="str">
            <v>职业教育</v>
          </cell>
          <cell r="I770" t="str">
            <v>中职</v>
          </cell>
          <cell r="J770" t="str">
            <v>北京市</v>
          </cell>
          <cell r="K770" t="str">
            <v>通识课</v>
          </cell>
          <cell r="L770" t="str">
            <v>中职</v>
          </cell>
          <cell r="M770" t="str">
            <v>否</v>
          </cell>
        </row>
        <row r="771">
          <cell r="A771">
            <v>1205842805</v>
          </cell>
          <cell r="B771" t="str">
            <v>会计基本技能</v>
          </cell>
          <cell r="C771" t="str">
            <v>职教MOOC建设委员会</v>
          </cell>
          <cell r="D771" t="str">
            <v>童燕燕</v>
          </cell>
          <cell r="E771" t="str">
            <v>中国职教MOOC</v>
          </cell>
          <cell r="F771">
            <v>24</v>
          </cell>
          <cell r="G771">
            <v>2.48222222222222</v>
          </cell>
          <cell r="H771" t="str">
            <v>职业教育</v>
          </cell>
          <cell r="I771" t="str">
            <v>中职</v>
          </cell>
          <cell r="J771" t="str">
            <v>北京市</v>
          </cell>
          <cell r="K771" t="str">
            <v>专业基础课</v>
          </cell>
          <cell r="L771" t="str">
            <v>中职</v>
          </cell>
          <cell r="M771" t="str">
            <v>否</v>
          </cell>
        </row>
        <row r="772">
          <cell r="A772">
            <v>1205842808</v>
          </cell>
          <cell r="B772" t="str">
            <v>中餐热菜制作</v>
          </cell>
          <cell r="C772" t="str">
            <v>职教MOOC建设委员会</v>
          </cell>
          <cell r="D772" t="str">
            <v>北京市外事学校 邓伯庚</v>
          </cell>
          <cell r="E772" t="str">
            <v>中国职教MOOC</v>
          </cell>
          <cell r="F772">
            <v>25</v>
          </cell>
          <cell r="G772">
            <v>2.15833333333333</v>
          </cell>
          <cell r="H772" t="str">
            <v>职业教育</v>
          </cell>
          <cell r="I772" t="str">
            <v>中职</v>
          </cell>
          <cell r="J772" t="str">
            <v>北京市</v>
          </cell>
          <cell r="K772" t="str">
            <v>通识课</v>
          </cell>
          <cell r="L772" t="str">
            <v>中职</v>
          </cell>
          <cell r="M772" t="str">
            <v>否</v>
          </cell>
        </row>
        <row r="773">
          <cell r="A773">
            <v>1206448802</v>
          </cell>
          <cell r="B773" t="str">
            <v>服装CAD</v>
          </cell>
          <cell r="C773" t="str">
            <v>职教MOOC建设委员会</v>
          </cell>
          <cell r="D773" t="str">
            <v>董飞红</v>
          </cell>
          <cell r="E773" t="str">
            <v>中国职教MOOC</v>
          </cell>
          <cell r="F773">
            <v>59</v>
          </cell>
          <cell r="G773">
            <v>5.98444444444444</v>
          </cell>
          <cell r="H773" t="str">
            <v>职业教育</v>
          </cell>
          <cell r="I773" t="str">
            <v>中职</v>
          </cell>
          <cell r="J773" t="str">
            <v>北京市</v>
          </cell>
          <cell r="K773" t="str">
            <v/>
          </cell>
          <cell r="L773" t="str">
            <v>中职</v>
          </cell>
          <cell r="M773" t="str">
            <v>否</v>
          </cell>
        </row>
        <row r="774">
          <cell r="A774">
            <v>1206590801</v>
          </cell>
          <cell r="B774" t="str">
            <v>中华传统文化</v>
          </cell>
          <cell r="C774" t="str">
            <v>职教MOOC建设委员会</v>
          </cell>
          <cell r="D774" t="str">
            <v>王霁</v>
          </cell>
          <cell r="E774" t="str">
            <v>中国职教MOOC</v>
          </cell>
          <cell r="F774">
            <v>45</v>
          </cell>
          <cell r="G774">
            <v>4.30111111111111</v>
          </cell>
          <cell r="H774" t="str">
            <v>职业教育</v>
          </cell>
          <cell r="I774" t="str">
            <v>中职</v>
          </cell>
          <cell r="J774" t="str">
            <v>北京市</v>
          </cell>
          <cell r="K774" t="str">
            <v/>
          </cell>
          <cell r="L774" t="str">
            <v>中职</v>
          </cell>
          <cell r="M774" t="str">
            <v>否</v>
          </cell>
        </row>
        <row r="775">
          <cell r="A775">
            <v>1206621817</v>
          </cell>
          <cell r="B775" t="str">
            <v>电工电子技术</v>
          </cell>
          <cell r="C775" t="str">
            <v>职教MOOC建设委员会</v>
          </cell>
          <cell r="D775" t="str">
            <v>杜德昌</v>
          </cell>
          <cell r="E775" t="str">
            <v>中国职教MOOC</v>
          </cell>
          <cell r="F775">
            <v>54</v>
          </cell>
          <cell r="G775">
            <v>6.94</v>
          </cell>
          <cell r="H775" t="str">
            <v>职业教育</v>
          </cell>
          <cell r="I775" t="str">
            <v>中职</v>
          </cell>
          <cell r="J775" t="str">
            <v>北京市</v>
          </cell>
          <cell r="K775" t="str">
            <v/>
          </cell>
          <cell r="L775" t="str">
            <v>中职</v>
          </cell>
          <cell r="M775" t="str">
            <v>否</v>
          </cell>
        </row>
        <row r="776">
          <cell r="A776">
            <v>1206625811</v>
          </cell>
          <cell r="B776" t="str">
            <v>花艺漫生活（秋冬篇）</v>
          </cell>
          <cell r="C776" t="str">
            <v>职教MOOC建设委员会</v>
          </cell>
          <cell r="D776" t="str">
            <v>北京市外事学校     汪珊珊</v>
          </cell>
          <cell r="E776" t="str">
            <v>中国职教MOOC</v>
          </cell>
          <cell r="F776">
            <v>44</v>
          </cell>
          <cell r="G776">
            <v>3.84527777777778</v>
          </cell>
          <cell r="H776" t="str">
            <v>职业教育</v>
          </cell>
          <cell r="I776" t="str">
            <v>中职</v>
          </cell>
          <cell r="J776" t="str">
            <v>北京市</v>
          </cell>
          <cell r="K776" t="str">
            <v/>
          </cell>
          <cell r="L776" t="str">
            <v>中职</v>
          </cell>
          <cell r="M776" t="str">
            <v>否</v>
          </cell>
        </row>
        <row r="777">
          <cell r="A777">
            <v>1207120804</v>
          </cell>
          <cell r="B777" t="str">
            <v>会计基本技能</v>
          </cell>
          <cell r="C777" t="str">
            <v>职教MOOC建设委员会</v>
          </cell>
          <cell r="D777" t="str">
            <v>曹小红</v>
          </cell>
          <cell r="E777" t="str">
            <v>中国职教MOOC</v>
          </cell>
          <cell r="F777">
            <v>48</v>
          </cell>
          <cell r="G777">
            <v>5.11361111111111</v>
          </cell>
          <cell r="H777" t="str">
            <v>职业教育</v>
          </cell>
          <cell r="I777" t="str">
            <v>中职</v>
          </cell>
          <cell r="J777" t="str">
            <v>北京市</v>
          </cell>
          <cell r="K777" t="str">
            <v/>
          </cell>
          <cell r="L777" t="str">
            <v>中职</v>
          </cell>
          <cell r="M777" t="str">
            <v>否</v>
          </cell>
        </row>
        <row r="778">
          <cell r="A778">
            <v>1449931164</v>
          </cell>
          <cell r="B778" t="str">
            <v>无人机技术基础</v>
          </cell>
          <cell r="C778" t="str">
            <v>职教MOOC建设委员会</v>
          </cell>
          <cell r="D778" t="str">
            <v>何华国</v>
          </cell>
          <cell r="E778" t="str">
            <v>中国职教MOOC</v>
          </cell>
          <cell r="F778">
            <v>70</v>
          </cell>
          <cell r="G778">
            <v>9.42027777777778</v>
          </cell>
          <cell r="H778" t="str">
            <v>职业教育</v>
          </cell>
          <cell r="I778" t="str">
            <v>中职</v>
          </cell>
          <cell r="J778" t="str">
            <v>北京市</v>
          </cell>
          <cell r="K778" t="str">
            <v>专业基础课</v>
          </cell>
          <cell r="L778" t="str">
            <v>中职</v>
          </cell>
          <cell r="M778" t="str">
            <v>否</v>
          </cell>
        </row>
        <row r="779">
          <cell r="A779">
            <v>1455026176</v>
          </cell>
          <cell r="B779" t="str">
            <v>一起来学物联网</v>
          </cell>
          <cell r="C779" t="str">
            <v>职教MOOC建设委员会</v>
          </cell>
          <cell r="D779" t="str">
            <v>潘科峰</v>
          </cell>
          <cell r="E779" t="str">
            <v>中国职教MOOC</v>
          </cell>
          <cell r="F779">
            <v>44</v>
          </cell>
          <cell r="G779">
            <v>4.71055555555556</v>
          </cell>
          <cell r="H779" t="str">
            <v>职业教育</v>
          </cell>
          <cell r="I779" t="str">
            <v>中职</v>
          </cell>
          <cell r="J779" t="str">
            <v>北京市</v>
          </cell>
          <cell r="K779" t="str">
            <v/>
          </cell>
          <cell r="L779" t="str">
            <v>中职</v>
          </cell>
          <cell r="M779" t="str">
            <v>否</v>
          </cell>
        </row>
        <row r="780">
          <cell r="A780">
            <v>1456891161</v>
          </cell>
          <cell r="B780" t="str">
            <v>旅游诗词文化</v>
          </cell>
          <cell r="C780" t="str">
            <v>职教MOOC建设委员会</v>
          </cell>
          <cell r="D780" t="str">
            <v>赵君荣</v>
          </cell>
          <cell r="E780" t="str">
            <v>中国职教MOOC</v>
          </cell>
          <cell r="F780">
            <v>26</v>
          </cell>
          <cell r="G780">
            <v>3.39861111111111</v>
          </cell>
          <cell r="H780" t="str">
            <v>职业教育</v>
          </cell>
          <cell r="I780" t="str">
            <v>中职</v>
          </cell>
          <cell r="J780" t="str">
            <v>北京市</v>
          </cell>
          <cell r="K780" t="str">
            <v/>
          </cell>
          <cell r="L780" t="str">
            <v>中职</v>
          </cell>
          <cell r="M780" t="str">
            <v>否</v>
          </cell>
        </row>
        <row r="781">
          <cell r="A781">
            <v>1460419162</v>
          </cell>
          <cell r="B781" t="str">
            <v>幼儿教育心理学</v>
          </cell>
          <cell r="C781" t="str">
            <v>职教MOOC建设委员会</v>
          </cell>
          <cell r="D781" t="str">
            <v>姚梅林</v>
          </cell>
          <cell r="E781" t="str">
            <v>中国职教MOOC</v>
          </cell>
          <cell r="F781">
            <v>23</v>
          </cell>
          <cell r="G781">
            <v>4.95083333333333</v>
          </cell>
          <cell r="H781" t="str">
            <v>职业教育</v>
          </cell>
          <cell r="I781" t="str">
            <v>中职</v>
          </cell>
          <cell r="J781" t="str">
            <v>北京市</v>
          </cell>
          <cell r="K781" t="str">
            <v>专业课</v>
          </cell>
          <cell r="L781" t="str">
            <v>中职</v>
          </cell>
          <cell r="M781" t="str">
            <v>否</v>
          </cell>
        </row>
        <row r="782">
          <cell r="A782">
            <v>1460739163</v>
          </cell>
          <cell r="B782" t="str">
            <v>中华文明礼仪</v>
          </cell>
          <cell r="C782" t="str">
            <v>职教MOOC建设委员会</v>
          </cell>
          <cell r="D782" t="str">
            <v>蔡少惠</v>
          </cell>
          <cell r="E782" t="str">
            <v>中国职教MOOC</v>
          </cell>
          <cell r="F782">
            <v>26</v>
          </cell>
          <cell r="G782">
            <v>2.22888888888889</v>
          </cell>
          <cell r="H782" t="str">
            <v>职业教育</v>
          </cell>
          <cell r="I782" t="str">
            <v>中职</v>
          </cell>
          <cell r="J782" t="str">
            <v>北京市</v>
          </cell>
          <cell r="K782" t="str">
            <v/>
          </cell>
          <cell r="L782" t="str">
            <v>中职</v>
          </cell>
          <cell r="M782" t="str">
            <v>否</v>
          </cell>
        </row>
        <row r="783">
          <cell r="A783">
            <v>1460847164</v>
          </cell>
          <cell r="B783" t="str">
            <v>机械常识与钳工实训</v>
          </cell>
          <cell r="C783" t="str">
            <v>职教MOOC建设委员会</v>
          </cell>
          <cell r="D783" t="str">
            <v>王岗</v>
          </cell>
          <cell r="E783" t="str">
            <v>中国职教MOOC</v>
          </cell>
          <cell r="F783">
            <v>14</v>
          </cell>
          <cell r="G783">
            <v>1.60777777777778</v>
          </cell>
          <cell r="H783" t="str">
            <v>职业教育</v>
          </cell>
          <cell r="I783" t="str">
            <v>中职</v>
          </cell>
          <cell r="J783" t="str">
            <v>北京市</v>
          </cell>
          <cell r="K783" t="str">
            <v/>
          </cell>
          <cell r="L783" t="str">
            <v>中职</v>
          </cell>
          <cell r="M783" t="str">
            <v>否</v>
          </cell>
        </row>
        <row r="784">
          <cell r="A784">
            <v>1460857162</v>
          </cell>
          <cell r="B784" t="str">
            <v>玩转零件测绘</v>
          </cell>
          <cell r="C784" t="str">
            <v>职教MOOC建设委员会</v>
          </cell>
          <cell r="D784" t="str">
            <v>王姬</v>
          </cell>
          <cell r="E784" t="str">
            <v>中国职教MOOC</v>
          </cell>
          <cell r="F784">
            <v>17</v>
          </cell>
          <cell r="G784">
            <v>2.16722222222222</v>
          </cell>
          <cell r="H784" t="str">
            <v>职业教育</v>
          </cell>
          <cell r="I784" t="str">
            <v>中职</v>
          </cell>
          <cell r="J784" t="str">
            <v>北京市</v>
          </cell>
          <cell r="K784" t="str">
            <v/>
          </cell>
          <cell r="L784" t="str">
            <v>中职</v>
          </cell>
          <cell r="M784" t="str">
            <v>否</v>
          </cell>
        </row>
        <row r="785">
          <cell r="A785">
            <v>1460917168</v>
          </cell>
          <cell r="B785" t="str">
            <v>税收基础</v>
          </cell>
          <cell r="C785" t="str">
            <v>职教MOOC建设委员会</v>
          </cell>
          <cell r="D785" t="str">
            <v>赵娣</v>
          </cell>
          <cell r="E785" t="str">
            <v>中国职教MOOC</v>
          </cell>
          <cell r="F785">
            <v>30</v>
          </cell>
          <cell r="G785">
            <v>3.45694444444444</v>
          </cell>
          <cell r="H785" t="str">
            <v>职业教育</v>
          </cell>
          <cell r="I785" t="str">
            <v>中职</v>
          </cell>
          <cell r="J785" t="str">
            <v>北京市</v>
          </cell>
          <cell r="K785" t="str">
            <v/>
          </cell>
          <cell r="L785" t="str">
            <v>中职</v>
          </cell>
          <cell r="M785" t="str">
            <v>否</v>
          </cell>
        </row>
        <row r="786">
          <cell r="A786">
            <v>1461434163</v>
          </cell>
          <cell r="B786" t="str">
            <v>探秘旅行社</v>
          </cell>
          <cell r="C786" t="str">
            <v>职教MOOC建设委员会</v>
          </cell>
          <cell r="D786" t="str">
            <v>王雁</v>
          </cell>
          <cell r="E786" t="str">
            <v>中国大学MOOC</v>
          </cell>
          <cell r="F786">
            <v>23</v>
          </cell>
          <cell r="G786">
            <v>3.89138888888889</v>
          </cell>
          <cell r="H786" t="str">
            <v>职业教育</v>
          </cell>
          <cell r="I786" t="str">
            <v>中职</v>
          </cell>
          <cell r="J786" t="str">
            <v>北京市</v>
          </cell>
          <cell r="K786" t="str">
            <v/>
          </cell>
          <cell r="L786" t="str">
            <v>中职</v>
          </cell>
          <cell r="M786" t="str">
            <v>否</v>
          </cell>
        </row>
        <row r="787">
          <cell r="A787">
            <v>1003349006</v>
          </cell>
          <cell r="B787" t="str">
            <v>基础会计实务</v>
          </cell>
          <cell r="C787" t="str">
            <v>重庆财经职业学院</v>
          </cell>
          <cell r="D787" t="str">
            <v>李勇</v>
          </cell>
          <cell r="E787" t="str">
            <v>中国职教MOOC</v>
          </cell>
          <cell r="F787">
            <v>80</v>
          </cell>
          <cell r="G787">
            <v>9.13555555555556</v>
          </cell>
          <cell r="H787" t="str">
            <v>职业教育</v>
          </cell>
          <cell r="I787" t="str">
            <v>财经商贸</v>
          </cell>
          <cell r="J787" t="str">
            <v>重庆市</v>
          </cell>
          <cell r="K787" t="str">
            <v>专业课</v>
          </cell>
          <cell r="L787" t="str">
            <v>高职</v>
          </cell>
          <cell r="M787" t="str">
            <v>否</v>
          </cell>
        </row>
        <row r="788">
          <cell r="A788">
            <v>1002760017</v>
          </cell>
          <cell r="B788" t="str">
            <v>酒水调制与酒吧管理</v>
          </cell>
          <cell r="C788" t="str">
            <v>重庆城市管理职业学院</v>
          </cell>
          <cell r="D788" t="str">
            <v>殷开明</v>
          </cell>
          <cell r="E788" t="str">
            <v>中国职教MOOC</v>
          </cell>
          <cell r="F788">
            <v>70</v>
          </cell>
          <cell r="G788">
            <v>7.095</v>
          </cell>
          <cell r="H788" t="str">
            <v>职业教育</v>
          </cell>
          <cell r="I788" t="str">
            <v>旅游</v>
          </cell>
          <cell r="J788" t="str">
            <v>重庆市</v>
          </cell>
          <cell r="K788" t="str">
            <v>专业课</v>
          </cell>
          <cell r="L788" t="str">
            <v>高职</v>
          </cell>
          <cell r="M788" t="str">
            <v>否</v>
          </cell>
        </row>
        <row r="789">
          <cell r="A789">
            <v>1206254801</v>
          </cell>
          <cell r="B789" t="str">
            <v>女性成长必修</v>
          </cell>
          <cell r="C789" t="str">
            <v>重庆城市管理职业学院</v>
          </cell>
          <cell r="D789" t="str">
            <v>易丹</v>
          </cell>
          <cell r="E789" t="str">
            <v>中国职教MOOC</v>
          </cell>
          <cell r="F789">
            <v>44</v>
          </cell>
          <cell r="G789">
            <v>5.23388888888889</v>
          </cell>
          <cell r="H789" t="str">
            <v>基础课程类</v>
          </cell>
          <cell r="I789" t="str">
            <v>文化素质课</v>
          </cell>
          <cell r="J789" t="str">
            <v>重庆市</v>
          </cell>
          <cell r="K789" t="str">
            <v/>
          </cell>
          <cell r="L789" t="str">
            <v>高职</v>
          </cell>
          <cell r="M789" t="str">
            <v>否</v>
          </cell>
        </row>
        <row r="790">
          <cell r="A790">
            <v>1206255801</v>
          </cell>
          <cell r="B790" t="str">
            <v>实用英语视听说</v>
          </cell>
          <cell r="C790" t="str">
            <v>重庆城市管理职业学院</v>
          </cell>
          <cell r="D790" t="str">
            <v>王爽</v>
          </cell>
          <cell r="E790" t="str">
            <v>中国职教MOOC</v>
          </cell>
          <cell r="F790">
            <v>42</v>
          </cell>
          <cell r="G790">
            <v>6.03083333333333</v>
          </cell>
          <cell r="H790" t="str">
            <v>基础课程类</v>
          </cell>
          <cell r="I790" t="str">
            <v>公共基础课</v>
          </cell>
          <cell r="J790" t="str">
            <v>重庆市</v>
          </cell>
          <cell r="K790" t="str">
            <v/>
          </cell>
          <cell r="L790" t="str">
            <v>高职</v>
          </cell>
          <cell r="M790" t="str">
            <v>否</v>
          </cell>
        </row>
        <row r="791">
          <cell r="A791">
            <v>1206256801</v>
          </cell>
          <cell r="B791" t="str">
            <v>物流设施与设备</v>
          </cell>
          <cell r="C791" t="str">
            <v>重庆城市管理职业学院</v>
          </cell>
          <cell r="D791" t="str">
            <v>王雅蕾</v>
          </cell>
          <cell r="E791" t="str">
            <v>中国职教MOOC</v>
          </cell>
          <cell r="F791">
            <v>60</v>
          </cell>
          <cell r="G791">
            <v>6.48</v>
          </cell>
          <cell r="H791" t="str">
            <v>职业教育</v>
          </cell>
          <cell r="I791" t="str">
            <v>财经商贸</v>
          </cell>
          <cell r="J791" t="str">
            <v>重庆市</v>
          </cell>
          <cell r="K791" t="str">
            <v/>
          </cell>
          <cell r="L791" t="str">
            <v>高职</v>
          </cell>
          <cell r="M791" t="str">
            <v>否</v>
          </cell>
        </row>
        <row r="792">
          <cell r="A792">
            <v>1002759020</v>
          </cell>
          <cell r="B792" t="str">
            <v>电子商务基础</v>
          </cell>
          <cell r="C792" t="str">
            <v>重庆城市职业学院</v>
          </cell>
          <cell r="D792" t="str">
            <v>陈宝英</v>
          </cell>
          <cell r="E792" t="str">
            <v>中国职教MOOC</v>
          </cell>
          <cell r="F792">
            <v>12</v>
          </cell>
          <cell r="G792">
            <v>1.17055555555556</v>
          </cell>
          <cell r="H792" t="str">
            <v>职业教育</v>
          </cell>
          <cell r="I792" t="str">
            <v>财经商贸</v>
          </cell>
          <cell r="J792" t="str">
            <v>重庆市</v>
          </cell>
          <cell r="K792" t="str">
            <v>专业课</v>
          </cell>
          <cell r="L792" t="str">
            <v>高职</v>
          </cell>
          <cell r="M792" t="str">
            <v>否</v>
          </cell>
        </row>
        <row r="793">
          <cell r="A793">
            <v>1002770017</v>
          </cell>
          <cell r="B793" t="str">
            <v>房地产基础——购房宝典</v>
          </cell>
          <cell r="C793" t="str">
            <v>重庆城市职业学院</v>
          </cell>
          <cell r="D793" t="str">
            <v>付翊、李易娟</v>
          </cell>
          <cell r="E793" t="str">
            <v>中国职教MOOC</v>
          </cell>
          <cell r="F793">
            <v>28</v>
          </cell>
          <cell r="G793">
            <v>2.75666666666667</v>
          </cell>
          <cell r="H793" t="str">
            <v>职业教育</v>
          </cell>
          <cell r="I793" t="str">
            <v>财经商贸</v>
          </cell>
          <cell r="J793" t="str">
            <v>重庆市</v>
          </cell>
          <cell r="K793" t="str">
            <v>通识课</v>
          </cell>
          <cell r="L793" t="str">
            <v>高职</v>
          </cell>
          <cell r="M793" t="str">
            <v>否</v>
          </cell>
        </row>
        <row r="794">
          <cell r="A794">
            <v>1002352003</v>
          </cell>
          <cell r="B794" t="str">
            <v>物联网工程导论</v>
          </cell>
          <cell r="C794" t="str">
            <v>重庆电子工程职业学院</v>
          </cell>
          <cell r="D794" t="str">
            <v>许磊</v>
          </cell>
          <cell r="E794" t="str">
            <v>中国职教MOOC</v>
          </cell>
          <cell r="F794">
            <v>99</v>
          </cell>
          <cell r="G794">
            <v>11.5402777777778</v>
          </cell>
          <cell r="H794" t="str">
            <v>职业教育</v>
          </cell>
          <cell r="I794" t="str">
            <v>电子信息</v>
          </cell>
          <cell r="J794" t="str">
            <v>重庆市</v>
          </cell>
          <cell r="K794" t="str">
            <v>专业课</v>
          </cell>
          <cell r="L794" t="str">
            <v>高职</v>
          </cell>
          <cell r="M794" t="str">
            <v>否</v>
          </cell>
        </row>
        <row r="795">
          <cell r="A795">
            <v>1002526030</v>
          </cell>
          <cell r="B795" t="str">
            <v>数据备份与恢复</v>
          </cell>
          <cell r="C795" t="str">
            <v>重庆电子工程职业学院</v>
          </cell>
          <cell r="D795" t="str">
            <v>何欢</v>
          </cell>
          <cell r="E795" t="str">
            <v>中国职教MOOC</v>
          </cell>
          <cell r="F795">
            <v>91</v>
          </cell>
          <cell r="G795">
            <v>8.21027777777778</v>
          </cell>
          <cell r="H795" t="str">
            <v>职业教育</v>
          </cell>
          <cell r="I795" t="str">
            <v>电子信息</v>
          </cell>
          <cell r="J795" t="str">
            <v>重庆市</v>
          </cell>
          <cell r="K795" t="str">
            <v/>
          </cell>
          <cell r="L795" t="str">
            <v>高职</v>
          </cell>
          <cell r="M795" t="str">
            <v>否</v>
          </cell>
        </row>
        <row r="796">
          <cell r="A796">
            <v>1002528022</v>
          </cell>
          <cell r="B796" t="str">
            <v>程序设计基础</v>
          </cell>
          <cell r="C796" t="str">
            <v>重庆电子工程职业学院</v>
          </cell>
          <cell r="D796" t="str">
            <v>武春岭</v>
          </cell>
          <cell r="E796" t="str">
            <v>中国职教MOOC</v>
          </cell>
          <cell r="F796">
            <v>79</v>
          </cell>
          <cell r="G796">
            <v>6.59833333333333</v>
          </cell>
          <cell r="H796" t="str">
            <v>职业教育</v>
          </cell>
          <cell r="I796" t="str">
            <v>电子信息</v>
          </cell>
          <cell r="J796" t="str">
            <v>重庆市</v>
          </cell>
          <cell r="K796" t="str">
            <v/>
          </cell>
          <cell r="L796" t="str">
            <v>高职</v>
          </cell>
          <cell r="M796" t="str">
            <v>否</v>
          </cell>
        </row>
        <row r="797">
          <cell r="A797">
            <v>1002531030</v>
          </cell>
          <cell r="B797" t="str">
            <v>移动通信基站系统运行与维护</v>
          </cell>
          <cell r="C797" t="str">
            <v>重庆电子工程职业学院</v>
          </cell>
          <cell r="D797" t="str">
            <v>刘良华</v>
          </cell>
          <cell r="E797" t="str">
            <v>中国职教MOOC</v>
          </cell>
          <cell r="F797">
            <v>88</v>
          </cell>
          <cell r="G797">
            <v>14.8555555555556</v>
          </cell>
          <cell r="H797" t="str">
            <v>职业教育</v>
          </cell>
          <cell r="I797" t="str">
            <v>电子信息</v>
          </cell>
          <cell r="J797" t="str">
            <v>重庆市</v>
          </cell>
          <cell r="K797" t="str">
            <v>专业课</v>
          </cell>
          <cell r="L797" t="str">
            <v>高职</v>
          </cell>
          <cell r="M797" t="str">
            <v>否</v>
          </cell>
        </row>
        <row r="798">
          <cell r="A798">
            <v>1002533029</v>
          </cell>
          <cell r="B798" t="str">
            <v>探秘移动通信</v>
          </cell>
          <cell r="C798" t="str">
            <v>重庆电子工程职业学院</v>
          </cell>
          <cell r="D798" t="str">
            <v>代才莉</v>
          </cell>
          <cell r="E798" t="str">
            <v>中国职教MOOC</v>
          </cell>
          <cell r="F798">
            <v>40</v>
          </cell>
          <cell r="G798">
            <v>5.50472222222222</v>
          </cell>
          <cell r="H798" t="str">
            <v>职业教育</v>
          </cell>
          <cell r="I798" t="str">
            <v>电子信息</v>
          </cell>
          <cell r="J798" t="str">
            <v>重庆市</v>
          </cell>
          <cell r="K798" t="str">
            <v>专业课</v>
          </cell>
          <cell r="L798" t="str">
            <v>高职</v>
          </cell>
          <cell r="M798" t="str">
            <v>是</v>
          </cell>
        </row>
        <row r="799">
          <cell r="A799">
            <v>1205799820</v>
          </cell>
          <cell r="B799" t="str">
            <v>信息安全标准与法律法规</v>
          </cell>
          <cell r="C799" t="str">
            <v>重庆电子工程职业学院</v>
          </cell>
          <cell r="D799" t="str">
            <v>何欢</v>
          </cell>
          <cell r="E799" t="str">
            <v>中国职教MOOC</v>
          </cell>
          <cell r="F799">
            <v>78</v>
          </cell>
          <cell r="G799">
            <v>7.425</v>
          </cell>
          <cell r="H799" t="str">
            <v>职业教育</v>
          </cell>
          <cell r="I799" t="str">
            <v>电子信息</v>
          </cell>
          <cell r="J799" t="str">
            <v>重庆市</v>
          </cell>
          <cell r="K799" t="str">
            <v>专业基础课</v>
          </cell>
          <cell r="L799" t="str">
            <v>高职</v>
          </cell>
          <cell r="M799" t="str">
            <v>否</v>
          </cell>
        </row>
        <row r="800">
          <cell r="A800">
            <v>1205803809</v>
          </cell>
          <cell r="B800" t="str">
            <v>电子信息导论</v>
          </cell>
          <cell r="C800" t="str">
            <v>重庆电子工程职业学院</v>
          </cell>
          <cell r="D800" t="str">
            <v>付渊</v>
          </cell>
          <cell r="E800" t="str">
            <v>中国职教MOOC</v>
          </cell>
          <cell r="F800">
            <v>43</v>
          </cell>
          <cell r="G800">
            <v>4.42555555555556</v>
          </cell>
          <cell r="H800" t="str">
            <v>职业教育</v>
          </cell>
          <cell r="I800" t="str">
            <v>电子信息</v>
          </cell>
          <cell r="J800" t="str">
            <v>重庆市</v>
          </cell>
          <cell r="K800" t="str">
            <v>专业基础课</v>
          </cell>
          <cell r="L800" t="str">
            <v>高职</v>
          </cell>
          <cell r="M800" t="str">
            <v>否</v>
          </cell>
        </row>
        <row r="801">
          <cell r="A801">
            <v>1205804810</v>
          </cell>
          <cell r="B801" t="str">
            <v>典型无线传输技术应用</v>
          </cell>
          <cell r="C801" t="str">
            <v>重庆电子工程职业学院</v>
          </cell>
          <cell r="D801" t="str">
            <v>周丽娟</v>
          </cell>
          <cell r="E801" t="str">
            <v>中国职教MOOC</v>
          </cell>
          <cell r="F801">
            <v>47</v>
          </cell>
          <cell r="G801">
            <v>5.05055555555556</v>
          </cell>
          <cell r="H801" t="str">
            <v>职业教育</v>
          </cell>
          <cell r="I801" t="str">
            <v>电子信息</v>
          </cell>
          <cell r="J801" t="str">
            <v>重庆市</v>
          </cell>
          <cell r="K801" t="str">
            <v>专业基础课</v>
          </cell>
          <cell r="L801" t="str">
            <v>高职</v>
          </cell>
          <cell r="M801" t="str">
            <v>否</v>
          </cell>
        </row>
        <row r="802">
          <cell r="A802">
            <v>1205804811</v>
          </cell>
          <cell r="B802" t="str">
            <v>电子信息专业英语</v>
          </cell>
          <cell r="C802" t="str">
            <v>重庆电子工程职业学院</v>
          </cell>
          <cell r="D802" t="str">
            <v>卢静</v>
          </cell>
          <cell r="E802" t="str">
            <v>中国职教MOOC</v>
          </cell>
          <cell r="F802">
            <v>24</v>
          </cell>
          <cell r="G802">
            <v>2.56611111111111</v>
          </cell>
          <cell r="H802" t="str">
            <v>职业教育</v>
          </cell>
          <cell r="I802" t="str">
            <v>电子信息</v>
          </cell>
          <cell r="J802" t="str">
            <v>重庆市</v>
          </cell>
          <cell r="K802" t="str">
            <v>专业课</v>
          </cell>
          <cell r="L802" t="str">
            <v>高职</v>
          </cell>
          <cell r="M802" t="str">
            <v>否</v>
          </cell>
        </row>
        <row r="803">
          <cell r="A803">
            <v>1205808810</v>
          </cell>
          <cell r="B803" t="str">
            <v>信息技术与人工智能基础</v>
          </cell>
          <cell r="C803" t="str">
            <v>重庆电子工程职业学院</v>
          </cell>
          <cell r="D803" t="str">
            <v>李腾</v>
          </cell>
          <cell r="E803" t="str">
            <v>中国职教MOOC</v>
          </cell>
          <cell r="F803">
            <v>65</v>
          </cell>
          <cell r="G803">
            <v>11.4208333333333</v>
          </cell>
          <cell r="H803" t="str">
            <v>职业教育</v>
          </cell>
          <cell r="I803" t="str">
            <v>电子信息</v>
          </cell>
          <cell r="J803" t="str">
            <v>重庆市</v>
          </cell>
          <cell r="K803" t="str">
            <v>专业基础课</v>
          </cell>
          <cell r="L803" t="str">
            <v>高职</v>
          </cell>
          <cell r="M803" t="str">
            <v>否</v>
          </cell>
        </row>
        <row r="804">
          <cell r="A804">
            <v>1206999804</v>
          </cell>
          <cell r="B804" t="str">
            <v>电工与电路基础</v>
          </cell>
          <cell r="C804" t="str">
            <v>重庆电子工程职业学院</v>
          </cell>
          <cell r="D804" t="str">
            <v>雷晓平</v>
          </cell>
          <cell r="E804" t="str">
            <v>中国职教MOOC</v>
          </cell>
          <cell r="F804">
            <v>30</v>
          </cell>
          <cell r="G804">
            <v>4.01083333333333</v>
          </cell>
          <cell r="H804" t="str">
            <v>职业教育</v>
          </cell>
          <cell r="I804" t="str">
            <v>电子信息</v>
          </cell>
          <cell r="J804" t="str">
            <v>重庆市</v>
          </cell>
          <cell r="K804" t="str">
            <v/>
          </cell>
          <cell r="L804" t="str">
            <v>高职</v>
          </cell>
          <cell r="M804" t="str">
            <v>否</v>
          </cell>
        </row>
        <row r="805">
          <cell r="A805">
            <v>1450840199</v>
          </cell>
          <cell r="B805" t="str">
            <v>自动识别技术及应用</v>
          </cell>
          <cell r="C805" t="str">
            <v>重庆电子工程职业学院</v>
          </cell>
          <cell r="D805" t="str">
            <v>徐欣</v>
          </cell>
          <cell r="E805" t="str">
            <v>中国职教MOOC</v>
          </cell>
          <cell r="F805">
            <v>67</v>
          </cell>
          <cell r="G805">
            <v>7.10027777777778</v>
          </cell>
          <cell r="H805" t="str">
            <v>职业教育</v>
          </cell>
          <cell r="I805" t="str">
            <v>电子信息</v>
          </cell>
          <cell r="J805" t="str">
            <v>重庆市</v>
          </cell>
          <cell r="K805" t="str">
            <v>专业课</v>
          </cell>
          <cell r="L805" t="str">
            <v>高职</v>
          </cell>
          <cell r="M805" t="str">
            <v>否</v>
          </cell>
        </row>
        <row r="806">
          <cell r="A806">
            <v>1452105190</v>
          </cell>
          <cell r="B806" t="str">
            <v>走进大数据时代</v>
          </cell>
          <cell r="C806" t="str">
            <v>重庆电子工程职业学院</v>
          </cell>
          <cell r="D806" t="str">
            <v>付雯</v>
          </cell>
          <cell r="E806" t="str">
            <v>中国职教MOOC</v>
          </cell>
          <cell r="F806">
            <v>143</v>
          </cell>
          <cell r="G806">
            <v>8.47416666666667</v>
          </cell>
          <cell r="H806" t="str">
            <v>职业教育</v>
          </cell>
          <cell r="I806" t="str">
            <v>电子信息</v>
          </cell>
          <cell r="J806" t="str">
            <v>重庆市</v>
          </cell>
          <cell r="K806" t="str">
            <v/>
          </cell>
          <cell r="L806" t="str">
            <v>高职</v>
          </cell>
          <cell r="M806" t="str">
            <v>否</v>
          </cell>
        </row>
        <row r="807">
          <cell r="A807">
            <v>1205907809</v>
          </cell>
          <cell r="B807" t="str">
            <v>Windows服务器配置与管理</v>
          </cell>
          <cell r="C807" t="str">
            <v>重庆工程职业技术学院</v>
          </cell>
          <cell r="D807" t="str">
            <v>杨智勇</v>
          </cell>
          <cell r="E807" t="str">
            <v>中国职教MOOC</v>
          </cell>
          <cell r="F807">
            <v>66</v>
          </cell>
          <cell r="G807">
            <v>9.82055555555556</v>
          </cell>
          <cell r="H807" t="str">
            <v>职业教育</v>
          </cell>
          <cell r="I807" t="str">
            <v>电子信息</v>
          </cell>
          <cell r="J807" t="str">
            <v>重庆市</v>
          </cell>
          <cell r="K807" t="str">
            <v>专业基础课</v>
          </cell>
          <cell r="L807" t="str">
            <v>高职</v>
          </cell>
          <cell r="M807" t="str">
            <v>否</v>
          </cell>
        </row>
        <row r="808">
          <cell r="A808">
            <v>1206307821</v>
          </cell>
          <cell r="B808" t="str">
            <v>Linux服务器配置与管理</v>
          </cell>
          <cell r="C808" t="str">
            <v>重庆工程职业技术学院</v>
          </cell>
          <cell r="D808" t="str">
            <v>唐宏</v>
          </cell>
          <cell r="E808" t="str">
            <v>中国职教MOOC</v>
          </cell>
          <cell r="F808">
            <v>52</v>
          </cell>
          <cell r="G808">
            <v>7.3075</v>
          </cell>
          <cell r="H808" t="str">
            <v>职业教育</v>
          </cell>
          <cell r="I808" t="str">
            <v>电子信息</v>
          </cell>
          <cell r="J808" t="str">
            <v>重庆市</v>
          </cell>
          <cell r="K808" t="str">
            <v/>
          </cell>
          <cell r="L808" t="str">
            <v>高职</v>
          </cell>
          <cell r="M808" t="str">
            <v>否</v>
          </cell>
        </row>
        <row r="809">
          <cell r="A809">
            <v>1460909202</v>
          </cell>
          <cell r="B809" t="str">
            <v>建筑消防系统</v>
          </cell>
          <cell r="C809" t="str">
            <v>重庆工程职业技术学院</v>
          </cell>
          <cell r="D809" t="str">
            <v>胡银全</v>
          </cell>
          <cell r="E809" t="str">
            <v>中国职教MOOC</v>
          </cell>
          <cell r="F809">
            <v>51</v>
          </cell>
          <cell r="G809">
            <v>7.81222222222222</v>
          </cell>
          <cell r="H809" t="str">
            <v>职业教育</v>
          </cell>
          <cell r="I809" t="str">
            <v>土木建筑</v>
          </cell>
          <cell r="J809" t="str">
            <v>重庆市</v>
          </cell>
          <cell r="K809" t="str">
            <v/>
          </cell>
          <cell r="L809" t="str">
            <v>高职</v>
          </cell>
          <cell r="M809" t="str">
            <v>否</v>
          </cell>
        </row>
        <row r="810">
          <cell r="A810">
            <v>1460909203</v>
          </cell>
          <cell r="B810" t="str">
            <v>数控机床编程与操作</v>
          </cell>
          <cell r="C810" t="str">
            <v>重庆工程职业技术学院</v>
          </cell>
          <cell r="D810" t="str">
            <v>柏占伟</v>
          </cell>
          <cell r="E810" t="str">
            <v>中国职教MOOC</v>
          </cell>
          <cell r="F810">
            <v>65</v>
          </cell>
          <cell r="G810">
            <v>10.2383333333333</v>
          </cell>
          <cell r="H810" t="str">
            <v>职业教育</v>
          </cell>
          <cell r="I810" t="str">
            <v>装备制造</v>
          </cell>
          <cell r="J810" t="str">
            <v>重庆市</v>
          </cell>
          <cell r="K810" t="str">
            <v/>
          </cell>
          <cell r="L810" t="str">
            <v>高职</v>
          </cell>
          <cell r="M810" t="str">
            <v>否</v>
          </cell>
        </row>
        <row r="811">
          <cell r="A811">
            <v>1454895173</v>
          </cell>
          <cell r="B811" t="str">
            <v>艺术鉴赏</v>
          </cell>
          <cell r="C811" t="str">
            <v>重庆工商职业学院</v>
          </cell>
          <cell r="D811" t="str">
            <v>徐江</v>
          </cell>
          <cell r="E811" t="str">
            <v>中国职教MOOC</v>
          </cell>
          <cell r="F811">
            <v>61</v>
          </cell>
          <cell r="G811">
            <v>8.87333333333333</v>
          </cell>
          <cell r="H811" t="str">
            <v>职业教育</v>
          </cell>
          <cell r="I811" t="str">
            <v>文化艺术</v>
          </cell>
          <cell r="J811" t="str">
            <v/>
          </cell>
          <cell r="K811" t="str">
            <v/>
          </cell>
          <cell r="L811" t="str">
            <v>高职</v>
          </cell>
          <cell r="M811" t="str">
            <v>否</v>
          </cell>
        </row>
        <row r="812">
          <cell r="A812">
            <v>1002030032</v>
          </cell>
          <cell r="B812" t="str">
            <v>嗨翻艺术设计创业</v>
          </cell>
          <cell r="C812" t="str">
            <v>重庆工业职业技术学院</v>
          </cell>
          <cell r="D812" t="str">
            <v>秦传江</v>
          </cell>
          <cell r="E812" t="str">
            <v>中国职教MOOC</v>
          </cell>
          <cell r="F812">
            <v>31</v>
          </cell>
          <cell r="G812">
            <v>4.37416666666667</v>
          </cell>
          <cell r="H812" t="str">
            <v>基础课程类</v>
          </cell>
          <cell r="I812" t="str">
            <v>创新创业课</v>
          </cell>
          <cell r="J812" t="str">
            <v>重庆市</v>
          </cell>
          <cell r="K812" t="str">
            <v>通识课</v>
          </cell>
          <cell r="L812" t="str">
            <v>高职</v>
          </cell>
          <cell r="M812" t="str">
            <v>是</v>
          </cell>
        </row>
        <row r="813">
          <cell r="A813">
            <v>1002759022</v>
          </cell>
          <cell r="B813" t="str">
            <v>微观经济学</v>
          </cell>
          <cell r="C813" t="str">
            <v>重庆工业职业技术学院</v>
          </cell>
          <cell r="D813" t="str">
            <v>李静</v>
          </cell>
          <cell r="E813" t="str">
            <v>中国职教MOOC</v>
          </cell>
          <cell r="F813">
            <v>26</v>
          </cell>
          <cell r="G813">
            <v>2.54111111111111</v>
          </cell>
          <cell r="H813" t="str">
            <v>职业教育</v>
          </cell>
          <cell r="I813" t="str">
            <v>财经商贸</v>
          </cell>
          <cell r="J813" t="str">
            <v>重庆市</v>
          </cell>
          <cell r="K813" t="str">
            <v>专业基础课</v>
          </cell>
          <cell r="L813" t="str">
            <v>高职</v>
          </cell>
          <cell r="M813" t="str">
            <v>否</v>
          </cell>
        </row>
        <row r="814">
          <cell r="A814">
            <v>1207051810</v>
          </cell>
          <cell r="B814" t="str">
            <v>计算机三维造型</v>
          </cell>
          <cell r="C814" t="str">
            <v>重庆工业职业技术学院</v>
          </cell>
          <cell r="D814" t="str">
            <v>缪晓宾</v>
          </cell>
          <cell r="E814" t="str">
            <v>中国职教MOOC</v>
          </cell>
          <cell r="F814">
            <v>74</v>
          </cell>
          <cell r="G814">
            <v>4.80416666666667</v>
          </cell>
          <cell r="H814" t="str">
            <v>职业教育</v>
          </cell>
          <cell r="I814" t="str">
            <v>装备制造</v>
          </cell>
          <cell r="J814" t="str">
            <v>重庆市</v>
          </cell>
          <cell r="K814" t="str">
            <v/>
          </cell>
          <cell r="L814" t="str">
            <v>高职</v>
          </cell>
          <cell r="M814" t="str">
            <v>否</v>
          </cell>
        </row>
        <row r="815">
          <cell r="A815">
            <v>1449394163</v>
          </cell>
          <cell r="B815" t="str">
            <v>汽车安全与舒适系统维修</v>
          </cell>
          <cell r="C815" t="str">
            <v>重庆工业职业技术学院</v>
          </cell>
          <cell r="D815" t="str">
            <v>王国明</v>
          </cell>
          <cell r="E815" t="str">
            <v>中国职教MOOC</v>
          </cell>
          <cell r="F815">
            <v>53</v>
          </cell>
          <cell r="G815">
            <v>2.7875</v>
          </cell>
          <cell r="H815" t="str">
            <v>职业教育</v>
          </cell>
          <cell r="I815" t="str">
            <v>交通运输</v>
          </cell>
          <cell r="J815" t="str">
            <v>重庆市</v>
          </cell>
          <cell r="K815" t="str">
            <v>专业课</v>
          </cell>
          <cell r="L815" t="str">
            <v>高职</v>
          </cell>
          <cell r="M815" t="str">
            <v>否</v>
          </cell>
        </row>
        <row r="816">
          <cell r="A816">
            <v>1449402162</v>
          </cell>
          <cell r="B816" t="str">
            <v>工程结算</v>
          </cell>
          <cell r="C816" t="str">
            <v>重庆工业职业技术学院</v>
          </cell>
          <cell r="D816" t="str">
            <v>王婧</v>
          </cell>
          <cell r="E816" t="str">
            <v>中国职教MOOC</v>
          </cell>
          <cell r="F816">
            <v>12</v>
          </cell>
          <cell r="G816">
            <v>1.45611111111111</v>
          </cell>
          <cell r="H816" t="str">
            <v>职业教育</v>
          </cell>
          <cell r="I816" t="str">
            <v>土木建筑</v>
          </cell>
          <cell r="J816" t="str">
            <v>重庆市</v>
          </cell>
          <cell r="K816" t="str">
            <v/>
          </cell>
          <cell r="L816" t="str">
            <v>高职</v>
          </cell>
          <cell r="M816" t="str">
            <v>否</v>
          </cell>
        </row>
        <row r="817">
          <cell r="A817">
            <v>1449410163</v>
          </cell>
          <cell r="B817" t="str">
            <v>电工技术</v>
          </cell>
          <cell r="C817" t="str">
            <v>重庆工业职业技术学院</v>
          </cell>
          <cell r="D817" t="str">
            <v>黄进</v>
          </cell>
          <cell r="E817" t="str">
            <v>中国职教MOOC</v>
          </cell>
          <cell r="F817">
            <v>66</v>
          </cell>
          <cell r="G817">
            <v>5.05166666666667</v>
          </cell>
          <cell r="H817" t="str">
            <v>职业教育</v>
          </cell>
          <cell r="I817" t="str">
            <v>装备制造</v>
          </cell>
          <cell r="J817" t="str">
            <v>重庆市</v>
          </cell>
          <cell r="K817" t="str">
            <v/>
          </cell>
          <cell r="L817" t="str">
            <v>高职</v>
          </cell>
          <cell r="M817" t="str">
            <v>否</v>
          </cell>
        </row>
        <row r="818">
          <cell r="A818">
            <v>1449417161</v>
          </cell>
          <cell r="B818" t="str">
            <v>汽车发动机维修</v>
          </cell>
          <cell r="C818" t="str">
            <v>重庆工业职业技术学院</v>
          </cell>
          <cell r="D818" t="str">
            <v>黄朝慧</v>
          </cell>
          <cell r="E818" t="str">
            <v>中国职教MOOC</v>
          </cell>
          <cell r="F818">
            <v>81</v>
          </cell>
          <cell r="G818">
            <v>5.54472222222222</v>
          </cell>
          <cell r="H818" t="str">
            <v>职业教育</v>
          </cell>
          <cell r="I818" t="str">
            <v>交通运输</v>
          </cell>
          <cell r="J818" t="str">
            <v>重庆市</v>
          </cell>
          <cell r="K818" t="str">
            <v/>
          </cell>
          <cell r="L818" t="str">
            <v>高职</v>
          </cell>
          <cell r="M818" t="str">
            <v>否</v>
          </cell>
        </row>
        <row r="819">
          <cell r="A819">
            <v>1002760018</v>
          </cell>
          <cell r="B819" t="str">
            <v>中药储存与养护</v>
          </cell>
          <cell r="C819" t="str">
            <v>重庆三峡医药高等专科学校</v>
          </cell>
          <cell r="D819" t="str">
            <v>沈力</v>
          </cell>
          <cell r="E819" t="str">
            <v>中国职教MOOC</v>
          </cell>
          <cell r="F819">
            <v>48</v>
          </cell>
          <cell r="G819">
            <v>5.93555555555556</v>
          </cell>
          <cell r="H819" t="str">
            <v>职业教育</v>
          </cell>
          <cell r="I819" t="str">
            <v>医药卫生</v>
          </cell>
          <cell r="J819" t="str">
            <v>重庆市</v>
          </cell>
          <cell r="K819" t="str">
            <v>专业课</v>
          </cell>
          <cell r="L819" t="str">
            <v>高职</v>
          </cell>
          <cell r="M819" t="str">
            <v>否</v>
          </cell>
        </row>
        <row r="820">
          <cell r="A820">
            <v>1002769020</v>
          </cell>
          <cell r="B820" t="str">
            <v>验光技术</v>
          </cell>
          <cell r="C820" t="str">
            <v>重庆三峡医药高等专科学校</v>
          </cell>
          <cell r="D820" t="str">
            <v>李毓强</v>
          </cell>
          <cell r="E820" t="str">
            <v>中国职教MOOC</v>
          </cell>
          <cell r="F820">
            <v>37</v>
          </cell>
          <cell r="G820">
            <v>3.44694444444444</v>
          </cell>
          <cell r="H820" t="str">
            <v>职业教育</v>
          </cell>
          <cell r="I820" t="str">
            <v>医药卫生</v>
          </cell>
          <cell r="J820" t="str">
            <v>重庆市</v>
          </cell>
          <cell r="K820" t="str">
            <v>专业课</v>
          </cell>
          <cell r="L820" t="str">
            <v>高职</v>
          </cell>
          <cell r="M820" t="str">
            <v>否</v>
          </cell>
        </row>
        <row r="821">
          <cell r="A821">
            <v>1205796818</v>
          </cell>
          <cell r="B821" t="str">
            <v>药物分析</v>
          </cell>
          <cell r="C821" t="str">
            <v>重庆医药高等专科学校</v>
          </cell>
          <cell r="D821" t="str">
            <v>唐倩</v>
          </cell>
          <cell r="E821" t="str">
            <v>中国职教MOOC</v>
          </cell>
          <cell r="F821">
            <v>93</v>
          </cell>
          <cell r="G821">
            <v>16.9408333333333</v>
          </cell>
          <cell r="H821" t="str">
            <v>职业教育</v>
          </cell>
          <cell r="I821" t="str">
            <v>医药卫生</v>
          </cell>
          <cell r="J821" t="str">
            <v>重庆市</v>
          </cell>
          <cell r="K821" t="str">
            <v>专业基础课</v>
          </cell>
          <cell r="L821" t="str">
            <v>高职</v>
          </cell>
          <cell r="M821" t="str">
            <v>否</v>
          </cell>
        </row>
        <row r="822">
          <cell r="A822">
            <v>1205797809</v>
          </cell>
          <cell r="B822" t="str">
            <v>药品生物检定技术</v>
          </cell>
          <cell r="C822" t="str">
            <v>重庆医药高等专科学校</v>
          </cell>
          <cell r="D822" t="str">
            <v>杨元娟</v>
          </cell>
          <cell r="E822" t="str">
            <v>中国职教MOOC</v>
          </cell>
          <cell r="F822">
            <v>26</v>
          </cell>
          <cell r="G822">
            <v>4.05333333333333</v>
          </cell>
          <cell r="H822" t="str">
            <v>职业教育</v>
          </cell>
          <cell r="I822" t="str">
            <v>医药卫生</v>
          </cell>
          <cell r="J822" t="str">
            <v>重庆市</v>
          </cell>
          <cell r="K822" t="str">
            <v>专业基础课</v>
          </cell>
          <cell r="L822" t="str">
            <v>高职</v>
          </cell>
          <cell r="M822" t="str">
            <v>否</v>
          </cell>
        </row>
        <row r="823">
          <cell r="A823">
            <v>1205802811</v>
          </cell>
          <cell r="B823" t="str">
            <v>医药市场营销与创业</v>
          </cell>
          <cell r="C823" t="str">
            <v>重庆医药高等专科学校</v>
          </cell>
          <cell r="D823" t="str">
            <v>王韵</v>
          </cell>
          <cell r="E823" t="str">
            <v>中国职教MOOC</v>
          </cell>
          <cell r="F823">
            <v>19</v>
          </cell>
          <cell r="G823">
            <v>2.72361111111111</v>
          </cell>
          <cell r="H823" t="str">
            <v>职业教育</v>
          </cell>
          <cell r="I823" t="str">
            <v>医药卫生</v>
          </cell>
          <cell r="J823" t="str">
            <v>重庆市</v>
          </cell>
          <cell r="K823" t="str">
            <v/>
          </cell>
          <cell r="L823" t="str">
            <v>高职</v>
          </cell>
          <cell r="M823" t="str">
            <v>否</v>
          </cell>
        </row>
        <row r="824">
          <cell r="A824">
            <v>1205806809</v>
          </cell>
          <cell r="B824" t="str">
            <v>药物制剂辅料与包装材料</v>
          </cell>
          <cell r="C824" t="str">
            <v>重庆医药高等专科学校</v>
          </cell>
          <cell r="D824" t="str">
            <v>邱妍川</v>
          </cell>
          <cell r="E824" t="str">
            <v>中国职教MOOC</v>
          </cell>
          <cell r="F824">
            <v>65</v>
          </cell>
          <cell r="G824">
            <v>6.46222222222222</v>
          </cell>
          <cell r="H824" t="str">
            <v>职业教育</v>
          </cell>
          <cell r="I824" t="str">
            <v>医药卫生</v>
          </cell>
          <cell r="J824" t="str">
            <v>重庆市</v>
          </cell>
          <cell r="K824" t="str">
            <v>专业基础课</v>
          </cell>
          <cell r="L824" t="str">
            <v>高职</v>
          </cell>
          <cell r="M824" t="str">
            <v>否</v>
          </cell>
        </row>
        <row r="825">
          <cell r="A825">
            <v>1205811812</v>
          </cell>
          <cell r="B825" t="str">
            <v>全科医学概论</v>
          </cell>
          <cell r="C825" t="str">
            <v>重庆医药高等专科学校</v>
          </cell>
          <cell r="D825" t="str">
            <v>何坪</v>
          </cell>
          <cell r="E825" t="str">
            <v>中国职教MOOC</v>
          </cell>
          <cell r="F825">
            <v>36</v>
          </cell>
          <cell r="G825">
            <v>5.63722222222222</v>
          </cell>
          <cell r="H825" t="str">
            <v>职业教育</v>
          </cell>
          <cell r="I825" t="str">
            <v>医药卫生</v>
          </cell>
          <cell r="J825" t="str">
            <v>重庆市</v>
          </cell>
          <cell r="K825" t="str">
            <v>专业基础课</v>
          </cell>
          <cell r="L825" t="str">
            <v>高职</v>
          </cell>
          <cell r="M825" t="str">
            <v>否</v>
          </cell>
        </row>
        <row r="826">
          <cell r="A826">
            <v>1205812807</v>
          </cell>
          <cell r="B826" t="str">
            <v>药剂学</v>
          </cell>
          <cell r="C826" t="str">
            <v>重庆医药高等专科学校</v>
          </cell>
          <cell r="D826" t="str">
            <v>林凤云</v>
          </cell>
          <cell r="E826" t="str">
            <v>中国职教MOOC</v>
          </cell>
          <cell r="F826">
            <v>69</v>
          </cell>
          <cell r="G826">
            <v>7.49277777777778</v>
          </cell>
          <cell r="H826" t="str">
            <v>职业教育</v>
          </cell>
          <cell r="I826" t="str">
            <v>医药卫生</v>
          </cell>
          <cell r="J826" t="str">
            <v>重庆市</v>
          </cell>
          <cell r="K826" t="str">
            <v/>
          </cell>
          <cell r="L826" t="str">
            <v>高职</v>
          </cell>
          <cell r="M826" t="str">
            <v>否</v>
          </cell>
        </row>
        <row r="827">
          <cell r="A827">
            <v>1206009806</v>
          </cell>
          <cell r="B827" t="str">
            <v>思想道德修养与法律基础</v>
          </cell>
          <cell r="C827" t="str">
            <v>重庆医药高等专科学校</v>
          </cell>
          <cell r="D827" t="str">
            <v>康瑜</v>
          </cell>
          <cell r="E827" t="str">
            <v>中国职教MOOC</v>
          </cell>
          <cell r="F827">
            <v>48</v>
          </cell>
          <cell r="G827">
            <v>8.54</v>
          </cell>
          <cell r="H827" t="str">
            <v>基础课程类</v>
          </cell>
          <cell r="I827" t="str">
            <v>公共基础课</v>
          </cell>
          <cell r="J827" t="str">
            <v>重庆市</v>
          </cell>
          <cell r="K827" t="str">
            <v/>
          </cell>
          <cell r="L827" t="str">
            <v>高职</v>
          </cell>
          <cell r="M827" t="str">
            <v>否</v>
          </cell>
        </row>
        <row r="828">
          <cell r="A828">
            <v>1450305426</v>
          </cell>
          <cell r="B828" t="str">
            <v>临床药物治疗学</v>
          </cell>
          <cell r="C828" t="str">
            <v>重庆医药高等专科学校</v>
          </cell>
          <cell r="D828" t="str">
            <v>苏湲淇</v>
          </cell>
          <cell r="E828" t="str">
            <v>中国职教MOOC</v>
          </cell>
          <cell r="F828">
            <v>58</v>
          </cell>
          <cell r="G828">
            <v>6.82333333333333</v>
          </cell>
          <cell r="H828" t="str">
            <v>职业教育</v>
          </cell>
          <cell r="I828" t="str">
            <v>医药卫生</v>
          </cell>
          <cell r="J828" t="str">
            <v>重庆市</v>
          </cell>
          <cell r="K828" t="str">
            <v>专业课</v>
          </cell>
          <cell r="L828" t="str">
            <v>高职</v>
          </cell>
          <cell r="M828" t="str">
            <v>否</v>
          </cell>
        </row>
        <row r="829">
          <cell r="A829">
            <v>1454680168</v>
          </cell>
          <cell r="B829" t="str">
            <v>医学术语</v>
          </cell>
          <cell r="C829" t="str">
            <v>重庆医药高等专科学校</v>
          </cell>
          <cell r="D829" t="str">
            <v>雷宁</v>
          </cell>
          <cell r="E829" t="str">
            <v>中国职教MOOC</v>
          </cell>
          <cell r="F829">
            <v>1</v>
          </cell>
          <cell r="G829">
            <v>0.275555555555556</v>
          </cell>
          <cell r="H829" t="str">
            <v>职业教育</v>
          </cell>
          <cell r="I829" t="str">
            <v>医药卫生</v>
          </cell>
          <cell r="J829" t="str">
            <v>重庆市</v>
          </cell>
          <cell r="K829" t="str">
            <v/>
          </cell>
          <cell r="L829" t="str">
            <v>高职</v>
          </cell>
          <cell r="M829" t="str">
            <v>否</v>
          </cell>
        </row>
        <row r="830">
          <cell r="A830">
            <v>1449561162</v>
          </cell>
          <cell r="B830" t="str">
            <v>幼儿园语言教育活动指导</v>
          </cell>
          <cell r="C830" t="str">
            <v>重庆幼儿师范高等专科学校</v>
          </cell>
          <cell r="D830" t="str">
            <v>陈锦荣</v>
          </cell>
          <cell r="E830" t="str">
            <v>中国职教MOOC</v>
          </cell>
          <cell r="F830">
            <v>35</v>
          </cell>
          <cell r="G830">
            <v>5.89027777777778</v>
          </cell>
          <cell r="H830" t="str">
            <v>职业教育</v>
          </cell>
          <cell r="I830" t="str">
            <v>教育与体育</v>
          </cell>
          <cell r="J830" t="str">
            <v>重庆市</v>
          </cell>
          <cell r="K830" t="str">
            <v>专业课</v>
          </cell>
          <cell r="L830" t="str">
            <v>高职</v>
          </cell>
          <cell r="M830" t="str">
            <v>否</v>
          </cell>
        </row>
        <row r="831">
          <cell r="A831">
            <v>1449569165</v>
          </cell>
          <cell r="B831" t="str">
            <v>声乐</v>
          </cell>
          <cell r="C831" t="str">
            <v>重庆幼儿师范高等专科学校</v>
          </cell>
          <cell r="D831" t="str">
            <v>胡泮</v>
          </cell>
          <cell r="E831" t="str">
            <v>中国职教MOOC</v>
          </cell>
          <cell r="F831">
            <v>39</v>
          </cell>
          <cell r="G831">
            <v>5.74777777777778</v>
          </cell>
          <cell r="H831" t="str">
            <v>职业教育</v>
          </cell>
          <cell r="I831" t="str">
            <v>文化艺术</v>
          </cell>
          <cell r="J831" t="str">
            <v>重庆市</v>
          </cell>
          <cell r="K831" t="str">
            <v/>
          </cell>
          <cell r="L831" t="str">
            <v>高职</v>
          </cell>
          <cell r="M831" t="str">
            <v>否</v>
          </cell>
        </row>
        <row r="832">
          <cell r="A832">
            <v>1449575163</v>
          </cell>
          <cell r="B832" t="str">
            <v>婴幼儿活动设计与组织</v>
          </cell>
          <cell r="C832" t="str">
            <v>重庆幼儿师范高等专科学校</v>
          </cell>
          <cell r="D832" t="str">
            <v>梁珊珊</v>
          </cell>
          <cell r="E832" t="str">
            <v>中国职教MOOC</v>
          </cell>
          <cell r="F832">
            <v>32</v>
          </cell>
          <cell r="G832">
            <v>5.45861111111111</v>
          </cell>
          <cell r="H832" t="str">
            <v>职业教育</v>
          </cell>
          <cell r="I832" t="str">
            <v>教育与体育</v>
          </cell>
          <cell r="J832" t="str">
            <v>重庆市</v>
          </cell>
          <cell r="K832" t="str">
            <v/>
          </cell>
          <cell r="L832" t="str">
            <v>高职</v>
          </cell>
          <cell r="M832" t="str">
            <v>否</v>
          </cell>
        </row>
        <row r="833">
          <cell r="A833">
            <v>1449591161</v>
          </cell>
          <cell r="B833" t="str">
            <v>普通话</v>
          </cell>
          <cell r="C833" t="str">
            <v>重庆幼儿师范高等专科学校</v>
          </cell>
          <cell r="D833" t="str">
            <v>陈湘</v>
          </cell>
          <cell r="E833" t="str">
            <v>中国职教MOOC</v>
          </cell>
          <cell r="F833">
            <v>29</v>
          </cell>
          <cell r="G833">
            <v>5.37166666666667</v>
          </cell>
          <cell r="H833" t="str">
            <v>基础课程类</v>
          </cell>
          <cell r="I833" t="str">
            <v>公共基础课</v>
          </cell>
          <cell r="J833" t="str">
            <v>重庆市</v>
          </cell>
          <cell r="K833" t="str">
            <v/>
          </cell>
          <cell r="L833" t="str">
            <v>高职</v>
          </cell>
          <cell r="M833" t="str">
            <v>否</v>
          </cell>
        </row>
        <row r="834">
          <cell r="A834">
            <v>1452136193</v>
          </cell>
          <cell r="B834" t="str">
            <v>素描</v>
          </cell>
          <cell r="C834" t="str">
            <v>重庆幼儿师范高等专科学校</v>
          </cell>
          <cell r="D834" t="str">
            <v>石川安</v>
          </cell>
          <cell r="E834" t="str">
            <v>中国职教MOOC</v>
          </cell>
          <cell r="F834">
            <v>21</v>
          </cell>
          <cell r="G834">
            <v>7.23027777777778</v>
          </cell>
          <cell r="H834" t="str">
            <v>职业教育</v>
          </cell>
          <cell r="I834" t="str">
            <v>文化艺术</v>
          </cell>
          <cell r="J834" t="str">
            <v>重庆市</v>
          </cell>
          <cell r="K834" t="str">
            <v/>
          </cell>
          <cell r="L834" t="str">
            <v>高职</v>
          </cell>
          <cell r="M834" t="str">
            <v>否</v>
          </cell>
        </row>
        <row r="835">
          <cell r="A835">
            <v>1003007001</v>
          </cell>
          <cell r="B835" t="str">
            <v>市场营销</v>
          </cell>
          <cell r="C835" t="str">
            <v>淄博职业学院</v>
          </cell>
          <cell r="D835" t="str">
            <v>毕思勇</v>
          </cell>
          <cell r="E835" t="str">
            <v>中国职教MOOC</v>
          </cell>
          <cell r="F835">
            <v>104</v>
          </cell>
          <cell r="G835">
            <v>11.0069444444444</v>
          </cell>
          <cell r="H835" t="str">
            <v>职业教育</v>
          </cell>
          <cell r="I835" t="str">
            <v>财经商贸</v>
          </cell>
          <cell r="J835" t="str">
            <v>山东省</v>
          </cell>
          <cell r="K835" t="str">
            <v>专业课</v>
          </cell>
          <cell r="L835" t="str">
            <v>高职</v>
          </cell>
          <cell r="M835" t="str">
            <v>否</v>
          </cell>
        </row>
        <row r="836">
          <cell r="A836">
            <v>1003755003</v>
          </cell>
          <cell r="B836" t="str">
            <v>天然药物学</v>
          </cell>
          <cell r="C836" t="str">
            <v>淄博职业学院</v>
          </cell>
          <cell r="D836" t="str">
            <v>贾雷</v>
          </cell>
          <cell r="E836" t="str">
            <v>中国职教MOOC</v>
          </cell>
          <cell r="F836">
            <v>27</v>
          </cell>
          <cell r="G836">
            <v>1.95055555555556</v>
          </cell>
          <cell r="H836" t="str">
            <v>职业教育</v>
          </cell>
          <cell r="I836" t="str">
            <v>生物与化工</v>
          </cell>
          <cell r="J836" t="str">
            <v>山东省</v>
          </cell>
          <cell r="K836" t="str">
            <v>专业课</v>
          </cell>
          <cell r="L836" t="str">
            <v>高职</v>
          </cell>
          <cell r="M836" t="str">
            <v>否</v>
          </cell>
        </row>
        <row r="837">
          <cell r="A837">
            <v>1003756008</v>
          </cell>
          <cell r="B837" t="str">
            <v>快递分拨中心运营实务</v>
          </cell>
          <cell r="C837" t="str">
            <v>淄博职业学院</v>
          </cell>
          <cell r="D837" t="str">
            <v>赵帆</v>
          </cell>
          <cell r="E837" t="str">
            <v>中国职教MOOC</v>
          </cell>
          <cell r="F837">
            <v>164</v>
          </cell>
          <cell r="G837">
            <v>10.8386111111111</v>
          </cell>
          <cell r="H837" t="str">
            <v>职业教育</v>
          </cell>
          <cell r="I837" t="str">
            <v>财经商贸</v>
          </cell>
          <cell r="J837" t="str">
            <v>山东省</v>
          </cell>
          <cell r="K837" t="str">
            <v>专业课</v>
          </cell>
          <cell r="L837" t="str">
            <v>高职</v>
          </cell>
          <cell r="M837" t="str">
            <v>否</v>
          </cell>
        </row>
        <row r="838">
          <cell r="A838">
            <v>1003756009</v>
          </cell>
          <cell r="B838" t="str">
            <v>汽车电气系统检修</v>
          </cell>
          <cell r="C838" t="str">
            <v>淄博职业学院</v>
          </cell>
          <cell r="D838" t="str">
            <v>宋作军</v>
          </cell>
          <cell r="E838" t="str">
            <v>中国职教MOOC</v>
          </cell>
          <cell r="F838">
            <v>38</v>
          </cell>
          <cell r="G838">
            <v>11.46</v>
          </cell>
          <cell r="H838" t="str">
            <v>职业教育</v>
          </cell>
          <cell r="I838" t="str">
            <v>交通运输</v>
          </cell>
          <cell r="J838" t="str">
            <v>山东省</v>
          </cell>
          <cell r="K838" t="str">
            <v>专业课</v>
          </cell>
          <cell r="L838" t="str">
            <v>高职</v>
          </cell>
          <cell r="M838" t="str">
            <v>否</v>
          </cell>
        </row>
        <row r="839">
          <cell r="A839">
            <v>1003757006</v>
          </cell>
          <cell r="B839" t="str">
            <v>财务会计</v>
          </cell>
          <cell r="C839" t="str">
            <v>淄博职业学院</v>
          </cell>
          <cell r="D839" t="str">
            <v>高丽萍</v>
          </cell>
          <cell r="E839" t="str">
            <v>中国职教MOOC</v>
          </cell>
          <cell r="F839">
            <v>81</v>
          </cell>
          <cell r="G839">
            <v>15.4736111111111</v>
          </cell>
          <cell r="H839" t="str">
            <v>职业教育</v>
          </cell>
          <cell r="I839" t="str">
            <v>财经商贸</v>
          </cell>
          <cell r="J839" t="str">
            <v>山东省</v>
          </cell>
          <cell r="K839" t="str">
            <v>专业课</v>
          </cell>
          <cell r="L839" t="str">
            <v>高职</v>
          </cell>
          <cell r="M839" t="str">
            <v>否</v>
          </cell>
        </row>
        <row r="840">
          <cell r="A840">
            <v>1003758004</v>
          </cell>
          <cell r="B840" t="str">
            <v>电机控制技术</v>
          </cell>
          <cell r="C840" t="str">
            <v>淄博职业学院</v>
          </cell>
          <cell r="D840" t="str">
            <v>冯泽虎</v>
          </cell>
          <cell r="E840" t="str">
            <v>中国职教MOOC</v>
          </cell>
          <cell r="F840">
            <v>60</v>
          </cell>
          <cell r="G840">
            <v>10.4511111111111</v>
          </cell>
          <cell r="H840" t="str">
            <v>职业教育</v>
          </cell>
          <cell r="I840" t="str">
            <v>装备制造</v>
          </cell>
          <cell r="J840" t="str">
            <v>山东省</v>
          </cell>
          <cell r="K840" t="str">
            <v>专业课</v>
          </cell>
          <cell r="L840" t="str">
            <v>高职</v>
          </cell>
          <cell r="M840" t="str">
            <v>否</v>
          </cell>
        </row>
        <row r="841">
          <cell r="A841">
            <v>1003758005</v>
          </cell>
          <cell r="B841" t="str">
            <v>工厂供配电技术</v>
          </cell>
          <cell r="C841" t="str">
            <v>淄博职业学院</v>
          </cell>
          <cell r="D841" t="str">
            <v>李高建</v>
          </cell>
          <cell r="E841" t="str">
            <v>中国职教MOOC</v>
          </cell>
          <cell r="F841">
            <v>85</v>
          </cell>
          <cell r="G841">
            <v>12.7422222222222</v>
          </cell>
          <cell r="H841" t="str">
            <v>职业教育</v>
          </cell>
          <cell r="I841" t="str">
            <v>装备制造</v>
          </cell>
          <cell r="J841" t="str">
            <v>山东省</v>
          </cell>
          <cell r="K841" t="str">
            <v>专业课</v>
          </cell>
          <cell r="L841" t="str">
            <v>高职</v>
          </cell>
          <cell r="M841" t="str">
            <v>否</v>
          </cell>
        </row>
        <row r="842">
          <cell r="A842">
            <v>1003759004</v>
          </cell>
          <cell r="B842" t="str">
            <v>路由设计与运输管理</v>
          </cell>
          <cell r="C842" t="str">
            <v>淄博职业学院</v>
          </cell>
          <cell r="D842" t="str">
            <v>解京淑</v>
          </cell>
          <cell r="E842" t="str">
            <v>中国职教MOOC</v>
          </cell>
          <cell r="F842">
            <v>39</v>
          </cell>
          <cell r="G842">
            <v>4.26277777777778</v>
          </cell>
          <cell r="H842" t="str">
            <v>职业教育</v>
          </cell>
          <cell r="I842" t="str">
            <v>交通运输</v>
          </cell>
          <cell r="J842" t="str">
            <v>山东省</v>
          </cell>
          <cell r="K842" t="str">
            <v>专业课</v>
          </cell>
          <cell r="L842" t="str">
            <v>高职</v>
          </cell>
          <cell r="M842" t="str">
            <v>否</v>
          </cell>
        </row>
        <row r="843">
          <cell r="A843">
            <v>1003759005</v>
          </cell>
          <cell r="B843" t="str">
            <v>应用微生物基础</v>
          </cell>
          <cell r="C843" t="str">
            <v>淄博职业学院</v>
          </cell>
          <cell r="D843" t="str">
            <v>李公斌</v>
          </cell>
          <cell r="E843" t="str">
            <v>中国职教MOOC</v>
          </cell>
          <cell r="F843">
            <v>58</v>
          </cell>
          <cell r="G843">
            <v>13.8930555555556</v>
          </cell>
          <cell r="H843" t="str">
            <v>职业教育</v>
          </cell>
          <cell r="I843" t="str">
            <v>生物与化工</v>
          </cell>
          <cell r="J843" t="str">
            <v>山东省</v>
          </cell>
          <cell r="K843" t="str">
            <v>专业课</v>
          </cell>
          <cell r="L843" t="str">
            <v>高职</v>
          </cell>
          <cell r="M843" t="str">
            <v>否</v>
          </cell>
        </row>
        <row r="844">
          <cell r="A844">
            <v>1003760005</v>
          </cell>
          <cell r="B844" t="str">
            <v>发动机拆装与调整</v>
          </cell>
          <cell r="C844" t="str">
            <v>淄博职业学院</v>
          </cell>
          <cell r="D844" t="str">
            <v>张立荣</v>
          </cell>
          <cell r="E844" t="str">
            <v>中国职教MOOC</v>
          </cell>
          <cell r="F844">
            <v>59</v>
          </cell>
          <cell r="G844">
            <v>9.55638888888889</v>
          </cell>
          <cell r="H844" t="str">
            <v>职业教育</v>
          </cell>
          <cell r="I844" t="str">
            <v>交通运输</v>
          </cell>
          <cell r="J844" t="str">
            <v>山东省</v>
          </cell>
          <cell r="K844" t="str">
            <v>专业课</v>
          </cell>
          <cell r="L844" t="str">
            <v>高职</v>
          </cell>
          <cell r="M844" t="str">
            <v>否</v>
          </cell>
        </row>
        <row r="845">
          <cell r="A845">
            <v>1003761004</v>
          </cell>
          <cell r="B845" t="str">
            <v>急救护理</v>
          </cell>
          <cell r="C845" t="str">
            <v>淄博职业学院</v>
          </cell>
          <cell r="D845" t="str">
            <v>董桂银</v>
          </cell>
          <cell r="E845" t="str">
            <v>中国职教MOOC</v>
          </cell>
          <cell r="F845">
            <v>60</v>
          </cell>
          <cell r="G845">
            <v>7.1125</v>
          </cell>
          <cell r="H845" t="str">
            <v>职业教育</v>
          </cell>
          <cell r="I845" t="str">
            <v>医药卫生</v>
          </cell>
          <cell r="J845" t="str">
            <v>山东省</v>
          </cell>
          <cell r="K845" t="str">
            <v>通识课</v>
          </cell>
          <cell r="L845" t="str">
            <v>高职</v>
          </cell>
          <cell r="M845" t="str">
            <v>否</v>
          </cell>
        </row>
        <row r="846">
          <cell r="A846">
            <v>1003762005</v>
          </cell>
          <cell r="B846" t="str">
            <v>预防医学</v>
          </cell>
          <cell r="C846" t="str">
            <v>淄博职业学院</v>
          </cell>
          <cell r="D846" t="str">
            <v>周恒忠</v>
          </cell>
          <cell r="E846" t="str">
            <v>中国职教MOOC</v>
          </cell>
          <cell r="F846">
            <v>95</v>
          </cell>
          <cell r="G846">
            <v>13.2422222222222</v>
          </cell>
          <cell r="H846" t="str">
            <v>职业教育</v>
          </cell>
          <cell r="I846" t="str">
            <v>医药卫生</v>
          </cell>
          <cell r="J846" t="str">
            <v>山东省</v>
          </cell>
          <cell r="K846" t="str">
            <v>专业课</v>
          </cell>
          <cell r="L846" t="str">
            <v>高职</v>
          </cell>
          <cell r="M846" t="str">
            <v>否</v>
          </cell>
        </row>
        <row r="847">
          <cell r="A847">
            <v>1003763009</v>
          </cell>
          <cell r="B847" t="str">
            <v>三维动画设计与制作</v>
          </cell>
          <cell r="C847" t="str">
            <v>淄博职业学院</v>
          </cell>
          <cell r="D847" t="str">
            <v>查欣</v>
          </cell>
          <cell r="E847" t="str">
            <v>中国职教MOOC</v>
          </cell>
          <cell r="F847">
            <v>62</v>
          </cell>
          <cell r="G847">
            <v>10.6447222222222</v>
          </cell>
          <cell r="H847" t="str">
            <v>职业教育</v>
          </cell>
          <cell r="I847" t="str">
            <v>电子信息</v>
          </cell>
          <cell r="J847" t="str">
            <v>山东省</v>
          </cell>
          <cell r="K847" t="str">
            <v>专业课</v>
          </cell>
          <cell r="L847" t="str">
            <v>高职</v>
          </cell>
          <cell r="M847" t="str">
            <v>否</v>
          </cell>
        </row>
        <row r="848">
          <cell r="A848">
            <v>1003764005</v>
          </cell>
          <cell r="B848" t="str">
            <v>发酵制药技术</v>
          </cell>
          <cell r="C848" t="str">
            <v>淄博职业学院</v>
          </cell>
          <cell r="D848" t="str">
            <v>巩健</v>
          </cell>
          <cell r="E848" t="str">
            <v>中国职教MOOC</v>
          </cell>
          <cell r="F848">
            <v>42</v>
          </cell>
          <cell r="G848">
            <v>5.01194444444444</v>
          </cell>
          <cell r="H848" t="str">
            <v>职业教育</v>
          </cell>
          <cell r="I848" t="str">
            <v>生物与化工</v>
          </cell>
          <cell r="J848" t="str">
            <v>山东省</v>
          </cell>
          <cell r="K848" t="str">
            <v>专业课</v>
          </cell>
          <cell r="L848" t="str">
            <v>高职</v>
          </cell>
          <cell r="M848" t="str">
            <v>否</v>
          </cell>
        </row>
        <row r="849">
          <cell r="A849">
            <v>1003765005</v>
          </cell>
          <cell r="B849" t="str">
            <v>电工技术</v>
          </cell>
          <cell r="C849" t="str">
            <v>淄博职业学院</v>
          </cell>
          <cell r="D849" t="str">
            <v>宋涛</v>
          </cell>
          <cell r="E849" t="str">
            <v>中国职教MOOC</v>
          </cell>
          <cell r="F849">
            <v>48</v>
          </cell>
          <cell r="G849">
            <v>9.51527777777778</v>
          </cell>
          <cell r="H849" t="str">
            <v>职业教育</v>
          </cell>
          <cell r="I849" t="str">
            <v>装备制造</v>
          </cell>
          <cell r="J849" t="str">
            <v>山东省</v>
          </cell>
          <cell r="K849" t="str">
            <v>专业课</v>
          </cell>
          <cell r="L849" t="str">
            <v>高职</v>
          </cell>
          <cell r="M849" t="str">
            <v>否</v>
          </cell>
        </row>
        <row r="850">
          <cell r="A850">
            <v>1003765006</v>
          </cell>
          <cell r="B850" t="str">
            <v>现代药物分离与纯化技术</v>
          </cell>
          <cell r="C850" t="str">
            <v>淄博职业学院</v>
          </cell>
          <cell r="D850" t="str">
            <v>李灵娜</v>
          </cell>
          <cell r="E850" t="str">
            <v>中国职教MOOC</v>
          </cell>
          <cell r="F850">
            <v>50</v>
          </cell>
          <cell r="G850">
            <v>7.5275</v>
          </cell>
          <cell r="H850" t="str">
            <v>职业教育</v>
          </cell>
          <cell r="I850" t="str">
            <v>生物与化工</v>
          </cell>
          <cell r="J850" t="str">
            <v>山东省</v>
          </cell>
          <cell r="K850" t="str">
            <v>专业课</v>
          </cell>
          <cell r="L850" t="str">
            <v>高职</v>
          </cell>
          <cell r="M850" t="str">
            <v>否</v>
          </cell>
        </row>
        <row r="851">
          <cell r="A851">
            <v>1003766008</v>
          </cell>
          <cell r="B851" t="str">
            <v>基础韩国语</v>
          </cell>
          <cell r="C851" t="str">
            <v>淄博职业学院</v>
          </cell>
          <cell r="D851" t="str">
            <v>朱爱青</v>
          </cell>
          <cell r="E851" t="str">
            <v>中国职教MOOC</v>
          </cell>
          <cell r="F851">
            <v>45</v>
          </cell>
          <cell r="G851">
            <v>5.625</v>
          </cell>
          <cell r="H851" t="str">
            <v>基础课程类</v>
          </cell>
          <cell r="I851" t="str">
            <v>公共基础课</v>
          </cell>
          <cell r="J851" t="str">
            <v>山东省</v>
          </cell>
          <cell r="K851" t="str">
            <v>专业课</v>
          </cell>
          <cell r="L851" t="str">
            <v>高职</v>
          </cell>
          <cell r="M851" t="str">
            <v>否</v>
          </cell>
        </row>
        <row r="852">
          <cell r="A852">
            <v>1003771002</v>
          </cell>
          <cell r="B852" t="str">
            <v>移动互联工程实训——商城框架及首页</v>
          </cell>
          <cell r="C852" t="str">
            <v>淄博职业学院</v>
          </cell>
          <cell r="D852" t="str">
            <v>王倩</v>
          </cell>
          <cell r="E852" t="str">
            <v>中国职教MOOC</v>
          </cell>
          <cell r="F852">
            <v>89</v>
          </cell>
          <cell r="G852">
            <v>9.38222222222222</v>
          </cell>
          <cell r="H852" t="str">
            <v>职业教育</v>
          </cell>
          <cell r="I852" t="str">
            <v>电子信息</v>
          </cell>
          <cell r="J852" t="str">
            <v>山东省</v>
          </cell>
          <cell r="K852" t="str">
            <v>专业课</v>
          </cell>
          <cell r="L852" t="str">
            <v>高职</v>
          </cell>
          <cell r="M852" t="str">
            <v>否</v>
          </cell>
        </row>
      </sheetData>
      <sheetData sheetId="2">
        <row r="1">
          <cell r="A1" t="str">
            <v>课程ID</v>
          </cell>
          <cell r="B1" t="str">
            <v>课程名称</v>
          </cell>
          <cell r="C1" t="str">
            <v>学校名称</v>
          </cell>
          <cell r="D1" t="str">
            <v>主讲教师</v>
          </cell>
          <cell r="E1" t="str">
            <v>课程频道</v>
          </cell>
          <cell r="F1" t="str">
            <v>视频个数</v>
          </cell>
          <cell r="G1" t="str">
            <v>视频总时长
（小时）</v>
          </cell>
          <cell r="H1" t="str">
            <v>一级学科</v>
          </cell>
          <cell r="I1" t="str">
            <v>二级学科</v>
          </cell>
          <cell r="J1" t="str">
            <v>省份</v>
          </cell>
          <cell r="K1" t="str">
            <v>课程类型</v>
          </cell>
          <cell r="L1" t="str">
            <v>教学层次</v>
          </cell>
          <cell r="M1" t="str">
            <v>是否是国家级精品课程</v>
          </cell>
        </row>
        <row r="2">
          <cell r="A2">
            <v>1449588161</v>
          </cell>
          <cell r="B2" t="str">
            <v>英语学科教学论</v>
          </cell>
          <cell r="C2" t="str">
            <v>安康学院</v>
          </cell>
          <cell r="D2" t="str">
            <v>张哲华</v>
          </cell>
          <cell r="E2" t="str">
            <v>在线开放课程</v>
          </cell>
          <cell r="F2">
            <v>40</v>
          </cell>
          <cell r="G2">
            <v>7.29583333333333</v>
          </cell>
          <cell r="H2" t="str">
            <v>教育学</v>
          </cell>
          <cell r="I2" t="str">
            <v>教育学类</v>
          </cell>
          <cell r="J2" t="str">
            <v>陕西省</v>
          </cell>
          <cell r="K2" t="str">
            <v/>
          </cell>
          <cell r="L2" t="str">
            <v>本科</v>
          </cell>
          <cell r="M2" t="str">
            <v>否</v>
          </cell>
        </row>
        <row r="3">
          <cell r="A3">
            <v>1450007169</v>
          </cell>
          <cell r="B3" t="str">
            <v>现代教育技术</v>
          </cell>
          <cell r="C3" t="str">
            <v>安康学院</v>
          </cell>
          <cell r="D3" t="str">
            <v>白静华</v>
          </cell>
          <cell r="E3" t="str">
            <v>在线开放课程</v>
          </cell>
          <cell r="F3">
            <v>39</v>
          </cell>
          <cell r="G3">
            <v>6.14833333333333</v>
          </cell>
          <cell r="H3" t="str">
            <v>教育学</v>
          </cell>
          <cell r="I3" t="str">
            <v>教育学类</v>
          </cell>
          <cell r="J3" t="str">
            <v>陕西省</v>
          </cell>
          <cell r="K3" t="str">
            <v/>
          </cell>
          <cell r="L3" t="str">
            <v>本科</v>
          </cell>
          <cell r="M3" t="str">
            <v>否</v>
          </cell>
        </row>
        <row r="4">
          <cell r="A4">
            <v>1457925176</v>
          </cell>
          <cell r="B4" t="str">
            <v>从“心”出发做研究：教育研究方法导论</v>
          </cell>
          <cell r="C4" t="str">
            <v>安康学院</v>
          </cell>
          <cell r="D4" t="str">
            <v>王贞惠</v>
          </cell>
          <cell r="E4" t="str">
            <v>在线开放课程</v>
          </cell>
          <cell r="F4">
            <v>50</v>
          </cell>
          <cell r="G4">
            <v>8.63277777777778</v>
          </cell>
          <cell r="H4" t="str">
            <v>教育学</v>
          </cell>
          <cell r="I4" t="str">
            <v>教育学类</v>
          </cell>
          <cell r="J4" t="str">
            <v>陕西省</v>
          </cell>
          <cell r="K4" t="str">
            <v/>
          </cell>
          <cell r="L4" t="str">
            <v>本科</v>
          </cell>
          <cell r="M4" t="str">
            <v>否</v>
          </cell>
        </row>
        <row r="5">
          <cell r="A5">
            <v>1457930161</v>
          </cell>
          <cell r="B5" t="str">
            <v>无机化学与化学分析</v>
          </cell>
          <cell r="C5" t="str">
            <v>安康学院</v>
          </cell>
          <cell r="D5" t="str">
            <v>黄婷</v>
          </cell>
          <cell r="E5" t="str">
            <v>在线开放课程</v>
          </cell>
          <cell r="F5">
            <v>37</v>
          </cell>
          <cell r="G5">
            <v>5.84916666666667</v>
          </cell>
          <cell r="H5" t="str">
            <v>工学</v>
          </cell>
          <cell r="I5" t="str">
            <v>化工与制药类</v>
          </cell>
          <cell r="J5" t="str">
            <v>陕西省</v>
          </cell>
          <cell r="K5" t="str">
            <v/>
          </cell>
          <cell r="L5" t="str">
            <v>本科</v>
          </cell>
          <cell r="M5" t="str">
            <v>否</v>
          </cell>
        </row>
        <row r="6">
          <cell r="A6">
            <v>1457930162</v>
          </cell>
          <cell r="B6" t="str">
            <v>微生物学</v>
          </cell>
          <cell r="C6" t="str">
            <v>安康学院</v>
          </cell>
          <cell r="D6" t="str">
            <v>王中兴</v>
          </cell>
          <cell r="E6" t="str">
            <v>在线开放课程</v>
          </cell>
          <cell r="F6">
            <v>37</v>
          </cell>
          <cell r="G6">
            <v>7.13527777777778</v>
          </cell>
          <cell r="H6" t="str">
            <v>工学</v>
          </cell>
          <cell r="I6" t="str">
            <v>生物工程类</v>
          </cell>
          <cell r="J6" t="str">
            <v>陕西省</v>
          </cell>
          <cell r="K6" t="str">
            <v/>
          </cell>
          <cell r="L6" t="str">
            <v>本科</v>
          </cell>
          <cell r="M6" t="str">
            <v>否</v>
          </cell>
        </row>
        <row r="7">
          <cell r="A7">
            <v>1457937168</v>
          </cell>
          <cell r="B7" t="str">
            <v>创业管理</v>
          </cell>
          <cell r="C7" t="str">
            <v>安康学院</v>
          </cell>
          <cell r="D7" t="str">
            <v>袁合涛</v>
          </cell>
          <cell r="E7" t="str">
            <v>在线开放课程</v>
          </cell>
          <cell r="F7">
            <v>40</v>
          </cell>
          <cell r="G7">
            <v>7.58805555555556</v>
          </cell>
          <cell r="H7" t="str">
            <v>管理学</v>
          </cell>
          <cell r="I7" t="str">
            <v>工商管理类</v>
          </cell>
          <cell r="J7" t="str">
            <v>陕西省</v>
          </cell>
          <cell r="K7" t="str">
            <v/>
          </cell>
          <cell r="L7" t="str">
            <v>本科</v>
          </cell>
          <cell r="M7" t="str">
            <v>否</v>
          </cell>
        </row>
        <row r="8">
          <cell r="A8">
            <v>1458556166</v>
          </cell>
          <cell r="B8" t="str">
            <v>政治学科教学论</v>
          </cell>
          <cell r="C8" t="str">
            <v>安康学院</v>
          </cell>
          <cell r="D8" t="str">
            <v>房春艳</v>
          </cell>
          <cell r="E8" t="str">
            <v>在线开放课程</v>
          </cell>
          <cell r="F8">
            <v>14</v>
          </cell>
          <cell r="G8">
            <v>2.42472222222222</v>
          </cell>
          <cell r="H8" t="str">
            <v>法学</v>
          </cell>
          <cell r="I8" t="str">
            <v>政治学类</v>
          </cell>
          <cell r="J8" t="str">
            <v>陕西省</v>
          </cell>
          <cell r="K8" t="str">
            <v/>
          </cell>
          <cell r="L8" t="str">
            <v>本科</v>
          </cell>
          <cell r="M8" t="str">
            <v>否</v>
          </cell>
        </row>
        <row r="9">
          <cell r="A9">
            <v>1458973162</v>
          </cell>
          <cell r="B9" t="str">
            <v>中小学班主任工作技能训练</v>
          </cell>
          <cell r="C9" t="str">
            <v>安康学院</v>
          </cell>
          <cell r="D9" t="str">
            <v>王欢</v>
          </cell>
          <cell r="E9" t="str">
            <v>在线开放课程</v>
          </cell>
          <cell r="F9">
            <v>70</v>
          </cell>
          <cell r="G9">
            <v>10.6411111111111</v>
          </cell>
          <cell r="H9" t="str">
            <v>文学</v>
          </cell>
          <cell r="I9" t="str">
            <v>外国语言文学类</v>
          </cell>
          <cell r="J9" t="str">
            <v>陕西省</v>
          </cell>
          <cell r="K9" t="str">
            <v/>
          </cell>
          <cell r="L9" t="str">
            <v>本科</v>
          </cell>
          <cell r="M9" t="str">
            <v>否</v>
          </cell>
        </row>
        <row r="10">
          <cell r="A10">
            <v>1459167161</v>
          </cell>
          <cell r="B10" t="str">
            <v>税法</v>
          </cell>
          <cell r="C10" t="str">
            <v>安康学院</v>
          </cell>
          <cell r="D10" t="str">
            <v>张淑萍</v>
          </cell>
          <cell r="E10" t="str">
            <v>在线开放课程</v>
          </cell>
          <cell r="F10">
            <v>63</v>
          </cell>
          <cell r="G10">
            <v>8.43333333333333</v>
          </cell>
          <cell r="H10" t="str">
            <v>法学</v>
          </cell>
          <cell r="I10" t="str">
            <v>法学类</v>
          </cell>
          <cell r="J10" t="str">
            <v>陕西省</v>
          </cell>
          <cell r="K10" t="str">
            <v/>
          </cell>
          <cell r="L10" t="str">
            <v>本科</v>
          </cell>
          <cell r="M10" t="str">
            <v>否</v>
          </cell>
        </row>
        <row r="11">
          <cell r="A11">
            <v>1001793001</v>
          </cell>
          <cell r="B11" t="str">
            <v>数控技术</v>
          </cell>
          <cell r="C11" t="str">
            <v>安阳工学院</v>
          </cell>
          <cell r="D11" t="str">
            <v>王立新</v>
          </cell>
          <cell r="E11" t="str">
            <v>在线开放课程</v>
          </cell>
          <cell r="F11">
            <v>40</v>
          </cell>
          <cell r="G11">
            <v>7.13194444444444</v>
          </cell>
          <cell r="H11" t="str">
            <v>工学</v>
          </cell>
          <cell r="I11" t="str">
            <v>自动化类</v>
          </cell>
          <cell r="J11" t="str">
            <v>河南省</v>
          </cell>
          <cell r="K11" t="str">
            <v>专业课</v>
          </cell>
          <cell r="L11" t="str">
            <v>本科</v>
          </cell>
          <cell r="M11" t="str">
            <v>否</v>
          </cell>
        </row>
        <row r="12">
          <cell r="A12">
            <v>1001794001</v>
          </cell>
          <cell r="B12" t="str">
            <v>电机与拖动</v>
          </cell>
          <cell r="C12" t="str">
            <v>安阳工学院</v>
          </cell>
          <cell r="D12" t="str">
            <v>赵建周</v>
          </cell>
          <cell r="E12" t="str">
            <v>在线开放课程</v>
          </cell>
          <cell r="F12">
            <v>50</v>
          </cell>
          <cell r="G12">
            <v>11.7911111111111</v>
          </cell>
          <cell r="H12" t="str">
            <v>工学</v>
          </cell>
          <cell r="I12" t="str">
            <v>电气类</v>
          </cell>
          <cell r="J12" t="str">
            <v>河南省</v>
          </cell>
          <cell r="K12" t="str">
            <v>专业课</v>
          </cell>
          <cell r="L12" t="str">
            <v>本科</v>
          </cell>
          <cell r="M12" t="str">
            <v>否</v>
          </cell>
        </row>
        <row r="13">
          <cell r="A13">
            <v>1003359018</v>
          </cell>
          <cell r="B13" t="str">
            <v>材料力学</v>
          </cell>
          <cell r="C13" t="str">
            <v>安阳工学院</v>
          </cell>
          <cell r="D13" t="str">
            <v>赵卫兵</v>
          </cell>
          <cell r="E13" t="str">
            <v>在线开放课程</v>
          </cell>
          <cell r="F13">
            <v>46</v>
          </cell>
          <cell r="G13">
            <v>6.00944444444444</v>
          </cell>
          <cell r="H13" t="str">
            <v>工学</v>
          </cell>
          <cell r="I13" t="str">
            <v>材料类</v>
          </cell>
          <cell r="J13" t="str">
            <v>河南省</v>
          </cell>
          <cell r="K13" t="str">
            <v>专业基础课</v>
          </cell>
          <cell r="L13" t="str">
            <v>本科</v>
          </cell>
          <cell r="M13" t="str">
            <v>否</v>
          </cell>
        </row>
        <row r="14">
          <cell r="A14">
            <v>1003360020</v>
          </cell>
          <cell r="B14" t="str">
            <v>供电技术</v>
          </cell>
          <cell r="C14" t="str">
            <v>安阳工学院</v>
          </cell>
          <cell r="D14" t="str">
            <v>李正斌</v>
          </cell>
          <cell r="E14" t="str">
            <v>在线开放课程</v>
          </cell>
          <cell r="F14">
            <v>27</v>
          </cell>
          <cell r="G14">
            <v>6.0725</v>
          </cell>
          <cell r="H14" t="str">
            <v>工学</v>
          </cell>
          <cell r="I14" t="str">
            <v>电气类</v>
          </cell>
          <cell r="J14" t="str">
            <v>河南省</v>
          </cell>
          <cell r="K14" t="str">
            <v>专业课</v>
          </cell>
          <cell r="L14" t="str">
            <v>本科</v>
          </cell>
          <cell r="M14" t="str">
            <v>否</v>
          </cell>
        </row>
        <row r="15">
          <cell r="A15">
            <v>1003430005</v>
          </cell>
          <cell r="B15" t="str">
            <v>信号与系统</v>
          </cell>
          <cell r="C15" t="str">
            <v>安阳工学院</v>
          </cell>
          <cell r="D15" t="str">
            <v>李静</v>
          </cell>
          <cell r="E15" t="str">
            <v>在线开放课程</v>
          </cell>
          <cell r="F15">
            <v>36</v>
          </cell>
          <cell r="G15">
            <v>5.14694444444444</v>
          </cell>
          <cell r="H15" t="str">
            <v>工学</v>
          </cell>
          <cell r="I15" t="str">
            <v>电子信息类</v>
          </cell>
          <cell r="J15" t="str">
            <v>河南省</v>
          </cell>
          <cell r="K15" t="str">
            <v>专业课</v>
          </cell>
          <cell r="L15" t="str">
            <v>本科</v>
          </cell>
          <cell r="M15" t="str">
            <v>否</v>
          </cell>
        </row>
        <row r="16">
          <cell r="A16">
            <v>1003593006</v>
          </cell>
          <cell r="B16" t="str">
            <v>色彩构成</v>
          </cell>
          <cell r="C16" t="str">
            <v>安阳工学院</v>
          </cell>
          <cell r="D16" t="str">
            <v>张春蓉</v>
          </cell>
          <cell r="E16" t="str">
            <v>在线开放课程</v>
          </cell>
          <cell r="F16">
            <v>14</v>
          </cell>
          <cell r="G16">
            <v>2.4225</v>
          </cell>
          <cell r="H16" t="str">
            <v>艺术学</v>
          </cell>
          <cell r="I16" t="str">
            <v>设计学类</v>
          </cell>
          <cell r="J16" t="str">
            <v>河南省</v>
          </cell>
          <cell r="K16" t="str">
            <v>专业课</v>
          </cell>
          <cell r="L16" t="str">
            <v>本科</v>
          </cell>
          <cell r="M16" t="str">
            <v>否</v>
          </cell>
        </row>
        <row r="17">
          <cell r="A17">
            <v>1206722805</v>
          </cell>
          <cell r="B17" t="str">
            <v>安阳地方建筑文化赏析</v>
          </cell>
          <cell r="C17" t="str">
            <v>安阳工学院</v>
          </cell>
          <cell r="D17" t="str">
            <v>阎利</v>
          </cell>
          <cell r="E17" t="str">
            <v>在线开放课程</v>
          </cell>
          <cell r="F17">
            <v>16</v>
          </cell>
          <cell r="G17">
            <v>2.87694444444444</v>
          </cell>
          <cell r="H17" t="str">
            <v>工学</v>
          </cell>
          <cell r="I17" t="str">
            <v>建筑类</v>
          </cell>
          <cell r="J17" t="str">
            <v>河南省</v>
          </cell>
          <cell r="K17" t="str">
            <v/>
          </cell>
          <cell r="L17" t="str">
            <v>本科</v>
          </cell>
          <cell r="M17" t="str">
            <v>否</v>
          </cell>
        </row>
        <row r="18">
          <cell r="A18">
            <v>1206724804</v>
          </cell>
          <cell r="B18" t="str">
            <v>民航概论</v>
          </cell>
          <cell r="C18" t="str">
            <v>安阳工学院</v>
          </cell>
          <cell r="D18" t="str">
            <v>张海峰</v>
          </cell>
          <cell r="E18" t="str">
            <v>在线开放课程</v>
          </cell>
          <cell r="F18">
            <v>26</v>
          </cell>
          <cell r="G18">
            <v>4.7825</v>
          </cell>
          <cell r="H18" t="str">
            <v>工学</v>
          </cell>
          <cell r="I18" t="str">
            <v>航空航天类</v>
          </cell>
          <cell r="J18" t="str">
            <v>河南省</v>
          </cell>
          <cell r="K18" t="str">
            <v/>
          </cell>
          <cell r="L18" t="str">
            <v>本科</v>
          </cell>
          <cell r="M18" t="str">
            <v>否</v>
          </cell>
        </row>
        <row r="19">
          <cell r="A19">
            <v>1206756801</v>
          </cell>
          <cell r="B19" t="str">
            <v>互换性与测量技术</v>
          </cell>
          <cell r="C19" t="str">
            <v>安阳工学院</v>
          </cell>
          <cell r="D19" t="str">
            <v>王俊昌</v>
          </cell>
          <cell r="E19" t="str">
            <v>在线开放课程</v>
          </cell>
          <cell r="F19">
            <v>22</v>
          </cell>
          <cell r="G19">
            <v>7.14527777777778</v>
          </cell>
          <cell r="H19" t="str">
            <v>工学</v>
          </cell>
          <cell r="I19" t="str">
            <v>机械类</v>
          </cell>
          <cell r="J19" t="str">
            <v>河南省</v>
          </cell>
          <cell r="K19" t="str">
            <v/>
          </cell>
          <cell r="L19" t="str">
            <v>本科</v>
          </cell>
          <cell r="M19" t="str">
            <v>否</v>
          </cell>
        </row>
        <row r="20">
          <cell r="A20">
            <v>1002125008</v>
          </cell>
          <cell r="B20" t="str">
            <v>单片机原理及接口技术</v>
          </cell>
          <cell r="C20" t="str">
            <v>安阳师范学院</v>
          </cell>
          <cell r="D20" t="str">
            <v>李立新</v>
          </cell>
          <cell r="E20" t="str">
            <v>在线开放课程</v>
          </cell>
          <cell r="F20">
            <v>60</v>
          </cell>
          <cell r="G20">
            <v>11.3919444444444</v>
          </cell>
          <cell r="H20" t="str">
            <v>工学</v>
          </cell>
          <cell r="I20" t="str">
            <v>电气类</v>
          </cell>
          <cell r="J20" t="str">
            <v>河南省</v>
          </cell>
          <cell r="K20" t="str">
            <v>专业课</v>
          </cell>
          <cell r="L20" t="str">
            <v>本科</v>
          </cell>
          <cell r="M20" t="str">
            <v>是</v>
          </cell>
        </row>
        <row r="21">
          <cell r="A21">
            <v>1002126007</v>
          </cell>
          <cell r="B21" t="str">
            <v>教育学</v>
          </cell>
          <cell r="C21" t="str">
            <v>安阳师范学院</v>
          </cell>
          <cell r="D21" t="str">
            <v>郭翠菊</v>
          </cell>
          <cell r="E21" t="str">
            <v>在线开放课程</v>
          </cell>
          <cell r="F21">
            <v>26</v>
          </cell>
          <cell r="G21">
            <v>4.9275</v>
          </cell>
          <cell r="H21" t="str">
            <v>教育学</v>
          </cell>
          <cell r="I21" t="str">
            <v>教育学类</v>
          </cell>
          <cell r="J21" t="str">
            <v>河南省</v>
          </cell>
          <cell r="K21" t="str">
            <v>专业课</v>
          </cell>
          <cell r="L21" t="str">
            <v>本科</v>
          </cell>
          <cell r="M21" t="str">
            <v>否</v>
          </cell>
        </row>
        <row r="22">
          <cell r="A22">
            <v>1002127004</v>
          </cell>
          <cell r="B22" t="str">
            <v>数学分析 （一）</v>
          </cell>
          <cell r="C22" t="str">
            <v>安阳师范学院</v>
          </cell>
          <cell r="D22" t="str">
            <v>连颖颖</v>
          </cell>
          <cell r="E22" t="str">
            <v>在线开放课程</v>
          </cell>
          <cell r="F22">
            <v>35</v>
          </cell>
          <cell r="G22">
            <v>5.39111111111111</v>
          </cell>
          <cell r="H22" t="str">
            <v>理学</v>
          </cell>
          <cell r="I22" t="str">
            <v>数学类</v>
          </cell>
          <cell r="J22" t="str">
            <v>河南省</v>
          </cell>
          <cell r="K22" t="str">
            <v>专业课</v>
          </cell>
          <cell r="L22" t="str">
            <v>本科</v>
          </cell>
          <cell r="M22" t="str">
            <v>否</v>
          </cell>
        </row>
        <row r="23">
          <cell r="A23">
            <v>1002675002</v>
          </cell>
          <cell r="B23" t="str">
            <v>数学分析 （二）</v>
          </cell>
          <cell r="C23" t="str">
            <v>安阳师范学院</v>
          </cell>
          <cell r="D23" t="str">
            <v>连颖颖</v>
          </cell>
          <cell r="E23" t="str">
            <v>在线开放课程</v>
          </cell>
          <cell r="F23">
            <v>39</v>
          </cell>
          <cell r="G23">
            <v>6.4175</v>
          </cell>
          <cell r="H23" t="str">
            <v>理学</v>
          </cell>
          <cell r="I23" t="str">
            <v>数学类</v>
          </cell>
          <cell r="J23" t="str">
            <v>河南省</v>
          </cell>
          <cell r="K23" t="str">
            <v>专业课</v>
          </cell>
          <cell r="L23" t="str">
            <v>本科</v>
          </cell>
          <cell r="M23" t="str">
            <v>否</v>
          </cell>
        </row>
        <row r="24">
          <cell r="A24">
            <v>1003222001</v>
          </cell>
          <cell r="B24" t="str">
            <v>数学分析（三）</v>
          </cell>
          <cell r="C24" t="str">
            <v>安阳师范学院</v>
          </cell>
          <cell r="D24" t="str">
            <v>连颖颖</v>
          </cell>
          <cell r="E24" t="str">
            <v>在线开放课程</v>
          </cell>
          <cell r="F24">
            <v>40</v>
          </cell>
          <cell r="G24">
            <v>6.60388888888889</v>
          </cell>
          <cell r="H24" t="str">
            <v>理学</v>
          </cell>
          <cell r="I24" t="str">
            <v>数学类</v>
          </cell>
          <cell r="J24" t="str">
            <v>河南省</v>
          </cell>
          <cell r="K24" t="str">
            <v>专业课</v>
          </cell>
          <cell r="L24" t="str">
            <v>本科</v>
          </cell>
          <cell r="M24" t="str">
            <v>否</v>
          </cell>
        </row>
        <row r="25">
          <cell r="A25">
            <v>1003363038</v>
          </cell>
          <cell r="B25" t="str">
            <v>中小学生心理健康教育</v>
          </cell>
          <cell r="C25" t="str">
            <v>安阳师范学院</v>
          </cell>
          <cell r="D25" t="str">
            <v>刘君晓</v>
          </cell>
          <cell r="E25" t="str">
            <v>在线开放课程</v>
          </cell>
          <cell r="F25">
            <v>72</v>
          </cell>
          <cell r="G25">
            <v>15.6172222222222</v>
          </cell>
          <cell r="H25" t="str">
            <v>理学</v>
          </cell>
          <cell r="I25" t="str">
            <v>心理学类</v>
          </cell>
          <cell r="J25" t="str">
            <v>河南省</v>
          </cell>
          <cell r="K25" t="str">
            <v>专业课</v>
          </cell>
          <cell r="L25" t="str">
            <v>本科</v>
          </cell>
          <cell r="M25" t="str">
            <v>否</v>
          </cell>
        </row>
        <row r="26">
          <cell r="A26">
            <v>1206692847</v>
          </cell>
          <cell r="B26" t="str">
            <v>刑法学（一）</v>
          </cell>
          <cell r="C26" t="str">
            <v>安阳师范学院</v>
          </cell>
          <cell r="D26" t="str">
            <v>乔文东</v>
          </cell>
          <cell r="E26" t="str">
            <v>在线开放课程</v>
          </cell>
          <cell r="F26">
            <v>31</v>
          </cell>
          <cell r="G26">
            <v>7.69166666666667</v>
          </cell>
          <cell r="H26" t="str">
            <v>法学</v>
          </cell>
          <cell r="I26" t="str">
            <v>法学类</v>
          </cell>
          <cell r="J26" t="str">
            <v>河南省</v>
          </cell>
          <cell r="K26" t="str">
            <v/>
          </cell>
          <cell r="L26" t="str">
            <v>本科</v>
          </cell>
          <cell r="M26" t="str">
            <v>否</v>
          </cell>
        </row>
        <row r="27">
          <cell r="A27">
            <v>1206693865</v>
          </cell>
          <cell r="B27" t="str">
            <v>大学生创新创业基础</v>
          </cell>
          <cell r="C27" t="str">
            <v>安阳师范学院</v>
          </cell>
          <cell r="D27" t="str">
            <v>刘君</v>
          </cell>
          <cell r="E27" t="str">
            <v>在线开放课程</v>
          </cell>
          <cell r="F27">
            <v>57</v>
          </cell>
          <cell r="G27">
            <v>8.10805555555556</v>
          </cell>
          <cell r="H27" t="str">
            <v>管理学</v>
          </cell>
          <cell r="I27" t="str">
            <v>工商管理类</v>
          </cell>
          <cell r="J27" t="str">
            <v>河南省</v>
          </cell>
          <cell r="K27" t="str">
            <v/>
          </cell>
          <cell r="L27" t="str">
            <v>本科</v>
          </cell>
          <cell r="M27" t="str">
            <v>否</v>
          </cell>
        </row>
        <row r="28">
          <cell r="A28">
            <v>1206699844</v>
          </cell>
          <cell r="B28" t="str">
            <v>高等代数</v>
          </cell>
          <cell r="C28" t="str">
            <v>安阳师范学院</v>
          </cell>
          <cell r="D28" t="str">
            <v>彭桢</v>
          </cell>
          <cell r="E28" t="str">
            <v>在线开放课程</v>
          </cell>
          <cell r="F28">
            <v>82</v>
          </cell>
          <cell r="G28">
            <v>12.1952777777778</v>
          </cell>
          <cell r="H28" t="str">
            <v>理学</v>
          </cell>
          <cell r="I28" t="str">
            <v>数学类</v>
          </cell>
          <cell r="J28" t="str">
            <v>河南省</v>
          </cell>
          <cell r="K28" t="str">
            <v/>
          </cell>
          <cell r="L28" t="str">
            <v>本科</v>
          </cell>
          <cell r="M28" t="str">
            <v>否</v>
          </cell>
        </row>
        <row r="29">
          <cell r="A29">
            <v>1206705838</v>
          </cell>
          <cell r="B29" t="str">
            <v>班级管理</v>
          </cell>
          <cell r="C29" t="str">
            <v>安阳师范学院</v>
          </cell>
          <cell r="D29" t="str">
            <v>刘晓玲</v>
          </cell>
          <cell r="E29" t="str">
            <v>在线开放课程</v>
          </cell>
          <cell r="F29">
            <v>29</v>
          </cell>
          <cell r="G29">
            <v>7.31222222222222</v>
          </cell>
          <cell r="H29" t="str">
            <v>教育学</v>
          </cell>
          <cell r="I29" t="str">
            <v>教育学类</v>
          </cell>
          <cell r="J29" t="str">
            <v>河南省</v>
          </cell>
          <cell r="K29" t="str">
            <v/>
          </cell>
          <cell r="L29" t="str">
            <v>本科</v>
          </cell>
          <cell r="M29" t="str">
            <v>否</v>
          </cell>
        </row>
        <row r="30">
          <cell r="A30">
            <v>1206707837</v>
          </cell>
          <cell r="B30" t="str">
            <v>思辨英语</v>
          </cell>
          <cell r="C30" t="str">
            <v>安阳师范学院</v>
          </cell>
          <cell r="D30" t="str">
            <v>陈蔚萍</v>
          </cell>
          <cell r="E30" t="str">
            <v>在线开放课程</v>
          </cell>
          <cell r="F30">
            <v>53</v>
          </cell>
          <cell r="G30">
            <v>6.10305555555556</v>
          </cell>
          <cell r="H30" t="str">
            <v>文学</v>
          </cell>
          <cell r="I30" t="str">
            <v>外国语言文学类</v>
          </cell>
          <cell r="J30" t="str">
            <v>河南省</v>
          </cell>
          <cell r="K30" t="str">
            <v/>
          </cell>
          <cell r="L30" t="str">
            <v>本科</v>
          </cell>
          <cell r="M30" t="str">
            <v>否</v>
          </cell>
        </row>
        <row r="31">
          <cell r="A31">
            <v>1001795001</v>
          </cell>
          <cell r="B31" t="str">
            <v>计算机应用基础</v>
          </cell>
          <cell r="C31" t="str">
            <v>安阳学院</v>
          </cell>
          <cell r="D31" t="str">
            <v>王爱民</v>
          </cell>
          <cell r="E31" t="str">
            <v>在线开放课程</v>
          </cell>
          <cell r="F31">
            <v>51</v>
          </cell>
          <cell r="G31">
            <v>10.0841666666667</v>
          </cell>
          <cell r="H31" t="str">
            <v>工学</v>
          </cell>
          <cell r="I31" t="str">
            <v>计算机类</v>
          </cell>
          <cell r="J31" t="str">
            <v>河南省</v>
          </cell>
          <cell r="K31" t="str">
            <v>专业课</v>
          </cell>
          <cell r="L31" t="str">
            <v>本科</v>
          </cell>
          <cell r="M31" t="str">
            <v>否</v>
          </cell>
        </row>
        <row r="32">
          <cell r="A32">
            <v>1206689841</v>
          </cell>
          <cell r="B32" t="str">
            <v>综合英语</v>
          </cell>
          <cell r="C32" t="str">
            <v>安阳学院</v>
          </cell>
          <cell r="D32" t="str">
            <v>张红彩</v>
          </cell>
          <cell r="E32" t="str">
            <v>在线开放课程</v>
          </cell>
          <cell r="F32">
            <v>46</v>
          </cell>
          <cell r="G32">
            <v>6.53055555555556</v>
          </cell>
          <cell r="H32" t="str">
            <v>文学</v>
          </cell>
          <cell r="I32" t="str">
            <v>外国语言文学类</v>
          </cell>
          <cell r="J32" t="str">
            <v>河南省</v>
          </cell>
          <cell r="K32" t="str">
            <v/>
          </cell>
          <cell r="L32" t="str">
            <v>本科</v>
          </cell>
          <cell r="M32" t="str">
            <v>否</v>
          </cell>
        </row>
        <row r="33">
          <cell r="A33">
            <v>1206698844</v>
          </cell>
          <cell r="B33" t="str">
            <v>供应链管理</v>
          </cell>
          <cell r="C33" t="str">
            <v>安阳学院</v>
          </cell>
          <cell r="D33" t="str">
            <v>仝好林</v>
          </cell>
          <cell r="E33" t="str">
            <v>在线开放课程</v>
          </cell>
          <cell r="F33">
            <v>31</v>
          </cell>
          <cell r="G33">
            <v>5.82194444444444</v>
          </cell>
          <cell r="H33" t="str">
            <v>管理学</v>
          </cell>
          <cell r="I33" t="str">
            <v>物流管理与工程类</v>
          </cell>
          <cell r="J33" t="str">
            <v>河南省</v>
          </cell>
          <cell r="K33" t="str">
            <v/>
          </cell>
          <cell r="L33" t="str">
            <v>本科</v>
          </cell>
          <cell r="M33" t="str">
            <v>否</v>
          </cell>
        </row>
        <row r="34">
          <cell r="A34">
            <v>1206703837</v>
          </cell>
          <cell r="B34" t="str">
            <v>歌曲分析与写作</v>
          </cell>
          <cell r="C34" t="str">
            <v>安阳学院</v>
          </cell>
          <cell r="D34" t="str">
            <v>田洁</v>
          </cell>
          <cell r="E34" t="str">
            <v>在线开放课程</v>
          </cell>
          <cell r="F34">
            <v>14</v>
          </cell>
          <cell r="G34">
            <v>2.90055555555556</v>
          </cell>
          <cell r="H34" t="str">
            <v>艺术学</v>
          </cell>
          <cell r="I34" t="str">
            <v>音乐与舞蹈学类</v>
          </cell>
          <cell r="J34" t="str">
            <v>河南省</v>
          </cell>
          <cell r="K34" t="str">
            <v/>
          </cell>
          <cell r="L34" t="str">
            <v>本科</v>
          </cell>
          <cell r="M34" t="str">
            <v>否</v>
          </cell>
        </row>
        <row r="35">
          <cell r="A35">
            <v>1206707830</v>
          </cell>
          <cell r="B35" t="str">
            <v>高等数学</v>
          </cell>
          <cell r="C35" t="str">
            <v>安阳学院</v>
          </cell>
          <cell r="D35" t="str">
            <v>董永刚</v>
          </cell>
          <cell r="E35" t="str">
            <v>在线开放课程</v>
          </cell>
          <cell r="F35">
            <v>43</v>
          </cell>
          <cell r="G35">
            <v>7.045</v>
          </cell>
          <cell r="H35" t="str">
            <v>理学</v>
          </cell>
          <cell r="I35" t="str">
            <v>数学类</v>
          </cell>
          <cell r="J35" t="str">
            <v>河南省</v>
          </cell>
          <cell r="K35" t="str">
            <v/>
          </cell>
          <cell r="L35" t="str">
            <v>本科</v>
          </cell>
          <cell r="M35" t="str">
            <v>否</v>
          </cell>
        </row>
        <row r="36">
          <cell r="A36">
            <v>1001794002</v>
          </cell>
          <cell r="B36" t="str">
            <v>学前儿童发展（一）</v>
          </cell>
          <cell r="C36" t="str">
            <v>安阳幼儿师范高等专科学校</v>
          </cell>
          <cell r="D36" t="str">
            <v>张瑞平</v>
          </cell>
          <cell r="E36" t="str">
            <v>在线开放课程</v>
          </cell>
          <cell r="F36">
            <v>34</v>
          </cell>
          <cell r="G36">
            <v>5.19666666666667</v>
          </cell>
          <cell r="H36" t="str">
            <v>职业教育</v>
          </cell>
          <cell r="I36" t="str">
            <v>教育与体育</v>
          </cell>
          <cell r="J36" t="str">
            <v>河南省</v>
          </cell>
          <cell r="K36" t="str">
            <v>专业课</v>
          </cell>
          <cell r="L36" t="str">
            <v>高职</v>
          </cell>
          <cell r="M36" t="str">
            <v>否</v>
          </cell>
        </row>
        <row r="37">
          <cell r="A37">
            <v>1002607001</v>
          </cell>
          <cell r="B37" t="str">
            <v>学前儿童发展（二）</v>
          </cell>
          <cell r="C37" t="str">
            <v>安阳幼儿师范高等专科学校</v>
          </cell>
          <cell r="D37" t="str">
            <v>张瑞平</v>
          </cell>
          <cell r="E37" t="str">
            <v>在线开放课程</v>
          </cell>
          <cell r="F37">
            <v>33</v>
          </cell>
          <cell r="G37">
            <v>5.56361111111111</v>
          </cell>
          <cell r="H37" t="str">
            <v>职业教育</v>
          </cell>
          <cell r="I37" t="str">
            <v>教育与体育</v>
          </cell>
          <cell r="J37" t="str">
            <v>河南省</v>
          </cell>
          <cell r="K37" t="str">
            <v>专业课</v>
          </cell>
          <cell r="L37" t="str">
            <v>高职</v>
          </cell>
          <cell r="M37" t="str">
            <v>否</v>
          </cell>
        </row>
        <row r="38">
          <cell r="A38">
            <v>1003363037</v>
          </cell>
          <cell r="B38" t="str">
            <v>0-3岁亲子活动设计与指导</v>
          </cell>
          <cell r="C38" t="str">
            <v>安阳幼儿师范高等专科学校</v>
          </cell>
          <cell r="D38" t="str">
            <v>岳素萍</v>
          </cell>
          <cell r="E38" t="str">
            <v>在线开放课程</v>
          </cell>
          <cell r="F38">
            <v>56</v>
          </cell>
          <cell r="G38">
            <v>11.0536111111111</v>
          </cell>
          <cell r="H38" t="str">
            <v>教育学</v>
          </cell>
          <cell r="I38" t="str">
            <v>教育学类</v>
          </cell>
          <cell r="J38" t="str">
            <v>河南省</v>
          </cell>
          <cell r="K38" t="str">
            <v>通识课</v>
          </cell>
          <cell r="L38" t="str">
            <v>高职</v>
          </cell>
          <cell r="M38" t="str">
            <v>否</v>
          </cell>
        </row>
        <row r="39">
          <cell r="A39">
            <v>1207000805</v>
          </cell>
          <cell r="B39" t="str">
            <v>幼儿园环境创设与利用</v>
          </cell>
          <cell r="C39" t="str">
            <v>安阳幼儿师范高等专科学校</v>
          </cell>
          <cell r="D39" t="str">
            <v>赵光伟</v>
          </cell>
          <cell r="E39" t="str">
            <v>在线开放课程</v>
          </cell>
          <cell r="F39">
            <v>22</v>
          </cell>
          <cell r="G39">
            <v>3.95583333333333</v>
          </cell>
          <cell r="H39" t="str">
            <v>教育学</v>
          </cell>
          <cell r="I39" t="str">
            <v>教育学类</v>
          </cell>
          <cell r="J39" t="str">
            <v>河南省</v>
          </cell>
          <cell r="K39" t="str">
            <v/>
          </cell>
          <cell r="L39" t="str">
            <v>高职</v>
          </cell>
          <cell r="M39" t="str">
            <v>否</v>
          </cell>
        </row>
        <row r="40">
          <cell r="A40">
            <v>1002123012</v>
          </cell>
          <cell r="B40" t="str">
            <v>内科常见疾病与护理</v>
          </cell>
          <cell r="C40" t="str">
            <v>安阳职业技术学院</v>
          </cell>
          <cell r="D40" t="str">
            <v>秦淑英</v>
          </cell>
          <cell r="E40" t="str">
            <v>在线开放课程</v>
          </cell>
          <cell r="F40">
            <v>76</v>
          </cell>
          <cell r="G40">
            <v>8.60611111111111</v>
          </cell>
          <cell r="H40" t="str">
            <v>医学</v>
          </cell>
          <cell r="I40" t="str">
            <v>护理学类</v>
          </cell>
          <cell r="J40" t="str">
            <v>河南省</v>
          </cell>
          <cell r="K40" t="str">
            <v>专业课</v>
          </cell>
          <cell r="L40" t="str">
            <v>高职</v>
          </cell>
          <cell r="M40" t="str">
            <v>否</v>
          </cell>
        </row>
        <row r="41">
          <cell r="A41">
            <v>1207004805</v>
          </cell>
          <cell r="B41" t="str">
            <v>常用护理技术</v>
          </cell>
          <cell r="C41" t="str">
            <v>安阳职业技术学院</v>
          </cell>
          <cell r="D41" t="str">
            <v>李宁</v>
          </cell>
          <cell r="E41" t="str">
            <v>在线开放课程</v>
          </cell>
          <cell r="F41">
            <v>47</v>
          </cell>
          <cell r="G41">
            <v>6.17361111111111</v>
          </cell>
          <cell r="H41" t="str">
            <v>医学</v>
          </cell>
          <cell r="I41" t="str">
            <v>护理学类</v>
          </cell>
          <cell r="J41" t="str">
            <v>河南省</v>
          </cell>
          <cell r="K41" t="str">
            <v/>
          </cell>
          <cell r="L41" t="str">
            <v>高职</v>
          </cell>
          <cell r="M41" t="str">
            <v>否</v>
          </cell>
        </row>
        <row r="42">
          <cell r="A42">
            <v>1449609169</v>
          </cell>
          <cell r="B42" t="str">
            <v>团体心理辅导</v>
          </cell>
          <cell r="C42" t="str">
            <v>北部湾大学</v>
          </cell>
          <cell r="D42" t="str">
            <v>王素华</v>
          </cell>
          <cell r="E42" t="str">
            <v>在线开放课程</v>
          </cell>
          <cell r="F42">
            <v>25</v>
          </cell>
          <cell r="G42">
            <v>5.50333333333333</v>
          </cell>
          <cell r="H42" t="str">
            <v>教育学</v>
          </cell>
          <cell r="I42" t="str">
            <v>教育学类</v>
          </cell>
          <cell r="J42" t="str">
            <v/>
          </cell>
          <cell r="K42" t="str">
            <v/>
          </cell>
          <cell r="L42" t="str">
            <v>本科</v>
          </cell>
          <cell r="M42" t="str">
            <v>否</v>
          </cell>
        </row>
        <row r="43">
          <cell r="A43">
            <v>1449644168</v>
          </cell>
          <cell r="B43" t="str">
            <v>化学工程与工艺专业导论</v>
          </cell>
          <cell r="C43" t="str">
            <v>北部湾大学</v>
          </cell>
          <cell r="D43" t="str">
            <v>石海信</v>
          </cell>
          <cell r="E43" t="str">
            <v>在线开放课程</v>
          </cell>
          <cell r="F43">
            <v>34</v>
          </cell>
          <cell r="G43">
            <v>3.59583333333333</v>
          </cell>
          <cell r="H43" t="str">
            <v>工学</v>
          </cell>
          <cell r="I43" t="str">
            <v>化工与制药类</v>
          </cell>
          <cell r="J43" t="str">
            <v/>
          </cell>
          <cell r="K43" t="str">
            <v/>
          </cell>
          <cell r="L43" t="str">
            <v>本科</v>
          </cell>
          <cell r="M43" t="str">
            <v>否</v>
          </cell>
        </row>
        <row r="44">
          <cell r="A44">
            <v>1449621171</v>
          </cell>
          <cell r="B44" t="str">
            <v>自动控制原理</v>
          </cell>
          <cell r="C44" t="str">
            <v>北京建筑大学</v>
          </cell>
          <cell r="D44" t="str">
            <v>马鸿雁</v>
          </cell>
          <cell r="E44" t="str">
            <v>在线开放课程</v>
          </cell>
          <cell r="F44">
            <v>70</v>
          </cell>
          <cell r="G44">
            <v>13.6033333333333</v>
          </cell>
          <cell r="H44" t="str">
            <v>工学</v>
          </cell>
          <cell r="I44" t="str">
            <v>自动化类</v>
          </cell>
          <cell r="J44" t="str">
            <v>北京市</v>
          </cell>
          <cell r="K44" t="str">
            <v/>
          </cell>
          <cell r="L44" t="str">
            <v>本科</v>
          </cell>
          <cell r="M44" t="str">
            <v>否</v>
          </cell>
        </row>
        <row r="45">
          <cell r="A45">
            <v>1449623170</v>
          </cell>
          <cell r="B45" t="str">
            <v>泵与泵站</v>
          </cell>
          <cell r="C45" t="str">
            <v>北京建筑大学</v>
          </cell>
          <cell r="D45" t="str">
            <v>冯萃敏</v>
          </cell>
          <cell r="E45" t="str">
            <v>在线开放课程</v>
          </cell>
          <cell r="F45">
            <v>32</v>
          </cell>
          <cell r="G45">
            <v>7.34694444444444</v>
          </cell>
          <cell r="H45" t="str">
            <v>工学</v>
          </cell>
          <cell r="I45" t="str">
            <v>土木类</v>
          </cell>
          <cell r="J45" t="str">
            <v>北京市</v>
          </cell>
          <cell r="K45" t="str">
            <v/>
          </cell>
          <cell r="L45" t="str">
            <v>本科</v>
          </cell>
          <cell r="M45" t="str">
            <v>否</v>
          </cell>
        </row>
        <row r="46">
          <cell r="A46">
            <v>1458199175</v>
          </cell>
          <cell r="B46" t="str">
            <v>建筑机器人概论</v>
          </cell>
          <cell r="C46" t="str">
            <v>北京建筑大学</v>
          </cell>
          <cell r="D46" t="str">
            <v>周惠兴</v>
          </cell>
          <cell r="E46" t="str">
            <v>在线开放课程</v>
          </cell>
          <cell r="F46">
            <v>33</v>
          </cell>
          <cell r="G46">
            <v>5.69027777777778</v>
          </cell>
          <cell r="H46" t="str">
            <v>工学</v>
          </cell>
          <cell r="I46" t="str">
            <v>机械类</v>
          </cell>
          <cell r="J46" t="str">
            <v>北京市</v>
          </cell>
          <cell r="K46" t="str">
            <v/>
          </cell>
          <cell r="L46" t="str">
            <v>本科</v>
          </cell>
          <cell r="M46" t="str">
            <v>否</v>
          </cell>
        </row>
        <row r="47">
          <cell r="A47">
            <v>1003779011</v>
          </cell>
          <cell r="B47" t="str">
            <v>生理心理学</v>
          </cell>
          <cell r="C47" t="str">
            <v>滨州医学院</v>
          </cell>
          <cell r="D47" t="str">
            <v>徐娜</v>
          </cell>
          <cell r="E47" t="str">
            <v>在线开放课程</v>
          </cell>
          <cell r="F47">
            <v>29</v>
          </cell>
          <cell r="G47">
            <v>4.87638888888889</v>
          </cell>
          <cell r="H47" t="str">
            <v>理学</v>
          </cell>
          <cell r="I47" t="str">
            <v>心理学类</v>
          </cell>
          <cell r="J47" t="str">
            <v>山东省</v>
          </cell>
          <cell r="K47" t="str">
            <v>专业基础课</v>
          </cell>
          <cell r="L47" t="str">
            <v>本科</v>
          </cell>
          <cell r="M47" t="str">
            <v>否</v>
          </cell>
        </row>
        <row r="48">
          <cell r="A48">
            <v>1003786007</v>
          </cell>
          <cell r="B48" t="str">
            <v>组织学与胚胎学</v>
          </cell>
          <cell r="C48" t="str">
            <v>滨州医学院</v>
          </cell>
          <cell r="D48" t="str">
            <v>张洪芹</v>
          </cell>
          <cell r="E48" t="str">
            <v>在线开放课程</v>
          </cell>
          <cell r="F48">
            <v>69</v>
          </cell>
          <cell r="G48">
            <v>12.0816666666667</v>
          </cell>
          <cell r="H48" t="str">
            <v>医学</v>
          </cell>
          <cell r="I48" t="str">
            <v>基础医学类</v>
          </cell>
          <cell r="J48" t="str">
            <v>山东省</v>
          </cell>
          <cell r="K48" t="str">
            <v>专业基础课</v>
          </cell>
          <cell r="L48" t="str">
            <v>本科</v>
          </cell>
          <cell r="M48" t="str">
            <v>是</v>
          </cell>
        </row>
        <row r="49">
          <cell r="A49">
            <v>1003786008</v>
          </cell>
          <cell r="B49" t="str">
            <v>循章就法话写作</v>
          </cell>
          <cell r="C49" t="str">
            <v>滨州医学院</v>
          </cell>
          <cell r="D49" t="str">
            <v>初琳</v>
          </cell>
          <cell r="E49" t="str">
            <v>在线开放课程</v>
          </cell>
          <cell r="F49">
            <v>21</v>
          </cell>
          <cell r="G49">
            <v>2.79416666666667</v>
          </cell>
          <cell r="H49" t="str">
            <v>文学</v>
          </cell>
          <cell r="I49" t="str">
            <v>外国语言文学类</v>
          </cell>
          <cell r="J49" t="str">
            <v>山东省</v>
          </cell>
          <cell r="K49" t="str">
            <v>通识课</v>
          </cell>
          <cell r="L49" t="str">
            <v>本科</v>
          </cell>
          <cell r="M49" t="str">
            <v>否</v>
          </cell>
        </row>
        <row r="50">
          <cell r="A50">
            <v>1003788007</v>
          </cell>
          <cell r="B50" t="str">
            <v>口腔组织病理学</v>
          </cell>
          <cell r="C50" t="str">
            <v>滨州医学院</v>
          </cell>
          <cell r="D50" t="str">
            <v>王霞</v>
          </cell>
          <cell r="E50" t="str">
            <v>在线开放课程</v>
          </cell>
          <cell r="F50">
            <v>100</v>
          </cell>
          <cell r="G50">
            <v>14.6463888888889</v>
          </cell>
          <cell r="H50" t="str">
            <v>医学</v>
          </cell>
          <cell r="I50" t="str">
            <v>口腔医学类</v>
          </cell>
          <cell r="J50" t="str">
            <v>山东省</v>
          </cell>
          <cell r="K50" t="str">
            <v>专业基础课</v>
          </cell>
          <cell r="L50" t="str">
            <v>本科</v>
          </cell>
          <cell r="M50" t="str">
            <v>否</v>
          </cell>
        </row>
        <row r="51">
          <cell r="A51">
            <v>1003788008</v>
          </cell>
          <cell r="B51" t="str">
            <v>牙解与颌生理学</v>
          </cell>
          <cell r="C51" t="str">
            <v>滨州医学院</v>
          </cell>
          <cell r="D51" t="str">
            <v>高月华</v>
          </cell>
          <cell r="E51" t="str">
            <v>在线开放课程</v>
          </cell>
          <cell r="F51">
            <v>51</v>
          </cell>
          <cell r="G51">
            <v>9.17944444444444</v>
          </cell>
          <cell r="H51" t="str">
            <v>医学</v>
          </cell>
          <cell r="I51" t="str">
            <v>口腔医学类</v>
          </cell>
          <cell r="J51" t="str">
            <v>山东省</v>
          </cell>
          <cell r="K51" t="str">
            <v>专业基础课</v>
          </cell>
          <cell r="L51" t="str">
            <v>本科</v>
          </cell>
          <cell r="M51" t="str">
            <v>否</v>
          </cell>
        </row>
        <row r="52">
          <cell r="A52">
            <v>1003788009</v>
          </cell>
          <cell r="B52" t="str">
            <v>生活中对医药的几个误会</v>
          </cell>
          <cell r="C52" t="str">
            <v>滨州医学院</v>
          </cell>
          <cell r="D52" t="str">
            <v>许勇</v>
          </cell>
          <cell r="E52" t="str">
            <v>在线开放课程</v>
          </cell>
          <cell r="F52">
            <v>41</v>
          </cell>
          <cell r="G52">
            <v>4.71527777777778</v>
          </cell>
          <cell r="H52" t="str">
            <v>医学</v>
          </cell>
          <cell r="I52" t="str">
            <v>药学类</v>
          </cell>
          <cell r="J52" t="str">
            <v>山东省</v>
          </cell>
          <cell r="K52" t="str">
            <v>通识课</v>
          </cell>
          <cell r="L52" t="str">
            <v>本科</v>
          </cell>
          <cell r="M52" t="str">
            <v>否</v>
          </cell>
        </row>
        <row r="53">
          <cell r="A53">
            <v>1207105822</v>
          </cell>
          <cell r="B53" t="str">
            <v>局部解剖学</v>
          </cell>
          <cell r="C53" t="str">
            <v>滨州医学院</v>
          </cell>
          <cell r="D53" t="str">
            <v>于振海</v>
          </cell>
          <cell r="E53" t="str">
            <v>在线开放课程</v>
          </cell>
          <cell r="F53">
            <v>92</v>
          </cell>
          <cell r="G53">
            <v>18.7080555555556</v>
          </cell>
          <cell r="H53" t="str">
            <v>医学</v>
          </cell>
          <cell r="I53" t="str">
            <v>基础医学类</v>
          </cell>
          <cell r="J53" t="str">
            <v>山东省</v>
          </cell>
          <cell r="K53" t="str">
            <v/>
          </cell>
          <cell r="L53" t="str">
            <v>本科</v>
          </cell>
          <cell r="M53" t="str">
            <v>否</v>
          </cell>
        </row>
        <row r="54">
          <cell r="A54">
            <v>1207114820</v>
          </cell>
          <cell r="B54" t="str">
            <v>系统解剖学</v>
          </cell>
          <cell r="C54" t="str">
            <v>滨州医学院</v>
          </cell>
          <cell r="D54" t="str">
            <v>赵冬梅</v>
          </cell>
          <cell r="E54" t="str">
            <v>在线开放课程</v>
          </cell>
          <cell r="F54">
            <v>83</v>
          </cell>
          <cell r="G54">
            <v>12.3561111111111</v>
          </cell>
          <cell r="H54" t="str">
            <v>医学</v>
          </cell>
          <cell r="I54" t="str">
            <v>基础医学类</v>
          </cell>
          <cell r="J54" t="str">
            <v>山东省</v>
          </cell>
          <cell r="K54" t="str">
            <v/>
          </cell>
          <cell r="L54" t="str">
            <v>本科</v>
          </cell>
          <cell r="M54" t="str">
            <v>否</v>
          </cell>
        </row>
        <row r="55">
          <cell r="A55">
            <v>1207453801</v>
          </cell>
          <cell r="B55" t="str">
            <v>康复评定学</v>
          </cell>
          <cell r="C55" t="str">
            <v>滨州医学院</v>
          </cell>
          <cell r="D55" t="str">
            <v>石慧</v>
          </cell>
          <cell r="E55" t="str">
            <v>在线开放课程</v>
          </cell>
          <cell r="F55">
            <v>26</v>
          </cell>
          <cell r="G55">
            <v>4.29583333333333</v>
          </cell>
          <cell r="H55" t="str">
            <v>医学</v>
          </cell>
          <cell r="I55" t="str">
            <v>临床医学类</v>
          </cell>
          <cell r="J55" t="str">
            <v>山东省</v>
          </cell>
          <cell r="K55" t="str">
            <v/>
          </cell>
          <cell r="L55" t="str">
            <v>本科</v>
          </cell>
          <cell r="M55" t="str">
            <v>否</v>
          </cell>
        </row>
        <row r="56">
          <cell r="A56">
            <v>1449555163</v>
          </cell>
          <cell r="B56" t="str">
            <v>外科学</v>
          </cell>
          <cell r="C56" t="str">
            <v>滨州医学院</v>
          </cell>
          <cell r="D56" t="str">
            <v>傅廷亮</v>
          </cell>
          <cell r="E56" t="str">
            <v>在线开放课程</v>
          </cell>
          <cell r="F56">
            <v>141</v>
          </cell>
          <cell r="G56">
            <v>21.8125</v>
          </cell>
          <cell r="H56" t="str">
            <v>医学</v>
          </cell>
          <cell r="I56" t="str">
            <v>临床医学类</v>
          </cell>
          <cell r="J56" t="str">
            <v>山东省</v>
          </cell>
          <cell r="K56" t="str">
            <v/>
          </cell>
          <cell r="L56" t="str">
            <v>本科</v>
          </cell>
          <cell r="M56" t="str">
            <v>否</v>
          </cell>
        </row>
        <row r="57">
          <cell r="A57">
            <v>1449572162</v>
          </cell>
          <cell r="B57" t="str">
            <v>临床血液学检验技术</v>
          </cell>
          <cell r="C57" t="str">
            <v>滨州医学院</v>
          </cell>
          <cell r="D57" t="str">
            <v>衣文婷</v>
          </cell>
          <cell r="E57" t="str">
            <v>在线开放课程</v>
          </cell>
          <cell r="F57">
            <v>48</v>
          </cell>
          <cell r="G57">
            <v>6.77222222222222</v>
          </cell>
          <cell r="H57" t="str">
            <v>医学</v>
          </cell>
          <cell r="I57" t="str">
            <v>医学技术类</v>
          </cell>
          <cell r="J57" t="str">
            <v>山东省</v>
          </cell>
          <cell r="K57" t="str">
            <v/>
          </cell>
          <cell r="L57" t="str">
            <v>本科</v>
          </cell>
          <cell r="M57" t="str">
            <v>否</v>
          </cell>
        </row>
        <row r="58">
          <cell r="A58">
            <v>1449577162</v>
          </cell>
          <cell r="B58" t="str">
            <v>医学影像学</v>
          </cell>
          <cell r="C58" t="str">
            <v>滨州医学院</v>
          </cell>
          <cell r="D58" t="str">
            <v>姜兴岳</v>
          </cell>
          <cell r="E58" t="str">
            <v>在线开放课程</v>
          </cell>
          <cell r="F58">
            <v>117</v>
          </cell>
          <cell r="G58">
            <v>16.2041666666667</v>
          </cell>
          <cell r="H58" t="str">
            <v>医学</v>
          </cell>
          <cell r="I58" t="str">
            <v>临床医学类</v>
          </cell>
          <cell r="J58" t="str">
            <v>山东省</v>
          </cell>
          <cell r="K58" t="str">
            <v/>
          </cell>
          <cell r="L58" t="str">
            <v>本科</v>
          </cell>
          <cell r="M58" t="str">
            <v>否</v>
          </cell>
        </row>
        <row r="59">
          <cell r="A59">
            <v>1449580165</v>
          </cell>
          <cell r="B59" t="str">
            <v>妇产科学</v>
          </cell>
          <cell r="C59" t="str">
            <v>滨州医学院</v>
          </cell>
          <cell r="D59" t="str">
            <v>刘志强</v>
          </cell>
          <cell r="E59" t="str">
            <v>在线开放课程</v>
          </cell>
          <cell r="F59">
            <v>80</v>
          </cell>
          <cell r="G59">
            <v>12.5861111111111</v>
          </cell>
          <cell r="H59" t="str">
            <v>医学</v>
          </cell>
          <cell r="I59" t="str">
            <v>临床医学类</v>
          </cell>
          <cell r="J59" t="str">
            <v>山东省</v>
          </cell>
          <cell r="K59" t="str">
            <v/>
          </cell>
          <cell r="L59" t="str">
            <v>本科</v>
          </cell>
          <cell r="M59" t="str">
            <v>否</v>
          </cell>
        </row>
        <row r="60">
          <cell r="A60">
            <v>1449581164</v>
          </cell>
          <cell r="B60" t="str">
            <v>急诊医学</v>
          </cell>
          <cell r="C60" t="str">
            <v>滨州医学院</v>
          </cell>
          <cell r="D60" t="str">
            <v>邱建清</v>
          </cell>
          <cell r="E60" t="str">
            <v>在线开放课程</v>
          </cell>
          <cell r="F60">
            <v>21</v>
          </cell>
          <cell r="G60">
            <v>2.74305555555556</v>
          </cell>
          <cell r="H60" t="str">
            <v>医学</v>
          </cell>
          <cell r="I60" t="str">
            <v>临床医学类</v>
          </cell>
          <cell r="J60" t="str">
            <v>山东省</v>
          </cell>
          <cell r="K60" t="str">
            <v/>
          </cell>
          <cell r="L60" t="str">
            <v>本科</v>
          </cell>
          <cell r="M60" t="str">
            <v>否</v>
          </cell>
        </row>
        <row r="61">
          <cell r="A61">
            <v>1449581165</v>
          </cell>
          <cell r="B61" t="str">
            <v>口腔修复学</v>
          </cell>
          <cell r="C61" t="str">
            <v>滨州医学院</v>
          </cell>
          <cell r="D61" t="str">
            <v>齐聪聪</v>
          </cell>
          <cell r="E61" t="str">
            <v>在线开放课程</v>
          </cell>
          <cell r="F61">
            <v>69</v>
          </cell>
          <cell r="G61">
            <v>11.4563888888889</v>
          </cell>
          <cell r="H61" t="str">
            <v>医学</v>
          </cell>
          <cell r="I61" t="str">
            <v>口腔医学类</v>
          </cell>
          <cell r="J61" t="str">
            <v>山东省</v>
          </cell>
          <cell r="K61" t="str">
            <v/>
          </cell>
          <cell r="L61" t="str">
            <v>本科</v>
          </cell>
          <cell r="M61" t="str">
            <v>否</v>
          </cell>
        </row>
        <row r="62">
          <cell r="A62">
            <v>1449581166</v>
          </cell>
          <cell r="B62" t="str">
            <v>运动生物力学</v>
          </cell>
          <cell r="C62" t="str">
            <v>滨州医学院</v>
          </cell>
          <cell r="D62" t="str">
            <v>肖晓飞</v>
          </cell>
          <cell r="E62" t="str">
            <v>在线开放课程</v>
          </cell>
          <cell r="F62">
            <v>20</v>
          </cell>
          <cell r="G62">
            <v>4.26361111111111</v>
          </cell>
          <cell r="H62" t="str">
            <v>医学</v>
          </cell>
          <cell r="I62" t="str">
            <v>医学技术类</v>
          </cell>
          <cell r="J62" t="str">
            <v>山东省</v>
          </cell>
          <cell r="K62" t="str">
            <v/>
          </cell>
          <cell r="L62" t="str">
            <v>本科</v>
          </cell>
          <cell r="M62" t="str">
            <v>否</v>
          </cell>
        </row>
        <row r="63">
          <cell r="A63">
            <v>1449583165</v>
          </cell>
          <cell r="B63" t="str">
            <v>临床麻醉学</v>
          </cell>
          <cell r="C63" t="str">
            <v>滨州医学院</v>
          </cell>
          <cell r="D63" t="str">
            <v>王耀岐</v>
          </cell>
          <cell r="E63" t="str">
            <v>在线开放课程</v>
          </cell>
          <cell r="F63">
            <v>102</v>
          </cell>
          <cell r="G63">
            <v>16.5216666666667</v>
          </cell>
          <cell r="H63" t="str">
            <v>医学</v>
          </cell>
          <cell r="I63" t="str">
            <v>临床医学类</v>
          </cell>
          <cell r="J63" t="str">
            <v>山东省</v>
          </cell>
          <cell r="K63" t="str">
            <v/>
          </cell>
          <cell r="L63" t="str">
            <v>本科</v>
          </cell>
          <cell r="M63" t="str">
            <v>否</v>
          </cell>
        </row>
        <row r="64">
          <cell r="A64">
            <v>1449587164</v>
          </cell>
          <cell r="B64" t="str">
            <v>儿科学</v>
          </cell>
          <cell r="C64" t="str">
            <v>滨州医学院</v>
          </cell>
          <cell r="D64" t="str">
            <v>贾秀红</v>
          </cell>
          <cell r="E64" t="str">
            <v>在线开放课程</v>
          </cell>
          <cell r="F64">
            <v>86</v>
          </cell>
          <cell r="G64">
            <v>13.1638888888889</v>
          </cell>
          <cell r="H64" t="str">
            <v>医学</v>
          </cell>
          <cell r="I64" t="str">
            <v>临床医学类</v>
          </cell>
          <cell r="J64" t="str">
            <v>山东省</v>
          </cell>
          <cell r="K64" t="str">
            <v/>
          </cell>
          <cell r="L64" t="str">
            <v>本科</v>
          </cell>
          <cell r="M64" t="str">
            <v>否</v>
          </cell>
        </row>
        <row r="65">
          <cell r="A65">
            <v>1449592162</v>
          </cell>
          <cell r="B65" t="str">
            <v>外科学总论</v>
          </cell>
          <cell r="C65" t="str">
            <v>滨州医学院</v>
          </cell>
          <cell r="D65" t="str">
            <v>夏国华</v>
          </cell>
          <cell r="E65" t="str">
            <v>在线开放课程</v>
          </cell>
          <cell r="F65">
            <v>43</v>
          </cell>
          <cell r="G65">
            <v>7.34916666666667</v>
          </cell>
          <cell r="H65" t="str">
            <v>医学</v>
          </cell>
          <cell r="I65" t="str">
            <v>临床医学类</v>
          </cell>
          <cell r="J65" t="str">
            <v>山东省</v>
          </cell>
          <cell r="K65" t="str">
            <v/>
          </cell>
          <cell r="L65" t="str">
            <v>本科</v>
          </cell>
          <cell r="M65" t="str">
            <v>否</v>
          </cell>
        </row>
        <row r="66">
          <cell r="A66">
            <v>1449595162</v>
          </cell>
          <cell r="B66" t="str">
            <v>中药学</v>
          </cell>
          <cell r="C66" t="str">
            <v>滨州医学院</v>
          </cell>
          <cell r="D66" t="str">
            <v>林海燕</v>
          </cell>
          <cell r="E66" t="str">
            <v>在线开放课程</v>
          </cell>
          <cell r="F66">
            <v>159</v>
          </cell>
          <cell r="G66">
            <v>22.92</v>
          </cell>
          <cell r="H66" t="str">
            <v>医学</v>
          </cell>
          <cell r="I66" t="str">
            <v>中医学类</v>
          </cell>
          <cell r="J66" t="str">
            <v>山东省</v>
          </cell>
          <cell r="K66" t="str">
            <v/>
          </cell>
          <cell r="L66" t="str">
            <v>本科</v>
          </cell>
          <cell r="M66" t="str">
            <v>否</v>
          </cell>
        </row>
        <row r="67">
          <cell r="A67">
            <v>1449618167</v>
          </cell>
          <cell r="B67" t="str">
            <v>内科学1</v>
          </cell>
          <cell r="C67" t="str">
            <v>滨州医学院</v>
          </cell>
          <cell r="D67" t="str">
            <v>张清潭</v>
          </cell>
          <cell r="E67" t="str">
            <v>在线开放课程</v>
          </cell>
          <cell r="F67">
            <v>109</v>
          </cell>
          <cell r="G67">
            <v>16.8183333333333</v>
          </cell>
          <cell r="H67" t="str">
            <v>医学</v>
          </cell>
          <cell r="I67" t="str">
            <v>临床医学类</v>
          </cell>
          <cell r="J67" t="str">
            <v>山东省</v>
          </cell>
          <cell r="K67" t="str">
            <v/>
          </cell>
          <cell r="L67" t="str">
            <v>本科</v>
          </cell>
          <cell r="M67" t="str">
            <v>否</v>
          </cell>
        </row>
        <row r="68">
          <cell r="A68">
            <v>1449623171</v>
          </cell>
          <cell r="B68" t="str">
            <v>口腔颌面医学影像诊断学</v>
          </cell>
          <cell r="C68" t="str">
            <v>滨州医学院</v>
          </cell>
          <cell r="D68" t="str">
            <v>王玉敏</v>
          </cell>
          <cell r="E68" t="str">
            <v>在线开放课程</v>
          </cell>
          <cell r="F68">
            <v>67</v>
          </cell>
          <cell r="G68">
            <v>7.59888888888889</v>
          </cell>
          <cell r="H68" t="str">
            <v>医学</v>
          </cell>
          <cell r="I68" t="str">
            <v>口腔医学类</v>
          </cell>
          <cell r="J68" t="str">
            <v>山东省</v>
          </cell>
          <cell r="K68" t="str">
            <v/>
          </cell>
          <cell r="L68" t="str">
            <v>本科</v>
          </cell>
          <cell r="M68" t="str">
            <v>否</v>
          </cell>
        </row>
        <row r="69">
          <cell r="A69">
            <v>1449643172</v>
          </cell>
          <cell r="B69" t="str">
            <v>漫谈食品那些事儿</v>
          </cell>
          <cell r="C69" t="str">
            <v>滨州医学院</v>
          </cell>
          <cell r="D69" t="str">
            <v>李燕妮</v>
          </cell>
          <cell r="E69" t="str">
            <v>在线开放课程</v>
          </cell>
          <cell r="F69">
            <v>13</v>
          </cell>
          <cell r="G69">
            <v>2.26916666666667</v>
          </cell>
          <cell r="H69" t="str">
            <v>基础课程类</v>
          </cell>
          <cell r="I69" t="str">
            <v>文化素质课</v>
          </cell>
          <cell r="J69" t="str">
            <v>山东省</v>
          </cell>
          <cell r="K69" t="str">
            <v/>
          </cell>
          <cell r="L69" t="str">
            <v>本科</v>
          </cell>
          <cell r="M69" t="str">
            <v>否</v>
          </cell>
        </row>
        <row r="70">
          <cell r="A70">
            <v>1449645165</v>
          </cell>
          <cell r="B70" t="str">
            <v>守护折翼的天使</v>
          </cell>
          <cell r="C70" t="str">
            <v>滨州医学院</v>
          </cell>
          <cell r="D70" t="str">
            <v>李雅娜</v>
          </cell>
          <cell r="E70" t="str">
            <v>在线开放课程</v>
          </cell>
          <cell r="F70">
            <v>55</v>
          </cell>
          <cell r="G70">
            <v>9.63388888888889</v>
          </cell>
          <cell r="H70" t="str">
            <v>基础课程类</v>
          </cell>
          <cell r="I70" t="str">
            <v>文化素质课</v>
          </cell>
          <cell r="J70" t="str">
            <v>山东省</v>
          </cell>
          <cell r="K70" t="str">
            <v/>
          </cell>
          <cell r="L70" t="str">
            <v>本科</v>
          </cell>
          <cell r="M70" t="str">
            <v>否</v>
          </cell>
        </row>
        <row r="71">
          <cell r="A71">
            <v>1449775169</v>
          </cell>
          <cell r="B71" t="str">
            <v>人体形态学</v>
          </cell>
          <cell r="C71" t="str">
            <v>滨州医学院</v>
          </cell>
          <cell r="D71" t="str">
            <v>王志强</v>
          </cell>
          <cell r="E71" t="str">
            <v>在线开放课程</v>
          </cell>
          <cell r="F71">
            <v>105</v>
          </cell>
          <cell r="G71">
            <v>15.9136111111111</v>
          </cell>
          <cell r="H71" t="str">
            <v>医学</v>
          </cell>
          <cell r="I71" t="str">
            <v>护理学类</v>
          </cell>
          <cell r="J71" t="str">
            <v>山东省</v>
          </cell>
          <cell r="K71" t="str">
            <v/>
          </cell>
          <cell r="L71" t="str">
            <v>本科</v>
          </cell>
          <cell r="M71" t="str">
            <v>否</v>
          </cell>
        </row>
        <row r="72">
          <cell r="A72">
            <v>1453208205</v>
          </cell>
          <cell r="B72" t="str">
            <v>普通心理学</v>
          </cell>
          <cell r="C72" t="str">
            <v>滨州医学院</v>
          </cell>
          <cell r="D72" t="str">
            <v>范文翼</v>
          </cell>
          <cell r="E72" t="str">
            <v>在线开放课程</v>
          </cell>
          <cell r="F72">
            <v>56</v>
          </cell>
          <cell r="G72">
            <v>8.49111111111111</v>
          </cell>
          <cell r="H72" t="str">
            <v>理学</v>
          </cell>
          <cell r="I72" t="str">
            <v>心理学类</v>
          </cell>
          <cell r="J72" t="str">
            <v>山东省</v>
          </cell>
          <cell r="K72" t="str">
            <v/>
          </cell>
          <cell r="L72" t="str">
            <v>本科</v>
          </cell>
          <cell r="M72" t="str">
            <v>否</v>
          </cell>
        </row>
        <row r="73">
          <cell r="A73">
            <v>1461395163</v>
          </cell>
          <cell r="B73" t="str">
            <v>内科学2</v>
          </cell>
          <cell r="C73" t="str">
            <v>滨州医学院</v>
          </cell>
          <cell r="D73" t="str">
            <v>张清潭</v>
          </cell>
          <cell r="E73" t="str">
            <v>在线开放课程</v>
          </cell>
          <cell r="F73">
            <v>35</v>
          </cell>
          <cell r="G73">
            <v>5.11194444444444</v>
          </cell>
          <cell r="H73" t="str">
            <v>医学</v>
          </cell>
          <cell r="I73" t="str">
            <v>临床医学类</v>
          </cell>
          <cell r="J73" t="str">
            <v>山东省</v>
          </cell>
          <cell r="K73" t="str">
            <v/>
          </cell>
          <cell r="L73" t="str">
            <v>本科</v>
          </cell>
          <cell r="M73" t="str">
            <v>否</v>
          </cell>
        </row>
        <row r="74">
          <cell r="A74">
            <v>1461396166</v>
          </cell>
          <cell r="B74" t="str">
            <v>生理学</v>
          </cell>
          <cell r="C74" t="str">
            <v>滨州医学院</v>
          </cell>
          <cell r="D74" t="str">
            <v>蒋淑君</v>
          </cell>
          <cell r="E74" t="str">
            <v>在线开放课程</v>
          </cell>
          <cell r="F74">
            <v>47</v>
          </cell>
          <cell r="G74">
            <v>8.04666666666667</v>
          </cell>
          <cell r="H74" t="str">
            <v>医学</v>
          </cell>
          <cell r="I74" t="str">
            <v>基础医学类</v>
          </cell>
          <cell r="J74" t="str">
            <v>山东省</v>
          </cell>
          <cell r="K74" t="str">
            <v/>
          </cell>
          <cell r="L74" t="str">
            <v>本科</v>
          </cell>
          <cell r="M74" t="str">
            <v>否</v>
          </cell>
        </row>
        <row r="75">
          <cell r="A75">
            <v>1002996001</v>
          </cell>
          <cell r="B75" t="str">
            <v>大学语文</v>
          </cell>
          <cell r="C75" t="str">
            <v>沧州师范学院</v>
          </cell>
          <cell r="D75" t="str">
            <v>王桂宏</v>
          </cell>
          <cell r="E75" t="str">
            <v>在线开放课程</v>
          </cell>
          <cell r="F75">
            <v>32</v>
          </cell>
          <cell r="G75">
            <v>8.38333333333333</v>
          </cell>
          <cell r="H75" t="str">
            <v>文学</v>
          </cell>
          <cell r="I75" t="str">
            <v>中国语言文学类</v>
          </cell>
          <cell r="J75" t="str">
            <v>河北省</v>
          </cell>
          <cell r="K75" t="str">
            <v>公共基础课</v>
          </cell>
          <cell r="L75" t="str">
            <v>本科</v>
          </cell>
          <cell r="M75" t="str">
            <v>否</v>
          </cell>
        </row>
        <row r="76">
          <cell r="A76">
            <v>1001753006</v>
          </cell>
          <cell r="B76" t="str">
            <v>薄膜太阳能电池</v>
          </cell>
          <cell r="C76" t="str">
            <v>常熟理工学院</v>
          </cell>
          <cell r="D76" t="str">
            <v>侯海虹</v>
          </cell>
          <cell r="E76" t="str">
            <v>在线开放课程</v>
          </cell>
          <cell r="F76">
            <v>65</v>
          </cell>
          <cell r="G76">
            <v>6.97583333333333</v>
          </cell>
          <cell r="H76" t="str">
            <v>工学</v>
          </cell>
          <cell r="I76" t="str">
            <v>材料类</v>
          </cell>
          <cell r="J76" t="str">
            <v>江苏省</v>
          </cell>
          <cell r="K76" t="str">
            <v>专业课</v>
          </cell>
          <cell r="L76" t="str">
            <v>本科</v>
          </cell>
          <cell r="M76" t="str">
            <v>否</v>
          </cell>
        </row>
        <row r="77">
          <cell r="A77">
            <v>1001754117</v>
          </cell>
          <cell r="B77" t="str">
            <v>电路</v>
          </cell>
          <cell r="C77" t="str">
            <v>常熟理工学院</v>
          </cell>
          <cell r="D77" t="str">
            <v>孟翔飞</v>
          </cell>
          <cell r="E77" t="str">
            <v>在线开放课程</v>
          </cell>
          <cell r="F77">
            <v>55</v>
          </cell>
          <cell r="G77">
            <v>10.9808333333333</v>
          </cell>
          <cell r="H77" t="str">
            <v>工学</v>
          </cell>
          <cell r="I77" t="str">
            <v>电气类</v>
          </cell>
          <cell r="J77" t="str">
            <v>江苏省</v>
          </cell>
          <cell r="K77" t="str">
            <v>专业课</v>
          </cell>
          <cell r="L77" t="str">
            <v>本科</v>
          </cell>
          <cell r="M77" t="str">
            <v>否</v>
          </cell>
        </row>
        <row r="78">
          <cell r="A78">
            <v>1001755165</v>
          </cell>
          <cell r="B78" t="str">
            <v>高等数学A（1）</v>
          </cell>
          <cell r="C78" t="str">
            <v>常熟理工学院</v>
          </cell>
          <cell r="D78" t="str">
            <v>张树来</v>
          </cell>
          <cell r="E78" t="str">
            <v>在线开放课程</v>
          </cell>
          <cell r="F78">
            <v>41</v>
          </cell>
          <cell r="G78">
            <v>9.30361111111111</v>
          </cell>
          <cell r="H78" t="str">
            <v>理学</v>
          </cell>
          <cell r="I78" t="str">
            <v>数学类</v>
          </cell>
          <cell r="J78" t="str">
            <v>江苏省</v>
          </cell>
          <cell r="K78" t="str">
            <v/>
          </cell>
          <cell r="L78" t="str">
            <v>本科</v>
          </cell>
          <cell r="M78" t="str">
            <v>否</v>
          </cell>
        </row>
        <row r="79">
          <cell r="A79">
            <v>1449607169</v>
          </cell>
          <cell r="B79" t="str">
            <v>材料性能</v>
          </cell>
          <cell r="C79" t="str">
            <v>常熟理工学院</v>
          </cell>
          <cell r="D79" t="str">
            <v>周雪峰</v>
          </cell>
          <cell r="E79" t="str">
            <v>在线开放课程</v>
          </cell>
          <cell r="F79">
            <v>23</v>
          </cell>
          <cell r="G79">
            <v>3.30527777777778</v>
          </cell>
          <cell r="H79" t="str">
            <v>工学</v>
          </cell>
          <cell r="I79" t="str">
            <v>材料类</v>
          </cell>
          <cell r="J79" t="str">
            <v>江苏省</v>
          </cell>
          <cell r="K79" t="str">
            <v/>
          </cell>
          <cell r="L79" t="str">
            <v>本科</v>
          </cell>
          <cell r="M79" t="str">
            <v>否</v>
          </cell>
        </row>
        <row r="80">
          <cell r="A80">
            <v>1449626168</v>
          </cell>
          <cell r="B80" t="str">
            <v>太阳能电池测试及标准</v>
          </cell>
          <cell r="C80" t="str">
            <v>常熟理工学院</v>
          </cell>
          <cell r="D80" t="str">
            <v>张静</v>
          </cell>
          <cell r="E80" t="str">
            <v>在线开放课程</v>
          </cell>
          <cell r="F80">
            <v>30</v>
          </cell>
          <cell r="G80">
            <v>4.09722222222222</v>
          </cell>
          <cell r="H80" t="str">
            <v>工学</v>
          </cell>
          <cell r="I80" t="str">
            <v>能源动力类</v>
          </cell>
          <cell r="J80" t="str">
            <v>江苏省</v>
          </cell>
          <cell r="K80" t="str">
            <v/>
          </cell>
          <cell r="L80" t="str">
            <v>本科</v>
          </cell>
          <cell r="M80" t="str">
            <v>否</v>
          </cell>
        </row>
        <row r="81">
          <cell r="A81">
            <v>1449631171</v>
          </cell>
          <cell r="B81" t="str">
            <v>安全管理学</v>
          </cell>
          <cell r="C81" t="str">
            <v>常熟理工学院</v>
          </cell>
          <cell r="D81" t="str">
            <v>李爱英</v>
          </cell>
          <cell r="E81" t="str">
            <v>在线开放课程</v>
          </cell>
          <cell r="F81">
            <v>6</v>
          </cell>
          <cell r="G81">
            <v>1.12055555555556</v>
          </cell>
          <cell r="H81" t="str">
            <v>工学</v>
          </cell>
          <cell r="I81" t="str">
            <v>安全科学与工程类</v>
          </cell>
          <cell r="J81" t="str">
            <v>江苏省</v>
          </cell>
          <cell r="K81" t="str">
            <v/>
          </cell>
          <cell r="L81" t="str">
            <v>本科</v>
          </cell>
          <cell r="M81" t="str">
            <v>否</v>
          </cell>
        </row>
        <row r="82">
          <cell r="A82">
            <v>1449632170</v>
          </cell>
          <cell r="B82" t="str">
            <v>机械设计基础</v>
          </cell>
          <cell r="C82" t="str">
            <v>常熟理工学院</v>
          </cell>
          <cell r="D82" t="str">
            <v>王超</v>
          </cell>
          <cell r="E82" t="str">
            <v>在线开放课程</v>
          </cell>
          <cell r="F82">
            <v>40</v>
          </cell>
          <cell r="G82">
            <v>5.08583333333333</v>
          </cell>
          <cell r="H82" t="str">
            <v>工学</v>
          </cell>
          <cell r="I82" t="str">
            <v>机械类</v>
          </cell>
          <cell r="J82" t="str">
            <v>江苏省</v>
          </cell>
          <cell r="K82" t="str">
            <v/>
          </cell>
          <cell r="L82" t="str">
            <v>本科</v>
          </cell>
          <cell r="M82" t="str">
            <v>否</v>
          </cell>
        </row>
        <row r="83">
          <cell r="A83">
            <v>1449634162</v>
          </cell>
          <cell r="B83" t="str">
            <v>PLC控制技术理论与实践</v>
          </cell>
          <cell r="C83" t="str">
            <v>常熟理工学院</v>
          </cell>
          <cell r="D83" t="str">
            <v>许仙珍</v>
          </cell>
          <cell r="E83" t="str">
            <v>在线开放课程</v>
          </cell>
          <cell r="F83">
            <v>55</v>
          </cell>
          <cell r="G83">
            <v>13.3347222222222</v>
          </cell>
          <cell r="H83" t="str">
            <v>工学</v>
          </cell>
          <cell r="I83" t="str">
            <v>自动化类</v>
          </cell>
          <cell r="J83" t="str">
            <v>江苏省</v>
          </cell>
          <cell r="K83" t="str">
            <v/>
          </cell>
          <cell r="L83" t="str">
            <v>本科</v>
          </cell>
          <cell r="M83" t="str">
            <v>否</v>
          </cell>
        </row>
        <row r="84">
          <cell r="A84">
            <v>1449635168</v>
          </cell>
          <cell r="B84" t="str">
            <v>模拟电子技术</v>
          </cell>
          <cell r="C84" t="str">
            <v>常熟理工学院</v>
          </cell>
          <cell r="D84" t="str">
            <v>浦炜</v>
          </cell>
          <cell r="E84" t="str">
            <v>在线开放课程</v>
          </cell>
          <cell r="F84">
            <v>12</v>
          </cell>
          <cell r="G84">
            <v>2.47722222222222</v>
          </cell>
          <cell r="H84" t="str">
            <v>工学</v>
          </cell>
          <cell r="I84" t="str">
            <v>电子信息类</v>
          </cell>
          <cell r="J84" t="str">
            <v>江苏省</v>
          </cell>
          <cell r="K84" t="str">
            <v/>
          </cell>
          <cell r="L84" t="str">
            <v>本科</v>
          </cell>
          <cell r="M84" t="str">
            <v>否</v>
          </cell>
        </row>
        <row r="85">
          <cell r="A85">
            <v>1449635169</v>
          </cell>
          <cell r="B85" t="str">
            <v>电机与拖动-铜与铁的艺术</v>
          </cell>
          <cell r="C85" t="str">
            <v>常熟理工学院</v>
          </cell>
          <cell r="D85" t="str">
            <v>张水平</v>
          </cell>
          <cell r="E85" t="str">
            <v>在线开放课程</v>
          </cell>
          <cell r="F85">
            <v>33</v>
          </cell>
          <cell r="G85">
            <v>7.11</v>
          </cell>
          <cell r="H85" t="str">
            <v>工学</v>
          </cell>
          <cell r="I85" t="str">
            <v>自动化类</v>
          </cell>
          <cell r="J85" t="str">
            <v>江苏省</v>
          </cell>
          <cell r="K85" t="str">
            <v/>
          </cell>
          <cell r="L85" t="str">
            <v>本科</v>
          </cell>
          <cell r="M85" t="str">
            <v>否</v>
          </cell>
        </row>
        <row r="86">
          <cell r="A86">
            <v>1449643174</v>
          </cell>
          <cell r="B86" t="str">
            <v>软件测试与质量保证</v>
          </cell>
          <cell r="C86" t="str">
            <v>常熟理工学院</v>
          </cell>
          <cell r="D86" t="str">
            <v>董瑞志</v>
          </cell>
          <cell r="E86" t="str">
            <v>在线开放课程</v>
          </cell>
          <cell r="F86">
            <v>61</v>
          </cell>
          <cell r="G86">
            <v>20.3158333333333</v>
          </cell>
          <cell r="H86" t="str">
            <v>工学</v>
          </cell>
          <cell r="I86" t="str">
            <v>计算机类</v>
          </cell>
          <cell r="J86" t="str">
            <v>江苏省</v>
          </cell>
          <cell r="K86" t="str">
            <v/>
          </cell>
          <cell r="L86" t="str">
            <v>本科</v>
          </cell>
          <cell r="M86" t="str">
            <v>否</v>
          </cell>
        </row>
        <row r="87">
          <cell r="A87">
            <v>1449649163</v>
          </cell>
          <cell r="B87" t="str">
            <v>数据结构与算法</v>
          </cell>
          <cell r="C87" t="str">
            <v>常熟理工学院</v>
          </cell>
          <cell r="D87" t="str">
            <v>周思林</v>
          </cell>
          <cell r="E87" t="str">
            <v>在线开放课程</v>
          </cell>
          <cell r="F87">
            <v>40</v>
          </cell>
          <cell r="G87">
            <v>6.66166666666667</v>
          </cell>
          <cell r="H87" t="str">
            <v>工学</v>
          </cell>
          <cell r="I87" t="str">
            <v>计算机类</v>
          </cell>
          <cell r="J87" t="str">
            <v>江苏省</v>
          </cell>
          <cell r="K87" t="str">
            <v/>
          </cell>
          <cell r="L87" t="str">
            <v>本科</v>
          </cell>
          <cell r="M87" t="str">
            <v>否</v>
          </cell>
        </row>
        <row r="88">
          <cell r="A88">
            <v>1449650169</v>
          </cell>
          <cell r="B88" t="str">
            <v>半导体物理与器件</v>
          </cell>
          <cell r="C88" t="str">
            <v>常熟理工学院</v>
          </cell>
          <cell r="D88" t="str">
            <v>洪学鹍</v>
          </cell>
          <cell r="E88" t="str">
            <v>在线开放课程</v>
          </cell>
          <cell r="F88">
            <v>53</v>
          </cell>
          <cell r="G88">
            <v>6.67861111111111</v>
          </cell>
          <cell r="H88" t="str">
            <v>工学</v>
          </cell>
          <cell r="I88" t="str">
            <v>能源动力类</v>
          </cell>
          <cell r="J88" t="str">
            <v>江苏省</v>
          </cell>
          <cell r="K88" t="str">
            <v/>
          </cell>
          <cell r="L88" t="str">
            <v>本科</v>
          </cell>
          <cell r="M88" t="str">
            <v>否</v>
          </cell>
        </row>
        <row r="89">
          <cell r="A89">
            <v>1454017187</v>
          </cell>
          <cell r="B89" t="str">
            <v>财务管理</v>
          </cell>
          <cell r="C89" t="str">
            <v>常熟理工学院</v>
          </cell>
          <cell r="D89" t="str">
            <v>田林</v>
          </cell>
          <cell r="E89" t="str">
            <v>在线开放课程</v>
          </cell>
          <cell r="F89">
            <v>42</v>
          </cell>
          <cell r="G89">
            <v>9.23444444444444</v>
          </cell>
          <cell r="H89" t="str">
            <v>管理学</v>
          </cell>
          <cell r="I89" t="str">
            <v>工商管理类</v>
          </cell>
          <cell r="J89" t="str">
            <v>江苏省</v>
          </cell>
          <cell r="K89" t="str">
            <v/>
          </cell>
          <cell r="L89" t="str">
            <v>本科</v>
          </cell>
          <cell r="M89" t="str">
            <v>否</v>
          </cell>
        </row>
        <row r="90">
          <cell r="A90">
            <v>1460915184</v>
          </cell>
          <cell r="B90" t="str">
            <v>电梯选型设计</v>
          </cell>
          <cell r="C90" t="str">
            <v>常熟理工学院</v>
          </cell>
          <cell r="D90" t="str">
            <v>刘军军</v>
          </cell>
          <cell r="E90" t="str">
            <v>在线开放课程</v>
          </cell>
          <cell r="F90">
            <v>13</v>
          </cell>
          <cell r="G90">
            <v>2.21444444444444</v>
          </cell>
          <cell r="H90" t="str">
            <v>工学</v>
          </cell>
          <cell r="I90" t="str">
            <v>机械类</v>
          </cell>
          <cell r="J90" t="str">
            <v>江苏省</v>
          </cell>
          <cell r="K90" t="str">
            <v/>
          </cell>
          <cell r="L90" t="str">
            <v>本科</v>
          </cell>
          <cell r="M90" t="str">
            <v>否</v>
          </cell>
        </row>
        <row r="91">
          <cell r="A91">
            <v>1461028177</v>
          </cell>
          <cell r="B91" t="str">
            <v>现场急救</v>
          </cell>
          <cell r="C91" t="str">
            <v>常熟理工学院</v>
          </cell>
          <cell r="D91" t="str">
            <v>陈梦玲</v>
          </cell>
          <cell r="E91" t="str">
            <v>在线开放课程</v>
          </cell>
          <cell r="F91">
            <v>31</v>
          </cell>
          <cell r="G91">
            <v>5.60638888888889</v>
          </cell>
          <cell r="H91" t="str">
            <v>基础课程类</v>
          </cell>
          <cell r="I91" t="str">
            <v>公共基础课</v>
          </cell>
          <cell r="J91" t="str">
            <v>江苏省</v>
          </cell>
          <cell r="K91" t="str">
            <v/>
          </cell>
          <cell r="L91" t="str">
            <v>本科</v>
          </cell>
          <cell r="M91" t="str">
            <v>否</v>
          </cell>
        </row>
        <row r="92">
          <cell r="A92">
            <v>1461515182</v>
          </cell>
          <cell r="B92" t="str">
            <v>劳动教育</v>
          </cell>
          <cell r="C92" t="str">
            <v>常熟理工学院</v>
          </cell>
          <cell r="D92" t="str">
            <v>蔡瑞林</v>
          </cell>
          <cell r="E92" t="str">
            <v>在线开放课程</v>
          </cell>
          <cell r="F92">
            <v>9</v>
          </cell>
          <cell r="G92">
            <v>1.32194444444444</v>
          </cell>
          <cell r="H92" t="str">
            <v>基础课程类</v>
          </cell>
          <cell r="I92" t="str">
            <v>公共基础课</v>
          </cell>
          <cell r="J92" t="str">
            <v>江苏省</v>
          </cell>
          <cell r="K92" t="str">
            <v/>
          </cell>
          <cell r="L92" t="str">
            <v>本科</v>
          </cell>
          <cell r="M92" t="str">
            <v>否</v>
          </cell>
        </row>
        <row r="93">
          <cell r="A93">
            <v>1461622166</v>
          </cell>
          <cell r="B93" t="str">
            <v>高等数学A（2）</v>
          </cell>
          <cell r="C93" t="str">
            <v>常熟理工学院</v>
          </cell>
          <cell r="D93" t="str">
            <v>张树来</v>
          </cell>
          <cell r="E93" t="str">
            <v>在线开放课程</v>
          </cell>
          <cell r="F93">
            <v>8</v>
          </cell>
          <cell r="G93">
            <v>3</v>
          </cell>
          <cell r="H93" t="str">
            <v>基础课程类</v>
          </cell>
          <cell r="I93" t="str">
            <v>公共基础课</v>
          </cell>
          <cell r="J93" t="str">
            <v>江苏省</v>
          </cell>
          <cell r="K93" t="str">
            <v/>
          </cell>
          <cell r="L93" t="str">
            <v>本科</v>
          </cell>
          <cell r="M93" t="str">
            <v>否</v>
          </cell>
        </row>
        <row r="94">
          <cell r="A94">
            <v>1001752156</v>
          </cell>
          <cell r="B94" t="str">
            <v>安全风险分析与模拟仿真技术</v>
          </cell>
          <cell r="C94" t="str">
            <v>常州大学</v>
          </cell>
          <cell r="D94" t="str">
            <v>邵辉</v>
          </cell>
          <cell r="E94" t="str">
            <v>在线开放课程</v>
          </cell>
          <cell r="F94">
            <v>28</v>
          </cell>
          <cell r="G94">
            <v>4.73694444444444</v>
          </cell>
          <cell r="H94" t="str">
            <v>工学</v>
          </cell>
          <cell r="I94" t="str">
            <v>安全科学与工程类</v>
          </cell>
          <cell r="J94" t="str">
            <v>江苏省</v>
          </cell>
          <cell r="K94" t="str">
            <v>专业课</v>
          </cell>
          <cell r="L94" t="str">
            <v>本科</v>
          </cell>
          <cell r="M94" t="str">
            <v>是</v>
          </cell>
        </row>
        <row r="95">
          <cell r="A95">
            <v>1001753159</v>
          </cell>
          <cell r="B95" t="str">
            <v>无机与分析化学（上）</v>
          </cell>
          <cell r="C95" t="str">
            <v>常州大学</v>
          </cell>
          <cell r="D95" t="str">
            <v>黄薇</v>
          </cell>
          <cell r="E95" t="str">
            <v>在线开放课程</v>
          </cell>
          <cell r="F95">
            <v>70</v>
          </cell>
          <cell r="G95">
            <v>8.27472222222222</v>
          </cell>
          <cell r="H95" t="str">
            <v>理学</v>
          </cell>
          <cell r="I95" t="str">
            <v>化学类</v>
          </cell>
          <cell r="J95" t="str">
            <v>江苏省</v>
          </cell>
          <cell r="K95" t="str">
            <v>专业课</v>
          </cell>
          <cell r="L95" t="str">
            <v>本科</v>
          </cell>
          <cell r="M95" t="str">
            <v>否</v>
          </cell>
        </row>
        <row r="96">
          <cell r="A96">
            <v>1001754146</v>
          </cell>
          <cell r="B96" t="str">
            <v>过程流体机械</v>
          </cell>
          <cell r="C96" t="str">
            <v>常州大学</v>
          </cell>
          <cell r="D96" t="str">
            <v>高光藩</v>
          </cell>
          <cell r="E96" t="str">
            <v>在线开放课程</v>
          </cell>
          <cell r="F96">
            <v>32</v>
          </cell>
          <cell r="G96">
            <v>6.36138888888889</v>
          </cell>
          <cell r="H96" t="str">
            <v>工学</v>
          </cell>
          <cell r="I96" t="str">
            <v>机械类</v>
          </cell>
          <cell r="J96" t="str">
            <v>江苏省</v>
          </cell>
          <cell r="K96" t="str">
            <v>专业课</v>
          </cell>
          <cell r="L96" t="str">
            <v>本科</v>
          </cell>
          <cell r="M96" t="str">
            <v>是</v>
          </cell>
        </row>
        <row r="97">
          <cell r="A97">
            <v>1001755188</v>
          </cell>
          <cell r="B97" t="str">
            <v>流体流动与传热</v>
          </cell>
          <cell r="C97" t="str">
            <v>常州大学</v>
          </cell>
          <cell r="D97" t="str">
            <v>马江权</v>
          </cell>
          <cell r="E97" t="str">
            <v>在线开放课程</v>
          </cell>
          <cell r="F97">
            <v>53</v>
          </cell>
          <cell r="G97">
            <v>10.2902777777778</v>
          </cell>
          <cell r="H97" t="str">
            <v>理学</v>
          </cell>
          <cell r="I97" t="str">
            <v>物理学类</v>
          </cell>
          <cell r="J97" t="str">
            <v>江苏省</v>
          </cell>
          <cell r="K97" t="str">
            <v>专业课</v>
          </cell>
          <cell r="L97" t="str">
            <v>本科</v>
          </cell>
          <cell r="M97" t="str">
            <v>是</v>
          </cell>
        </row>
        <row r="98">
          <cell r="A98">
            <v>1001755197</v>
          </cell>
          <cell r="B98" t="str">
            <v>高分子材料成型工艺学</v>
          </cell>
          <cell r="C98" t="str">
            <v>常州大学</v>
          </cell>
          <cell r="D98" t="str">
            <v>邹国享</v>
          </cell>
          <cell r="E98" t="str">
            <v>在线开放课程</v>
          </cell>
          <cell r="F98">
            <v>26</v>
          </cell>
          <cell r="G98">
            <v>6.11194444444444</v>
          </cell>
          <cell r="H98" t="str">
            <v>工学</v>
          </cell>
          <cell r="I98" t="str">
            <v>材料类</v>
          </cell>
          <cell r="J98" t="str">
            <v>江苏省</v>
          </cell>
          <cell r="K98" t="str">
            <v>专业课</v>
          </cell>
          <cell r="L98" t="str">
            <v>本科</v>
          </cell>
          <cell r="M98" t="str">
            <v>是</v>
          </cell>
        </row>
        <row r="99">
          <cell r="A99">
            <v>1001774007</v>
          </cell>
          <cell r="B99" t="str">
            <v>创新创业投融资决策</v>
          </cell>
          <cell r="C99" t="str">
            <v>常州大学</v>
          </cell>
          <cell r="D99" t="str">
            <v>王卫星</v>
          </cell>
          <cell r="E99" t="str">
            <v>在线开放课程</v>
          </cell>
          <cell r="F99">
            <v>34</v>
          </cell>
          <cell r="G99">
            <v>6.8525</v>
          </cell>
          <cell r="H99" t="str">
            <v>管理学</v>
          </cell>
          <cell r="I99" t="str">
            <v>工商管理类</v>
          </cell>
          <cell r="J99" t="str">
            <v>江苏省</v>
          </cell>
          <cell r="K99" t="str">
            <v>专业课</v>
          </cell>
          <cell r="L99" t="str">
            <v>本科</v>
          </cell>
          <cell r="M99" t="str">
            <v>否</v>
          </cell>
        </row>
        <row r="100">
          <cell r="A100">
            <v>1002074008</v>
          </cell>
          <cell r="B100" t="str">
            <v>无机与分析化学（下）</v>
          </cell>
          <cell r="C100" t="str">
            <v>常州大学</v>
          </cell>
          <cell r="D100" t="str">
            <v>黄薇</v>
          </cell>
          <cell r="E100" t="str">
            <v>在线开放课程</v>
          </cell>
          <cell r="F100">
            <v>73</v>
          </cell>
          <cell r="G100">
            <v>11.3472222222222</v>
          </cell>
          <cell r="H100" t="str">
            <v>理学</v>
          </cell>
          <cell r="I100" t="str">
            <v>化学类</v>
          </cell>
          <cell r="J100" t="str">
            <v>江苏省</v>
          </cell>
          <cell r="K100" t="str">
            <v>专业课</v>
          </cell>
          <cell r="L100" t="str">
            <v>本科</v>
          </cell>
          <cell r="M100" t="str">
            <v>否</v>
          </cell>
        </row>
        <row r="101">
          <cell r="A101">
            <v>1003444010</v>
          </cell>
          <cell r="B101" t="str">
            <v>传质与分离工程</v>
          </cell>
          <cell r="C101" t="str">
            <v>常州大学</v>
          </cell>
          <cell r="D101" t="str">
            <v>马江权</v>
          </cell>
          <cell r="E101" t="str">
            <v>在线开放课程</v>
          </cell>
          <cell r="F101">
            <v>9</v>
          </cell>
          <cell r="G101">
            <v>0.914722222222222</v>
          </cell>
          <cell r="H101" t="str">
            <v>工学</v>
          </cell>
          <cell r="I101" t="str">
            <v>能源动力类</v>
          </cell>
          <cell r="J101" t="str">
            <v>江苏省</v>
          </cell>
          <cell r="K101" t="str">
            <v>专业课</v>
          </cell>
          <cell r="L101" t="str">
            <v>本科</v>
          </cell>
          <cell r="M101" t="str">
            <v>否</v>
          </cell>
        </row>
        <row r="102">
          <cell r="A102">
            <v>1206792801</v>
          </cell>
          <cell r="B102" t="str">
            <v>材料仪器分析</v>
          </cell>
          <cell r="C102" t="str">
            <v>常州大学</v>
          </cell>
          <cell r="D102" t="str">
            <v>刘亚</v>
          </cell>
          <cell r="E102" t="str">
            <v>在线开放课程</v>
          </cell>
          <cell r="F102">
            <v>16</v>
          </cell>
          <cell r="G102">
            <v>2.92472222222222</v>
          </cell>
          <cell r="H102" t="str">
            <v>工学</v>
          </cell>
          <cell r="I102" t="str">
            <v>材料类</v>
          </cell>
          <cell r="J102" t="str">
            <v>江苏省</v>
          </cell>
          <cell r="K102" t="str">
            <v/>
          </cell>
          <cell r="L102" t="str">
            <v>本科</v>
          </cell>
          <cell r="M102" t="str">
            <v>否</v>
          </cell>
        </row>
        <row r="103">
          <cell r="A103">
            <v>1206807811</v>
          </cell>
          <cell r="B103" t="str">
            <v>高分子材料成型加工原理</v>
          </cell>
          <cell r="C103" t="str">
            <v>常州大学</v>
          </cell>
          <cell r="D103" t="str">
            <v>丁永红</v>
          </cell>
          <cell r="E103" t="str">
            <v>在线开放课程</v>
          </cell>
          <cell r="F103">
            <v>20</v>
          </cell>
          <cell r="G103">
            <v>4.16527777777778</v>
          </cell>
          <cell r="H103" t="str">
            <v>工学</v>
          </cell>
          <cell r="I103" t="str">
            <v>材料类</v>
          </cell>
          <cell r="J103" t="str">
            <v>江苏省</v>
          </cell>
          <cell r="K103" t="str">
            <v>专业课</v>
          </cell>
          <cell r="L103" t="str">
            <v>本科</v>
          </cell>
          <cell r="M103" t="str">
            <v>否</v>
          </cell>
        </row>
        <row r="104">
          <cell r="A104">
            <v>1206841803</v>
          </cell>
          <cell r="B104" t="str">
            <v>高分子材料成型模具</v>
          </cell>
          <cell r="C104" t="str">
            <v>常州大学</v>
          </cell>
          <cell r="D104" t="str">
            <v>廖华勇</v>
          </cell>
          <cell r="E104" t="str">
            <v>在线开放课程</v>
          </cell>
          <cell r="F104">
            <v>24</v>
          </cell>
          <cell r="G104">
            <v>3.83916666666667</v>
          </cell>
          <cell r="H104" t="str">
            <v>工学</v>
          </cell>
          <cell r="I104" t="str">
            <v>材料类</v>
          </cell>
          <cell r="J104" t="str">
            <v>江苏省</v>
          </cell>
          <cell r="K104" t="str">
            <v/>
          </cell>
          <cell r="L104" t="str">
            <v>本科</v>
          </cell>
          <cell r="M104" t="str">
            <v>否</v>
          </cell>
        </row>
        <row r="105">
          <cell r="A105">
            <v>1207172801</v>
          </cell>
          <cell r="B105" t="str">
            <v>安全评价</v>
          </cell>
          <cell r="C105" t="str">
            <v>常州大学</v>
          </cell>
          <cell r="D105" t="str">
            <v>欧红香</v>
          </cell>
          <cell r="E105" t="str">
            <v>在线开放课程</v>
          </cell>
          <cell r="F105">
            <v>33</v>
          </cell>
          <cell r="G105">
            <v>5.00361111111111</v>
          </cell>
          <cell r="H105" t="str">
            <v>工学</v>
          </cell>
          <cell r="I105" t="str">
            <v>安全科学与工程类</v>
          </cell>
          <cell r="J105" t="str">
            <v>江苏省</v>
          </cell>
          <cell r="K105" t="str">
            <v/>
          </cell>
          <cell r="L105" t="str">
            <v>本科</v>
          </cell>
          <cell r="M105" t="str">
            <v>否</v>
          </cell>
        </row>
        <row r="106">
          <cell r="A106">
            <v>1207541805</v>
          </cell>
          <cell r="B106" t="str">
            <v>大学物理</v>
          </cell>
          <cell r="C106" t="str">
            <v>常州大学</v>
          </cell>
          <cell r="D106" t="str">
            <v>江兴方</v>
          </cell>
          <cell r="E106" t="str">
            <v>在线开放课程</v>
          </cell>
          <cell r="F106">
            <v>369</v>
          </cell>
          <cell r="G106">
            <v>53.8597222222222</v>
          </cell>
          <cell r="H106" t="str">
            <v>理学</v>
          </cell>
          <cell r="I106" t="str">
            <v>物理学类</v>
          </cell>
          <cell r="J106" t="str">
            <v>江苏省</v>
          </cell>
          <cell r="K106" t="str">
            <v/>
          </cell>
          <cell r="L106" t="str">
            <v>本科</v>
          </cell>
          <cell r="M106" t="str">
            <v>否</v>
          </cell>
        </row>
        <row r="107">
          <cell r="A107">
            <v>1449448161</v>
          </cell>
          <cell r="B107" t="str">
            <v>锅炉原理</v>
          </cell>
          <cell r="C107" t="str">
            <v>常州大学</v>
          </cell>
          <cell r="D107" t="str">
            <v>纪国剑</v>
          </cell>
          <cell r="E107" t="str">
            <v>在线开放课程</v>
          </cell>
          <cell r="F107">
            <v>37</v>
          </cell>
          <cell r="G107">
            <v>8.81305555555556</v>
          </cell>
          <cell r="H107" t="str">
            <v>工学</v>
          </cell>
          <cell r="I107" t="str">
            <v>能源动力类</v>
          </cell>
          <cell r="J107" t="str">
            <v>江苏省</v>
          </cell>
          <cell r="K107" t="str">
            <v/>
          </cell>
          <cell r="L107" t="str">
            <v>本科</v>
          </cell>
          <cell r="M107" t="str">
            <v>否</v>
          </cell>
        </row>
        <row r="108">
          <cell r="A108">
            <v>1449465161</v>
          </cell>
          <cell r="B108" t="str">
            <v>基础会计学</v>
          </cell>
          <cell r="C108" t="str">
            <v>常州大学</v>
          </cell>
          <cell r="D108" t="str">
            <v>王卫星</v>
          </cell>
          <cell r="E108" t="str">
            <v>在线开放课程</v>
          </cell>
          <cell r="F108">
            <v>20</v>
          </cell>
          <cell r="G108">
            <v>3.44916666666667</v>
          </cell>
          <cell r="H108" t="str">
            <v>管理学</v>
          </cell>
          <cell r="I108" t="str">
            <v>工商管理类</v>
          </cell>
          <cell r="J108" t="str">
            <v>江苏省</v>
          </cell>
          <cell r="K108" t="str">
            <v/>
          </cell>
          <cell r="L108" t="str">
            <v>本科</v>
          </cell>
          <cell r="M108" t="str">
            <v>否</v>
          </cell>
        </row>
        <row r="109">
          <cell r="A109">
            <v>1449466161</v>
          </cell>
          <cell r="B109" t="str">
            <v>中西文化交流</v>
          </cell>
          <cell r="C109" t="str">
            <v>常州大学</v>
          </cell>
          <cell r="D109" t="str">
            <v>邱菲</v>
          </cell>
          <cell r="E109" t="str">
            <v>在线开放课程</v>
          </cell>
          <cell r="F109">
            <v>52</v>
          </cell>
          <cell r="G109">
            <v>5.38138888888889</v>
          </cell>
          <cell r="H109" t="str">
            <v>文学</v>
          </cell>
          <cell r="I109" t="str">
            <v>外国语言文学类</v>
          </cell>
          <cell r="J109" t="str">
            <v>江苏省</v>
          </cell>
          <cell r="K109" t="str">
            <v/>
          </cell>
          <cell r="L109" t="str">
            <v>本科</v>
          </cell>
          <cell r="M109" t="str">
            <v>否</v>
          </cell>
        </row>
        <row r="110">
          <cell r="A110">
            <v>1449599161</v>
          </cell>
          <cell r="B110" t="str">
            <v>零基础学Linux操作系统</v>
          </cell>
          <cell r="C110" t="str">
            <v>常州大学</v>
          </cell>
          <cell r="D110" t="str">
            <v>庄丽华</v>
          </cell>
          <cell r="E110" t="str">
            <v>在线开放课程</v>
          </cell>
          <cell r="F110">
            <v>63</v>
          </cell>
          <cell r="G110">
            <v>6.96444444444444</v>
          </cell>
          <cell r="H110" t="str">
            <v>工学</v>
          </cell>
          <cell r="I110" t="str">
            <v>计算机类</v>
          </cell>
          <cell r="J110" t="str">
            <v>江苏省</v>
          </cell>
          <cell r="K110" t="str">
            <v/>
          </cell>
          <cell r="L110" t="str">
            <v>本科</v>
          </cell>
          <cell r="M110" t="str">
            <v>否</v>
          </cell>
        </row>
        <row r="111">
          <cell r="A111">
            <v>1449601171</v>
          </cell>
          <cell r="B111" t="str">
            <v>材料力学</v>
          </cell>
          <cell r="C111" t="str">
            <v>常州大学</v>
          </cell>
          <cell r="D111" t="str">
            <v>蒋学东</v>
          </cell>
          <cell r="E111" t="str">
            <v>在线开放课程</v>
          </cell>
          <cell r="F111">
            <v>40</v>
          </cell>
          <cell r="G111">
            <v>6.29472222222222</v>
          </cell>
          <cell r="H111" t="str">
            <v>工学</v>
          </cell>
          <cell r="I111" t="str">
            <v>机械类</v>
          </cell>
          <cell r="J111" t="str">
            <v>江苏省</v>
          </cell>
          <cell r="K111" t="str">
            <v/>
          </cell>
          <cell r="L111" t="str">
            <v>本科</v>
          </cell>
          <cell r="M111" t="str">
            <v>否</v>
          </cell>
        </row>
        <row r="112">
          <cell r="A112">
            <v>1449639175</v>
          </cell>
          <cell r="B112" t="str">
            <v>物理化学</v>
          </cell>
          <cell r="C112" t="str">
            <v>常州大学</v>
          </cell>
          <cell r="D112" t="str">
            <v>刘文杰</v>
          </cell>
          <cell r="E112" t="str">
            <v>在线开放课程</v>
          </cell>
          <cell r="F112">
            <v>39</v>
          </cell>
          <cell r="G112">
            <v>6.50805555555556</v>
          </cell>
          <cell r="H112" t="str">
            <v>理学</v>
          </cell>
          <cell r="I112" t="str">
            <v>化学类</v>
          </cell>
          <cell r="J112" t="str">
            <v>江苏省</v>
          </cell>
          <cell r="K112" t="str">
            <v/>
          </cell>
          <cell r="L112" t="str">
            <v>本科</v>
          </cell>
          <cell r="M112" t="str">
            <v>否</v>
          </cell>
        </row>
        <row r="113">
          <cell r="A113">
            <v>1449895176</v>
          </cell>
          <cell r="B113" t="str">
            <v>数字电子技术</v>
          </cell>
          <cell r="C113" t="str">
            <v>常州大学</v>
          </cell>
          <cell r="D113" t="str">
            <v>朱正伟</v>
          </cell>
          <cell r="E113" t="str">
            <v>在线开放课程</v>
          </cell>
          <cell r="F113">
            <v>27</v>
          </cell>
          <cell r="G113">
            <v>6.14472222222222</v>
          </cell>
          <cell r="H113" t="str">
            <v>工学</v>
          </cell>
          <cell r="I113" t="str">
            <v>电子信息类</v>
          </cell>
          <cell r="J113" t="str">
            <v>江苏省</v>
          </cell>
          <cell r="K113" t="str">
            <v/>
          </cell>
          <cell r="L113" t="str">
            <v>本科</v>
          </cell>
          <cell r="M113" t="str">
            <v>否</v>
          </cell>
        </row>
        <row r="114">
          <cell r="A114">
            <v>1449923195</v>
          </cell>
          <cell r="B114" t="str">
            <v>多媒体制作技术</v>
          </cell>
          <cell r="C114" t="str">
            <v>常州大学</v>
          </cell>
          <cell r="D114" t="str">
            <v>江兴方</v>
          </cell>
          <cell r="E114" t="str">
            <v>在线开放课程</v>
          </cell>
          <cell r="F114">
            <v>44</v>
          </cell>
          <cell r="G114">
            <v>3.28861111111111</v>
          </cell>
          <cell r="H114" t="str">
            <v>基础课程类</v>
          </cell>
          <cell r="I114" t="str">
            <v>公共基础课</v>
          </cell>
          <cell r="J114" t="str">
            <v>江苏省</v>
          </cell>
          <cell r="K114" t="str">
            <v/>
          </cell>
          <cell r="L114" t="str">
            <v>本科</v>
          </cell>
          <cell r="M114" t="str">
            <v>否</v>
          </cell>
        </row>
        <row r="115">
          <cell r="A115">
            <v>1460752161</v>
          </cell>
          <cell r="B115" t="str">
            <v>财政学</v>
          </cell>
          <cell r="C115" t="str">
            <v>常州大学</v>
          </cell>
          <cell r="D115" t="str">
            <v>李林芳</v>
          </cell>
          <cell r="E115" t="str">
            <v>在线开放课程</v>
          </cell>
          <cell r="F115">
            <v>57</v>
          </cell>
          <cell r="G115">
            <v>4.93472222222222</v>
          </cell>
          <cell r="H115" t="str">
            <v>经济学</v>
          </cell>
          <cell r="I115" t="str">
            <v>财政学类</v>
          </cell>
          <cell r="J115" t="str">
            <v>江苏省</v>
          </cell>
          <cell r="K115" t="str">
            <v/>
          </cell>
          <cell r="L115" t="str">
            <v>本科</v>
          </cell>
          <cell r="M115" t="str">
            <v>否</v>
          </cell>
        </row>
        <row r="116">
          <cell r="A116">
            <v>1460919189</v>
          </cell>
          <cell r="B116" t="str">
            <v>护理学基础</v>
          </cell>
          <cell r="C116" t="str">
            <v>常州大学</v>
          </cell>
          <cell r="D116" t="str">
            <v>付敏丽</v>
          </cell>
          <cell r="E116" t="str">
            <v>在线开放课程</v>
          </cell>
          <cell r="F116">
            <v>45</v>
          </cell>
          <cell r="G116">
            <v>5.80555555555556</v>
          </cell>
          <cell r="H116" t="str">
            <v>医学</v>
          </cell>
          <cell r="I116" t="str">
            <v>护理学类</v>
          </cell>
          <cell r="J116" t="str">
            <v>江苏省</v>
          </cell>
          <cell r="K116" t="str">
            <v/>
          </cell>
          <cell r="L116" t="str">
            <v>本科</v>
          </cell>
          <cell r="M116" t="str">
            <v>否</v>
          </cell>
        </row>
        <row r="117">
          <cell r="A117">
            <v>1461170180</v>
          </cell>
          <cell r="B117" t="str">
            <v>药剂学</v>
          </cell>
          <cell r="C117" t="str">
            <v>常州大学</v>
          </cell>
          <cell r="D117" t="str">
            <v>周舒文</v>
          </cell>
          <cell r="E117" t="str">
            <v>在线开放课程</v>
          </cell>
          <cell r="F117">
            <v>21</v>
          </cell>
          <cell r="G117">
            <v>3.81055555555556</v>
          </cell>
          <cell r="H117" t="str">
            <v>医学</v>
          </cell>
          <cell r="I117" t="str">
            <v>药学类</v>
          </cell>
          <cell r="J117" t="str">
            <v>江苏省</v>
          </cell>
          <cell r="K117" t="str">
            <v/>
          </cell>
          <cell r="L117" t="str">
            <v>本科</v>
          </cell>
          <cell r="M117" t="str">
            <v>否</v>
          </cell>
        </row>
        <row r="118">
          <cell r="A118">
            <v>1461436165</v>
          </cell>
          <cell r="B118" t="str">
            <v>大学计算机基础</v>
          </cell>
          <cell r="C118" t="str">
            <v>常州大学</v>
          </cell>
          <cell r="D118" t="str">
            <v>杨长春</v>
          </cell>
          <cell r="E118" t="str">
            <v>在线开放课程</v>
          </cell>
          <cell r="F118">
            <v>23</v>
          </cell>
          <cell r="G118">
            <v>3.50611111111111</v>
          </cell>
          <cell r="H118" t="str">
            <v>基础课程类</v>
          </cell>
          <cell r="I118" t="str">
            <v>公共基础课</v>
          </cell>
          <cell r="J118" t="str">
            <v>江苏省</v>
          </cell>
          <cell r="K118" t="str">
            <v/>
          </cell>
          <cell r="L118" t="str">
            <v>本科</v>
          </cell>
          <cell r="M118" t="str">
            <v>否</v>
          </cell>
        </row>
        <row r="119">
          <cell r="A119">
            <v>1001752125</v>
          </cell>
          <cell r="B119" t="str">
            <v>服装立体裁剪</v>
          </cell>
          <cell r="C119" t="str">
            <v>常州纺织服装职业技术学院</v>
          </cell>
          <cell r="D119" t="str">
            <v>王淑华</v>
          </cell>
          <cell r="E119" t="str">
            <v>在线开放课程</v>
          </cell>
          <cell r="F119">
            <v>31</v>
          </cell>
          <cell r="G119">
            <v>5.2525</v>
          </cell>
          <cell r="H119" t="str">
            <v>艺术学</v>
          </cell>
          <cell r="I119" t="str">
            <v>设计学类</v>
          </cell>
          <cell r="J119" t="str">
            <v>江苏省</v>
          </cell>
          <cell r="K119" t="str">
            <v>专业课</v>
          </cell>
          <cell r="L119" t="str">
            <v>高职</v>
          </cell>
          <cell r="M119" t="str">
            <v>是</v>
          </cell>
        </row>
        <row r="120">
          <cell r="A120">
            <v>1001755180</v>
          </cell>
          <cell r="B120" t="str">
            <v>女装设计</v>
          </cell>
          <cell r="C120" t="str">
            <v>常州纺织服装职业技术学院</v>
          </cell>
          <cell r="D120" t="str">
            <v>卞颖星</v>
          </cell>
          <cell r="E120" t="str">
            <v>在线开放课程</v>
          </cell>
          <cell r="F120">
            <v>35</v>
          </cell>
          <cell r="G120">
            <v>7.84777777777778</v>
          </cell>
          <cell r="H120" t="str">
            <v>艺术学</v>
          </cell>
          <cell r="I120" t="str">
            <v>设计学类</v>
          </cell>
          <cell r="J120" t="str">
            <v>江苏省</v>
          </cell>
          <cell r="K120" t="str">
            <v>专业课</v>
          </cell>
          <cell r="L120" t="str">
            <v>高职</v>
          </cell>
          <cell r="M120" t="str">
            <v>否</v>
          </cell>
        </row>
        <row r="121">
          <cell r="A121">
            <v>1207174801</v>
          </cell>
          <cell r="B121" t="str">
            <v>工控系统安装与调试</v>
          </cell>
          <cell r="C121" t="str">
            <v>常州纺织服装职业技术学院</v>
          </cell>
          <cell r="D121" t="str">
            <v>王一凡</v>
          </cell>
          <cell r="E121" t="str">
            <v>在线开放课程</v>
          </cell>
          <cell r="F121">
            <v>138</v>
          </cell>
          <cell r="G121">
            <v>13.2227777777778</v>
          </cell>
          <cell r="H121" t="str">
            <v>职业教育</v>
          </cell>
          <cell r="I121" t="str">
            <v>电子信息</v>
          </cell>
          <cell r="J121" t="str">
            <v>江苏省</v>
          </cell>
          <cell r="K121" t="str">
            <v/>
          </cell>
          <cell r="L121" t="str">
            <v>高职</v>
          </cell>
          <cell r="M121" t="str">
            <v>否</v>
          </cell>
        </row>
        <row r="122">
          <cell r="A122">
            <v>1449745161</v>
          </cell>
          <cell r="B122" t="str">
            <v>报关业务</v>
          </cell>
          <cell r="C122" t="str">
            <v>常州纺织服装职业技术学院</v>
          </cell>
          <cell r="D122" t="str">
            <v>钱华生</v>
          </cell>
          <cell r="E122" t="str">
            <v>在线开放课程</v>
          </cell>
          <cell r="F122">
            <v>59</v>
          </cell>
          <cell r="G122">
            <v>9.06527777777778</v>
          </cell>
          <cell r="H122" t="str">
            <v>职业教育</v>
          </cell>
          <cell r="I122" t="str">
            <v>财经商贸</v>
          </cell>
          <cell r="J122" t="str">
            <v>江苏省</v>
          </cell>
          <cell r="K122" t="str">
            <v/>
          </cell>
          <cell r="L122" t="str">
            <v>高职</v>
          </cell>
          <cell r="M122" t="str">
            <v>否</v>
          </cell>
        </row>
        <row r="123">
          <cell r="A123">
            <v>1449774180</v>
          </cell>
          <cell r="B123" t="str">
            <v>创业实务</v>
          </cell>
          <cell r="C123" t="str">
            <v>常州纺织服装职业技术学院</v>
          </cell>
          <cell r="D123" t="str">
            <v>黄明</v>
          </cell>
          <cell r="E123" t="str">
            <v>在线开放课程</v>
          </cell>
          <cell r="F123">
            <v>20</v>
          </cell>
          <cell r="G123">
            <v>3.24194444444444</v>
          </cell>
          <cell r="H123" t="str">
            <v>基础课程类</v>
          </cell>
          <cell r="I123" t="str">
            <v>创新创业课</v>
          </cell>
          <cell r="J123" t="str">
            <v>江苏省</v>
          </cell>
          <cell r="K123" t="str">
            <v/>
          </cell>
          <cell r="L123" t="str">
            <v>高职</v>
          </cell>
          <cell r="M123" t="str">
            <v>否</v>
          </cell>
        </row>
        <row r="124">
          <cell r="A124">
            <v>1449780179</v>
          </cell>
          <cell r="B124" t="str">
            <v>纺纱综合实训</v>
          </cell>
          <cell r="C124" t="str">
            <v>常州纺织服装职业技术学院</v>
          </cell>
          <cell r="D124" t="str">
            <v>卞克玉</v>
          </cell>
          <cell r="E124" t="str">
            <v>在线开放课程</v>
          </cell>
          <cell r="F124">
            <v>98</v>
          </cell>
          <cell r="G124">
            <v>13.9341666666667</v>
          </cell>
          <cell r="H124" t="str">
            <v>职业教育</v>
          </cell>
          <cell r="I124" t="str">
            <v>轻工纺织</v>
          </cell>
          <cell r="J124" t="str">
            <v>江苏省</v>
          </cell>
          <cell r="K124" t="str">
            <v/>
          </cell>
          <cell r="L124" t="str">
            <v>高职</v>
          </cell>
          <cell r="M124" t="str">
            <v>否</v>
          </cell>
        </row>
        <row r="125">
          <cell r="A125">
            <v>1449783182</v>
          </cell>
          <cell r="B125" t="str">
            <v>服装画技法1</v>
          </cell>
          <cell r="C125" t="str">
            <v>常州纺织服装职业技术学院</v>
          </cell>
          <cell r="D125" t="str">
            <v>马德东</v>
          </cell>
          <cell r="E125" t="str">
            <v>在线开放课程</v>
          </cell>
          <cell r="F125">
            <v>26</v>
          </cell>
          <cell r="G125">
            <v>5.19</v>
          </cell>
          <cell r="H125" t="str">
            <v>职业教育</v>
          </cell>
          <cell r="I125" t="str">
            <v>文化艺术</v>
          </cell>
          <cell r="J125" t="str">
            <v>江苏省</v>
          </cell>
          <cell r="K125" t="str">
            <v/>
          </cell>
          <cell r="L125" t="str">
            <v>高职</v>
          </cell>
          <cell r="M125" t="str">
            <v>否</v>
          </cell>
        </row>
        <row r="126">
          <cell r="A126">
            <v>1449790176</v>
          </cell>
          <cell r="B126" t="str">
            <v>无纸动画</v>
          </cell>
          <cell r="C126" t="str">
            <v>常州纺织服装职业技术学院</v>
          </cell>
          <cell r="D126" t="str">
            <v>李峰</v>
          </cell>
          <cell r="E126" t="str">
            <v>在线开放课程</v>
          </cell>
          <cell r="F126">
            <v>16</v>
          </cell>
          <cell r="G126">
            <v>2.705</v>
          </cell>
          <cell r="H126" t="str">
            <v>职业教育</v>
          </cell>
          <cell r="I126" t="str">
            <v>文化艺术</v>
          </cell>
          <cell r="J126" t="str">
            <v>江苏省</v>
          </cell>
          <cell r="K126" t="str">
            <v/>
          </cell>
          <cell r="L126" t="str">
            <v>高职</v>
          </cell>
          <cell r="M126" t="str">
            <v>否</v>
          </cell>
        </row>
        <row r="127">
          <cell r="A127">
            <v>1449833161</v>
          </cell>
          <cell r="B127" t="str">
            <v>服装工艺基础</v>
          </cell>
          <cell r="C127" t="str">
            <v>常州纺织服装职业技术学院</v>
          </cell>
          <cell r="D127" t="str">
            <v>陈丽霞</v>
          </cell>
          <cell r="E127" t="str">
            <v>在线开放课程</v>
          </cell>
          <cell r="F127">
            <v>30</v>
          </cell>
          <cell r="G127">
            <v>5.52027777777778</v>
          </cell>
          <cell r="H127" t="str">
            <v>职业教育</v>
          </cell>
          <cell r="I127" t="str">
            <v>轻工纺织</v>
          </cell>
          <cell r="J127" t="str">
            <v>江苏省</v>
          </cell>
          <cell r="K127" t="str">
            <v/>
          </cell>
          <cell r="L127" t="str">
            <v>高职</v>
          </cell>
          <cell r="M127" t="str">
            <v>否</v>
          </cell>
        </row>
        <row r="128">
          <cell r="A128">
            <v>1449863161</v>
          </cell>
          <cell r="B128" t="str">
            <v>国际贸易实务</v>
          </cell>
          <cell r="C128" t="str">
            <v>常州纺织服装职业技术学院</v>
          </cell>
          <cell r="D128" t="str">
            <v>徐龙志</v>
          </cell>
          <cell r="E128" t="str">
            <v>在线开放课程</v>
          </cell>
          <cell r="F128">
            <v>51</v>
          </cell>
          <cell r="G128">
            <v>7.28055555555556</v>
          </cell>
          <cell r="H128" t="str">
            <v>职业教育</v>
          </cell>
          <cell r="I128" t="str">
            <v>财经商贸</v>
          </cell>
          <cell r="J128" t="str">
            <v>江苏省</v>
          </cell>
          <cell r="K128" t="str">
            <v/>
          </cell>
          <cell r="L128" t="str">
            <v>高职</v>
          </cell>
          <cell r="M128" t="str">
            <v>否</v>
          </cell>
        </row>
        <row r="129">
          <cell r="A129">
            <v>1449895177</v>
          </cell>
          <cell r="B129" t="str">
            <v>男装设计</v>
          </cell>
          <cell r="C129" t="str">
            <v>常州纺织服装职业技术学院</v>
          </cell>
          <cell r="D129" t="str">
            <v>王兴伟</v>
          </cell>
          <cell r="E129" t="str">
            <v>在线开放课程</v>
          </cell>
          <cell r="F129">
            <v>11</v>
          </cell>
          <cell r="G129">
            <v>2.05694444444444</v>
          </cell>
          <cell r="H129" t="str">
            <v>职业教育</v>
          </cell>
          <cell r="I129" t="str">
            <v>文化艺术</v>
          </cell>
          <cell r="J129" t="str">
            <v>江苏省</v>
          </cell>
          <cell r="K129" t="str">
            <v/>
          </cell>
          <cell r="L129" t="str">
            <v>高职</v>
          </cell>
          <cell r="M129" t="str">
            <v>否</v>
          </cell>
        </row>
        <row r="130">
          <cell r="A130">
            <v>1001753180</v>
          </cell>
          <cell r="B130" t="str">
            <v>AutoCAD绘制建筑施工图</v>
          </cell>
          <cell r="C130" t="str">
            <v>常州工程职业技术学院</v>
          </cell>
          <cell r="D130" t="str">
            <v>徐桂明</v>
          </cell>
          <cell r="E130" t="str">
            <v>在线开放课程</v>
          </cell>
          <cell r="F130">
            <v>58</v>
          </cell>
          <cell r="G130">
            <v>11.9255555555556</v>
          </cell>
          <cell r="H130" t="str">
            <v>职业教育</v>
          </cell>
          <cell r="I130" t="str">
            <v>中职</v>
          </cell>
          <cell r="J130" t="str">
            <v>江苏省</v>
          </cell>
          <cell r="K130" t="str">
            <v>专业课</v>
          </cell>
          <cell r="L130" t="str">
            <v>高职</v>
          </cell>
          <cell r="M130" t="str">
            <v>否</v>
          </cell>
        </row>
        <row r="131">
          <cell r="A131">
            <v>1001753218</v>
          </cell>
          <cell r="B131" t="str">
            <v>化学反应过程与设备</v>
          </cell>
          <cell r="C131" t="str">
            <v>常州工程职业技术学院</v>
          </cell>
          <cell r="D131" t="str">
            <v>程进</v>
          </cell>
          <cell r="E131" t="str">
            <v>在线开放课程</v>
          </cell>
          <cell r="F131">
            <v>107</v>
          </cell>
          <cell r="G131">
            <v>5.27916666666667</v>
          </cell>
          <cell r="H131" t="str">
            <v>职业教育</v>
          </cell>
          <cell r="I131" t="str">
            <v>中职</v>
          </cell>
          <cell r="J131" t="str">
            <v>江苏省</v>
          </cell>
          <cell r="K131" t="str">
            <v>专业课</v>
          </cell>
          <cell r="L131" t="str">
            <v>高职</v>
          </cell>
          <cell r="M131" t="str">
            <v>否</v>
          </cell>
        </row>
        <row r="132">
          <cell r="A132">
            <v>1001755222</v>
          </cell>
          <cell r="B132" t="str">
            <v>特种设备焊接工艺评定及规程编制</v>
          </cell>
          <cell r="C132" t="str">
            <v>常州工程职业技术学院</v>
          </cell>
          <cell r="D132" t="str">
            <v>史维琴</v>
          </cell>
          <cell r="E132" t="str">
            <v>在线开放课程</v>
          </cell>
          <cell r="F132">
            <v>68</v>
          </cell>
          <cell r="G132">
            <v>10.4952777777778</v>
          </cell>
          <cell r="H132" t="str">
            <v>职业教育</v>
          </cell>
          <cell r="I132" t="str">
            <v>装备制造</v>
          </cell>
          <cell r="J132" t="str">
            <v>江苏省</v>
          </cell>
          <cell r="K132" t="str">
            <v>专业课</v>
          </cell>
          <cell r="L132" t="str">
            <v>高职</v>
          </cell>
          <cell r="M132" t="str">
            <v>否</v>
          </cell>
        </row>
        <row r="133">
          <cell r="A133">
            <v>1206335804</v>
          </cell>
          <cell r="B133" t="str">
            <v>建筑工程测量</v>
          </cell>
          <cell r="C133" t="str">
            <v>常州工程职业技术学院</v>
          </cell>
          <cell r="D133" t="str">
            <v>程和平</v>
          </cell>
          <cell r="E133" t="str">
            <v>在线开放课程</v>
          </cell>
          <cell r="F133">
            <v>57</v>
          </cell>
          <cell r="G133">
            <v>6.57888888888889</v>
          </cell>
          <cell r="H133" t="str">
            <v>工学</v>
          </cell>
          <cell r="I133" t="str">
            <v>建筑类</v>
          </cell>
          <cell r="J133" t="str">
            <v>江苏省</v>
          </cell>
          <cell r="K133" t="str">
            <v/>
          </cell>
          <cell r="L133" t="str">
            <v>高职</v>
          </cell>
          <cell r="M133" t="str">
            <v>否</v>
          </cell>
        </row>
        <row r="134">
          <cell r="A134">
            <v>1206341802</v>
          </cell>
          <cell r="B134" t="str">
            <v>化工分离过程与控制</v>
          </cell>
          <cell r="C134" t="str">
            <v>常州工程职业技术学院</v>
          </cell>
          <cell r="D134" t="str">
            <v>刘媛</v>
          </cell>
          <cell r="E134" t="str">
            <v>在线开放课程</v>
          </cell>
          <cell r="F134">
            <v>44</v>
          </cell>
          <cell r="G134">
            <v>4.52694444444444</v>
          </cell>
          <cell r="H134" t="str">
            <v>工学</v>
          </cell>
          <cell r="I134" t="str">
            <v>化工与制药类</v>
          </cell>
          <cell r="J134" t="str">
            <v>江苏省</v>
          </cell>
          <cell r="K134" t="str">
            <v/>
          </cell>
          <cell r="L134" t="str">
            <v>高职</v>
          </cell>
          <cell r="M134" t="str">
            <v>否</v>
          </cell>
        </row>
        <row r="135">
          <cell r="A135">
            <v>1207113815</v>
          </cell>
          <cell r="B135" t="str">
            <v>化工传热过程与控制</v>
          </cell>
          <cell r="C135" t="str">
            <v>常州工程职业技术学院</v>
          </cell>
          <cell r="D135" t="str">
            <v>姚培</v>
          </cell>
          <cell r="E135" t="str">
            <v>在线开放课程</v>
          </cell>
          <cell r="F135">
            <v>100</v>
          </cell>
          <cell r="G135">
            <v>6.01583333333333</v>
          </cell>
          <cell r="H135" t="str">
            <v>工学</v>
          </cell>
          <cell r="I135" t="str">
            <v>化工与制药类</v>
          </cell>
          <cell r="J135" t="str">
            <v>江苏省</v>
          </cell>
          <cell r="K135" t="str">
            <v/>
          </cell>
          <cell r="L135" t="str">
            <v>高职</v>
          </cell>
          <cell r="M135" t="str">
            <v>否</v>
          </cell>
        </row>
        <row r="136">
          <cell r="A136">
            <v>1207445803</v>
          </cell>
          <cell r="B136" t="str">
            <v>化工生产技术</v>
          </cell>
          <cell r="C136" t="str">
            <v>常州工程职业技术学院</v>
          </cell>
          <cell r="D136" t="str">
            <v>樊亚娟</v>
          </cell>
          <cell r="E136" t="str">
            <v>在线开放课程</v>
          </cell>
          <cell r="F136">
            <v>104</v>
          </cell>
          <cell r="G136">
            <v>4.72777777777778</v>
          </cell>
          <cell r="H136" t="str">
            <v>工学</v>
          </cell>
          <cell r="I136" t="str">
            <v>化工与制药类</v>
          </cell>
          <cell r="J136" t="str">
            <v>江苏省</v>
          </cell>
          <cell r="K136" t="str">
            <v/>
          </cell>
          <cell r="L136" t="str">
            <v>高职</v>
          </cell>
          <cell r="M136" t="str">
            <v>否</v>
          </cell>
        </row>
        <row r="137">
          <cell r="A137">
            <v>1449287162</v>
          </cell>
          <cell r="B137" t="str">
            <v>化学基础</v>
          </cell>
          <cell r="C137" t="str">
            <v>常州工程职业技术学院</v>
          </cell>
          <cell r="D137" t="str">
            <v>杨小林</v>
          </cell>
          <cell r="E137" t="str">
            <v>在线开放课程</v>
          </cell>
          <cell r="F137">
            <v>50</v>
          </cell>
          <cell r="G137">
            <v>4.37777777777778</v>
          </cell>
          <cell r="H137" t="str">
            <v>工学</v>
          </cell>
          <cell r="I137" t="str">
            <v>化工与制药类</v>
          </cell>
          <cell r="J137" t="str">
            <v>江苏省</v>
          </cell>
          <cell r="K137" t="str">
            <v/>
          </cell>
          <cell r="L137" t="str">
            <v>高职</v>
          </cell>
          <cell r="M137" t="str">
            <v>否</v>
          </cell>
        </row>
        <row r="138">
          <cell r="A138">
            <v>1449966188</v>
          </cell>
          <cell r="B138" t="str">
            <v>常州地方文化</v>
          </cell>
          <cell r="C138" t="str">
            <v>常州工程职业技术学院</v>
          </cell>
          <cell r="D138" t="str">
            <v>盛杨</v>
          </cell>
          <cell r="E138" t="str">
            <v>在线开放课程</v>
          </cell>
          <cell r="F138">
            <v>31</v>
          </cell>
          <cell r="G138">
            <v>3.65055555555556</v>
          </cell>
          <cell r="H138" t="str">
            <v>基础课程类</v>
          </cell>
          <cell r="I138" t="str">
            <v>文化素质课</v>
          </cell>
          <cell r="J138" t="str">
            <v>江苏省</v>
          </cell>
          <cell r="K138" t="str">
            <v/>
          </cell>
          <cell r="L138" t="str">
            <v>高职</v>
          </cell>
          <cell r="M138" t="str">
            <v>否</v>
          </cell>
        </row>
        <row r="139">
          <cell r="A139">
            <v>1451416163</v>
          </cell>
          <cell r="B139" t="str">
            <v>可编程控制器技术应用</v>
          </cell>
          <cell r="C139" t="str">
            <v>常州工程职业技术学院</v>
          </cell>
          <cell r="D139" t="str">
            <v>刘书凯</v>
          </cell>
          <cell r="E139" t="str">
            <v>在线开放课程</v>
          </cell>
          <cell r="F139">
            <v>52</v>
          </cell>
          <cell r="G139">
            <v>1.68083333333333</v>
          </cell>
          <cell r="H139" t="str">
            <v>工学</v>
          </cell>
          <cell r="I139" t="str">
            <v>自动化类</v>
          </cell>
          <cell r="J139" t="str">
            <v>江苏省</v>
          </cell>
          <cell r="K139" t="str">
            <v/>
          </cell>
          <cell r="L139" t="str">
            <v>高职</v>
          </cell>
          <cell r="M139" t="str">
            <v>否</v>
          </cell>
        </row>
        <row r="140">
          <cell r="A140">
            <v>1452246204</v>
          </cell>
          <cell r="B140" t="str">
            <v>非熔化极气体保护焊</v>
          </cell>
          <cell r="C140" t="str">
            <v>常州工程职业技术学院</v>
          </cell>
          <cell r="D140" t="str">
            <v>吴叶军</v>
          </cell>
          <cell r="E140" t="str">
            <v>在线开放课程</v>
          </cell>
          <cell r="F140">
            <v>72</v>
          </cell>
          <cell r="G140">
            <v>4.16583333333333</v>
          </cell>
          <cell r="H140" t="str">
            <v>工学</v>
          </cell>
          <cell r="I140" t="str">
            <v>机械类</v>
          </cell>
          <cell r="J140" t="str">
            <v>江苏省</v>
          </cell>
          <cell r="K140" t="str">
            <v/>
          </cell>
          <cell r="L140" t="str">
            <v>高职</v>
          </cell>
          <cell r="M140" t="str">
            <v>否</v>
          </cell>
        </row>
        <row r="141">
          <cell r="A141">
            <v>1452246205</v>
          </cell>
          <cell r="B141" t="str">
            <v>熔化极气体保护焊</v>
          </cell>
          <cell r="C141" t="str">
            <v>常州工程职业技术学院</v>
          </cell>
          <cell r="D141" t="str">
            <v>姜泽东</v>
          </cell>
          <cell r="E141" t="str">
            <v>在线开放课程</v>
          </cell>
          <cell r="F141">
            <v>30</v>
          </cell>
          <cell r="G141">
            <v>2.33361111111111</v>
          </cell>
          <cell r="H141" t="str">
            <v>工学</v>
          </cell>
          <cell r="I141" t="str">
            <v>机械类</v>
          </cell>
          <cell r="J141" t="str">
            <v>江苏省</v>
          </cell>
          <cell r="K141" t="str">
            <v/>
          </cell>
          <cell r="L141" t="str">
            <v>高职</v>
          </cell>
          <cell r="M141" t="str">
            <v>否</v>
          </cell>
        </row>
        <row r="142">
          <cell r="A142">
            <v>1452254203</v>
          </cell>
          <cell r="B142" t="str">
            <v>光谱分析技术</v>
          </cell>
          <cell r="C142" t="str">
            <v>常州工程职业技术学院</v>
          </cell>
          <cell r="D142" t="str">
            <v>吴朝华</v>
          </cell>
          <cell r="E142" t="str">
            <v>在线开放课程</v>
          </cell>
          <cell r="F142">
            <v>84</v>
          </cell>
          <cell r="G142">
            <v>9.76111111111111</v>
          </cell>
          <cell r="H142" t="str">
            <v>工学</v>
          </cell>
          <cell r="I142" t="str">
            <v>化工与制药类</v>
          </cell>
          <cell r="J142" t="str">
            <v>江苏省</v>
          </cell>
          <cell r="K142" t="str">
            <v/>
          </cell>
          <cell r="L142" t="str">
            <v>高职</v>
          </cell>
          <cell r="M142" t="str">
            <v>否</v>
          </cell>
        </row>
        <row r="143">
          <cell r="A143">
            <v>1452749169</v>
          </cell>
          <cell r="B143" t="str">
            <v>建筑工程施工技术</v>
          </cell>
          <cell r="C143" t="str">
            <v>常州工程职业技术学院</v>
          </cell>
          <cell r="D143" t="str">
            <v>范优铭</v>
          </cell>
          <cell r="E143" t="str">
            <v>在线开放课程</v>
          </cell>
          <cell r="F143">
            <v>64</v>
          </cell>
          <cell r="G143">
            <v>5.73416666666667</v>
          </cell>
          <cell r="H143" t="str">
            <v>工学</v>
          </cell>
          <cell r="I143" t="str">
            <v>建筑类</v>
          </cell>
          <cell r="J143" t="str">
            <v>江苏省</v>
          </cell>
          <cell r="K143" t="str">
            <v/>
          </cell>
          <cell r="L143" t="str">
            <v>高职</v>
          </cell>
          <cell r="M143" t="str">
            <v>否</v>
          </cell>
        </row>
        <row r="144">
          <cell r="A144">
            <v>1455313161</v>
          </cell>
          <cell r="B144" t="str">
            <v>建筑工程施工组织</v>
          </cell>
          <cell r="C144" t="str">
            <v>常州工程职业技术学院</v>
          </cell>
          <cell r="D144" t="str">
            <v>肖凯成</v>
          </cell>
          <cell r="E144" t="str">
            <v>在线开放课程</v>
          </cell>
          <cell r="F144">
            <v>41</v>
          </cell>
          <cell r="G144">
            <v>10.6983333333333</v>
          </cell>
          <cell r="H144" t="str">
            <v>工学</v>
          </cell>
          <cell r="I144" t="str">
            <v>建筑类</v>
          </cell>
          <cell r="J144" t="str">
            <v>江苏省</v>
          </cell>
          <cell r="K144" t="str">
            <v/>
          </cell>
          <cell r="L144" t="str">
            <v>高职</v>
          </cell>
          <cell r="M144" t="str">
            <v>否</v>
          </cell>
        </row>
        <row r="145">
          <cell r="A145">
            <v>1460421163</v>
          </cell>
          <cell r="B145" t="str">
            <v>web前端开发基础</v>
          </cell>
          <cell r="C145" t="str">
            <v>常州工程职业技术学院</v>
          </cell>
          <cell r="D145" t="str">
            <v>李琳</v>
          </cell>
          <cell r="E145" t="str">
            <v>在线开放课程</v>
          </cell>
          <cell r="F145">
            <v>20</v>
          </cell>
          <cell r="G145">
            <v>1.68472222222222</v>
          </cell>
          <cell r="H145" t="str">
            <v>职业教育</v>
          </cell>
          <cell r="I145" t="str">
            <v>电子信息</v>
          </cell>
          <cell r="J145" t="str">
            <v>江苏省</v>
          </cell>
          <cell r="K145" t="str">
            <v/>
          </cell>
          <cell r="L145" t="str">
            <v>高职</v>
          </cell>
          <cell r="M145" t="str">
            <v>否</v>
          </cell>
        </row>
        <row r="146">
          <cell r="A146">
            <v>1001753282</v>
          </cell>
          <cell r="B146" t="str">
            <v>单片机原理及应用</v>
          </cell>
          <cell r="C146" t="str">
            <v>常州工学院</v>
          </cell>
          <cell r="D146" t="str">
            <v>范力旻</v>
          </cell>
          <cell r="E146" t="str">
            <v>在线开放课程</v>
          </cell>
          <cell r="F146">
            <v>31</v>
          </cell>
          <cell r="G146">
            <v>4.93888888888889</v>
          </cell>
          <cell r="H146" t="str">
            <v>工学</v>
          </cell>
          <cell r="I146" t="str">
            <v>计算机类</v>
          </cell>
          <cell r="J146" t="str">
            <v>江苏省</v>
          </cell>
          <cell r="K146" t="str">
            <v>专业课</v>
          </cell>
          <cell r="L146" t="str">
            <v>本科</v>
          </cell>
          <cell r="M146" t="str">
            <v>否</v>
          </cell>
        </row>
        <row r="147">
          <cell r="A147">
            <v>1001755263</v>
          </cell>
          <cell r="B147" t="str">
            <v>机械制造工艺学</v>
          </cell>
          <cell r="C147" t="str">
            <v>常州工学院</v>
          </cell>
          <cell r="D147" t="str">
            <v>徐红丽</v>
          </cell>
          <cell r="E147" t="str">
            <v>在线开放课程</v>
          </cell>
          <cell r="F147">
            <v>31</v>
          </cell>
          <cell r="G147">
            <v>4.73388888888889</v>
          </cell>
          <cell r="H147" t="str">
            <v>工学</v>
          </cell>
          <cell r="I147" t="str">
            <v>机械类</v>
          </cell>
          <cell r="J147" t="str">
            <v>江苏省</v>
          </cell>
          <cell r="K147" t="str">
            <v>专业课</v>
          </cell>
          <cell r="L147" t="str">
            <v>本科</v>
          </cell>
          <cell r="M147" t="str">
            <v>否</v>
          </cell>
        </row>
        <row r="148">
          <cell r="A148">
            <v>1206677830</v>
          </cell>
          <cell r="B148" t="str">
            <v>中国现当代文学名篇选讲</v>
          </cell>
          <cell r="C148" t="str">
            <v>常州工学院</v>
          </cell>
          <cell r="D148" t="str">
            <v>谢燕红</v>
          </cell>
          <cell r="E148" t="str">
            <v>在线开放课程</v>
          </cell>
          <cell r="F148">
            <v>37</v>
          </cell>
          <cell r="G148">
            <v>6.57416666666667</v>
          </cell>
          <cell r="H148" t="str">
            <v>文学</v>
          </cell>
          <cell r="I148" t="str">
            <v>中国语言文学类</v>
          </cell>
          <cell r="J148" t="str">
            <v>江苏省</v>
          </cell>
          <cell r="K148" t="str">
            <v/>
          </cell>
          <cell r="L148" t="str">
            <v>本科</v>
          </cell>
          <cell r="M148" t="str">
            <v>否</v>
          </cell>
        </row>
        <row r="149">
          <cell r="A149">
            <v>1206688857</v>
          </cell>
          <cell r="B149" t="str">
            <v>工程力学II</v>
          </cell>
          <cell r="C149" t="str">
            <v>常州工学院</v>
          </cell>
          <cell r="D149" t="str">
            <v>王晓军</v>
          </cell>
          <cell r="E149" t="str">
            <v>在线开放课程</v>
          </cell>
          <cell r="F149">
            <v>40</v>
          </cell>
          <cell r="G149">
            <v>5.92305555555556</v>
          </cell>
          <cell r="H149" t="str">
            <v>工学</v>
          </cell>
          <cell r="I149" t="str">
            <v>力学类</v>
          </cell>
          <cell r="J149" t="str">
            <v>江苏省</v>
          </cell>
          <cell r="K149" t="str">
            <v/>
          </cell>
          <cell r="L149" t="str">
            <v>本科</v>
          </cell>
          <cell r="M149" t="str">
            <v>否</v>
          </cell>
        </row>
        <row r="150">
          <cell r="A150">
            <v>1206690832</v>
          </cell>
          <cell r="B150" t="str">
            <v>钢结构设计原理</v>
          </cell>
          <cell r="C150" t="str">
            <v>常州工学院</v>
          </cell>
          <cell r="D150" t="str">
            <v>冯宁宁</v>
          </cell>
          <cell r="E150" t="str">
            <v>在线开放课程</v>
          </cell>
          <cell r="F150">
            <v>49</v>
          </cell>
          <cell r="G150">
            <v>7.27527777777778</v>
          </cell>
          <cell r="H150" t="str">
            <v>工学</v>
          </cell>
          <cell r="I150" t="str">
            <v>土木类</v>
          </cell>
          <cell r="J150" t="str">
            <v>江苏省</v>
          </cell>
          <cell r="K150" t="str">
            <v/>
          </cell>
          <cell r="L150" t="str">
            <v>本科</v>
          </cell>
          <cell r="M150" t="str">
            <v>否</v>
          </cell>
        </row>
        <row r="151">
          <cell r="A151">
            <v>1206697836</v>
          </cell>
          <cell r="B151" t="str">
            <v>土木工程施工组织与管理</v>
          </cell>
          <cell r="C151" t="str">
            <v>常州工学院</v>
          </cell>
          <cell r="D151" t="str">
            <v>王利文</v>
          </cell>
          <cell r="E151" t="str">
            <v>在线开放课程</v>
          </cell>
          <cell r="F151">
            <v>96</v>
          </cell>
          <cell r="G151">
            <v>19.8597222222222</v>
          </cell>
          <cell r="H151" t="str">
            <v>工学</v>
          </cell>
          <cell r="I151" t="str">
            <v>土木类</v>
          </cell>
          <cell r="J151" t="str">
            <v>江苏省</v>
          </cell>
          <cell r="K151" t="str">
            <v/>
          </cell>
          <cell r="L151" t="str">
            <v>本科</v>
          </cell>
          <cell r="M151" t="str">
            <v>否</v>
          </cell>
        </row>
        <row r="152">
          <cell r="A152">
            <v>1206781805</v>
          </cell>
          <cell r="B152" t="str">
            <v>数字电子技术</v>
          </cell>
          <cell r="C152" t="str">
            <v>常州工学院</v>
          </cell>
          <cell r="D152" t="str">
            <v>徐维</v>
          </cell>
          <cell r="E152" t="str">
            <v>在线开放课程</v>
          </cell>
          <cell r="F152">
            <v>26</v>
          </cell>
          <cell r="G152">
            <v>4.33222222222222</v>
          </cell>
          <cell r="H152" t="str">
            <v>工学</v>
          </cell>
          <cell r="I152" t="str">
            <v>电气类</v>
          </cell>
          <cell r="J152" t="str">
            <v>江苏省</v>
          </cell>
          <cell r="K152" t="str">
            <v/>
          </cell>
          <cell r="L152" t="str">
            <v>本科</v>
          </cell>
          <cell r="M152" t="str">
            <v>否</v>
          </cell>
        </row>
        <row r="153">
          <cell r="A153">
            <v>1206809809</v>
          </cell>
          <cell r="B153" t="str">
            <v>供电技术</v>
          </cell>
          <cell r="C153" t="str">
            <v>常州工学院</v>
          </cell>
          <cell r="D153" t="str">
            <v>邹一琴</v>
          </cell>
          <cell r="E153" t="str">
            <v>在线开放课程</v>
          </cell>
          <cell r="F153">
            <v>38</v>
          </cell>
          <cell r="G153">
            <v>5.87444444444444</v>
          </cell>
          <cell r="H153" t="str">
            <v>工学</v>
          </cell>
          <cell r="I153" t="str">
            <v>电气类</v>
          </cell>
          <cell r="J153" t="str">
            <v>江苏省</v>
          </cell>
          <cell r="K153" t="str">
            <v/>
          </cell>
          <cell r="L153" t="str">
            <v>本科</v>
          </cell>
          <cell r="M153" t="str">
            <v>否</v>
          </cell>
        </row>
        <row r="154">
          <cell r="A154">
            <v>1001752280</v>
          </cell>
          <cell r="B154" t="str">
            <v>数控铣削编程</v>
          </cell>
          <cell r="C154" t="str">
            <v>常州工业职业技术学院</v>
          </cell>
          <cell r="D154" t="str">
            <v>徐伟</v>
          </cell>
          <cell r="E154" t="str">
            <v>在线开放课程</v>
          </cell>
          <cell r="F154">
            <v>50</v>
          </cell>
          <cell r="G154">
            <v>6.88611111111111</v>
          </cell>
          <cell r="H154" t="str">
            <v>测试课程</v>
          </cell>
          <cell r="I154" t="str">
            <v>测试课程专用</v>
          </cell>
          <cell r="J154" t="str">
            <v>江苏省</v>
          </cell>
          <cell r="K154" t="str">
            <v>专业课</v>
          </cell>
          <cell r="L154" t="str">
            <v>高职</v>
          </cell>
          <cell r="M154" t="str">
            <v>否</v>
          </cell>
        </row>
        <row r="155">
          <cell r="A155">
            <v>1001755311</v>
          </cell>
          <cell r="B155" t="str">
            <v>工业机器人编程与调试</v>
          </cell>
          <cell r="C155" t="str">
            <v>常州工业职业技术学院</v>
          </cell>
          <cell r="D155" t="str">
            <v>蒋正炎</v>
          </cell>
          <cell r="E155" t="str">
            <v>在线开放课程</v>
          </cell>
          <cell r="F155">
            <v>47</v>
          </cell>
          <cell r="G155">
            <v>6.0225</v>
          </cell>
          <cell r="H155" t="str">
            <v>职业教育</v>
          </cell>
          <cell r="I155" t="str">
            <v>中职</v>
          </cell>
          <cell r="J155" t="str">
            <v>江苏省</v>
          </cell>
          <cell r="K155" t="str">
            <v>专业课</v>
          </cell>
          <cell r="L155" t="str">
            <v>高职</v>
          </cell>
          <cell r="M155" t="str">
            <v>否</v>
          </cell>
        </row>
        <row r="156">
          <cell r="A156">
            <v>1207026802</v>
          </cell>
          <cell r="B156" t="str">
            <v>自动检测与传感器应用</v>
          </cell>
          <cell r="C156" t="str">
            <v>常州工业职业技术学院</v>
          </cell>
          <cell r="D156" t="str">
            <v>吴旗</v>
          </cell>
          <cell r="E156" t="str">
            <v>在线开放课程</v>
          </cell>
          <cell r="F156">
            <v>77</v>
          </cell>
          <cell r="G156">
            <v>10.4811111111111</v>
          </cell>
          <cell r="H156" t="str">
            <v>工学</v>
          </cell>
          <cell r="I156" t="str">
            <v>自动化类</v>
          </cell>
          <cell r="J156" t="str">
            <v>江苏省</v>
          </cell>
          <cell r="K156" t="str">
            <v/>
          </cell>
          <cell r="L156" t="str">
            <v>高职</v>
          </cell>
          <cell r="M156" t="str">
            <v>否</v>
          </cell>
        </row>
        <row r="157">
          <cell r="A157">
            <v>1207040814</v>
          </cell>
          <cell r="B157" t="str">
            <v>立体构成创意</v>
          </cell>
          <cell r="C157" t="str">
            <v>常州工业职业技术学院</v>
          </cell>
          <cell r="D157" t="str">
            <v>朱琴</v>
          </cell>
          <cell r="E157" t="str">
            <v>在线开放课程</v>
          </cell>
          <cell r="F157">
            <v>51</v>
          </cell>
          <cell r="G157">
            <v>5.49416666666667</v>
          </cell>
          <cell r="H157" t="str">
            <v>职业教育</v>
          </cell>
          <cell r="I157" t="str">
            <v>文化艺术</v>
          </cell>
          <cell r="J157" t="str">
            <v>江苏省</v>
          </cell>
          <cell r="K157" t="str">
            <v/>
          </cell>
          <cell r="L157" t="str">
            <v>高职</v>
          </cell>
          <cell r="M157" t="str">
            <v>否</v>
          </cell>
        </row>
        <row r="158">
          <cell r="A158">
            <v>1207043806</v>
          </cell>
          <cell r="B158" t="str">
            <v>模拟电子技术</v>
          </cell>
          <cell r="C158" t="str">
            <v>常州工业职业技术学院</v>
          </cell>
          <cell r="D158" t="str">
            <v>高雪</v>
          </cell>
          <cell r="E158" t="str">
            <v>在线开放课程</v>
          </cell>
          <cell r="F158">
            <v>37</v>
          </cell>
          <cell r="G158">
            <v>6.35694444444444</v>
          </cell>
          <cell r="H158" t="str">
            <v>工学</v>
          </cell>
          <cell r="I158" t="str">
            <v>电子信息类</v>
          </cell>
          <cell r="J158" t="str">
            <v>江苏省</v>
          </cell>
          <cell r="K158" t="str">
            <v/>
          </cell>
          <cell r="L158" t="str">
            <v>高职</v>
          </cell>
          <cell r="M158" t="str">
            <v>否</v>
          </cell>
        </row>
        <row r="159">
          <cell r="A159">
            <v>1207044807</v>
          </cell>
          <cell r="B159" t="str">
            <v>职场情景英语</v>
          </cell>
          <cell r="C159" t="str">
            <v>常州工业职业技术学院</v>
          </cell>
          <cell r="D159" t="str">
            <v>肖德钧</v>
          </cell>
          <cell r="E159" t="str">
            <v>在线开放课程</v>
          </cell>
          <cell r="F159">
            <v>63</v>
          </cell>
          <cell r="G159">
            <v>7.39944444444444</v>
          </cell>
          <cell r="H159" t="str">
            <v>文学</v>
          </cell>
          <cell r="I159" t="str">
            <v>外国语言文学类</v>
          </cell>
          <cell r="J159" t="str">
            <v>江苏省</v>
          </cell>
          <cell r="K159" t="str">
            <v/>
          </cell>
          <cell r="L159" t="str">
            <v>高职</v>
          </cell>
          <cell r="M159" t="str">
            <v>否</v>
          </cell>
        </row>
        <row r="160">
          <cell r="A160">
            <v>1207048811</v>
          </cell>
          <cell r="B160" t="str">
            <v>职场礼仪与社会能力</v>
          </cell>
          <cell r="C160" t="str">
            <v>常州工业职业技术学院</v>
          </cell>
          <cell r="D160" t="str">
            <v>王士恒</v>
          </cell>
          <cell r="E160" t="str">
            <v>在线开放课程</v>
          </cell>
          <cell r="F160">
            <v>66</v>
          </cell>
          <cell r="G160">
            <v>7.93416666666667</v>
          </cell>
          <cell r="H160" t="str">
            <v>基础课程类</v>
          </cell>
          <cell r="I160" t="str">
            <v>文化素质课</v>
          </cell>
          <cell r="J160" t="str">
            <v>江苏省</v>
          </cell>
          <cell r="K160" t="str">
            <v/>
          </cell>
          <cell r="L160" t="str">
            <v>高职</v>
          </cell>
          <cell r="M160" t="str">
            <v>否</v>
          </cell>
        </row>
        <row r="161">
          <cell r="A161">
            <v>1207054809</v>
          </cell>
          <cell r="B161" t="str">
            <v>形势与政策</v>
          </cell>
          <cell r="C161" t="str">
            <v>常州工业职业技术学院</v>
          </cell>
          <cell r="D161" t="str">
            <v>王石</v>
          </cell>
          <cell r="E161" t="str">
            <v>在线开放课程</v>
          </cell>
          <cell r="F161">
            <v>48</v>
          </cell>
          <cell r="G161">
            <v>5.51611111111111</v>
          </cell>
          <cell r="H161" t="str">
            <v>职业教育</v>
          </cell>
          <cell r="I161" t="str">
            <v>中职</v>
          </cell>
          <cell r="J161" t="str">
            <v>江苏省</v>
          </cell>
          <cell r="K161" t="str">
            <v/>
          </cell>
          <cell r="L161" t="str">
            <v>高职</v>
          </cell>
          <cell r="M161" t="str">
            <v>否</v>
          </cell>
        </row>
        <row r="162">
          <cell r="A162">
            <v>1207057809</v>
          </cell>
          <cell r="B162" t="str">
            <v>Web应用开发</v>
          </cell>
          <cell r="C162" t="str">
            <v>常州工业职业技术学院</v>
          </cell>
          <cell r="D162" t="str">
            <v>王新</v>
          </cell>
          <cell r="E162" t="str">
            <v>在线开放课程</v>
          </cell>
          <cell r="F162">
            <v>41</v>
          </cell>
          <cell r="G162">
            <v>7.70194444444444</v>
          </cell>
          <cell r="H162" t="str">
            <v>工学</v>
          </cell>
          <cell r="I162" t="str">
            <v>计算机类</v>
          </cell>
          <cell r="J162" t="str">
            <v>江苏省</v>
          </cell>
          <cell r="K162" t="str">
            <v/>
          </cell>
          <cell r="L162" t="str">
            <v>高职</v>
          </cell>
          <cell r="M162" t="str">
            <v>否</v>
          </cell>
        </row>
        <row r="163">
          <cell r="A163">
            <v>1207058810</v>
          </cell>
          <cell r="B163" t="str">
            <v>机械设计基础</v>
          </cell>
          <cell r="C163" t="str">
            <v>常州工业职业技术学院</v>
          </cell>
          <cell r="D163" t="str">
            <v>程畅</v>
          </cell>
          <cell r="E163" t="str">
            <v>在线开放课程</v>
          </cell>
          <cell r="F163">
            <v>154</v>
          </cell>
          <cell r="G163">
            <v>24.0133333333333</v>
          </cell>
          <cell r="H163" t="str">
            <v>工学</v>
          </cell>
          <cell r="I163" t="str">
            <v>机械类</v>
          </cell>
          <cell r="J163" t="str">
            <v>江苏省</v>
          </cell>
          <cell r="K163" t="str">
            <v/>
          </cell>
          <cell r="L163" t="str">
            <v>高职</v>
          </cell>
          <cell r="M163" t="str">
            <v>否</v>
          </cell>
        </row>
        <row r="164">
          <cell r="A164">
            <v>1207059805</v>
          </cell>
          <cell r="B164" t="str">
            <v>智能照明</v>
          </cell>
          <cell r="C164" t="str">
            <v>常州工业职业技术学院</v>
          </cell>
          <cell r="D164" t="str">
            <v>项莹莹</v>
          </cell>
          <cell r="E164" t="str">
            <v>在线开放课程</v>
          </cell>
          <cell r="F164">
            <v>68</v>
          </cell>
          <cell r="G164">
            <v>9.08138888888889</v>
          </cell>
          <cell r="H164" t="str">
            <v>职业教育</v>
          </cell>
          <cell r="I164" t="str">
            <v>装备制造</v>
          </cell>
          <cell r="J164" t="str">
            <v>江苏省</v>
          </cell>
          <cell r="K164" t="str">
            <v/>
          </cell>
          <cell r="L164" t="str">
            <v>高职</v>
          </cell>
          <cell r="M164" t="str">
            <v>否</v>
          </cell>
        </row>
        <row r="165">
          <cell r="A165">
            <v>1207060806</v>
          </cell>
          <cell r="B165" t="str">
            <v>液压与气动</v>
          </cell>
          <cell r="C165" t="str">
            <v>常州工业职业技术学院</v>
          </cell>
          <cell r="D165" t="str">
            <v>周兰美</v>
          </cell>
          <cell r="E165" t="str">
            <v>在线开放课程</v>
          </cell>
          <cell r="F165">
            <v>85</v>
          </cell>
          <cell r="G165">
            <v>10.4219444444444</v>
          </cell>
          <cell r="H165" t="str">
            <v>工学</v>
          </cell>
          <cell r="I165" t="str">
            <v>机械类</v>
          </cell>
          <cell r="J165" t="str">
            <v>江苏省</v>
          </cell>
          <cell r="K165" t="str">
            <v/>
          </cell>
          <cell r="L165" t="str">
            <v>高职</v>
          </cell>
          <cell r="M165" t="str">
            <v>否</v>
          </cell>
        </row>
        <row r="166">
          <cell r="A166">
            <v>1207060807</v>
          </cell>
          <cell r="B166" t="str">
            <v>创业营销策划</v>
          </cell>
          <cell r="C166" t="str">
            <v>常州工业职业技术学院</v>
          </cell>
          <cell r="D166" t="str">
            <v>李昆益</v>
          </cell>
          <cell r="E166" t="str">
            <v>在线开放课程</v>
          </cell>
          <cell r="F166">
            <v>74</v>
          </cell>
          <cell r="G166">
            <v>7.52361111111111</v>
          </cell>
          <cell r="H166" t="str">
            <v>管理学</v>
          </cell>
          <cell r="I166" t="str">
            <v>工商管理类</v>
          </cell>
          <cell r="J166" t="str">
            <v>江苏省</v>
          </cell>
          <cell r="K166" t="str">
            <v/>
          </cell>
          <cell r="L166" t="str">
            <v>高职</v>
          </cell>
          <cell r="M166" t="str">
            <v>否</v>
          </cell>
        </row>
        <row r="167">
          <cell r="A167">
            <v>1453965173</v>
          </cell>
          <cell r="B167" t="str">
            <v>外贸单证</v>
          </cell>
          <cell r="C167" t="str">
            <v>常州工业职业技术学院</v>
          </cell>
          <cell r="D167" t="str">
            <v>孙斐斐</v>
          </cell>
          <cell r="E167" t="str">
            <v>在线开放课程</v>
          </cell>
          <cell r="F167">
            <v>9</v>
          </cell>
          <cell r="G167">
            <v>1.60305555555556</v>
          </cell>
          <cell r="H167" t="str">
            <v>管理学</v>
          </cell>
          <cell r="I167" t="str">
            <v>工商管理类</v>
          </cell>
          <cell r="J167" t="str">
            <v>江苏省</v>
          </cell>
          <cell r="K167" t="str">
            <v/>
          </cell>
          <cell r="L167" t="str">
            <v>高职</v>
          </cell>
          <cell r="M167" t="str">
            <v>否</v>
          </cell>
        </row>
        <row r="168">
          <cell r="A168">
            <v>1001753296</v>
          </cell>
          <cell r="B168" t="str">
            <v>冷冲模设计</v>
          </cell>
          <cell r="C168" t="str">
            <v>常州机电职业技术学院</v>
          </cell>
          <cell r="D168" t="str">
            <v>崔柏伟</v>
          </cell>
          <cell r="E168" t="str">
            <v>在线开放课程</v>
          </cell>
          <cell r="F168">
            <v>77</v>
          </cell>
          <cell r="G168">
            <v>7.98972222222222</v>
          </cell>
          <cell r="H168" t="str">
            <v>工学</v>
          </cell>
          <cell r="I168" t="str">
            <v>机械类</v>
          </cell>
          <cell r="J168" t="str">
            <v>江苏省</v>
          </cell>
          <cell r="K168" t="str">
            <v>专业课</v>
          </cell>
          <cell r="L168" t="str">
            <v>高职</v>
          </cell>
          <cell r="M168" t="str">
            <v>是</v>
          </cell>
        </row>
        <row r="169">
          <cell r="A169">
            <v>1001754242</v>
          </cell>
          <cell r="B169" t="str">
            <v>电工技术</v>
          </cell>
          <cell r="C169" t="str">
            <v>常州机电职业技术学院</v>
          </cell>
          <cell r="D169" t="str">
            <v>莫莉萍</v>
          </cell>
          <cell r="E169" t="str">
            <v>在线开放课程</v>
          </cell>
          <cell r="F169">
            <v>108</v>
          </cell>
          <cell r="G169">
            <v>15.0375</v>
          </cell>
          <cell r="H169" t="str">
            <v>职业教育</v>
          </cell>
          <cell r="I169" t="str">
            <v>中职</v>
          </cell>
          <cell r="J169" t="str">
            <v>江苏省</v>
          </cell>
          <cell r="K169" t="str">
            <v>专业课</v>
          </cell>
          <cell r="L169" t="str">
            <v>高职</v>
          </cell>
          <cell r="M169" t="str">
            <v>否</v>
          </cell>
        </row>
        <row r="170">
          <cell r="A170">
            <v>1001755275</v>
          </cell>
          <cell r="B170" t="str">
            <v>工业机器人现场编程</v>
          </cell>
          <cell r="C170" t="str">
            <v>常州机电职业技术学院</v>
          </cell>
          <cell r="D170" t="str">
            <v>陈小艳</v>
          </cell>
          <cell r="E170" t="str">
            <v>在线开放课程</v>
          </cell>
          <cell r="F170">
            <v>73</v>
          </cell>
          <cell r="G170">
            <v>5.92583333333333</v>
          </cell>
          <cell r="H170" t="str">
            <v>职业教育</v>
          </cell>
          <cell r="I170" t="str">
            <v>中职</v>
          </cell>
          <cell r="J170" t="str">
            <v>江苏省</v>
          </cell>
          <cell r="K170" t="str">
            <v>专业课</v>
          </cell>
          <cell r="L170" t="str">
            <v>高职</v>
          </cell>
          <cell r="M170" t="str">
            <v>否</v>
          </cell>
        </row>
        <row r="171">
          <cell r="A171">
            <v>1206661801</v>
          </cell>
          <cell r="B171" t="str">
            <v>塑料模设计</v>
          </cell>
          <cell r="C171" t="str">
            <v>常州机电职业技术学院</v>
          </cell>
          <cell r="D171" t="str">
            <v>王春艳</v>
          </cell>
          <cell r="E171" t="str">
            <v>在线开放课程</v>
          </cell>
          <cell r="F171">
            <v>67</v>
          </cell>
          <cell r="G171">
            <v>9.35555555555556</v>
          </cell>
          <cell r="H171" t="str">
            <v>职业教育</v>
          </cell>
          <cell r="I171" t="str">
            <v>装备制造</v>
          </cell>
          <cell r="J171" t="str">
            <v>江苏省</v>
          </cell>
          <cell r="K171" t="str">
            <v/>
          </cell>
          <cell r="L171" t="str">
            <v>高职</v>
          </cell>
          <cell r="M171" t="str">
            <v>否</v>
          </cell>
        </row>
        <row r="172">
          <cell r="A172">
            <v>1206789813</v>
          </cell>
          <cell r="B172" t="str">
            <v>汽车服务企业管理</v>
          </cell>
          <cell r="C172" t="str">
            <v>常州机电职业技术学院</v>
          </cell>
          <cell r="D172" t="str">
            <v>卞荣花</v>
          </cell>
          <cell r="E172" t="str">
            <v>在线开放课程</v>
          </cell>
          <cell r="F172">
            <v>56</v>
          </cell>
          <cell r="G172">
            <v>6.39583333333333</v>
          </cell>
          <cell r="H172" t="str">
            <v>职业教育</v>
          </cell>
          <cell r="I172" t="str">
            <v>中职</v>
          </cell>
          <cell r="J172" t="str">
            <v>江苏省</v>
          </cell>
          <cell r="K172" t="str">
            <v/>
          </cell>
          <cell r="L172" t="str">
            <v>高职</v>
          </cell>
          <cell r="M172" t="str">
            <v>否</v>
          </cell>
        </row>
        <row r="173">
          <cell r="A173">
            <v>1206808811</v>
          </cell>
          <cell r="B173" t="str">
            <v>机械制造工艺技术</v>
          </cell>
          <cell r="C173" t="str">
            <v>常州机电职业技术学院</v>
          </cell>
          <cell r="D173" t="str">
            <v>张江华</v>
          </cell>
          <cell r="E173" t="str">
            <v>在线开放课程</v>
          </cell>
          <cell r="F173">
            <v>51</v>
          </cell>
          <cell r="G173">
            <v>5.98</v>
          </cell>
          <cell r="H173" t="str">
            <v>职业教育</v>
          </cell>
          <cell r="I173" t="str">
            <v>中职</v>
          </cell>
          <cell r="J173" t="str">
            <v>江苏省</v>
          </cell>
          <cell r="K173" t="str">
            <v/>
          </cell>
          <cell r="L173" t="str">
            <v>高职</v>
          </cell>
          <cell r="M173" t="str">
            <v>否</v>
          </cell>
        </row>
        <row r="174">
          <cell r="A174">
            <v>1206912805</v>
          </cell>
          <cell r="B174" t="str">
            <v>计算机网络与局域网构建</v>
          </cell>
          <cell r="C174" t="str">
            <v>常州机电职业技术学院</v>
          </cell>
          <cell r="D174" t="str">
            <v>何雅琴</v>
          </cell>
          <cell r="E174" t="str">
            <v>在线开放课程</v>
          </cell>
          <cell r="F174">
            <v>78</v>
          </cell>
          <cell r="G174">
            <v>8.40083333333333</v>
          </cell>
          <cell r="H174" t="str">
            <v>职业教育</v>
          </cell>
          <cell r="I174" t="str">
            <v>电子信息</v>
          </cell>
          <cell r="J174" t="str">
            <v>江苏省</v>
          </cell>
          <cell r="K174" t="str">
            <v/>
          </cell>
          <cell r="L174" t="str">
            <v>高职</v>
          </cell>
          <cell r="M174" t="str">
            <v>否</v>
          </cell>
        </row>
        <row r="175">
          <cell r="A175">
            <v>1206922802</v>
          </cell>
          <cell r="B175" t="str">
            <v>模具CAD/CAM</v>
          </cell>
          <cell r="C175" t="str">
            <v>常州机电职业技术学院</v>
          </cell>
          <cell r="D175" t="str">
            <v>冯伟</v>
          </cell>
          <cell r="E175" t="str">
            <v>在线开放课程</v>
          </cell>
          <cell r="F175">
            <v>119</v>
          </cell>
          <cell r="G175">
            <v>11.5652777777778</v>
          </cell>
          <cell r="H175" t="str">
            <v>职业教育</v>
          </cell>
          <cell r="I175" t="str">
            <v>中职</v>
          </cell>
          <cell r="J175" t="str">
            <v>江苏省</v>
          </cell>
          <cell r="K175" t="str">
            <v/>
          </cell>
          <cell r="L175" t="str">
            <v>高职</v>
          </cell>
          <cell r="M175" t="str">
            <v>否</v>
          </cell>
        </row>
        <row r="176">
          <cell r="A176">
            <v>1206922803</v>
          </cell>
          <cell r="B176" t="str">
            <v>机械设计基础</v>
          </cell>
          <cell r="C176" t="str">
            <v>常州机电职业技术学院</v>
          </cell>
          <cell r="D176" t="str">
            <v>张吉玲</v>
          </cell>
          <cell r="E176" t="str">
            <v>在线开放课程</v>
          </cell>
          <cell r="F176">
            <v>67</v>
          </cell>
          <cell r="G176">
            <v>10.1202777777778</v>
          </cell>
          <cell r="H176" t="str">
            <v>职业教育</v>
          </cell>
          <cell r="I176" t="str">
            <v>中职</v>
          </cell>
          <cell r="J176" t="str">
            <v>江苏省</v>
          </cell>
          <cell r="K176" t="str">
            <v/>
          </cell>
          <cell r="L176" t="str">
            <v>高职</v>
          </cell>
          <cell r="M176" t="str">
            <v>否</v>
          </cell>
        </row>
        <row r="177">
          <cell r="A177">
            <v>1206929801</v>
          </cell>
          <cell r="B177" t="str">
            <v>B/S前端技术基础</v>
          </cell>
          <cell r="C177" t="str">
            <v>常州机电职业技术学院</v>
          </cell>
          <cell r="D177" t="str">
            <v>盛昀瑶</v>
          </cell>
          <cell r="E177" t="str">
            <v>在线开放课程</v>
          </cell>
          <cell r="F177">
            <v>70</v>
          </cell>
          <cell r="G177">
            <v>9.91944444444444</v>
          </cell>
          <cell r="H177" t="str">
            <v>职业教育</v>
          </cell>
          <cell r="I177" t="str">
            <v>中职</v>
          </cell>
          <cell r="J177" t="str">
            <v>江苏省</v>
          </cell>
          <cell r="K177" t="str">
            <v/>
          </cell>
          <cell r="L177" t="str">
            <v>高职</v>
          </cell>
          <cell r="M177" t="str">
            <v>否</v>
          </cell>
        </row>
        <row r="178">
          <cell r="A178">
            <v>1206930801</v>
          </cell>
          <cell r="B178" t="str">
            <v>生产线装调及维修</v>
          </cell>
          <cell r="C178" t="str">
            <v>常州机电职业技术学院</v>
          </cell>
          <cell r="D178" t="str">
            <v>杨红霞</v>
          </cell>
          <cell r="E178" t="str">
            <v>在线开放课程</v>
          </cell>
          <cell r="F178">
            <v>44</v>
          </cell>
          <cell r="G178">
            <v>4.43111111111111</v>
          </cell>
          <cell r="H178" t="str">
            <v>职业教育</v>
          </cell>
          <cell r="I178" t="str">
            <v>装备制造</v>
          </cell>
          <cell r="J178" t="str">
            <v>江苏省</v>
          </cell>
          <cell r="K178" t="str">
            <v/>
          </cell>
          <cell r="L178" t="str">
            <v>高职</v>
          </cell>
          <cell r="M178" t="str">
            <v>否</v>
          </cell>
        </row>
        <row r="179">
          <cell r="A179">
            <v>1207434801</v>
          </cell>
          <cell r="B179" t="str">
            <v>工业机器人技术基础</v>
          </cell>
          <cell r="C179" t="str">
            <v>常州机电职业技术学院</v>
          </cell>
          <cell r="D179" t="str">
            <v>许文稼</v>
          </cell>
          <cell r="E179" t="str">
            <v>在线开放课程</v>
          </cell>
          <cell r="F179">
            <v>73</v>
          </cell>
          <cell r="G179">
            <v>7.24777777777778</v>
          </cell>
          <cell r="H179" t="str">
            <v>职业教育</v>
          </cell>
          <cell r="I179" t="str">
            <v>中职</v>
          </cell>
          <cell r="J179" t="str">
            <v>江苏省</v>
          </cell>
          <cell r="K179" t="str">
            <v/>
          </cell>
          <cell r="L179" t="str">
            <v>高职</v>
          </cell>
          <cell r="M179" t="str">
            <v>否</v>
          </cell>
        </row>
        <row r="180">
          <cell r="A180">
            <v>1207508806</v>
          </cell>
          <cell r="B180" t="str">
            <v>插秧机构造与维修</v>
          </cell>
          <cell r="C180" t="str">
            <v>常州机电职业技术学院</v>
          </cell>
          <cell r="D180" t="str">
            <v>高芳</v>
          </cell>
          <cell r="E180" t="str">
            <v>在线开放课程</v>
          </cell>
          <cell r="F180">
            <v>65</v>
          </cell>
          <cell r="G180">
            <v>6.91222222222222</v>
          </cell>
          <cell r="H180" t="str">
            <v>职业教育</v>
          </cell>
          <cell r="I180" t="str">
            <v>中职</v>
          </cell>
          <cell r="J180" t="str">
            <v>江苏省</v>
          </cell>
          <cell r="K180" t="str">
            <v/>
          </cell>
          <cell r="L180" t="str">
            <v>高职</v>
          </cell>
          <cell r="M180" t="str">
            <v>否</v>
          </cell>
        </row>
        <row r="181">
          <cell r="A181">
            <v>1450156242</v>
          </cell>
          <cell r="B181" t="str">
            <v>图形图像处理技术</v>
          </cell>
          <cell r="C181" t="str">
            <v>常州机电职业技术学院</v>
          </cell>
          <cell r="D181" t="str">
            <v>包林霞</v>
          </cell>
          <cell r="E181" t="str">
            <v>在线开放课程</v>
          </cell>
          <cell r="F181">
            <v>58</v>
          </cell>
          <cell r="G181">
            <v>13.0863888888889</v>
          </cell>
          <cell r="H181" t="str">
            <v>职业教育</v>
          </cell>
          <cell r="I181" t="str">
            <v>电子信息</v>
          </cell>
          <cell r="J181" t="str">
            <v>江苏省</v>
          </cell>
          <cell r="K181" t="str">
            <v/>
          </cell>
          <cell r="L181" t="str">
            <v>高职</v>
          </cell>
          <cell r="M181" t="str">
            <v>否</v>
          </cell>
        </row>
        <row r="182">
          <cell r="A182">
            <v>1450322178</v>
          </cell>
          <cell r="B182" t="str">
            <v>机械制图</v>
          </cell>
          <cell r="C182" t="str">
            <v>常州机电职业技术学院</v>
          </cell>
          <cell r="D182" t="str">
            <v>王海涛</v>
          </cell>
          <cell r="E182" t="str">
            <v>在线开放课程</v>
          </cell>
          <cell r="F182">
            <v>87</v>
          </cell>
          <cell r="G182">
            <v>9.58277777777778</v>
          </cell>
          <cell r="H182" t="str">
            <v>职业教育</v>
          </cell>
          <cell r="I182" t="str">
            <v>装备制造</v>
          </cell>
          <cell r="J182" t="str">
            <v>江苏省</v>
          </cell>
          <cell r="K182" t="str">
            <v/>
          </cell>
          <cell r="L182" t="str">
            <v>高职</v>
          </cell>
          <cell r="M182" t="str">
            <v>否</v>
          </cell>
        </row>
        <row r="183">
          <cell r="A183">
            <v>1452148229</v>
          </cell>
          <cell r="B183" t="str">
            <v>大学生创新创业实务</v>
          </cell>
          <cell r="C183" t="str">
            <v>常州机电职业技术学院</v>
          </cell>
          <cell r="D183" t="str">
            <v>唐莉</v>
          </cell>
          <cell r="E183" t="str">
            <v>在线开放课程</v>
          </cell>
          <cell r="F183">
            <v>17</v>
          </cell>
          <cell r="G183">
            <v>2.08444444444444</v>
          </cell>
          <cell r="H183" t="str">
            <v>教育学</v>
          </cell>
          <cell r="I183" t="str">
            <v>教育学类</v>
          </cell>
          <cell r="J183" t="str">
            <v>江苏省</v>
          </cell>
          <cell r="K183" t="str">
            <v/>
          </cell>
          <cell r="L183" t="str">
            <v>高职</v>
          </cell>
          <cell r="M183" t="str">
            <v>否</v>
          </cell>
        </row>
        <row r="184">
          <cell r="A184">
            <v>1458666163</v>
          </cell>
          <cell r="B184" t="str">
            <v>MCU Practical Technology</v>
          </cell>
          <cell r="C184" t="str">
            <v>常州机电职业技术学院</v>
          </cell>
          <cell r="D184" t="str">
            <v>左亚旻</v>
          </cell>
          <cell r="E184" t="str">
            <v>在线开放课程</v>
          </cell>
          <cell r="F184">
            <v>23</v>
          </cell>
          <cell r="G184">
            <v>4.96277777777778</v>
          </cell>
          <cell r="H184" t="str">
            <v>工学</v>
          </cell>
          <cell r="I184" t="str">
            <v>电子信息类</v>
          </cell>
          <cell r="J184" t="str">
            <v>江苏省</v>
          </cell>
          <cell r="K184" t="str">
            <v/>
          </cell>
          <cell r="L184" t="str">
            <v>高职</v>
          </cell>
          <cell r="M184" t="str">
            <v>否</v>
          </cell>
        </row>
        <row r="185">
          <cell r="A185">
            <v>1461065174</v>
          </cell>
          <cell r="B185" t="str">
            <v>注塑成型CAE技术及应用</v>
          </cell>
          <cell r="C185" t="str">
            <v>常州机电职业技术学院</v>
          </cell>
          <cell r="D185" t="str">
            <v>陈叶娣</v>
          </cell>
          <cell r="E185" t="str">
            <v>在线开放课程</v>
          </cell>
          <cell r="F185">
            <v>128</v>
          </cell>
          <cell r="G185">
            <v>5.44555555555556</v>
          </cell>
          <cell r="H185" t="str">
            <v>职业教育</v>
          </cell>
          <cell r="I185" t="str">
            <v>装备制造</v>
          </cell>
          <cell r="J185" t="str">
            <v>江苏省</v>
          </cell>
          <cell r="K185" t="str">
            <v/>
          </cell>
          <cell r="L185" t="str">
            <v>高职</v>
          </cell>
          <cell r="M185" t="str">
            <v>否</v>
          </cell>
        </row>
        <row r="186">
          <cell r="A186">
            <v>1001752303</v>
          </cell>
          <cell r="B186" t="str">
            <v>计算机应用</v>
          </cell>
          <cell r="C186" t="str">
            <v>常州信息职业技术学院</v>
          </cell>
          <cell r="D186" t="str">
            <v>眭碧霞</v>
          </cell>
          <cell r="E186" t="str">
            <v>在线开放课程</v>
          </cell>
          <cell r="F186">
            <v>249</v>
          </cell>
          <cell r="G186">
            <v>18.8113888888889</v>
          </cell>
          <cell r="H186" t="str">
            <v>工学</v>
          </cell>
          <cell r="I186" t="str">
            <v>计算机类</v>
          </cell>
          <cell r="J186" t="str">
            <v>江苏省</v>
          </cell>
          <cell r="K186" t="str">
            <v>专业课</v>
          </cell>
          <cell r="L186" t="str">
            <v>高职</v>
          </cell>
          <cell r="M186" t="str">
            <v>是</v>
          </cell>
        </row>
        <row r="187">
          <cell r="A187">
            <v>1001753338</v>
          </cell>
          <cell r="B187" t="str">
            <v>创新创业</v>
          </cell>
          <cell r="C187" t="str">
            <v>常州信息职业技术学院</v>
          </cell>
          <cell r="D187" t="str">
            <v>刘霞</v>
          </cell>
          <cell r="E187" t="str">
            <v>在线开放课程</v>
          </cell>
          <cell r="F187">
            <v>47</v>
          </cell>
          <cell r="G187">
            <v>8.09972222222222</v>
          </cell>
          <cell r="H187" t="str">
            <v>基础课程类</v>
          </cell>
          <cell r="I187" t="str">
            <v>创新创业课</v>
          </cell>
          <cell r="J187" t="str">
            <v>江苏省</v>
          </cell>
          <cell r="K187" t="str">
            <v>通识课</v>
          </cell>
          <cell r="L187" t="str">
            <v>高职</v>
          </cell>
          <cell r="M187" t="str">
            <v>否</v>
          </cell>
        </row>
        <row r="188">
          <cell r="A188">
            <v>1001754283</v>
          </cell>
          <cell r="B188" t="str">
            <v>Java程序设计</v>
          </cell>
          <cell r="C188" t="str">
            <v>常州信息职业技术学院</v>
          </cell>
          <cell r="D188" t="str">
            <v>杨丹</v>
          </cell>
          <cell r="E188" t="str">
            <v>在线开放课程</v>
          </cell>
          <cell r="F188">
            <v>102</v>
          </cell>
          <cell r="G188">
            <v>11.0555555555556</v>
          </cell>
          <cell r="H188" t="str">
            <v>测试课程</v>
          </cell>
          <cell r="I188" t="str">
            <v>测试课程专用</v>
          </cell>
          <cell r="J188" t="str">
            <v>江苏省</v>
          </cell>
          <cell r="K188" t="str">
            <v>专业课</v>
          </cell>
          <cell r="L188" t="str">
            <v>高职</v>
          </cell>
          <cell r="M188" t="str">
            <v>否</v>
          </cell>
        </row>
        <row r="189">
          <cell r="A189">
            <v>1001754293</v>
          </cell>
          <cell r="B189" t="str">
            <v>大学英语Ⅰ</v>
          </cell>
          <cell r="C189" t="str">
            <v>常州信息职业技术学院</v>
          </cell>
          <cell r="D189" t="str">
            <v>曹兰</v>
          </cell>
          <cell r="E189" t="str">
            <v>在线开放课程</v>
          </cell>
          <cell r="F189">
            <v>117</v>
          </cell>
          <cell r="G189">
            <v>8.30361111111111</v>
          </cell>
          <cell r="H189" t="str">
            <v>测试课程</v>
          </cell>
          <cell r="I189" t="str">
            <v>测试课程专用</v>
          </cell>
          <cell r="J189" t="str">
            <v>江苏省</v>
          </cell>
          <cell r="K189" t="str">
            <v>公共基础课</v>
          </cell>
          <cell r="L189" t="str">
            <v>高职</v>
          </cell>
          <cell r="M189" t="str">
            <v>否</v>
          </cell>
        </row>
        <row r="190">
          <cell r="A190">
            <v>1001755324</v>
          </cell>
          <cell r="B190" t="str">
            <v>C语言程序设计</v>
          </cell>
          <cell r="C190" t="str">
            <v>常州信息职业技术学院</v>
          </cell>
          <cell r="D190" t="str">
            <v>李学刚</v>
          </cell>
          <cell r="E190" t="str">
            <v>在线开放课程</v>
          </cell>
          <cell r="F190">
            <v>90</v>
          </cell>
          <cell r="G190">
            <v>8.94722222222222</v>
          </cell>
          <cell r="H190" t="str">
            <v>职业教育</v>
          </cell>
          <cell r="I190" t="str">
            <v>中职</v>
          </cell>
          <cell r="J190" t="str">
            <v>江苏省</v>
          </cell>
          <cell r="K190" t="str">
            <v>专业课</v>
          </cell>
          <cell r="L190" t="str">
            <v>高职</v>
          </cell>
          <cell r="M190" t="str">
            <v>否</v>
          </cell>
        </row>
        <row r="191">
          <cell r="A191">
            <v>1002080001</v>
          </cell>
          <cell r="B191" t="str">
            <v>大学英语Ⅱ</v>
          </cell>
          <cell r="C191" t="str">
            <v>常州信息职业技术学院</v>
          </cell>
          <cell r="D191" t="str">
            <v>曹兰</v>
          </cell>
          <cell r="E191" t="str">
            <v>在线开放课程</v>
          </cell>
          <cell r="F191">
            <v>109</v>
          </cell>
          <cell r="G191">
            <v>8.73722222222222</v>
          </cell>
          <cell r="H191" t="str">
            <v>测试课程</v>
          </cell>
          <cell r="I191" t="str">
            <v>测试课程专用</v>
          </cell>
          <cell r="J191" t="str">
            <v>江苏省</v>
          </cell>
          <cell r="K191" t="str">
            <v>公共基础课</v>
          </cell>
          <cell r="L191" t="str">
            <v>高职</v>
          </cell>
          <cell r="M191" t="str">
            <v>否</v>
          </cell>
        </row>
        <row r="192">
          <cell r="A192">
            <v>1206360802</v>
          </cell>
          <cell r="B192" t="str">
            <v>信息技术基础</v>
          </cell>
          <cell r="C192" t="str">
            <v>常州信息职业技术学院</v>
          </cell>
          <cell r="D192" t="str">
            <v>张静</v>
          </cell>
          <cell r="E192" t="str">
            <v>在线开放课程</v>
          </cell>
          <cell r="F192">
            <v>73</v>
          </cell>
          <cell r="G192">
            <v>9.47444444444444</v>
          </cell>
          <cell r="H192" t="str">
            <v>基础课程类</v>
          </cell>
          <cell r="I192" t="str">
            <v>文化素质课</v>
          </cell>
          <cell r="J192" t="str">
            <v>江苏省</v>
          </cell>
          <cell r="K192" t="str">
            <v/>
          </cell>
          <cell r="L192" t="str">
            <v>高职</v>
          </cell>
          <cell r="M192" t="str">
            <v>否</v>
          </cell>
        </row>
        <row r="193">
          <cell r="A193">
            <v>1207024803</v>
          </cell>
          <cell r="B193" t="str">
            <v>市场营销实务</v>
          </cell>
          <cell r="C193" t="str">
            <v>常州信息职业技术学院</v>
          </cell>
          <cell r="D193" t="str">
            <v>夷香萍</v>
          </cell>
          <cell r="E193" t="str">
            <v>在线开放课程</v>
          </cell>
          <cell r="F193">
            <v>94</v>
          </cell>
          <cell r="G193">
            <v>12.3388888888889</v>
          </cell>
          <cell r="H193" t="str">
            <v>职业教育</v>
          </cell>
          <cell r="I193" t="str">
            <v>财经商贸</v>
          </cell>
          <cell r="J193" t="str">
            <v>江苏省</v>
          </cell>
          <cell r="K193" t="str">
            <v/>
          </cell>
          <cell r="L193" t="str">
            <v>高职</v>
          </cell>
          <cell r="M193" t="str">
            <v>否</v>
          </cell>
        </row>
        <row r="194">
          <cell r="A194">
            <v>1207029801</v>
          </cell>
          <cell r="B194" t="str">
            <v>工商企业管理</v>
          </cell>
          <cell r="C194" t="str">
            <v>常州信息职业技术学院</v>
          </cell>
          <cell r="D194" t="str">
            <v>罗娟</v>
          </cell>
          <cell r="E194" t="str">
            <v>在线开放课程</v>
          </cell>
          <cell r="F194">
            <v>35</v>
          </cell>
          <cell r="G194">
            <v>4.13055555555556</v>
          </cell>
          <cell r="H194" t="str">
            <v>职业教育</v>
          </cell>
          <cell r="I194" t="str">
            <v>财经商贸</v>
          </cell>
          <cell r="J194" t="str">
            <v>江苏省</v>
          </cell>
          <cell r="K194" t="str">
            <v/>
          </cell>
          <cell r="L194" t="str">
            <v>高职</v>
          </cell>
          <cell r="M194" t="str">
            <v>否</v>
          </cell>
        </row>
        <row r="195">
          <cell r="A195">
            <v>1207029802</v>
          </cell>
          <cell r="B195" t="str">
            <v>通信工程勘测设计与概预算</v>
          </cell>
          <cell r="C195" t="str">
            <v>常州信息职业技术学院</v>
          </cell>
          <cell r="D195" t="str">
            <v>周海飞</v>
          </cell>
          <cell r="E195" t="str">
            <v>在线开放课程</v>
          </cell>
          <cell r="F195">
            <v>82</v>
          </cell>
          <cell r="G195">
            <v>8.61972222222222</v>
          </cell>
          <cell r="H195" t="str">
            <v>职业教育</v>
          </cell>
          <cell r="I195" t="str">
            <v>电子信息</v>
          </cell>
          <cell r="J195" t="str">
            <v>江苏省</v>
          </cell>
          <cell r="K195" t="str">
            <v/>
          </cell>
          <cell r="L195" t="str">
            <v>高职</v>
          </cell>
          <cell r="M195" t="str">
            <v>否</v>
          </cell>
        </row>
        <row r="196">
          <cell r="A196">
            <v>1207031801</v>
          </cell>
          <cell r="B196" t="str">
            <v>电子产品设计与制作</v>
          </cell>
          <cell r="C196" t="str">
            <v>常州信息职业技术学院</v>
          </cell>
          <cell r="D196" t="str">
            <v>罗锦宏</v>
          </cell>
          <cell r="E196" t="str">
            <v>在线开放课程</v>
          </cell>
          <cell r="F196">
            <v>44</v>
          </cell>
          <cell r="G196">
            <v>7.55444444444444</v>
          </cell>
          <cell r="H196" t="str">
            <v>职业教育</v>
          </cell>
          <cell r="I196" t="str">
            <v>电子信息</v>
          </cell>
          <cell r="J196" t="str">
            <v>江苏省</v>
          </cell>
          <cell r="K196" t="str">
            <v/>
          </cell>
          <cell r="L196" t="str">
            <v>高职</v>
          </cell>
          <cell r="M196" t="str">
            <v>否</v>
          </cell>
        </row>
        <row r="197">
          <cell r="A197">
            <v>1207032801</v>
          </cell>
          <cell r="B197" t="str">
            <v>数据库管理与应用</v>
          </cell>
          <cell r="C197" t="str">
            <v>常州信息职业技术学院</v>
          </cell>
          <cell r="D197" t="str">
            <v>赵香会</v>
          </cell>
          <cell r="E197" t="str">
            <v>在线开放课程</v>
          </cell>
          <cell r="F197">
            <v>118</v>
          </cell>
          <cell r="G197">
            <v>12.5752777777778</v>
          </cell>
          <cell r="H197" t="str">
            <v>职业教育</v>
          </cell>
          <cell r="I197" t="str">
            <v>电子信息</v>
          </cell>
          <cell r="J197" t="str">
            <v>江苏省</v>
          </cell>
          <cell r="K197" t="str">
            <v/>
          </cell>
          <cell r="L197" t="str">
            <v>高职</v>
          </cell>
          <cell r="M197" t="str">
            <v>否</v>
          </cell>
        </row>
        <row r="198">
          <cell r="A198">
            <v>1207033801</v>
          </cell>
          <cell r="B198" t="str">
            <v>二维设计基础</v>
          </cell>
          <cell r="C198" t="str">
            <v>常州信息职业技术学院</v>
          </cell>
          <cell r="D198" t="str">
            <v>李静妤</v>
          </cell>
          <cell r="E198" t="str">
            <v>在线开放课程</v>
          </cell>
          <cell r="F198">
            <v>42</v>
          </cell>
          <cell r="G198">
            <v>5.15944444444444</v>
          </cell>
          <cell r="H198" t="str">
            <v>职业教育</v>
          </cell>
          <cell r="I198" t="str">
            <v>教育与体育</v>
          </cell>
          <cell r="J198" t="str">
            <v>江苏省</v>
          </cell>
          <cell r="K198" t="str">
            <v/>
          </cell>
          <cell r="L198" t="str">
            <v>高职</v>
          </cell>
          <cell r="M198" t="str">
            <v>否</v>
          </cell>
        </row>
        <row r="199">
          <cell r="A199">
            <v>1207049808</v>
          </cell>
          <cell r="B199" t="str">
            <v>电机与电气控制技术</v>
          </cell>
          <cell r="C199" t="str">
            <v>常州信息职业技术学院</v>
          </cell>
          <cell r="D199" t="str">
            <v>岳东海</v>
          </cell>
          <cell r="E199" t="str">
            <v>在线开放课程</v>
          </cell>
          <cell r="F199">
            <v>58</v>
          </cell>
          <cell r="G199">
            <v>5.7075</v>
          </cell>
          <cell r="H199" t="str">
            <v>职业教育</v>
          </cell>
          <cell r="I199" t="str">
            <v>装备制造</v>
          </cell>
          <cell r="J199" t="str">
            <v>江苏省</v>
          </cell>
          <cell r="K199" t="str">
            <v/>
          </cell>
          <cell r="L199" t="str">
            <v>高职</v>
          </cell>
          <cell r="M199" t="str">
            <v>否</v>
          </cell>
        </row>
        <row r="200">
          <cell r="A200">
            <v>1449636166</v>
          </cell>
          <cell r="B200" t="str">
            <v>影视拍摄及后期制作</v>
          </cell>
          <cell r="C200" t="str">
            <v>常州信息职业技术学院</v>
          </cell>
          <cell r="D200" t="str">
            <v>杨会</v>
          </cell>
          <cell r="E200" t="str">
            <v>在线开放课程</v>
          </cell>
          <cell r="F200">
            <v>96</v>
          </cell>
          <cell r="G200">
            <v>14.9186111111111</v>
          </cell>
          <cell r="H200" t="str">
            <v>职业教育</v>
          </cell>
          <cell r="I200" t="str">
            <v>文化艺术</v>
          </cell>
          <cell r="J200" t="str">
            <v>江苏省</v>
          </cell>
          <cell r="K200" t="str">
            <v/>
          </cell>
          <cell r="L200" t="str">
            <v>高职</v>
          </cell>
          <cell r="M200" t="str">
            <v>否</v>
          </cell>
        </row>
        <row r="201">
          <cell r="A201">
            <v>1449681162</v>
          </cell>
          <cell r="B201" t="str">
            <v>移动APP开发基础</v>
          </cell>
          <cell r="C201" t="str">
            <v>常州信息职业技术学院</v>
          </cell>
          <cell r="D201" t="str">
            <v>解志君</v>
          </cell>
          <cell r="E201" t="str">
            <v>在线开放课程</v>
          </cell>
          <cell r="F201">
            <v>53</v>
          </cell>
          <cell r="G201">
            <v>10.6325</v>
          </cell>
          <cell r="H201" t="str">
            <v>职业教育</v>
          </cell>
          <cell r="I201" t="str">
            <v>电子信息</v>
          </cell>
          <cell r="J201" t="str">
            <v>江苏省</v>
          </cell>
          <cell r="K201" t="str">
            <v/>
          </cell>
          <cell r="L201" t="str">
            <v>高职</v>
          </cell>
          <cell r="M201" t="str">
            <v>否</v>
          </cell>
        </row>
        <row r="202">
          <cell r="A202">
            <v>1449794184</v>
          </cell>
          <cell r="B202" t="str">
            <v>PLC应用技术</v>
          </cell>
          <cell r="C202" t="str">
            <v>常州信息职业技术学院</v>
          </cell>
          <cell r="D202" t="str">
            <v>张志柏</v>
          </cell>
          <cell r="E202" t="str">
            <v>在线开放课程</v>
          </cell>
          <cell r="F202">
            <v>50</v>
          </cell>
          <cell r="G202">
            <v>3.96944444444444</v>
          </cell>
          <cell r="H202" t="str">
            <v>职业教育</v>
          </cell>
          <cell r="I202" t="str">
            <v>装备制造</v>
          </cell>
          <cell r="J202" t="str">
            <v>江苏省</v>
          </cell>
          <cell r="K202" t="str">
            <v/>
          </cell>
          <cell r="L202" t="str">
            <v>高职</v>
          </cell>
          <cell r="M202" t="str">
            <v>否</v>
          </cell>
        </row>
        <row r="203">
          <cell r="A203">
            <v>1449798179</v>
          </cell>
          <cell r="B203" t="str">
            <v>静态网页设计技术</v>
          </cell>
          <cell r="C203" t="str">
            <v>常州信息职业技术学院</v>
          </cell>
          <cell r="D203" t="str">
            <v>殷兆燕</v>
          </cell>
          <cell r="E203" t="str">
            <v>在线开放课程</v>
          </cell>
          <cell r="F203">
            <v>58</v>
          </cell>
          <cell r="G203">
            <v>4.31055555555556</v>
          </cell>
          <cell r="H203" t="str">
            <v>职业教育</v>
          </cell>
          <cell r="I203" t="str">
            <v>电子信息</v>
          </cell>
          <cell r="J203" t="str">
            <v>江苏省</v>
          </cell>
          <cell r="K203" t="str">
            <v/>
          </cell>
          <cell r="L203" t="str">
            <v>高职</v>
          </cell>
          <cell r="M203" t="str">
            <v>否</v>
          </cell>
        </row>
        <row r="204">
          <cell r="A204">
            <v>1461552162</v>
          </cell>
          <cell r="B204" t="str">
            <v>数据结构（Java语言描述）</v>
          </cell>
          <cell r="C204" t="str">
            <v>常州信息职业技术学院</v>
          </cell>
          <cell r="D204" t="str">
            <v>张静</v>
          </cell>
          <cell r="E204" t="str">
            <v>在线开放课程</v>
          </cell>
          <cell r="F204">
            <v>6</v>
          </cell>
          <cell r="G204">
            <v>0.630555555555556</v>
          </cell>
          <cell r="H204" t="str">
            <v>工学</v>
          </cell>
          <cell r="I204" t="str">
            <v>计算机类</v>
          </cell>
          <cell r="J204" t="str">
            <v>江苏省</v>
          </cell>
          <cell r="K204" t="str">
            <v/>
          </cell>
          <cell r="L204" t="str">
            <v>高职</v>
          </cell>
          <cell r="M204" t="str">
            <v>否</v>
          </cell>
        </row>
        <row r="205">
          <cell r="A205">
            <v>1002601044</v>
          </cell>
          <cell r="B205" t="str">
            <v>机械制造技术</v>
          </cell>
          <cell r="C205" t="str">
            <v>成都工业学院</v>
          </cell>
          <cell r="D205" t="str">
            <v>李华志</v>
          </cell>
          <cell r="E205" t="str">
            <v>在线开放课程</v>
          </cell>
          <cell r="F205">
            <v>35</v>
          </cell>
          <cell r="G205">
            <v>9.71638888888889</v>
          </cell>
          <cell r="H205" t="str">
            <v>工学</v>
          </cell>
          <cell r="I205" t="str">
            <v>机械类</v>
          </cell>
          <cell r="J205" t="str">
            <v>四川省</v>
          </cell>
          <cell r="K205" t="str">
            <v>专业课</v>
          </cell>
          <cell r="L205" t="str">
            <v>本科</v>
          </cell>
          <cell r="M205" t="str">
            <v>否</v>
          </cell>
        </row>
        <row r="206">
          <cell r="A206">
            <v>1002608039</v>
          </cell>
          <cell r="B206" t="str">
            <v>冲压工艺与模具设计</v>
          </cell>
          <cell r="C206" t="str">
            <v>成都工业学院</v>
          </cell>
          <cell r="D206" t="str">
            <v>成虹</v>
          </cell>
          <cell r="E206" t="str">
            <v>在线开放课程</v>
          </cell>
          <cell r="F206">
            <v>71</v>
          </cell>
          <cell r="G206">
            <v>37.4</v>
          </cell>
          <cell r="H206" t="str">
            <v>工学</v>
          </cell>
          <cell r="I206" t="str">
            <v>机械类</v>
          </cell>
          <cell r="J206" t="str">
            <v>四川省</v>
          </cell>
          <cell r="K206" t="str">
            <v>专业课</v>
          </cell>
          <cell r="L206" t="str">
            <v>本科</v>
          </cell>
          <cell r="M206" t="str">
            <v>否</v>
          </cell>
        </row>
        <row r="207">
          <cell r="A207">
            <v>1002609039</v>
          </cell>
          <cell r="B207" t="str">
            <v>高等数学</v>
          </cell>
          <cell r="C207" t="str">
            <v>成都工业学院</v>
          </cell>
          <cell r="D207" t="str">
            <v>颜文勇</v>
          </cell>
          <cell r="E207" t="str">
            <v>在线开放课程</v>
          </cell>
          <cell r="F207">
            <v>60</v>
          </cell>
          <cell r="G207">
            <v>10.9697222222222</v>
          </cell>
          <cell r="H207" t="str">
            <v>理学</v>
          </cell>
          <cell r="I207" t="str">
            <v>数学类</v>
          </cell>
          <cell r="J207" t="str">
            <v>四川省</v>
          </cell>
          <cell r="K207" t="str">
            <v>公共基础课</v>
          </cell>
          <cell r="L207" t="str">
            <v>本科</v>
          </cell>
          <cell r="M207" t="str">
            <v>否</v>
          </cell>
        </row>
        <row r="208">
          <cell r="A208">
            <v>1449585163</v>
          </cell>
          <cell r="B208" t="str">
            <v>机电系统设计</v>
          </cell>
          <cell r="C208" t="str">
            <v>成都工业学院</v>
          </cell>
          <cell r="D208" t="str">
            <v>朱成华</v>
          </cell>
          <cell r="E208" t="str">
            <v>在线开放课程</v>
          </cell>
          <cell r="F208">
            <v>25</v>
          </cell>
          <cell r="G208">
            <v>7.26305555555556</v>
          </cell>
          <cell r="H208" t="str">
            <v>工学</v>
          </cell>
          <cell r="I208" t="str">
            <v>机械类</v>
          </cell>
          <cell r="J208" t="str">
            <v>四川省</v>
          </cell>
          <cell r="K208" t="str">
            <v/>
          </cell>
          <cell r="L208" t="str">
            <v>本科</v>
          </cell>
          <cell r="M208" t="str">
            <v>否</v>
          </cell>
        </row>
        <row r="209">
          <cell r="A209">
            <v>1206145806</v>
          </cell>
          <cell r="B209" t="str">
            <v>遗产型旅游景区</v>
          </cell>
          <cell r="C209" t="str">
            <v>成都理工大学</v>
          </cell>
          <cell r="D209" t="str">
            <v>傅广海</v>
          </cell>
          <cell r="E209" t="str">
            <v>在线开放课程</v>
          </cell>
          <cell r="F209">
            <v>31</v>
          </cell>
          <cell r="G209">
            <v>7.38833333333333</v>
          </cell>
          <cell r="H209" t="str">
            <v>管理学</v>
          </cell>
          <cell r="I209" t="str">
            <v>旅游管理类</v>
          </cell>
          <cell r="J209" t="str">
            <v>四川省</v>
          </cell>
          <cell r="K209" t="str">
            <v/>
          </cell>
          <cell r="L209" t="str">
            <v>本科</v>
          </cell>
          <cell r="M209" t="str">
            <v>否</v>
          </cell>
        </row>
        <row r="210">
          <cell r="A210">
            <v>1458509167</v>
          </cell>
          <cell r="B210" t="str">
            <v>化学工程原理</v>
          </cell>
          <cell r="C210" t="str">
            <v>成都理工大学</v>
          </cell>
          <cell r="D210" t="str">
            <v>曾英</v>
          </cell>
          <cell r="E210" t="str">
            <v>在线开放课程</v>
          </cell>
          <cell r="F210">
            <v>42</v>
          </cell>
          <cell r="G210">
            <v>7.85694444444444</v>
          </cell>
          <cell r="H210" t="str">
            <v>工学</v>
          </cell>
          <cell r="I210" t="str">
            <v>化工与制药类</v>
          </cell>
          <cell r="J210" t="str">
            <v>四川省</v>
          </cell>
          <cell r="K210" t="str">
            <v/>
          </cell>
          <cell r="L210" t="str">
            <v>本科</v>
          </cell>
          <cell r="M210" t="str">
            <v>否</v>
          </cell>
        </row>
        <row r="211">
          <cell r="A211">
            <v>1460185162</v>
          </cell>
          <cell r="B211" t="str">
            <v>统计学</v>
          </cell>
          <cell r="C211" t="str">
            <v>成都理工大学</v>
          </cell>
          <cell r="D211" t="str">
            <v>刘后平</v>
          </cell>
          <cell r="E211" t="str">
            <v>在线开放课程</v>
          </cell>
          <cell r="F211">
            <v>24</v>
          </cell>
          <cell r="G211">
            <v>5.53805555555556</v>
          </cell>
          <cell r="H211" t="str">
            <v>理学</v>
          </cell>
          <cell r="I211" t="str">
            <v>统计学类</v>
          </cell>
          <cell r="J211" t="str">
            <v>四川省</v>
          </cell>
          <cell r="K211" t="str">
            <v/>
          </cell>
          <cell r="L211" t="str">
            <v>本科</v>
          </cell>
          <cell r="M211" t="str">
            <v>否</v>
          </cell>
        </row>
        <row r="212">
          <cell r="A212">
            <v>1460205161</v>
          </cell>
          <cell r="B212" t="str">
            <v>工程地质分析原理</v>
          </cell>
          <cell r="C212" t="str">
            <v>成都理工大学</v>
          </cell>
          <cell r="D212" t="str">
            <v>许强</v>
          </cell>
          <cell r="E212" t="str">
            <v>在线开放课程</v>
          </cell>
          <cell r="F212">
            <v>1</v>
          </cell>
          <cell r="G212">
            <v>0</v>
          </cell>
          <cell r="H212" t="str">
            <v>工学</v>
          </cell>
          <cell r="I212" t="str">
            <v>地质类</v>
          </cell>
          <cell r="J212" t="str">
            <v>四川省</v>
          </cell>
          <cell r="K212" t="str">
            <v/>
          </cell>
          <cell r="L212" t="str">
            <v>本科</v>
          </cell>
          <cell r="M212" t="str">
            <v>否</v>
          </cell>
        </row>
        <row r="213">
          <cell r="A213">
            <v>1459402163</v>
          </cell>
          <cell r="B213" t="str">
            <v>排球运动</v>
          </cell>
          <cell r="C213" t="str">
            <v>成都体育学院</v>
          </cell>
          <cell r="D213" t="str">
            <v>舒为平</v>
          </cell>
          <cell r="E213" t="str">
            <v>在线开放课程</v>
          </cell>
          <cell r="F213">
            <v>33</v>
          </cell>
          <cell r="G213">
            <v>5.95138888888889</v>
          </cell>
          <cell r="H213" t="str">
            <v>教育学</v>
          </cell>
          <cell r="I213" t="str">
            <v>体育学类</v>
          </cell>
          <cell r="J213" t="str">
            <v>四川省</v>
          </cell>
          <cell r="K213" t="str">
            <v/>
          </cell>
          <cell r="L213" t="str">
            <v>本科</v>
          </cell>
          <cell r="M213" t="str">
            <v>否</v>
          </cell>
        </row>
        <row r="214">
          <cell r="A214">
            <v>1459406162</v>
          </cell>
          <cell r="B214" t="str">
            <v>乒乓球</v>
          </cell>
          <cell r="C214" t="str">
            <v>成都体育学院</v>
          </cell>
          <cell r="D214" t="str">
            <v>刘建和</v>
          </cell>
          <cell r="E214" t="str">
            <v>在线开放课程</v>
          </cell>
          <cell r="F214">
            <v>44</v>
          </cell>
          <cell r="G214">
            <v>7.77888888888889</v>
          </cell>
          <cell r="H214" t="str">
            <v>教育学</v>
          </cell>
          <cell r="I214" t="str">
            <v>体育学类</v>
          </cell>
          <cell r="J214" t="str">
            <v>四川省</v>
          </cell>
          <cell r="K214" t="str">
            <v/>
          </cell>
          <cell r="L214" t="str">
            <v>本科</v>
          </cell>
          <cell r="M214" t="str">
            <v>否</v>
          </cell>
        </row>
        <row r="215">
          <cell r="A215">
            <v>1459423163</v>
          </cell>
          <cell r="B215" t="str">
            <v>体操运动</v>
          </cell>
          <cell r="C215" t="str">
            <v>成都体育学院</v>
          </cell>
          <cell r="D215" t="str">
            <v>潘小非</v>
          </cell>
          <cell r="E215" t="str">
            <v>在线开放课程</v>
          </cell>
          <cell r="F215">
            <v>54</v>
          </cell>
          <cell r="G215">
            <v>6.38666666666667</v>
          </cell>
          <cell r="H215" t="str">
            <v>教育学</v>
          </cell>
          <cell r="I215" t="str">
            <v>体育学类</v>
          </cell>
          <cell r="J215" t="str">
            <v>四川省</v>
          </cell>
          <cell r="K215" t="str">
            <v/>
          </cell>
          <cell r="L215" t="str">
            <v>本科</v>
          </cell>
          <cell r="M215" t="str">
            <v>否</v>
          </cell>
        </row>
        <row r="216">
          <cell r="A216">
            <v>1459697161</v>
          </cell>
          <cell r="B216" t="str">
            <v>Java面向对象程序设计</v>
          </cell>
          <cell r="C216" t="str">
            <v>滁州学院</v>
          </cell>
          <cell r="D216" t="str">
            <v>徐志红</v>
          </cell>
          <cell r="E216" t="str">
            <v>在线开放课程</v>
          </cell>
          <cell r="F216">
            <v>24</v>
          </cell>
          <cell r="G216">
            <v>3.53055555555556</v>
          </cell>
          <cell r="H216" t="str">
            <v>工学</v>
          </cell>
          <cell r="I216" t="str">
            <v>计算机类</v>
          </cell>
          <cell r="J216" t="str">
            <v>安徽省</v>
          </cell>
          <cell r="K216" t="str">
            <v/>
          </cell>
          <cell r="L216" t="str">
            <v>本科</v>
          </cell>
          <cell r="M216" t="str">
            <v>否</v>
          </cell>
        </row>
        <row r="217">
          <cell r="A217">
            <v>1460404161</v>
          </cell>
          <cell r="B217" t="str">
            <v>信息素养-互联网+时代的学习与生活</v>
          </cell>
          <cell r="C217" t="str">
            <v>滁州学院</v>
          </cell>
          <cell r="D217" t="str">
            <v>陈桂林</v>
          </cell>
          <cell r="E217" t="str">
            <v>在线开放课程</v>
          </cell>
          <cell r="F217">
            <v>35</v>
          </cell>
          <cell r="G217">
            <v>4.76277777777778</v>
          </cell>
          <cell r="H217" t="str">
            <v>工学</v>
          </cell>
          <cell r="I217" t="str">
            <v>计算机类</v>
          </cell>
          <cell r="J217" t="str">
            <v>安徽省</v>
          </cell>
          <cell r="K217" t="str">
            <v/>
          </cell>
          <cell r="L217" t="str">
            <v>本科</v>
          </cell>
          <cell r="M217" t="str">
            <v>否</v>
          </cell>
        </row>
        <row r="218">
          <cell r="A218">
            <v>1461204164</v>
          </cell>
          <cell r="B218" t="str">
            <v>GPS原理与应用</v>
          </cell>
          <cell r="C218" t="str">
            <v>滁州学院</v>
          </cell>
          <cell r="D218" t="str">
            <v>邓岳川</v>
          </cell>
          <cell r="E218" t="str">
            <v>在线开放课程</v>
          </cell>
          <cell r="F218">
            <v>46</v>
          </cell>
          <cell r="G218">
            <v>7.39222222222222</v>
          </cell>
          <cell r="H218" t="str">
            <v>基础课程类</v>
          </cell>
          <cell r="I218" t="str">
            <v>公共基础课</v>
          </cell>
          <cell r="J218" t="str">
            <v>安徽省</v>
          </cell>
          <cell r="K218" t="str">
            <v/>
          </cell>
          <cell r="L218" t="str">
            <v>本科</v>
          </cell>
          <cell r="M218" t="str">
            <v>否</v>
          </cell>
        </row>
        <row r="219">
          <cell r="A219">
            <v>1461228162</v>
          </cell>
          <cell r="B219" t="str">
            <v>古诗词创作鉴赏基础</v>
          </cell>
          <cell r="C219" t="str">
            <v>滁州学院</v>
          </cell>
          <cell r="D219" t="str">
            <v>裘新江</v>
          </cell>
          <cell r="E219" t="str">
            <v>在线开放课程</v>
          </cell>
          <cell r="F219">
            <v>26</v>
          </cell>
          <cell r="G219">
            <v>4.70305555555556</v>
          </cell>
          <cell r="H219" t="str">
            <v>文学</v>
          </cell>
          <cell r="I219" t="str">
            <v>中国语言文学类</v>
          </cell>
          <cell r="J219" t="str">
            <v>安徽省</v>
          </cell>
          <cell r="K219" t="str">
            <v/>
          </cell>
          <cell r="L219" t="str">
            <v>本科</v>
          </cell>
          <cell r="M219" t="str">
            <v>否</v>
          </cell>
        </row>
        <row r="220">
          <cell r="A220">
            <v>1003783007</v>
          </cell>
          <cell r="B220" t="str">
            <v>大学物理学（简明版）</v>
          </cell>
          <cell r="C220" t="str">
            <v>东华理工大学</v>
          </cell>
          <cell r="D220" t="str">
            <v>王爱星</v>
          </cell>
          <cell r="E220" t="str">
            <v>在线开放课程</v>
          </cell>
          <cell r="F220">
            <v>59</v>
          </cell>
          <cell r="G220">
            <v>10.5455555555556</v>
          </cell>
          <cell r="H220" t="str">
            <v>理学</v>
          </cell>
          <cell r="I220" t="str">
            <v>物理学类</v>
          </cell>
          <cell r="J220" t="str">
            <v>江西省</v>
          </cell>
          <cell r="K220" t="str">
            <v>专业基础课</v>
          </cell>
          <cell r="L220" t="str">
            <v>本科</v>
          </cell>
          <cell r="M220" t="str">
            <v>否</v>
          </cell>
        </row>
        <row r="221">
          <cell r="A221">
            <v>1001752356</v>
          </cell>
          <cell r="B221" t="str">
            <v>通信原理</v>
          </cell>
          <cell r="C221" t="str">
            <v>东南大学</v>
          </cell>
          <cell r="D221" t="str">
            <v>宋铁成</v>
          </cell>
          <cell r="E221" t="str">
            <v>在线开放课程</v>
          </cell>
          <cell r="F221">
            <v>68</v>
          </cell>
          <cell r="G221">
            <v>13.8441666666667</v>
          </cell>
          <cell r="H221" t="str">
            <v>工学</v>
          </cell>
          <cell r="I221" t="str">
            <v>电子信息类</v>
          </cell>
          <cell r="J221" t="str">
            <v>江苏省</v>
          </cell>
          <cell r="K221" t="str">
            <v/>
          </cell>
          <cell r="L221" t="str">
            <v>本科</v>
          </cell>
          <cell r="M221" t="str">
            <v>否</v>
          </cell>
        </row>
        <row r="222">
          <cell r="A222">
            <v>1001752359</v>
          </cell>
          <cell r="B222" t="str">
            <v>VLSI设计基础（数字集成电路设计基础）</v>
          </cell>
          <cell r="C222" t="str">
            <v>东南大学</v>
          </cell>
          <cell r="D222" t="str">
            <v>单伟伟</v>
          </cell>
          <cell r="E222" t="str">
            <v>在线开放课程</v>
          </cell>
          <cell r="F222">
            <v>71</v>
          </cell>
          <cell r="G222">
            <v>17.6108333333333</v>
          </cell>
          <cell r="H222" t="str">
            <v>工学</v>
          </cell>
          <cell r="I222" t="str">
            <v>电子信息类</v>
          </cell>
          <cell r="J222" t="str">
            <v>江苏省</v>
          </cell>
          <cell r="K222" t="str">
            <v>专业课</v>
          </cell>
          <cell r="L222" t="str">
            <v>本科</v>
          </cell>
          <cell r="M222" t="str">
            <v>是</v>
          </cell>
        </row>
        <row r="223">
          <cell r="A223">
            <v>1001752360</v>
          </cell>
          <cell r="B223" t="str">
            <v>电子电路基础</v>
          </cell>
          <cell r="C223" t="str">
            <v>东南大学</v>
          </cell>
          <cell r="D223" t="str">
            <v>吴建辉</v>
          </cell>
          <cell r="E223" t="str">
            <v>在线开放课程</v>
          </cell>
          <cell r="F223">
            <v>63</v>
          </cell>
          <cell r="G223">
            <v>13.3180555555556</v>
          </cell>
          <cell r="H223" t="str">
            <v>理学</v>
          </cell>
          <cell r="I223" t="str">
            <v>物理学类</v>
          </cell>
          <cell r="J223" t="str">
            <v>江苏省</v>
          </cell>
          <cell r="K223" t="str">
            <v>专业课</v>
          </cell>
          <cell r="L223" t="str">
            <v>本科</v>
          </cell>
          <cell r="M223" t="str">
            <v>否</v>
          </cell>
        </row>
        <row r="224">
          <cell r="A224">
            <v>1001752362</v>
          </cell>
          <cell r="B224" t="str">
            <v>预备性物理实验</v>
          </cell>
          <cell r="C224" t="str">
            <v>东南大学</v>
          </cell>
          <cell r="D224" t="str">
            <v>戴玉蓉</v>
          </cell>
          <cell r="E224" t="str">
            <v>在线开放课程</v>
          </cell>
          <cell r="F224">
            <v>45</v>
          </cell>
          <cell r="G224">
            <v>1.84388888888889</v>
          </cell>
          <cell r="H224" t="str">
            <v>理学</v>
          </cell>
          <cell r="I224" t="str">
            <v>物理学类</v>
          </cell>
          <cell r="J224" t="str">
            <v>江苏省</v>
          </cell>
          <cell r="K224" t="str">
            <v>专业课</v>
          </cell>
          <cell r="L224" t="str">
            <v>本科</v>
          </cell>
          <cell r="M224" t="str">
            <v>是</v>
          </cell>
        </row>
        <row r="225">
          <cell r="A225">
            <v>1001752363</v>
          </cell>
          <cell r="B225" t="str">
            <v>医学成像原理</v>
          </cell>
          <cell r="C225" t="str">
            <v>东南大学</v>
          </cell>
          <cell r="D225" t="str">
            <v>万遂人</v>
          </cell>
          <cell r="E225" t="str">
            <v>在线开放课程</v>
          </cell>
          <cell r="F225">
            <v>48</v>
          </cell>
          <cell r="G225">
            <v>7.39888888888889</v>
          </cell>
          <cell r="H225" t="str">
            <v>医学</v>
          </cell>
          <cell r="I225" t="str">
            <v>医学技术类</v>
          </cell>
          <cell r="J225" t="str">
            <v>江苏省</v>
          </cell>
          <cell r="K225" t="str">
            <v>专业课</v>
          </cell>
          <cell r="L225" t="str">
            <v>本科</v>
          </cell>
          <cell r="M225" t="str">
            <v>否</v>
          </cell>
        </row>
        <row r="226">
          <cell r="A226">
            <v>1001752367</v>
          </cell>
          <cell r="B226" t="str">
            <v>交通规划</v>
          </cell>
          <cell r="C226" t="str">
            <v>东南大学</v>
          </cell>
          <cell r="D226" t="str">
            <v>陈学武</v>
          </cell>
          <cell r="E226" t="str">
            <v>在线开放课程</v>
          </cell>
          <cell r="F226">
            <v>87</v>
          </cell>
          <cell r="G226">
            <v>20.2805555555556</v>
          </cell>
          <cell r="H226" t="str">
            <v>工学</v>
          </cell>
          <cell r="I226" t="str">
            <v>交通运输类</v>
          </cell>
          <cell r="J226" t="str">
            <v>江苏省</v>
          </cell>
          <cell r="K226" t="str">
            <v>专业课</v>
          </cell>
          <cell r="L226" t="str">
            <v>本科</v>
          </cell>
          <cell r="M226" t="str">
            <v>是</v>
          </cell>
        </row>
        <row r="227">
          <cell r="A227">
            <v>1001752369</v>
          </cell>
          <cell r="B227" t="str">
            <v>电路实验</v>
          </cell>
          <cell r="C227" t="str">
            <v>东南大学</v>
          </cell>
          <cell r="D227" t="str">
            <v>胡仁杰</v>
          </cell>
          <cell r="E227" t="str">
            <v>在线开放课程</v>
          </cell>
          <cell r="F227">
            <v>17</v>
          </cell>
          <cell r="G227">
            <v>2.52083333333333</v>
          </cell>
          <cell r="H227" t="str">
            <v>理学</v>
          </cell>
          <cell r="I227" t="str">
            <v>物理学类</v>
          </cell>
          <cell r="J227" t="str">
            <v>江苏省</v>
          </cell>
          <cell r="K227" t="str">
            <v/>
          </cell>
          <cell r="L227" t="str">
            <v>本科</v>
          </cell>
          <cell r="M227" t="str">
            <v>否</v>
          </cell>
        </row>
        <row r="228">
          <cell r="A228">
            <v>1001753392</v>
          </cell>
          <cell r="B228" t="str">
            <v>创造学和创造力开发训练</v>
          </cell>
          <cell r="C228" t="str">
            <v>东南大学</v>
          </cell>
          <cell r="D228" t="str">
            <v>张志胜</v>
          </cell>
          <cell r="E228" t="str">
            <v>在线开放课程</v>
          </cell>
          <cell r="F228">
            <v>38</v>
          </cell>
          <cell r="G228">
            <v>9.80555555555556</v>
          </cell>
          <cell r="H228" t="str">
            <v>教育学</v>
          </cell>
          <cell r="I228" t="str">
            <v>教育学类</v>
          </cell>
          <cell r="J228" t="str">
            <v>江苏省</v>
          </cell>
          <cell r="K228" t="str">
            <v>通识课</v>
          </cell>
          <cell r="L228" t="str">
            <v>本科</v>
          </cell>
          <cell r="M228" t="str">
            <v>否</v>
          </cell>
        </row>
        <row r="229">
          <cell r="A229">
            <v>1001753397</v>
          </cell>
          <cell r="B229" t="str">
            <v>会计学基础</v>
          </cell>
          <cell r="C229" t="str">
            <v>东南大学</v>
          </cell>
          <cell r="D229" t="str">
            <v>陈菊花</v>
          </cell>
          <cell r="E229" t="str">
            <v>在线开放课程</v>
          </cell>
          <cell r="F229">
            <v>72</v>
          </cell>
          <cell r="G229">
            <v>12.5688888888889</v>
          </cell>
          <cell r="H229" t="str">
            <v>经济学</v>
          </cell>
          <cell r="I229" t="str">
            <v>经济学类</v>
          </cell>
          <cell r="J229" t="str">
            <v>江苏省</v>
          </cell>
          <cell r="K229" t="str">
            <v>专业课</v>
          </cell>
          <cell r="L229" t="str">
            <v>本科</v>
          </cell>
          <cell r="M229" t="str">
            <v>是</v>
          </cell>
        </row>
        <row r="230">
          <cell r="A230">
            <v>1001753401</v>
          </cell>
          <cell r="B230" t="str">
            <v>路基路面工程</v>
          </cell>
          <cell r="C230" t="str">
            <v>东南大学</v>
          </cell>
          <cell r="D230" t="str">
            <v>黄晓明</v>
          </cell>
          <cell r="E230" t="str">
            <v>在线开放课程</v>
          </cell>
          <cell r="F230">
            <v>111</v>
          </cell>
          <cell r="G230">
            <v>30.5755555555556</v>
          </cell>
          <cell r="H230" t="str">
            <v>工学</v>
          </cell>
          <cell r="I230" t="str">
            <v>土木类</v>
          </cell>
          <cell r="J230" t="str">
            <v>江苏省</v>
          </cell>
          <cell r="K230" t="str">
            <v>专业课</v>
          </cell>
          <cell r="L230" t="str">
            <v>本科</v>
          </cell>
          <cell r="M230" t="str">
            <v>是</v>
          </cell>
        </row>
        <row r="231">
          <cell r="A231">
            <v>1001754345</v>
          </cell>
          <cell r="B231" t="str">
            <v>建筑设计基础</v>
          </cell>
          <cell r="C231" t="str">
            <v>东南大学</v>
          </cell>
          <cell r="D231" t="str">
            <v>单踊</v>
          </cell>
          <cell r="E231" t="str">
            <v>在线开放课程</v>
          </cell>
          <cell r="F231">
            <v>26</v>
          </cell>
          <cell r="G231">
            <v>9.185</v>
          </cell>
          <cell r="H231" t="str">
            <v>工学</v>
          </cell>
          <cell r="I231" t="str">
            <v>建筑类</v>
          </cell>
          <cell r="J231" t="str">
            <v>江苏省</v>
          </cell>
          <cell r="K231" t="str">
            <v>专业课</v>
          </cell>
          <cell r="L231" t="str">
            <v>本科</v>
          </cell>
          <cell r="M231" t="str">
            <v>否</v>
          </cell>
        </row>
        <row r="232">
          <cell r="A232">
            <v>1001754353</v>
          </cell>
          <cell r="B232" t="str">
            <v>介入放射学</v>
          </cell>
          <cell r="C232" t="str">
            <v>东南大学</v>
          </cell>
          <cell r="D232" t="str">
            <v>滕皋军</v>
          </cell>
          <cell r="E232" t="str">
            <v>在线开放课程</v>
          </cell>
          <cell r="F232">
            <v>27</v>
          </cell>
          <cell r="G232">
            <v>3.97111111111111</v>
          </cell>
          <cell r="H232" t="str">
            <v>理学</v>
          </cell>
          <cell r="I232" t="str">
            <v>化学类</v>
          </cell>
          <cell r="J232" t="str">
            <v>江苏省</v>
          </cell>
          <cell r="K232" t="str">
            <v>专业课</v>
          </cell>
          <cell r="L232" t="str">
            <v>本科</v>
          </cell>
          <cell r="M232" t="str">
            <v>是</v>
          </cell>
        </row>
        <row r="233">
          <cell r="A233">
            <v>1001754355</v>
          </cell>
          <cell r="B233" t="str">
            <v>电工电子实验基础</v>
          </cell>
          <cell r="C233" t="str">
            <v>东南大学</v>
          </cell>
          <cell r="D233" t="str">
            <v>胡仁杰</v>
          </cell>
          <cell r="E233" t="str">
            <v>在线开放课程</v>
          </cell>
          <cell r="F233">
            <v>57</v>
          </cell>
          <cell r="G233">
            <v>5.08083333333333</v>
          </cell>
          <cell r="H233" t="str">
            <v>理学</v>
          </cell>
          <cell r="I233" t="str">
            <v>物理学类</v>
          </cell>
          <cell r="J233" t="str">
            <v>江苏省</v>
          </cell>
          <cell r="K233" t="str">
            <v>专业课</v>
          </cell>
          <cell r="L233" t="str">
            <v>本科</v>
          </cell>
          <cell r="M233" t="str">
            <v>是</v>
          </cell>
        </row>
        <row r="234">
          <cell r="A234">
            <v>1001755402</v>
          </cell>
          <cell r="B234" t="str">
            <v>微机系统与接口</v>
          </cell>
          <cell r="C234" t="str">
            <v>东南大学</v>
          </cell>
          <cell r="D234" t="str">
            <v>周晓晶</v>
          </cell>
          <cell r="E234" t="str">
            <v>在线开放课程</v>
          </cell>
          <cell r="F234">
            <v>54</v>
          </cell>
          <cell r="G234">
            <v>10.17</v>
          </cell>
          <cell r="H234" t="str">
            <v>工学</v>
          </cell>
          <cell r="I234" t="str">
            <v>自动化类</v>
          </cell>
          <cell r="J234" t="str">
            <v>江苏省</v>
          </cell>
          <cell r="K234" t="str">
            <v>专业课</v>
          </cell>
          <cell r="L234" t="str">
            <v>本科</v>
          </cell>
          <cell r="M234" t="str">
            <v>否</v>
          </cell>
        </row>
        <row r="235">
          <cell r="A235">
            <v>1001774002</v>
          </cell>
          <cell r="B235" t="str">
            <v>模拟电子电路实验</v>
          </cell>
          <cell r="C235" t="str">
            <v>东南大学</v>
          </cell>
          <cell r="D235" t="str">
            <v>堵国樑</v>
          </cell>
          <cell r="E235" t="str">
            <v>在线开放课程</v>
          </cell>
          <cell r="F235">
            <v>16</v>
          </cell>
          <cell r="G235">
            <v>3.81611111111111</v>
          </cell>
          <cell r="H235" t="str">
            <v>工学</v>
          </cell>
          <cell r="I235" t="str">
            <v>电子信息类</v>
          </cell>
          <cell r="J235" t="str">
            <v>江苏省</v>
          </cell>
          <cell r="K235" t="str">
            <v>专业课</v>
          </cell>
          <cell r="L235" t="str">
            <v>本科</v>
          </cell>
          <cell r="M235" t="str">
            <v>是</v>
          </cell>
        </row>
        <row r="236">
          <cell r="A236">
            <v>1003359006</v>
          </cell>
          <cell r="B236" t="str">
            <v>结构设计原理</v>
          </cell>
          <cell r="C236" t="str">
            <v>东南大学</v>
          </cell>
          <cell r="D236" t="str">
            <v>王文炜</v>
          </cell>
          <cell r="E236" t="str">
            <v>在线开放课程</v>
          </cell>
          <cell r="F236">
            <v>65</v>
          </cell>
          <cell r="G236">
            <v>8.99027777777778</v>
          </cell>
          <cell r="H236" t="str">
            <v>工学</v>
          </cell>
          <cell r="I236" t="str">
            <v>交通运输类</v>
          </cell>
          <cell r="J236" t="str">
            <v>江苏省</v>
          </cell>
          <cell r="K236" t="str">
            <v>专业课</v>
          </cell>
          <cell r="L236" t="str">
            <v>本科</v>
          </cell>
          <cell r="M236" t="str">
            <v>否</v>
          </cell>
        </row>
        <row r="237">
          <cell r="A237">
            <v>1003359011</v>
          </cell>
          <cell r="B237" t="str">
            <v>电子器件（双语）</v>
          </cell>
          <cell r="C237" t="str">
            <v>东南大学</v>
          </cell>
          <cell r="D237" t="str">
            <v>于虹</v>
          </cell>
          <cell r="E237" t="str">
            <v>在线开放课程</v>
          </cell>
          <cell r="F237">
            <v>35</v>
          </cell>
          <cell r="G237">
            <v>7.13777777777778</v>
          </cell>
          <cell r="H237" t="str">
            <v>工学</v>
          </cell>
          <cell r="I237" t="str">
            <v>电子信息类</v>
          </cell>
          <cell r="J237" t="str">
            <v>江苏省</v>
          </cell>
          <cell r="K237" t="str">
            <v>专业课</v>
          </cell>
          <cell r="L237" t="str">
            <v>本科</v>
          </cell>
          <cell r="M237" t="str">
            <v>否</v>
          </cell>
        </row>
        <row r="238">
          <cell r="A238">
            <v>1003360007</v>
          </cell>
          <cell r="B238" t="str">
            <v>道路勘测设计</v>
          </cell>
          <cell r="C238" t="str">
            <v>东南大学</v>
          </cell>
          <cell r="D238" t="str">
            <v>程建川</v>
          </cell>
          <cell r="E238" t="str">
            <v>在线开放课程</v>
          </cell>
          <cell r="F238">
            <v>36</v>
          </cell>
          <cell r="G238">
            <v>5.00333333333333</v>
          </cell>
          <cell r="H238" t="str">
            <v>工学</v>
          </cell>
          <cell r="I238" t="str">
            <v>交通运输类</v>
          </cell>
          <cell r="J238" t="str">
            <v>江苏省</v>
          </cell>
          <cell r="K238" t="str">
            <v>专业课</v>
          </cell>
          <cell r="L238" t="str">
            <v>本科</v>
          </cell>
          <cell r="M238" t="str">
            <v>是</v>
          </cell>
        </row>
        <row r="239">
          <cell r="A239">
            <v>1003360008</v>
          </cell>
          <cell r="B239" t="str">
            <v>道路交通设计</v>
          </cell>
          <cell r="C239" t="str">
            <v>东南大学</v>
          </cell>
          <cell r="D239" t="str">
            <v>项乔君</v>
          </cell>
          <cell r="E239" t="str">
            <v>在线开放课程</v>
          </cell>
          <cell r="F239">
            <v>63</v>
          </cell>
          <cell r="G239">
            <v>15.5597222222222</v>
          </cell>
          <cell r="H239" t="str">
            <v>工学</v>
          </cell>
          <cell r="I239" t="str">
            <v>交通运输类</v>
          </cell>
          <cell r="J239" t="str">
            <v>江苏省</v>
          </cell>
          <cell r="K239" t="str">
            <v>专业课</v>
          </cell>
          <cell r="L239" t="str">
            <v>本科</v>
          </cell>
          <cell r="M239" t="str">
            <v>否</v>
          </cell>
        </row>
        <row r="240">
          <cell r="A240">
            <v>1003361015</v>
          </cell>
          <cell r="B240" t="str">
            <v>建筑物理基础</v>
          </cell>
          <cell r="C240" t="str">
            <v>东南大学</v>
          </cell>
          <cell r="D240" t="str">
            <v>傅秀章</v>
          </cell>
          <cell r="E240" t="str">
            <v>在线开放课程</v>
          </cell>
          <cell r="F240">
            <v>29</v>
          </cell>
          <cell r="G240">
            <v>4.96</v>
          </cell>
          <cell r="H240" t="str">
            <v>工学</v>
          </cell>
          <cell r="I240" t="str">
            <v>建筑类</v>
          </cell>
          <cell r="J240" t="str">
            <v>江苏省</v>
          </cell>
          <cell r="K240" t="str">
            <v>专业课</v>
          </cell>
          <cell r="L240" t="str">
            <v>本科</v>
          </cell>
          <cell r="M240" t="str">
            <v>否</v>
          </cell>
        </row>
        <row r="241">
          <cell r="A241">
            <v>1003361016</v>
          </cell>
          <cell r="B241" t="str">
            <v>土木工程测量</v>
          </cell>
          <cell r="C241" t="str">
            <v>东南大学</v>
          </cell>
          <cell r="D241" t="str">
            <v>张宏斌</v>
          </cell>
          <cell r="E241" t="str">
            <v>在线开放课程</v>
          </cell>
          <cell r="F241">
            <v>84</v>
          </cell>
          <cell r="G241">
            <v>10.0733333333333</v>
          </cell>
          <cell r="H241" t="str">
            <v>工学</v>
          </cell>
          <cell r="I241" t="str">
            <v>交通运输类</v>
          </cell>
          <cell r="J241" t="str">
            <v>江苏省</v>
          </cell>
          <cell r="K241" t="str">
            <v>专业课</v>
          </cell>
          <cell r="L241" t="str">
            <v>本科</v>
          </cell>
          <cell r="M241" t="str">
            <v>是</v>
          </cell>
        </row>
        <row r="242">
          <cell r="A242">
            <v>1003362016</v>
          </cell>
          <cell r="B242" t="str">
            <v>地理信息系统原理与应用</v>
          </cell>
          <cell r="C242" t="str">
            <v>东南大学</v>
          </cell>
          <cell r="D242" t="str">
            <v>蔡先华</v>
          </cell>
          <cell r="E242" t="str">
            <v>在线开放课程</v>
          </cell>
          <cell r="F242">
            <v>38</v>
          </cell>
          <cell r="G242">
            <v>6.65666666666667</v>
          </cell>
          <cell r="H242" t="str">
            <v>工学</v>
          </cell>
          <cell r="I242" t="str">
            <v>交通运输类</v>
          </cell>
          <cell r="J242" t="str">
            <v>江苏省</v>
          </cell>
          <cell r="K242" t="str">
            <v>专业课</v>
          </cell>
          <cell r="L242" t="str">
            <v>本科</v>
          </cell>
          <cell r="M242" t="str">
            <v>否</v>
          </cell>
        </row>
        <row r="243">
          <cell r="A243">
            <v>1003362017</v>
          </cell>
          <cell r="B243" t="str">
            <v>运输经济学</v>
          </cell>
          <cell r="C243" t="str">
            <v>东南大学</v>
          </cell>
          <cell r="D243" t="str">
            <v>杭文</v>
          </cell>
          <cell r="E243" t="str">
            <v>在线开放课程</v>
          </cell>
          <cell r="F243">
            <v>30</v>
          </cell>
          <cell r="G243">
            <v>4.63555555555556</v>
          </cell>
          <cell r="H243" t="str">
            <v>工学</v>
          </cell>
          <cell r="I243" t="str">
            <v>交通运输类</v>
          </cell>
          <cell r="J243" t="str">
            <v>江苏省</v>
          </cell>
          <cell r="K243" t="str">
            <v>专业课</v>
          </cell>
          <cell r="L243" t="str">
            <v>本科</v>
          </cell>
          <cell r="M243" t="str">
            <v>否</v>
          </cell>
        </row>
        <row r="244">
          <cell r="A244">
            <v>1003365009</v>
          </cell>
          <cell r="B244" t="str">
            <v>工程力学</v>
          </cell>
          <cell r="C244" t="str">
            <v>东南大学</v>
          </cell>
          <cell r="D244" t="str">
            <v>洪俊</v>
          </cell>
          <cell r="E244" t="str">
            <v>在线开放课程</v>
          </cell>
          <cell r="F244">
            <v>55</v>
          </cell>
          <cell r="G244">
            <v>11.4513888888889</v>
          </cell>
          <cell r="H244" t="str">
            <v>工学</v>
          </cell>
          <cell r="I244" t="str">
            <v>力学类</v>
          </cell>
          <cell r="J244" t="str">
            <v>江苏省</v>
          </cell>
          <cell r="K244" t="str">
            <v>专业课</v>
          </cell>
          <cell r="L244" t="str">
            <v>本科</v>
          </cell>
          <cell r="M244" t="str">
            <v>否</v>
          </cell>
        </row>
        <row r="245">
          <cell r="A245">
            <v>1003366011</v>
          </cell>
          <cell r="B245" t="str">
            <v>理论力学</v>
          </cell>
          <cell r="C245" t="str">
            <v>东南大学</v>
          </cell>
          <cell r="D245" t="str">
            <v>董萼良</v>
          </cell>
          <cell r="E245" t="str">
            <v>在线开放课程</v>
          </cell>
          <cell r="F245">
            <v>41</v>
          </cell>
          <cell r="G245">
            <v>6.41277777777778</v>
          </cell>
          <cell r="H245" t="str">
            <v>工学</v>
          </cell>
          <cell r="I245" t="str">
            <v>土木类</v>
          </cell>
          <cell r="J245" t="str">
            <v>江苏省</v>
          </cell>
          <cell r="K245" t="str">
            <v>专业课</v>
          </cell>
          <cell r="L245" t="str">
            <v>本科</v>
          </cell>
          <cell r="M245" t="str">
            <v>否</v>
          </cell>
        </row>
        <row r="246">
          <cell r="A246">
            <v>1003370005</v>
          </cell>
          <cell r="B246" t="str">
            <v>诗歌欣赏与诗歌疗法</v>
          </cell>
          <cell r="C246" t="str">
            <v>东南大学</v>
          </cell>
          <cell r="D246" t="str">
            <v>王珂</v>
          </cell>
          <cell r="E246" t="str">
            <v>在线开放课程</v>
          </cell>
          <cell r="F246">
            <v>81</v>
          </cell>
          <cell r="G246">
            <v>18.7588888888889</v>
          </cell>
          <cell r="H246" t="str">
            <v>文学</v>
          </cell>
          <cell r="I246" t="str">
            <v>中国语言文学类</v>
          </cell>
          <cell r="J246" t="str">
            <v>江苏省</v>
          </cell>
          <cell r="K246" t="str">
            <v>通识课</v>
          </cell>
          <cell r="L246" t="str">
            <v>本科</v>
          </cell>
          <cell r="M246" t="str">
            <v>否</v>
          </cell>
        </row>
        <row r="247">
          <cell r="A247">
            <v>1003370012</v>
          </cell>
          <cell r="B247" t="str">
            <v>水力学</v>
          </cell>
          <cell r="C247" t="str">
            <v>东南大学</v>
          </cell>
          <cell r="D247" t="str">
            <v>耿艳芬</v>
          </cell>
          <cell r="E247" t="str">
            <v>在线开放课程</v>
          </cell>
          <cell r="F247">
            <v>27</v>
          </cell>
          <cell r="G247">
            <v>3.55111111111111</v>
          </cell>
          <cell r="H247" t="str">
            <v>工学</v>
          </cell>
          <cell r="I247" t="str">
            <v>交通运输类</v>
          </cell>
          <cell r="J247" t="str">
            <v>江苏省</v>
          </cell>
          <cell r="K247" t="str">
            <v>专业课</v>
          </cell>
          <cell r="L247" t="str">
            <v>本科</v>
          </cell>
          <cell r="M247" t="str">
            <v>否</v>
          </cell>
        </row>
        <row r="248">
          <cell r="A248">
            <v>1003459001</v>
          </cell>
          <cell r="B248" t="str">
            <v>健身气功八段锦</v>
          </cell>
          <cell r="C248" t="str">
            <v>东南大学</v>
          </cell>
          <cell r="D248" t="str">
            <v>李晓智</v>
          </cell>
          <cell r="E248" t="str">
            <v>在线开放课程</v>
          </cell>
          <cell r="F248">
            <v>13</v>
          </cell>
          <cell r="G248">
            <v>1.82583333333333</v>
          </cell>
          <cell r="H248" t="str">
            <v>教育学</v>
          </cell>
          <cell r="I248" t="str">
            <v>体育学类</v>
          </cell>
          <cell r="J248" t="str">
            <v>江苏省</v>
          </cell>
          <cell r="K248" t="str">
            <v>通识课</v>
          </cell>
          <cell r="L248" t="str">
            <v>本科</v>
          </cell>
          <cell r="M248" t="str">
            <v>否</v>
          </cell>
        </row>
        <row r="249">
          <cell r="A249">
            <v>1003566002</v>
          </cell>
          <cell r="B249" t="str">
            <v>计算机系统综合设计</v>
          </cell>
          <cell r="C249" t="str">
            <v>东南大学</v>
          </cell>
          <cell r="D249" t="str">
            <v>杨全胜</v>
          </cell>
          <cell r="E249" t="str">
            <v>在线开放课程</v>
          </cell>
          <cell r="F249">
            <v>67</v>
          </cell>
          <cell r="G249">
            <v>16.5980555555556</v>
          </cell>
          <cell r="H249" t="str">
            <v>工学</v>
          </cell>
          <cell r="I249" t="str">
            <v>计算机类</v>
          </cell>
          <cell r="J249" t="str">
            <v>江苏省</v>
          </cell>
          <cell r="K249" t="str">
            <v>专业课</v>
          </cell>
          <cell r="L249" t="str">
            <v>本科</v>
          </cell>
          <cell r="M249" t="str">
            <v>否</v>
          </cell>
        </row>
        <row r="250">
          <cell r="A250">
            <v>1003768005</v>
          </cell>
          <cell r="B250" t="str">
            <v>土木工程施工</v>
          </cell>
          <cell r="C250" t="str">
            <v>东南大学</v>
          </cell>
          <cell r="D250" t="str">
            <v>朱明亮</v>
          </cell>
          <cell r="E250" t="str">
            <v>在线开放课程</v>
          </cell>
          <cell r="F250">
            <v>48</v>
          </cell>
          <cell r="G250">
            <v>14.0766666666667</v>
          </cell>
          <cell r="H250" t="str">
            <v>工学</v>
          </cell>
          <cell r="I250" t="str">
            <v>土木类</v>
          </cell>
          <cell r="J250" t="str">
            <v>江苏省</v>
          </cell>
          <cell r="K250" t="str">
            <v>专业课</v>
          </cell>
          <cell r="L250" t="str">
            <v>本科</v>
          </cell>
          <cell r="M250" t="str">
            <v>否</v>
          </cell>
        </row>
        <row r="251">
          <cell r="A251">
            <v>1003769007</v>
          </cell>
          <cell r="B251" t="str">
            <v>BIM技术创新与实践</v>
          </cell>
          <cell r="C251" t="str">
            <v>东南大学</v>
          </cell>
          <cell r="D251" t="str">
            <v>徐照</v>
          </cell>
          <cell r="E251" t="str">
            <v>在线开放课程</v>
          </cell>
          <cell r="F251">
            <v>32</v>
          </cell>
          <cell r="G251">
            <v>5.61277777777778</v>
          </cell>
          <cell r="H251" t="str">
            <v>基础课程类</v>
          </cell>
          <cell r="I251" t="str">
            <v>创新创业课</v>
          </cell>
          <cell r="J251" t="str">
            <v>江苏省</v>
          </cell>
          <cell r="K251" t="str">
            <v>专业课</v>
          </cell>
          <cell r="L251" t="str">
            <v>本科</v>
          </cell>
          <cell r="M251" t="str">
            <v>否</v>
          </cell>
        </row>
        <row r="252">
          <cell r="A252">
            <v>1003771004</v>
          </cell>
          <cell r="B252" t="str">
            <v>程序设计基础——发现计算之美</v>
          </cell>
          <cell r="C252" t="str">
            <v>东南大学</v>
          </cell>
          <cell r="D252" t="str">
            <v>李骏扬</v>
          </cell>
          <cell r="E252" t="str">
            <v>在线开放课程</v>
          </cell>
          <cell r="F252">
            <v>114</v>
          </cell>
          <cell r="G252">
            <v>19.1805555555556</v>
          </cell>
          <cell r="H252" t="str">
            <v>基础课程类</v>
          </cell>
          <cell r="I252" t="str">
            <v>公共基础课</v>
          </cell>
          <cell r="J252" t="str">
            <v>江苏省</v>
          </cell>
          <cell r="K252" t="str">
            <v>专业课</v>
          </cell>
          <cell r="L252" t="str">
            <v>本科</v>
          </cell>
          <cell r="M252" t="str">
            <v>否</v>
          </cell>
        </row>
        <row r="253">
          <cell r="A253">
            <v>1205930814</v>
          </cell>
          <cell r="B253" t="str">
            <v>建筑结构设计</v>
          </cell>
          <cell r="C253" t="str">
            <v>东南大学</v>
          </cell>
          <cell r="D253" t="str">
            <v>邱洪兴</v>
          </cell>
          <cell r="E253" t="str">
            <v>在线开放课程</v>
          </cell>
          <cell r="F253">
            <v>113</v>
          </cell>
          <cell r="G253">
            <v>53.4991666666667</v>
          </cell>
          <cell r="H253" t="str">
            <v>工学</v>
          </cell>
          <cell r="I253" t="str">
            <v>建筑类</v>
          </cell>
          <cell r="J253" t="str">
            <v>江苏省</v>
          </cell>
          <cell r="K253" t="str">
            <v>专业基础课</v>
          </cell>
          <cell r="L253" t="str">
            <v>本科</v>
          </cell>
          <cell r="M253" t="str">
            <v>否</v>
          </cell>
        </row>
        <row r="254">
          <cell r="A254">
            <v>1205962804</v>
          </cell>
          <cell r="B254" t="str">
            <v>公共卫生导论</v>
          </cell>
          <cell r="C254" t="str">
            <v>东南大学</v>
          </cell>
          <cell r="D254" t="str">
            <v>金辉</v>
          </cell>
          <cell r="E254" t="str">
            <v>在线开放课程</v>
          </cell>
          <cell r="F254">
            <v>8</v>
          </cell>
          <cell r="G254">
            <v>1.11111111111111</v>
          </cell>
          <cell r="H254" t="str">
            <v>基础课程类</v>
          </cell>
          <cell r="I254" t="str">
            <v>文化素质课</v>
          </cell>
          <cell r="J254" t="str">
            <v>江苏省</v>
          </cell>
          <cell r="K254" t="str">
            <v>专业基础课</v>
          </cell>
          <cell r="L254" t="str">
            <v>本科</v>
          </cell>
          <cell r="M254" t="str">
            <v>否</v>
          </cell>
        </row>
        <row r="255">
          <cell r="A255">
            <v>1206029804</v>
          </cell>
          <cell r="B255" t="str">
            <v>工程结构抗震与防灾</v>
          </cell>
          <cell r="C255" t="str">
            <v>东南大学</v>
          </cell>
          <cell r="D255" t="str">
            <v>张志强</v>
          </cell>
          <cell r="E255" t="str">
            <v>在线开放课程</v>
          </cell>
          <cell r="F255">
            <v>51</v>
          </cell>
          <cell r="G255">
            <v>14.0291666666667</v>
          </cell>
          <cell r="H255" t="str">
            <v>工学</v>
          </cell>
          <cell r="I255" t="str">
            <v>土木类</v>
          </cell>
          <cell r="J255" t="str">
            <v>江苏省</v>
          </cell>
          <cell r="K255" t="str">
            <v/>
          </cell>
          <cell r="L255" t="str">
            <v>本科</v>
          </cell>
          <cell r="M255" t="str">
            <v>否</v>
          </cell>
        </row>
        <row r="256">
          <cell r="A256">
            <v>1206688861</v>
          </cell>
          <cell r="B256" t="str">
            <v>机械工程测试技术</v>
          </cell>
          <cell r="C256" t="str">
            <v>东南大学</v>
          </cell>
          <cell r="D256" t="str">
            <v>贾民平</v>
          </cell>
          <cell r="E256" t="str">
            <v>在线开放课程</v>
          </cell>
          <cell r="F256">
            <v>30</v>
          </cell>
          <cell r="G256">
            <v>4.4475</v>
          </cell>
          <cell r="H256" t="str">
            <v>工学</v>
          </cell>
          <cell r="I256" t="str">
            <v>机械类</v>
          </cell>
          <cell r="J256" t="str">
            <v>江苏省</v>
          </cell>
          <cell r="K256" t="str">
            <v/>
          </cell>
          <cell r="L256" t="str">
            <v>本科</v>
          </cell>
          <cell r="M256" t="str">
            <v>否</v>
          </cell>
        </row>
        <row r="257">
          <cell r="A257">
            <v>1206812806</v>
          </cell>
          <cell r="B257" t="str">
            <v>大学物理习题课（上）</v>
          </cell>
          <cell r="C257" t="str">
            <v>东南大学</v>
          </cell>
          <cell r="D257" t="str">
            <v>董科</v>
          </cell>
          <cell r="E257" t="str">
            <v>在线开放课程</v>
          </cell>
          <cell r="F257">
            <v>22</v>
          </cell>
          <cell r="G257">
            <v>5.19916666666667</v>
          </cell>
          <cell r="H257" t="str">
            <v>理学</v>
          </cell>
          <cell r="I257" t="str">
            <v>物理学类</v>
          </cell>
          <cell r="J257" t="str">
            <v>江苏省</v>
          </cell>
          <cell r="K257" t="str">
            <v/>
          </cell>
          <cell r="L257" t="str">
            <v>本科</v>
          </cell>
          <cell r="M257" t="str">
            <v>否</v>
          </cell>
        </row>
        <row r="258">
          <cell r="A258">
            <v>1206815802</v>
          </cell>
          <cell r="B258" t="str">
            <v>大学物理核心知识（上）</v>
          </cell>
          <cell r="C258" t="str">
            <v>东南大学</v>
          </cell>
          <cell r="D258" t="str">
            <v>周雨青</v>
          </cell>
          <cell r="E258" t="str">
            <v>在线开放课程</v>
          </cell>
          <cell r="F258">
            <v>42</v>
          </cell>
          <cell r="G258">
            <v>7.77638888888889</v>
          </cell>
          <cell r="H258" t="str">
            <v>理学</v>
          </cell>
          <cell r="I258" t="str">
            <v>物理学类</v>
          </cell>
          <cell r="J258" t="str">
            <v>江苏省</v>
          </cell>
          <cell r="K258" t="str">
            <v/>
          </cell>
          <cell r="L258" t="str">
            <v>本科</v>
          </cell>
          <cell r="M258" t="str">
            <v>否</v>
          </cell>
        </row>
        <row r="259">
          <cell r="A259">
            <v>1206816804</v>
          </cell>
          <cell r="B259" t="str">
            <v>大学物理核心知识（下）</v>
          </cell>
          <cell r="C259" t="str">
            <v>东南大学</v>
          </cell>
          <cell r="D259" t="str">
            <v>周雨青</v>
          </cell>
          <cell r="E259" t="str">
            <v>在线开放课程</v>
          </cell>
          <cell r="F259">
            <v>41</v>
          </cell>
          <cell r="G259">
            <v>7.53083333333333</v>
          </cell>
          <cell r="H259" t="str">
            <v>理学</v>
          </cell>
          <cell r="I259" t="str">
            <v>物理学类</v>
          </cell>
          <cell r="J259" t="str">
            <v>江苏省</v>
          </cell>
          <cell r="K259" t="str">
            <v/>
          </cell>
          <cell r="L259" t="str">
            <v>本科</v>
          </cell>
          <cell r="M259" t="str">
            <v>否</v>
          </cell>
        </row>
        <row r="260">
          <cell r="A260">
            <v>1206822801</v>
          </cell>
          <cell r="B260" t="str">
            <v>大学物理习题课（下）</v>
          </cell>
          <cell r="C260" t="str">
            <v>东南大学</v>
          </cell>
          <cell r="D260" t="str">
            <v>董科</v>
          </cell>
          <cell r="E260" t="str">
            <v>在线开放课程</v>
          </cell>
          <cell r="F260">
            <v>13</v>
          </cell>
          <cell r="G260">
            <v>2.515</v>
          </cell>
          <cell r="H260" t="str">
            <v>理学</v>
          </cell>
          <cell r="I260" t="str">
            <v>物理学类</v>
          </cell>
          <cell r="J260" t="str">
            <v>江苏省</v>
          </cell>
          <cell r="K260" t="str">
            <v/>
          </cell>
          <cell r="L260" t="str">
            <v>本科</v>
          </cell>
          <cell r="M260" t="str">
            <v>否</v>
          </cell>
        </row>
        <row r="261">
          <cell r="A261">
            <v>1207041815</v>
          </cell>
          <cell r="B261" t="str">
            <v>基础工程</v>
          </cell>
          <cell r="C261" t="str">
            <v>东南大学</v>
          </cell>
          <cell r="D261" t="str">
            <v>戴国亮</v>
          </cell>
          <cell r="E261" t="str">
            <v>在线开放课程</v>
          </cell>
          <cell r="F261">
            <v>35</v>
          </cell>
          <cell r="G261">
            <v>6.335</v>
          </cell>
          <cell r="H261" t="str">
            <v>工学</v>
          </cell>
          <cell r="I261" t="str">
            <v>土木类</v>
          </cell>
          <cell r="J261" t="str">
            <v>江苏省</v>
          </cell>
          <cell r="K261" t="str">
            <v/>
          </cell>
          <cell r="L261" t="str">
            <v>本科</v>
          </cell>
          <cell r="M261" t="str">
            <v>否</v>
          </cell>
        </row>
        <row r="262">
          <cell r="A262">
            <v>1207041817</v>
          </cell>
          <cell r="B262" t="str">
            <v>创新创业与管理基础</v>
          </cell>
          <cell r="C262" t="str">
            <v>东南大学</v>
          </cell>
          <cell r="D262" t="str">
            <v>胡汉辉</v>
          </cell>
          <cell r="E262" t="str">
            <v>在线开放课程</v>
          </cell>
          <cell r="F262">
            <v>24</v>
          </cell>
          <cell r="G262">
            <v>7.00361111111111</v>
          </cell>
          <cell r="H262" t="str">
            <v>管理学</v>
          </cell>
          <cell r="I262" t="str">
            <v>管理科学与工程类</v>
          </cell>
          <cell r="J262" t="str">
            <v>江苏省</v>
          </cell>
          <cell r="K262" t="str">
            <v/>
          </cell>
          <cell r="L262" t="str">
            <v>本科</v>
          </cell>
          <cell r="M262" t="str">
            <v>否</v>
          </cell>
        </row>
        <row r="263">
          <cell r="A263">
            <v>1207045808</v>
          </cell>
          <cell r="B263" t="str">
            <v>国际工程管理</v>
          </cell>
          <cell r="C263" t="str">
            <v>东南大学</v>
          </cell>
          <cell r="D263" t="str">
            <v>邓小鹏</v>
          </cell>
          <cell r="E263" t="str">
            <v>在线开放课程</v>
          </cell>
          <cell r="F263">
            <v>52</v>
          </cell>
          <cell r="G263">
            <v>10.5808333333333</v>
          </cell>
          <cell r="H263" t="str">
            <v>管理学</v>
          </cell>
          <cell r="I263" t="str">
            <v>管理科学与工程类</v>
          </cell>
          <cell r="J263" t="str">
            <v>江苏省</v>
          </cell>
          <cell r="K263" t="str">
            <v/>
          </cell>
          <cell r="L263" t="str">
            <v>本科</v>
          </cell>
          <cell r="M263" t="str">
            <v>否</v>
          </cell>
        </row>
        <row r="264">
          <cell r="A264">
            <v>1207051811</v>
          </cell>
          <cell r="B264" t="str">
            <v>马克思主义基本原理概论</v>
          </cell>
          <cell r="C264" t="str">
            <v>东南大学</v>
          </cell>
          <cell r="D264" t="str">
            <v>袁久红</v>
          </cell>
          <cell r="E264" t="str">
            <v>在线开放课程</v>
          </cell>
          <cell r="F264">
            <v>37</v>
          </cell>
          <cell r="G264">
            <v>7.59194444444444</v>
          </cell>
          <cell r="H264" t="str">
            <v>法学</v>
          </cell>
          <cell r="I264" t="str">
            <v>马克思主义理论类</v>
          </cell>
          <cell r="J264" t="str">
            <v>江苏省</v>
          </cell>
          <cell r="K264" t="str">
            <v/>
          </cell>
          <cell r="L264" t="str">
            <v>本科</v>
          </cell>
          <cell r="M264" t="str">
            <v>否</v>
          </cell>
        </row>
        <row r="265">
          <cell r="A265">
            <v>1207106801</v>
          </cell>
          <cell r="B265" t="str">
            <v>信号与系统</v>
          </cell>
          <cell r="C265" t="str">
            <v>东南大学</v>
          </cell>
          <cell r="D265" t="str">
            <v>肖梅</v>
          </cell>
          <cell r="E265" t="str">
            <v>在线开放课程</v>
          </cell>
          <cell r="F265">
            <v>72</v>
          </cell>
          <cell r="G265">
            <v>11.4180555555556</v>
          </cell>
          <cell r="H265" t="str">
            <v>工学</v>
          </cell>
          <cell r="I265" t="str">
            <v>电子信息类</v>
          </cell>
          <cell r="J265" t="str">
            <v>江苏省</v>
          </cell>
          <cell r="K265" t="str">
            <v/>
          </cell>
          <cell r="L265" t="str">
            <v>本科</v>
          </cell>
          <cell r="M265" t="str">
            <v>否</v>
          </cell>
        </row>
        <row r="266">
          <cell r="A266">
            <v>1207121813</v>
          </cell>
          <cell r="B266" t="str">
            <v>信息通信网络概论</v>
          </cell>
          <cell r="C266" t="str">
            <v>东南大学</v>
          </cell>
          <cell r="D266" t="str">
            <v>陈熙源</v>
          </cell>
          <cell r="E266" t="str">
            <v>在线开放课程</v>
          </cell>
          <cell r="F266">
            <v>30</v>
          </cell>
          <cell r="G266">
            <v>5.13361111111111</v>
          </cell>
          <cell r="H266" t="str">
            <v>工学</v>
          </cell>
          <cell r="I266" t="str">
            <v>仪器类</v>
          </cell>
          <cell r="J266" t="str">
            <v>江苏省</v>
          </cell>
          <cell r="K266" t="str">
            <v/>
          </cell>
          <cell r="L266" t="str">
            <v>本科</v>
          </cell>
          <cell r="M266" t="str">
            <v>否</v>
          </cell>
        </row>
        <row r="267">
          <cell r="A267">
            <v>1207123828</v>
          </cell>
          <cell r="B267" t="str">
            <v>劳动环境与健康</v>
          </cell>
          <cell r="C267" t="str">
            <v>东南大学</v>
          </cell>
          <cell r="D267" t="str">
            <v>孔璐</v>
          </cell>
          <cell r="E267" t="str">
            <v>在线开放课程</v>
          </cell>
          <cell r="F267">
            <v>12</v>
          </cell>
          <cell r="G267">
            <v>2.17277777777778</v>
          </cell>
          <cell r="H267" t="str">
            <v>医学</v>
          </cell>
          <cell r="I267" t="str">
            <v>公共卫生与预防医学类</v>
          </cell>
          <cell r="J267" t="str">
            <v>江苏省</v>
          </cell>
          <cell r="K267" t="str">
            <v/>
          </cell>
          <cell r="L267" t="str">
            <v>本科</v>
          </cell>
          <cell r="M267" t="str">
            <v>否</v>
          </cell>
        </row>
        <row r="268">
          <cell r="A268">
            <v>1207171804</v>
          </cell>
          <cell r="B268" t="str">
            <v>创新思维与创业实验</v>
          </cell>
          <cell r="C268" t="str">
            <v>东南大学</v>
          </cell>
          <cell r="D268" t="str">
            <v>葛沪飞</v>
          </cell>
          <cell r="E268" t="str">
            <v>在线开放课程</v>
          </cell>
          <cell r="F268">
            <v>27</v>
          </cell>
          <cell r="G268">
            <v>4.53777777777778</v>
          </cell>
          <cell r="H268" t="str">
            <v>基础课程类</v>
          </cell>
          <cell r="I268" t="str">
            <v>创新创业课</v>
          </cell>
          <cell r="J268" t="str">
            <v>江苏省</v>
          </cell>
          <cell r="K268" t="str">
            <v/>
          </cell>
          <cell r="L268" t="str">
            <v>本科</v>
          </cell>
          <cell r="M268" t="str">
            <v>否</v>
          </cell>
        </row>
        <row r="269">
          <cell r="A269">
            <v>1207176815</v>
          </cell>
          <cell r="B269" t="str">
            <v>智能电网</v>
          </cell>
          <cell r="C269" t="str">
            <v>东南大学</v>
          </cell>
          <cell r="D269" t="str">
            <v>汤奕</v>
          </cell>
          <cell r="E269" t="str">
            <v>在线开放课程</v>
          </cell>
          <cell r="F269">
            <v>21</v>
          </cell>
          <cell r="G269">
            <v>4.12444444444444</v>
          </cell>
          <cell r="H269" t="str">
            <v>工学</v>
          </cell>
          <cell r="I269" t="str">
            <v>电气类</v>
          </cell>
          <cell r="J269" t="str">
            <v>江苏省</v>
          </cell>
          <cell r="K269" t="str">
            <v/>
          </cell>
          <cell r="L269" t="str">
            <v>本科</v>
          </cell>
          <cell r="M269" t="str">
            <v>否</v>
          </cell>
        </row>
        <row r="270">
          <cell r="A270">
            <v>1207184812</v>
          </cell>
          <cell r="B270" t="str">
            <v>工程伦理</v>
          </cell>
          <cell r="C270" t="str">
            <v>东南大学</v>
          </cell>
          <cell r="D270" t="str">
            <v>何厚全</v>
          </cell>
          <cell r="E270" t="str">
            <v>在线开放课程</v>
          </cell>
          <cell r="F270">
            <v>42</v>
          </cell>
          <cell r="G270">
            <v>8.77027777777778</v>
          </cell>
          <cell r="H270" t="str">
            <v>哲学</v>
          </cell>
          <cell r="I270" t="str">
            <v>哲学类</v>
          </cell>
          <cell r="J270" t="str">
            <v>江苏省</v>
          </cell>
          <cell r="K270" t="str">
            <v/>
          </cell>
          <cell r="L270" t="str">
            <v>本科</v>
          </cell>
          <cell r="M270" t="str">
            <v>否</v>
          </cell>
        </row>
        <row r="271">
          <cell r="A271">
            <v>1207316806</v>
          </cell>
          <cell r="B271" t="str">
            <v>控制工程基础</v>
          </cell>
          <cell r="C271" t="str">
            <v>东南大学</v>
          </cell>
          <cell r="D271" t="str">
            <v>许飞云</v>
          </cell>
          <cell r="E271" t="str">
            <v>在线开放课程</v>
          </cell>
          <cell r="F271">
            <v>49</v>
          </cell>
          <cell r="G271">
            <v>8.41972222222222</v>
          </cell>
          <cell r="H271" t="str">
            <v>工学</v>
          </cell>
          <cell r="I271" t="str">
            <v>机械类</v>
          </cell>
          <cell r="J271" t="str">
            <v>江苏省</v>
          </cell>
          <cell r="K271" t="str">
            <v/>
          </cell>
          <cell r="L271" t="str">
            <v>本科</v>
          </cell>
          <cell r="M271" t="str">
            <v>否</v>
          </cell>
        </row>
        <row r="272">
          <cell r="A272">
            <v>1207556801</v>
          </cell>
          <cell r="B272" t="str">
            <v>传感器技术</v>
          </cell>
          <cell r="C272" t="str">
            <v>东南大学</v>
          </cell>
          <cell r="D272" t="str">
            <v>宋爱国</v>
          </cell>
          <cell r="E272" t="str">
            <v>在线开放课程</v>
          </cell>
          <cell r="F272">
            <v>34</v>
          </cell>
          <cell r="G272">
            <v>4.82388888888889</v>
          </cell>
          <cell r="H272" t="str">
            <v>工学</v>
          </cell>
          <cell r="I272" t="str">
            <v>仪器类</v>
          </cell>
          <cell r="J272" t="str">
            <v>江苏省</v>
          </cell>
          <cell r="K272" t="str">
            <v/>
          </cell>
          <cell r="L272" t="str">
            <v>本科</v>
          </cell>
          <cell r="M272" t="str">
            <v>否</v>
          </cell>
        </row>
        <row r="273">
          <cell r="A273">
            <v>1207598804</v>
          </cell>
          <cell r="B273" t="str">
            <v>智能仪器设计技术</v>
          </cell>
          <cell r="C273" t="str">
            <v>东南大学</v>
          </cell>
          <cell r="D273" t="str">
            <v>吴峻</v>
          </cell>
          <cell r="E273" t="str">
            <v>在线开放课程</v>
          </cell>
          <cell r="F273">
            <v>32</v>
          </cell>
          <cell r="G273">
            <v>6.36888888888889</v>
          </cell>
          <cell r="H273" t="str">
            <v>工学</v>
          </cell>
          <cell r="I273" t="str">
            <v>仪器类</v>
          </cell>
          <cell r="J273" t="str">
            <v>江苏省</v>
          </cell>
          <cell r="K273" t="str">
            <v/>
          </cell>
          <cell r="L273" t="str">
            <v>本科</v>
          </cell>
          <cell r="M273" t="str">
            <v>否</v>
          </cell>
        </row>
        <row r="274">
          <cell r="A274">
            <v>1207599802</v>
          </cell>
          <cell r="B274" t="str">
            <v>智能汽车技术</v>
          </cell>
          <cell r="C274" t="str">
            <v>东南大学</v>
          </cell>
          <cell r="D274" t="str">
            <v>李煊鹏</v>
          </cell>
          <cell r="E274" t="str">
            <v>在线开放课程</v>
          </cell>
          <cell r="F274">
            <v>25</v>
          </cell>
          <cell r="G274">
            <v>4.51777777777778</v>
          </cell>
          <cell r="H274" t="str">
            <v>工学</v>
          </cell>
          <cell r="I274" t="str">
            <v>计算机类</v>
          </cell>
          <cell r="J274" t="str">
            <v>江苏省</v>
          </cell>
          <cell r="K274" t="str">
            <v/>
          </cell>
          <cell r="L274" t="str">
            <v>本科</v>
          </cell>
          <cell r="M274" t="str">
            <v>否</v>
          </cell>
        </row>
        <row r="275">
          <cell r="A275">
            <v>1207608801</v>
          </cell>
          <cell r="B275" t="str">
            <v>大学物理实验</v>
          </cell>
          <cell r="C275" t="str">
            <v>东南大学</v>
          </cell>
          <cell r="D275" t="str">
            <v>戴玉蓉</v>
          </cell>
          <cell r="E275" t="str">
            <v>在线开放课程</v>
          </cell>
          <cell r="F275">
            <v>83</v>
          </cell>
          <cell r="G275">
            <v>6.91055555555556</v>
          </cell>
          <cell r="H275" t="str">
            <v>理学</v>
          </cell>
          <cell r="I275" t="str">
            <v>物理学类</v>
          </cell>
          <cell r="J275" t="str">
            <v>江苏省</v>
          </cell>
          <cell r="K275" t="str">
            <v/>
          </cell>
          <cell r="L275" t="str">
            <v>本科</v>
          </cell>
          <cell r="M275" t="str">
            <v>否</v>
          </cell>
        </row>
        <row r="276">
          <cell r="A276">
            <v>1449302161</v>
          </cell>
          <cell r="B276" t="str">
            <v>医事与法律的对话</v>
          </cell>
          <cell r="C276" t="str">
            <v>东南大学</v>
          </cell>
          <cell r="D276" t="str">
            <v>刘建利</v>
          </cell>
          <cell r="E276" t="str">
            <v>在线开放课程</v>
          </cell>
          <cell r="F276">
            <v>44</v>
          </cell>
          <cell r="G276">
            <v>6.75333333333333</v>
          </cell>
          <cell r="H276" t="str">
            <v>基础课程类</v>
          </cell>
          <cell r="I276" t="str">
            <v>文化素质课</v>
          </cell>
          <cell r="J276" t="str">
            <v>江苏省</v>
          </cell>
          <cell r="K276" t="str">
            <v/>
          </cell>
          <cell r="L276" t="str">
            <v>本科</v>
          </cell>
          <cell r="M276" t="str">
            <v>否</v>
          </cell>
        </row>
        <row r="277">
          <cell r="A277">
            <v>1449406166</v>
          </cell>
          <cell r="B277" t="str">
            <v>路面设计原理与方法</v>
          </cell>
          <cell r="C277" t="str">
            <v>东南大学</v>
          </cell>
          <cell r="D277" t="str">
            <v>黄晓明</v>
          </cell>
          <cell r="E277" t="str">
            <v>在线开放课程</v>
          </cell>
          <cell r="F277">
            <v>75</v>
          </cell>
          <cell r="G277">
            <v>21.2852777777778</v>
          </cell>
          <cell r="H277" t="str">
            <v>工学</v>
          </cell>
          <cell r="I277" t="str">
            <v>交通运输类</v>
          </cell>
          <cell r="J277" t="str">
            <v>江苏省</v>
          </cell>
          <cell r="K277" t="str">
            <v/>
          </cell>
          <cell r="L277" t="str">
            <v>本科</v>
          </cell>
          <cell r="M277" t="str">
            <v>否</v>
          </cell>
        </row>
        <row r="278">
          <cell r="A278">
            <v>1449462161</v>
          </cell>
          <cell r="B278" t="str">
            <v>汽车理论</v>
          </cell>
          <cell r="C278" t="str">
            <v>东南大学</v>
          </cell>
          <cell r="D278" t="str">
            <v>王金湘</v>
          </cell>
          <cell r="E278" t="str">
            <v>在线开放课程</v>
          </cell>
          <cell r="F278">
            <v>29</v>
          </cell>
          <cell r="G278">
            <v>4.54472222222222</v>
          </cell>
          <cell r="H278" t="str">
            <v>工学</v>
          </cell>
          <cell r="I278" t="str">
            <v>机械类</v>
          </cell>
          <cell r="J278" t="str">
            <v>江苏省</v>
          </cell>
          <cell r="K278" t="str">
            <v/>
          </cell>
          <cell r="L278" t="str">
            <v>本科</v>
          </cell>
          <cell r="M278" t="str">
            <v>否</v>
          </cell>
        </row>
        <row r="279">
          <cell r="A279">
            <v>1449466163</v>
          </cell>
          <cell r="B279" t="str">
            <v>误差理论与数据处理</v>
          </cell>
          <cell r="C279" t="str">
            <v>东南大学</v>
          </cell>
          <cell r="D279" t="str">
            <v>刘澄玉</v>
          </cell>
          <cell r="E279" t="str">
            <v>在线开放课程</v>
          </cell>
          <cell r="F279">
            <v>24</v>
          </cell>
          <cell r="G279">
            <v>4.295</v>
          </cell>
          <cell r="H279" t="str">
            <v>工学</v>
          </cell>
          <cell r="I279" t="str">
            <v>仪器类</v>
          </cell>
          <cell r="J279" t="str">
            <v>江苏省</v>
          </cell>
          <cell r="K279" t="str">
            <v/>
          </cell>
          <cell r="L279" t="str">
            <v>本科</v>
          </cell>
          <cell r="M279" t="str">
            <v>否</v>
          </cell>
        </row>
        <row r="280">
          <cell r="A280">
            <v>1449471161</v>
          </cell>
          <cell r="B280" t="str">
            <v>测试信号分析与处理</v>
          </cell>
          <cell r="C280" t="str">
            <v>东南大学</v>
          </cell>
          <cell r="D280" t="str">
            <v>王爱民</v>
          </cell>
          <cell r="E280" t="str">
            <v>在线开放课程</v>
          </cell>
          <cell r="F280">
            <v>24</v>
          </cell>
          <cell r="G280">
            <v>3.58916666666667</v>
          </cell>
          <cell r="H280" t="str">
            <v>工学</v>
          </cell>
          <cell r="I280" t="str">
            <v>电子信息类</v>
          </cell>
          <cell r="J280" t="str">
            <v>江苏省</v>
          </cell>
          <cell r="K280" t="str">
            <v/>
          </cell>
          <cell r="L280" t="str">
            <v>本科</v>
          </cell>
          <cell r="M280" t="str">
            <v>否</v>
          </cell>
        </row>
        <row r="281">
          <cell r="A281">
            <v>1449477165</v>
          </cell>
          <cell r="B281" t="str">
            <v>现代光学基础</v>
          </cell>
          <cell r="C281" t="str">
            <v>东南大学</v>
          </cell>
          <cell r="D281" t="str">
            <v>顾兵</v>
          </cell>
          <cell r="E281" t="str">
            <v>在线开放课程</v>
          </cell>
          <cell r="F281">
            <v>32</v>
          </cell>
          <cell r="G281">
            <v>3.35916666666667</v>
          </cell>
          <cell r="H281" t="str">
            <v>工学</v>
          </cell>
          <cell r="I281" t="str">
            <v>电子信息类</v>
          </cell>
          <cell r="J281" t="str">
            <v>江苏省</v>
          </cell>
          <cell r="K281" t="str">
            <v/>
          </cell>
          <cell r="L281" t="str">
            <v>本科</v>
          </cell>
          <cell r="M281" t="str">
            <v>否</v>
          </cell>
        </row>
        <row r="282">
          <cell r="A282">
            <v>1449510162</v>
          </cell>
          <cell r="B282" t="str">
            <v>设计原理与方法</v>
          </cell>
          <cell r="C282" t="str">
            <v>东南大学</v>
          </cell>
          <cell r="D282" t="str">
            <v>毕可东</v>
          </cell>
          <cell r="E282" t="str">
            <v>在线开放课程</v>
          </cell>
          <cell r="F282">
            <v>74</v>
          </cell>
          <cell r="G282">
            <v>28.1833333333333</v>
          </cell>
          <cell r="H282" t="str">
            <v>工学</v>
          </cell>
          <cell r="I282" t="str">
            <v>机械类</v>
          </cell>
          <cell r="J282" t="str">
            <v>江苏省</v>
          </cell>
          <cell r="K282" t="str">
            <v/>
          </cell>
          <cell r="L282" t="str">
            <v>本科</v>
          </cell>
          <cell r="M282" t="str">
            <v>否</v>
          </cell>
        </row>
        <row r="283">
          <cell r="A283">
            <v>1449560164</v>
          </cell>
          <cell r="B283" t="str">
            <v>工程争议解决实务</v>
          </cell>
          <cell r="C283" t="str">
            <v>东南大学</v>
          </cell>
          <cell r="D283" t="str">
            <v>黄喆</v>
          </cell>
          <cell r="E283" t="str">
            <v>在线开放课程</v>
          </cell>
          <cell r="F283">
            <v>35</v>
          </cell>
          <cell r="G283">
            <v>6.33861111111111</v>
          </cell>
          <cell r="H283" t="str">
            <v>法学</v>
          </cell>
          <cell r="I283" t="str">
            <v>法学类</v>
          </cell>
          <cell r="J283" t="str">
            <v>江苏省</v>
          </cell>
          <cell r="K283" t="str">
            <v/>
          </cell>
          <cell r="L283" t="str">
            <v>本科</v>
          </cell>
          <cell r="M283" t="str">
            <v>否</v>
          </cell>
        </row>
        <row r="284">
          <cell r="A284">
            <v>1449610182</v>
          </cell>
          <cell r="B284" t="str">
            <v>城乡规划概论</v>
          </cell>
          <cell r="C284" t="str">
            <v>东南大学</v>
          </cell>
          <cell r="D284" t="str">
            <v>阳建强</v>
          </cell>
          <cell r="E284" t="str">
            <v>在线开放课程</v>
          </cell>
          <cell r="F284">
            <v>15</v>
          </cell>
          <cell r="G284">
            <v>2.88694444444444</v>
          </cell>
          <cell r="H284" t="str">
            <v>工学</v>
          </cell>
          <cell r="I284" t="str">
            <v>建筑类</v>
          </cell>
          <cell r="J284" t="str">
            <v>江苏省</v>
          </cell>
          <cell r="K284" t="str">
            <v/>
          </cell>
          <cell r="L284" t="str">
            <v>本科</v>
          </cell>
          <cell r="M284" t="str">
            <v>否</v>
          </cell>
        </row>
        <row r="285">
          <cell r="A285">
            <v>1449618171</v>
          </cell>
          <cell r="B285" t="str">
            <v>面向结构竞赛的创新实践—竹木结构</v>
          </cell>
          <cell r="C285" t="str">
            <v>东南大学</v>
          </cell>
          <cell r="D285" t="str">
            <v>孙泽阳</v>
          </cell>
          <cell r="E285" t="str">
            <v>在线开放课程</v>
          </cell>
          <cell r="F285">
            <v>15</v>
          </cell>
          <cell r="G285">
            <v>2.34722222222222</v>
          </cell>
          <cell r="H285" t="str">
            <v>工学</v>
          </cell>
          <cell r="I285" t="str">
            <v>土木类</v>
          </cell>
          <cell r="J285" t="str">
            <v>江苏省</v>
          </cell>
          <cell r="K285" t="str">
            <v/>
          </cell>
          <cell r="L285" t="str">
            <v>本科</v>
          </cell>
          <cell r="M285" t="str">
            <v>否</v>
          </cell>
        </row>
        <row r="286">
          <cell r="A286">
            <v>1449620172</v>
          </cell>
          <cell r="B286" t="str">
            <v>桥梁工程</v>
          </cell>
          <cell r="C286" t="str">
            <v>东南大学</v>
          </cell>
          <cell r="D286" t="str">
            <v>虞建成</v>
          </cell>
          <cell r="E286" t="str">
            <v>在线开放课程</v>
          </cell>
          <cell r="F286">
            <v>51</v>
          </cell>
          <cell r="G286">
            <v>8.60638888888889</v>
          </cell>
          <cell r="H286" t="str">
            <v>工学</v>
          </cell>
          <cell r="I286" t="str">
            <v>土木类</v>
          </cell>
          <cell r="J286" t="str">
            <v>江苏省</v>
          </cell>
          <cell r="K286" t="str">
            <v/>
          </cell>
          <cell r="L286" t="str">
            <v>本科</v>
          </cell>
          <cell r="M286" t="str">
            <v>否</v>
          </cell>
        </row>
        <row r="287">
          <cell r="A287">
            <v>1449620174</v>
          </cell>
          <cell r="B287" t="str">
            <v>综合英语教程</v>
          </cell>
          <cell r="C287" t="str">
            <v>东南大学</v>
          </cell>
          <cell r="D287" t="str">
            <v>胡永辉</v>
          </cell>
          <cell r="E287" t="str">
            <v>在线开放课程</v>
          </cell>
          <cell r="F287">
            <v>44</v>
          </cell>
          <cell r="G287">
            <v>7.18638888888889</v>
          </cell>
          <cell r="H287" t="str">
            <v>文学</v>
          </cell>
          <cell r="I287" t="str">
            <v>外国语言文学类</v>
          </cell>
          <cell r="J287" t="str">
            <v>江苏省</v>
          </cell>
          <cell r="K287" t="str">
            <v/>
          </cell>
          <cell r="L287" t="str">
            <v>本科</v>
          </cell>
          <cell r="M287" t="str">
            <v>否</v>
          </cell>
        </row>
        <row r="288">
          <cell r="A288">
            <v>1449621175</v>
          </cell>
          <cell r="B288" t="str">
            <v>土木工程材料</v>
          </cell>
          <cell r="C288" t="str">
            <v>东南大学</v>
          </cell>
          <cell r="D288" t="str">
            <v>高英</v>
          </cell>
          <cell r="E288" t="str">
            <v>在线开放课程</v>
          </cell>
          <cell r="F288">
            <v>40</v>
          </cell>
          <cell r="G288">
            <v>7.3525</v>
          </cell>
          <cell r="H288" t="str">
            <v>工学</v>
          </cell>
          <cell r="I288" t="str">
            <v>土木类</v>
          </cell>
          <cell r="J288" t="str">
            <v>江苏省</v>
          </cell>
          <cell r="K288" t="str">
            <v/>
          </cell>
          <cell r="L288" t="str">
            <v>本科</v>
          </cell>
          <cell r="M288" t="str">
            <v>否</v>
          </cell>
        </row>
        <row r="289">
          <cell r="A289">
            <v>1449624174</v>
          </cell>
          <cell r="B289" t="str">
            <v>卫星导航定位原理与应用</v>
          </cell>
          <cell r="C289" t="str">
            <v>东南大学</v>
          </cell>
          <cell r="D289" t="str">
            <v>高成发</v>
          </cell>
          <cell r="E289" t="str">
            <v>在线开放课程</v>
          </cell>
          <cell r="F289">
            <v>47</v>
          </cell>
          <cell r="G289">
            <v>7.76333333333333</v>
          </cell>
          <cell r="H289" t="str">
            <v>工学</v>
          </cell>
          <cell r="I289" t="str">
            <v>测绘类</v>
          </cell>
          <cell r="J289" t="str">
            <v>江苏省</v>
          </cell>
          <cell r="K289" t="str">
            <v/>
          </cell>
          <cell r="L289" t="str">
            <v>本科</v>
          </cell>
          <cell r="M289" t="str">
            <v>否</v>
          </cell>
        </row>
        <row r="290">
          <cell r="A290">
            <v>1449625169</v>
          </cell>
          <cell r="B290" t="str">
            <v>结构力学</v>
          </cell>
          <cell r="C290" t="str">
            <v>东南大学</v>
          </cell>
          <cell r="D290" t="str">
            <v>缪志伟</v>
          </cell>
          <cell r="E290" t="str">
            <v>在线开放课程</v>
          </cell>
          <cell r="F290">
            <v>67</v>
          </cell>
          <cell r="G290">
            <v>15.3502777777778</v>
          </cell>
          <cell r="H290" t="str">
            <v>工学</v>
          </cell>
          <cell r="I290" t="str">
            <v>土木类</v>
          </cell>
          <cell r="J290" t="str">
            <v>江苏省</v>
          </cell>
          <cell r="K290" t="str">
            <v/>
          </cell>
          <cell r="L290" t="str">
            <v>本科</v>
          </cell>
          <cell r="M290" t="str">
            <v>否</v>
          </cell>
        </row>
        <row r="291">
          <cell r="A291">
            <v>1449630167</v>
          </cell>
          <cell r="B291" t="str">
            <v>理论力学(动力学 分析力学)</v>
          </cell>
          <cell r="C291" t="str">
            <v>东南大学</v>
          </cell>
          <cell r="D291" t="str">
            <v>董萼良</v>
          </cell>
          <cell r="E291" t="str">
            <v>在线开放课程</v>
          </cell>
          <cell r="F291">
            <v>2</v>
          </cell>
          <cell r="G291">
            <v>0.375</v>
          </cell>
          <cell r="H291" t="str">
            <v>工学</v>
          </cell>
          <cell r="I291" t="str">
            <v>力学类</v>
          </cell>
          <cell r="J291" t="str">
            <v>江苏省</v>
          </cell>
          <cell r="K291" t="str">
            <v/>
          </cell>
          <cell r="L291" t="str">
            <v>本科</v>
          </cell>
          <cell r="M291" t="str">
            <v>否</v>
          </cell>
        </row>
        <row r="292">
          <cell r="A292">
            <v>1449630169</v>
          </cell>
          <cell r="B292" t="str">
            <v>城市规划与设计</v>
          </cell>
          <cell r="C292" t="str">
            <v>东南大学</v>
          </cell>
          <cell r="D292" t="str">
            <v>阳建强</v>
          </cell>
          <cell r="E292" t="str">
            <v>在线开放课程</v>
          </cell>
          <cell r="F292">
            <v>22</v>
          </cell>
          <cell r="G292">
            <v>4.43055555555556</v>
          </cell>
          <cell r="H292" t="str">
            <v>工学</v>
          </cell>
          <cell r="I292" t="str">
            <v>建筑类</v>
          </cell>
          <cell r="J292" t="str">
            <v>江苏省</v>
          </cell>
          <cell r="K292" t="str">
            <v/>
          </cell>
          <cell r="L292" t="str">
            <v>本科</v>
          </cell>
          <cell r="M292" t="str">
            <v>否</v>
          </cell>
        </row>
        <row r="293">
          <cell r="A293">
            <v>1449637171</v>
          </cell>
          <cell r="B293" t="str">
            <v>交通仿真实验</v>
          </cell>
          <cell r="C293" t="str">
            <v>东南大学</v>
          </cell>
          <cell r="D293" t="str">
            <v>任刚</v>
          </cell>
          <cell r="E293" t="str">
            <v>在线开放课程</v>
          </cell>
          <cell r="F293">
            <v>33</v>
          </cell>
          <cell r="G293">
            <v>4.96361111111111</v>
          </cell>
          <cell r="H293" t="str">
            <v>工学</v>
          </cell>
          <cell r="I293" t="str">
            <v>交通运输类</v>
          </cell>
          <cell r="J293" t="str">
            <v>江苏省</v>
          </cell>
          <cell r="K293" t="str">
            <v/>
          </cell>
          <cell r="L293" t="str">
            <v>本科</v>
          </cell>
          <cell r="M293" t="str">
            <v>否</v>
          </cell>
        </row>
        <row r="294">
          <cell r="A294">
            <v>1449637172</v>
          </cell>
          <cell r="B294" t="str">
            <v>机电控制技术</v>
          </cell>
          <cell r="C294" t="str">
            <v>东南大学</v>
          </cell>
          <cell r="D294" t="str">
            <v>郁建平</v>
          </cell>
          <cell r="E294" t="str">
            <v>在线开放课程</v>
          </cell>
          <cell r="F294">
            <v>32</v>
          </cell>
          <cell r="G294">
            <v>6.59694444444444</v>
          </cell>
          <cell r="H294" t="str">
            <v>工学</v>
          </cell>
          <cell r="I294" t="str">
            <v>机械类</v>
          </cell>
          <cell r="J294" t="str">
            <v>江苏省</v>
          </cell>
          <cell r="K294" t="str">
            <v/>
          </cell>
          <cell r="L294" t="str">
            <v>本科</v>
          </cell>
          <cell r="M294" t="str">
            <v>否</v>
          </cell>
        </row>
        <row r="295">
          <cell r="A295">
            <v>1449641166</v>
          </cell>
          <cell r="B295" t="str">
            <v>风景园林设计原理</v>
          </cell>
          <cell r="C295" t="str">
            <v>东南大学</v>
          </cell>
          <cell r="D295" t="str">
            <v>成玉宁</v>
          </cell>
          <cell r="E295" t="str">
            <v>在线开放课程</v>
          </cell>
          <cell r="F295">
            <v>30</v>
          </cell>
          <cell r="G295">
            <v>12.0238888888889</v>
          </cell>
          <cell r="H295" t="str">
            <v>工学</v>
          </cell>
          <cell r="I295" t="str">
            <v>建筑类</v>
          </cell>
          <cell r="J295" t="str">
            <v>江苏省</v>
          </cell>
          <cell r="K295" t="str">
            <v/>
          </cell>
          <cell r="L295" t="str">
            <v>本科</v>
          </cell>
          <cell r="M295" t="str">
            <v>否</v>
          </cell>
        </row>
        <row r="296">
          <cell r="A296">
            <v>1449646170</v>
          </cell>
          <cell r="B296" t="str">
            <v>工程结构设计原理</v>
          </cell>
          <cell r="C296" t="str">
            <v>东南大学</v>
          </cell>
          <cell r="D296" t="str">
            <v>吴京</v>
          </cell>
          <cell r="E296" t="str">
            <v>在线开放课程</v>
          </cell>
          <cell r="F296">
            <v>6</v>
          </cell>
          <cell r="G296">
            <v>1.45861111111111</v>
          </cell>
          <cell r="H296" t="str">
            <v>工学</v>
          </cell>
          <cell r="I296" t="str">
            <v>土木类</v>
          </cell>
          <cell r="J296" t="str">
            <v>江苏省</v>
          </cell>
          <cell r="K296" t="str">
            <v/>
          </cell>
          <cell r="L296" t="str">
            <v>本科</v>
          </cell>
          <cell r="M296" t="str">
            <v>否</v>
          </cell>
        </row>
        <row r="297">
          <cell r="A297">
            <v>1449649164</v>
          </cell>
          <cell r="B297" t="str">
            <v>地铁与轻轨工程</v>
          </cell>
          <cell r="C297" t="str">
            <v>东南大学</v>
          </cell>
          <cell r="D297" t="str">
            <v>惠卓</v>
          </cell>
          <cell r="E297" t="str">
            <v>在线开放课程</v>
          </cell>
          <cell r="F297">
            <v>34</v>
          </cell>
          <cell r="G297">
            <v>8.81666666666667</v>
          </cell>
          <cell r="H297" t="str">
            <v>工学</v>
          </cell>
          <cell r="I297" t="str">
            <v>土木类</v>
          </cell>
          <cell r="J297" t="str">
            <v>江苏省</v>
          </cell>
          <cell r="K297" t="str">
            <v/>
          </cell>
          <cell r="L297" t="str">
            <v>本科</v>
          </cell>
          <cell r="M297" t="str">
            <v>否</v>
          </cell>
        </row>
        <row r="298">
          <cell r="A298">
            <v>1449662161</v>
          </cell>
          <cell r="B298" t="str">
            <v>建筑学概论</v>
          </cell>
          <cell r="C298" t="str">
            <v>东南大学</v>
          </cell>
          <cell r="D298" t="str">
            <v>王建国</v>
          </cell>
          <cell r="E298" t="str">
            <v>在线开放课程</v>
          </cell>
          <cell r="F298">
            <v>3</v>
          </cell>
          <cell r="G298">
            <v>0.501944444444444</v>
          </cell>
          <cell r="H298" t="str">
            <v>工学</v>
          </cell>
          <cell r="I298" t="str">
            <v>建筑类</v>
          </cell>
          <cell r="J298" t="str">
            <v>江苏省</v>
          </cell>
          <cell r="K298" t="str">
            <v/>
          </cell>
          <cell r="L298" t="str">
            <v>本科</v>
          </cell>
          <cell r="M298" t="str">
            <v>否</v>
          </cell>
        </row>
        <row r="299">
          <cell r="A299">
            <v>1449665161</v>
          </cell>
          <cell r="B299" t="str">
            <v>机械制图</v>
          </cell>
          <cell r="C299" t="str">
            <v>东南大学</v>
          </cell>
          <cell r="D299" t="str">
            <v>李冰珏</v>
          </cell>
          <cell r="E299" t="str">
            <v>在线开放课程</v>
          </cell>
          <cell r="F299">
            <v>18</v>
          </cell>
          <cell r="G299">
            <v>1.79111111111111</v>
          </cell>
          <cell r="H299" t="str">
            <v>工学</v>
          </cell>
          <cell r="I299" t="str">
            <v>机械类</v>
          </cell>
          <cell r="J299" t="str">
            <v>江苏省</v>
          </cell>
          <cell r="K299" t="str">
            <v/>
          </cell>
          <cell r="L299" t="str">
            <v>本科</v>
          </cell>
          <cell r="M299" t="str">
            <v>否</v>
          </cell>
        </row>
        <row r="300">
          <cell r="A300">
            <v>1449666161</v>
          </cell>
          <cell r="B300" t="str">
            <v>水科学与工程概论</v>
          </cell>
          <cell r="C300" t="str">
            <v>东南大学</v>
          </cell>
          <cell r="D300" t="str">
            <v>杨小丽</v>
          </cell>
          <cell r="E300" t="str">
            <v>在线开放课程</v>
          </cell>
          <cell r="F300">
            <v>26</v>
          </cell>
          <cell r="G300">
            <v>5.16861111111111</v>
          </cell>
          <cell r="H300" t="str">
            <v>工学</v>
          </cell>
          <cell r="I300" t="str">
            <v>土木类</v>
          </cell>
          <cell r="J300" t="str">
            <v>江苏省</v>
          </cell>
          <cell r="K300" t="str">
            <v/>
          </cell>
          <cell r="L300" t="str">
            <v>本科</v>
          </cell>
          <cell r="M300" t="str">
            <v>否</v>
          </cell>
        </row>
        <row r="301">
          <cell r="A301">
            <v>1449769183</v>
          </cell>
          <cell r="B301" t="str">
            <v>高等数学</v>
          </cell>
          <cell r="C301" t="str">
            <v>东南大学</v>
          </cell>
          <cell r="D301" t="str">
            <v>潮小李</v>
          </cell>
          <cell r="E301" t="str">
            <v>在线开放课程</v>
          </cell>
          <cell r="F301">
            <v>76</v>
          </cell>
          <cell r="G301">
            <v>16.8858333333333</v>
          </cell>
          <cell r="H301" t="str">
            <v>基础课程类</v>
          </cell>
          <cell r="I301" t="str">
            <v>公共基础课</v>
          </cell>
          <cell r="J301" t="str">
            <v>江苏省</v>
          </cell>
          <cell r="K301" t="str">
            <v/>
          </cell>
          <cell r="L301" t="str">
            <v>本科</v>
          </cell>
          <cell r="M301" t="str">
            <v>否</v>
          </cell>
        </row>
        <row r="302">
          <cell r="A302">
            <v>1449912194</v>
          </cell>
          <cell r="B302" t="str">
            <v>工程热力学</v>
          </cell>
          <cell r="C302" t="str">
            <v>东南大学</v>
          </cell>
          <cell r="D302" t="str">
            <v>华永明</v>
          </cell>
          <cell r="E302" t="str">
            <v>在线开放课程</v>
          </cell>
          <cell r="F302">
            <v>53</v>
          </cell>
          <cell r="G302">
            <v>11.7672222222222</v>
          </cell>
          <cell r="H302" t="str">
            <v>工学</v>
          </cell>
          <cell r="I302" t="str">
            <v>能源动力类</v>
          </cell>
          <cell r="J302" t="str">
            <v>江苏省</v>
          </cell>
          <cell r="K302" t="str">
            <v/>
          </cell>
          <cell r="L302" t="str">
            <v>本科</v>
          </cell>
          <cell r="M302" t="str">
            <v>否</v>
          </cell>
        </row>
        <row r="303">
          <cell r="A303">
            <v>1449995185</v>
          </cell>
          <cell r="B303" t="str">
            <v>食物与健康</v>
          </cell>
          <cell r="C303" t="str">
            <v>东南大学</v>
          </cell>
          <cell r="D303" t="str">
            <v>孙桂菊</v>
          </cell>
          <cell r="E303" t="str">
            <v>在线开放课程</v>
          </cell>
          <cell r="F303">
            <v>34</v>
          </cell>
          <cell r="G303">
            <v>8.29777777777778</v>
          </cell>
          <cell r="H303" t="str">
            <v>基础课程类</v>
          </cell>
          <cell r="I303" t="str">
            <v>文化素质课</v>
          </cell>
          <cell r="J303" t="str">
            <v>江苏省</v>
          </cell>
          <cell r="K303" t="str">
            <v/>
          </cell>
          <cell r="L303" t="str">
            <v>本科</v>
          </cell>
          <cell r="M303" t="str">
            <v>否</v>
          </cell>
        </row>
        <row r="304">
          <cell r="A304">
            <v>1450002161</v>
          </cell>
          <cell r="B304" t="str">
            <v>工程流体力学</v>
          </cell>
          <cell r="C304" t="str">
            <v>东南大学</v>
          </cell>
          <cell r="D304" t="str">
            <v>王玉敏</v>
          </cell>
          <cell r="E304" t="str">
            <v>在线开放课程</v>
          </cell>
          <cell r="F304">
            <v>65</v>
          </cell>
          <cell r="G304">
            <v>12.9958333333333</v>
          </cell>
          <cell r="H304" t="str">
            <v>工学</v>
          </cell>
          <cell r="I304" t="str">
            <v>环境科学与工程类</v>
          </cell>
          <cell r="J304" t="str">
            <v>江苏省</v>
          </cell>
          <cell r="K304" t="str">
            <v/>
          </cell>
          <cell r="L304" t="str">
            <v>本科</v>
          </cell>
          <cell r="M304" t="str">
            <v>否</v>
          </cell>
        </row>
        <row r="305">
          <cell r="A305">
            <v>1450253166</v>
          </cell>
          <cell r="B305" t="str">
            <v>历史城镇保护</v>
          </cell>
          <cell r="C305" t="str">
            <v>东南大学</v>
          </cell>
          <cell r="D305" t="str">
            <v>阳建强</v>
          </cell>
          <cell r="E305" t="str">
            <v>在线开放课程</v>
          </cell>
          <cell r="F305">
            <v>46</v>
          </cell>
          <cell r="G305">
            <v>9.15444444444444</v>
          </cell>
          <cell r="H305" t="str">
            <v>工学</v>
          </cell>
          <cell r="I305" t="str">
            <v>建筑类</v>
          </cell>
          <cell r="J305" t="str">
            <v>江苏省</v>
          </cell>
          <cell r="K305" t="str">
            <v/>
          </cell>
          <cell r="L305" t="str">
            <v>本科</v>
          </cell>
          <cell r="M305" t="str">
            <v>否</v>
          </cell>
        </row>
        <row r="306">
          <cell r="A306">
            <v>1450315221</v>
          </cell>
          <cell r="B306" t="str">
            <v>预防医学</v>
          </cell>
          <cell r="C306" t="str">
            <v>东南大学</v>
          </cell>
          <cell r="D306" t="str">
            <v>梁戈玉</v>
          </cell>
          <cell r="E306" t="str">
            <v>在线开放课程</v>
          </cell>
          <cell r="F306">
            <v>12</v>
          </cell>
          <cell r="G306">
            <v>2.50083333333333</v>
          </cell>
          <cell r="H306" t="str">
            <v>医学</v>
          </cell>
          <cell r="I306" t="str">
            <v>公共卫生与预防医学类</v>
          </cell>
          <cell r="J306" t="str">
            <v>江苏省</v>
          </cell>
          <cell r="K306" t="str">
            <v/>
          </cell>
          <cell r="L306" t="str">
            <v>本科</v>
          </cell>
          <cell r="M306" t="str">
            <v>否</v>
          </cell>
        </row>
        <row r="307">
          <cell r="A307">
            <v>1452627201</v>
          </cell>
          <cell r="B307" t="str">
            <v>城市规划管理与法规</v>
          </cell>
          <cell r="C307" t="str">
            <v>东南大学</v>
          </cell>
          <cell r="D307" t="str">
            <v>熊国平</v>
          </cell>
          <cell r="E307" t="str">
            <v>在线开放课程</v>
          </cell>
          <cell r="F307">
            <v>9</v>
          </cell>
          <cell r="G307">
            <v>2.03833333333333</v>
          </cell>
          <cell r="H307" t="str">
            <v>工学</v>
          </cell>
          <cell r="I307" t="str">
            <v>建筑类</v>
          </cell>
          <cell r="J307" t="str">
            <v>江苏省</v>
          </cell>
          <cell r="K307" t="str">
            <v/>
          </cell>
          <cell r="L307" t="str">
            <v>本科</v>
          </cell>
          <cell r="M307" t="str">
            <v>否</v>
          </cell>
        </row>
        <row r="308">
          <cell r="A308">
            <v>1458021173</v>
          </cell>
          <cell r="B308" t="str">
            <v>交通数据挖掘技术（Data Mining for Transportation）</v>
          </cell>
          <cell r="C308" t="str">
            <v>东南大学</v>
          </cell>
          <cell r="D308" t="str">
            <v>陈淑燕</v>
          </cell>
          <cell r="E308" t="str">
            <v>在线开放课程</v>
          </cell>
          <cell r="F308">
            <v>37</v>
          </cell>
          <cell r="G308">
            <v>4.87166666666667</v>
          </cell>
          <cell r="H308" t="str">
            <v>工学</v>
          </cell>
          <cell r="I308" t="str">
            <v>交通运输类</v>
          </cell>
          <cell r="J308" t="str">
            <v>江苏省</v>
          </cell>
          <cell r="K308" t="str">
            <v/>
          </cell>
          <cell r="L308" t="str">
            <v>本科</v>
          </cell>
          <cell r="M308" t="str">
            <v>否</v>
          </cell>
        </row>
        <row r="309">
          <cell r="A309">
            <v>1460015161</v>
          </cell>
          <cell r="B309" t="str">
            <v>交通流理论</v>
          </cell>
          <cell r="C309" t="str">
            <v>东南大学</v>
          </cell>
          <cell r="D309" t="str">
            <v>王昊</v>
          </cell>
          <cell r="E309" t="str">
            <v>在线开放课程</v>
          </cell>
          <cell r="F309">
            <v>27</v>
          </cell>
          <cell r="G309">
            <v>3.54194444444444</v>
          </cell>
          <cell r="H309" t="str">
            <v>工学</v>
          </cell>
          <cell r="I309" t="str">
            <v>交通运输类</v>
          </cell>
          <cell r="J309" t="str">
            <v>江苏省</v>
          </cell>
          <cell r="K309" t="str">
            <v/>
          </cell>
          <cell r="L309" t="str">
            <v>本科</v>
          </cell>
          <cell r="M309" t="str">
            <v>否</v>
          </cell>
        </row>
        <row r="310">
          <cell r="A310">
            <v>1461021176</v>
          </cell>
          <cell r="B310" t="str">
            <v>工程管理概论</v>
          </cell>
          <cell r="C310" t="str">
            <v>东南大学</v>
          </cell>
          <cell r="D310" t="str">
            <v>李德智</v>
          </cell>
          <cell r="E310" t="str">
            <v>在线开放课程</v>
          </cell>
          <cell r="F310">
            <v>27</v>
          </cell>
          <cell r="G310">
            <v>4.49277777777778</v>
          </cell>
          <cell r="H310" t="str">
            <v>管理学</v>
          </cell>
          <cell r="I310" t="str">
            <v>管理科学与工程类</v>
          </cell>
          <cell r="J310" t="str">
            <v>江苏省</v>
          </cell>
          <cell r="K310" t="str">
            <v/>
          </cell>
          <cell r="L310" t="str">
            <v>本科</v>
          </cell>
          <cell r="M310" t="str">
            <v>否</v>
          </cell>
        </row>
        <row r="311">
          <cell r="A311">
            <v>1461166168</v>
          </cell>
          <cell r="B311" t="str">
            <v>医学英语</v>
          </cell>
          <cell r="C311" t="str">
            <v>东南大学</v>
          </cell>
          <cell r="D311" t="str">
            <v>吴之昕</v>
          </cell>
          <cell r="E311" t="str">
            <v>在线开放课程</v>
          </cell>
          <cell r="F311">
            <v>28</v>
          </cell>
          <cell r="G311">
            <v>3.40361111111111</v>
          </cell>
          <cell r="H311" t="str">
            <v>基础课程类</v>
          </cell>
          <cell r="I311" t="str">
            <v>公共基础课</v>
          </cell>
          <cell r="J311" t="str">
            <v>江苏省</v>
          </cell>
          <cell r="K311" t="str">
            <v/>
          </cell>
          <cell r="L311" t="str">
            <v>本科</v>
          </cell>
          <cell r="M311" t="str">
            <v>否</v>
          </cell>
        </row>
        <row r="312">
          <cell r="A312">
            <v>1461166181</v>
          </cell>
          <cell r="B312" t="str">
            <v>Academic Writing（学术英语写作）</v>
          </cell>
          <cell r="C312" t="str">
            <v>东南大学</v>
          </cell>
          <cell r="D312" t="str">
            <v>王学华</v>
          </cell>
          <cell r="E312" t="str">
            <v>在线开放课程</v>
          </cell>
          <cell r="F312">
            <v>24</v>
          </cell>
          <cell r="G312">
            <v>3.08638888888889</v>
          </cell>
          <cell r="H312" t="str">
            <v>基础课程类</v>
          </cell>
          <cell r="I312" t="str">
            <v>公共基础课</v>
          </cell>
          <cell r="J312" t="str">
            <v>江苏省</v>
          </cell>
          <cell r="K312" t="str">
            <v/>
          </cell>
          <cell r="L312" t="str">
            <v>本科</v>
          </cell>
          <cell r="M312" t="str">
            <v>否</v>
          </cell>
        </row>
        <row r="313">
          <cell r="A313">
            <v>1461291162</v>
          </cell>
          <cell r="B313" t="str">
            <v>放射诊断学</v>
          </cell>
          <cell r="C313" t="str">
            <v>东南大学</v>
          </cell>
          <cell r="D313" t="str">
            <v>居胜红</v>
          </cell>
          <cell r="E313" t="str">
            <v>在线开放课程</v>
          </cell>
          <cell r="F313">
            <v>36</v>
          </cell>
          <cell r="G313">
            <v>4.93361111111111</v>
          </cell>
          <cell r="H313" t="str">
            <v>医学</v>
          </cell>
          <cell r="I313" t="str">
            <v>临床医学类</v>
          </cell>
          <cell r="J313" t="str">
            <v>江苏省</v>
          </cell>
          <cell r="K313" t="str">
            <v/>
          </cell>
          <cell r="L313" t="str">
            <v>本科</v>
          </cell>
          <cell r="M313" t="str">
            <v>否</v>
          </cell>
        </row>
        <row r="314">
          <cell r="A314">
            <v>1461296162</v>
          </cell>
          <cell r="B314" t="str">
            <v>影像解剖学</v>
          </cell>
          <cell r="C314" t="str">
            <v>东南大学</v>
          </cell>
          <cell r="D314" t="str">
            <v>彭新桂</v>
          </cell>
          <cell r="E314" t="str">
            <v>在线开放课程</v>
          </cell>
          <cell r="F314">
            <v>13</v>
          </cell>
          <cell r="G314">
            <v>1.67027777777778</v>
          </cell>
          <cell r="H314" t="str">
            <v>医学</v>
          </cell>
          <cell r="I314" t="str">
            <v>临床医学类</v>
          </cell>
          <cell r="J314" t="str">
            <v>江苏省</v>
          </cell>
          <cell r="K314" t="str">
            <v/>
          </cell>
          <cell r="L314" t="str">
            <v>本科</v>
          </cell>
          <cell r="M314" t="str">
            <v>否</v>
          </cell>
        </row>
        <row r="315">
          <cell r="A315">
            <v>1461298161</v>
          </cell>
          <cell r="B315" t="str">
            <v>影像技术学</v>
          </cell>
          <cell r="C315" t="str">
            <v>东南大学</v>
          </cell>
          <cell r="D315" t="str">
            <v>王林</v>
          </cell>
          <cell r="E315" t="str">
            <v>在线开放课程</v>
          </cell>
          <cell r="F315">
            <v>12</v>
          </cell>
          <cell r="G315">
            <v>2.39666666666667</v>
          </cell>
          <cell r="H315" t="str">
            <v>医学</v>
          </cell>
          <cell r="I315" t="str">
            <v>临床医学类</v>
          </cell>
          <cell r="J315" t="str">
            <v>江苏省</v>
          </cell>
          <cell r="K315" t="str">
            <v/>
          </cell>
          <cell r="L315" t="str">
            <v>本科</v>
          </cell>
          <cell r="M315" t="str">
            <v>否</v>
          </cell>
        </row>
        <row r="316">
          <cell r="A316">
            <v>1461384167</v>
          </cell>
          <cell r="B316" t="str">
            <v>大学英语综合技能提升</v>
          </cell>
          <cell r="C316" t="str">
            <v>东南大学</v>
          </cell>
          <cell r="D316" t="str">
            <v>金曙</v>
          </cell>
          <cell r="E316" t="str">
            <v>在线开放课程</v>
          </cell>
          <cell r="F316">
            <v>17</v>
          </cell>
          <cell r="G316">
            <v>2.67777777777778</v>
          </cell>
          <cell r="H316" t="str">
            <v>基础课程类</v>
          </cell>
          <cell r="I316" t="str">
            <v>公共基础课</v>
          </cell>
          <cell r="J316" t="str">
            <v>江苏省</v>
          </cell>
          <cell r="K316" t="str">
            <v/>
          </cell>
          <cell r="L316" t="str">
            <v>本科</v>
          </cell>
          <cell r="M316" t="str">
            <v>否</v>
          </cell>
        </row>
        <row r="317">
          <cell r="A317">
            <v>1460102161</v>
          </cell>
          <cell r="B317" t="str">
            <v>建筑手绘表现</v>
          </cell>
          <cell r="C317" t="str">
            <v>东南大学成贤学院</v>
          </cell>
          <cell r="D317" t="str">
            <v>李响</v>
          </cell>
          <cell r="E317" t="str">
            <v>在线开放课程</v>
          </cell>
          <cell r="F317">
            <v>16</v>
          </cell>
          <cell r="G317">
            <v>5.41611111111111</v>
          </cell>
          <cell r="H317" t="str">
            <v>艺术学</v>
          </cell>
          <cell r="I317" t="str">
            <v>设计学类</v>
          </cell>
          <cell r="J317" t="str">
            <v>江苏省</v>
          </cell>
          <cell r="K317" t="str">
            <v/>
          </cell>
          <cell r="L317" t="str">
            <v>本科</v>
          </cell>
          <cell r="M317" t="str">
            <v>否</v>
          </cell>
        </row>
        <row r="318">
          <cell r="A318">
            <v>1002992002</v>
          </cell>
          <cell r="B318" t="str">
            <v>地震概论</v>
          </cell>
          <cell r="C318" t="str">
            <v>防灾科技学院</v>
          </cell>
          <cell r="D318" t="str">
            <v>武巴特尔</v>
          </cell>
          <cell r="E318" t="str">
            <v>在线开放课程</v>
          </cell>
          <cell r="F318">
            <v>54</v>
          </cell>
          <cell r="G318">
            <v>8.38388888888889</v>
          </cell>
          <cell r="H318" t="str">
            <v>理学</v>
          </cell>
          <cell r="I318" t="str">
            <v>地质学类</v>
          </cell>
          <cell r="J318" t="str">
            <v>河北省</v>
          </cell>
          <cell r="K318" t="str">
            <v>专业基础课</v>
          </cell>
          <cell r="L318" t="str">
            <v>本科</v>
          </cell>
          <cell r="M318" t="str">
            <v>否</v>
          </cell>
        </row>
        <row r="319">
          <cell r="A319">
            <v>1003726012</v>
          </cell>
          <cell r="B319" t="str">
            <v>国际贸易实务</v>
          </cell>
          <cell r="C319" t="str">
            <v>福建工程学院</v>
          </cell>
          <cell r="D319" t="str">
            <v>李婷</v>
          </cell>
          <cell r="E319" t="str">
            <v>在线开放课程</v>
          </cell>
          <cell r="F319">
            <v>38</v>
          </cell>
          <cell r="G319">
            <v>8.81833333333333</v>
          </cell>
          <cell r="H319" t="str">
            <v>经济学</v>
          </cell>
          <cell r="I319" t="str">
            <v>经济与贸易类</v>
          </cell>
          <cell r="J319" t="str">
            <v>福建省</v>
          </cell>
          <cell r="K319" t="str">
            <v>专业课</v>
          </cell>
          <cell r="L319" t="str">
            <v>本科</v>
          </cell>
          <cell r="M319" t="str">
            <v>否</v>
          </cell>
        </row>
        <row r="320">
          <cell r="A320">
            <v>1003727006</v>
          </cell>
          <cell r="B320" t="str">
            <v>走进林纾</v>
          </cell>
          <cell r="C320" t="str">
            <v>福建工程学院</v>
          </cell>
          <cell r="D320" t="str">
            <v>朱晓慧</v>
          </cell>
          <cell r="E320" t="str">
            <v>在线开放课程</v>
          </cell>
          <cell r="F320">
            <v>19</v>
          </cell>
          <cell r="G320">
            <v>3.80472222222222</v>
          </cell>
          <cell r="H320" t="str">
            <v>文学</v>
          </cell>
          <cell r="I320" t="str">
            <v>中国语言文学类</v>
          </cell>
          <cell r="J320" t="str">
            <v>福建省</v>
          </cell>
          <cell r="K320" t="str">
            <v>通识课</v>
          </cell>
          <cell r="L320" t="str">
            <v>本科</v>
          </cell>
          <cell r="M320" t="str">
            <v>否</v>
          </cell>
        </row>
        <row r="321">
          <cell r="A321">
            <v>1003728007</v>
          </cell>
          <cell r="B321" t="str">
            <v>新闻学概论</v>
          </cell>
          <cell r="C321" t="str">
            <v>福建工程学院</v>
          </cell>
          <cell r="D321" t="str">
            <v>曹丹</v>
          </cell>
          <cell r="E321" t="str">
            <v>在线开放课程</v>
          </cell>
          <cell r="F321">
            <v>27</v>
          </cell>
          <cell r="G321">
            <v>2.31694444444444</v>
          </cell>
          <cell r="H321" t="str">
            <v>文学</v>
          </cell>
          <cell r="I321" t="str">
            <v>新闻传播学类</v>
          </cell>
          <cell r="J321" t="str">
            <v>福建省</v>
          </cell>
          <cell r="K321" t="str">
            <v>专业课</v>
          </cell>
          <cell r="L321" t="str">
            <v>本科</v>
          </cell>
          <cell r="M321" t="str">
            <v>否</v>
          </cell>
        </row>
        <row r="322">
          <cell r="A322">
            <v>1003728008</v>
          </cell>
          <cell r="B322" t="str">
            <v>外国文学名著赏析</v>
          </cell>
          <cell r="C322" t="str">
            <v>福建工程学院</v>
          </cell>
          <cell r="D322" t="str">
            <v>陆招英</v>
          </cell>
          <cell r="E322" t="str">
            <v>在线开放课程</v>
          </cell>
          <cell r="F322">
            <v>20</v>
          </cell>
          <cell r="G322">
            <v>4.14944444444444</v>
          </cell>
          <cell r="H322" t="str">
            <v>文学</v>
          </cell>
          <cell r="I322" t="str">
            <v>中国语言文学类</v>
          </cell>
          <cell r="J322" t="str">
            <v>福建省</v>
          </cell>
          <cell r="K322" t="str">
            <v>通识课</v>
          </cell>
          <cell r="L322" t="str">
            <v>本科</v>
          </cell>
          <cell r="M322" t="str">
            <v>否</v>
          </cell>
        </row>
        <row r="323">
          <cell r="A323">
            <v>1003728009</v>
          </cell>
          <cell r="B323" t="str">
            <v>工程地质</v>
          </cell>
          <cell r="C323" t="str">
            <v>福建工程学院</v>
          </cell>
          <cell r="D323" t="str">
            <v>欧阳恒</v>
          </cell>
          <cell r="E323" t="str">
            <v>在线开放课程</v>
          </cell>
          <cell r="F323">
            <v>33</v>
          </cell>
          <cell r="G323">
            <v>6.56055555555556</v>
          </cell>
          <cell r="H323" t="str">
            <v>工学</v>
          </cell>
          <cell r="I323" t="str">
            <v>土木类</v>
          </cell>
          <cell r="J323" t="str">
            <v>福建省</v>
          </cell>
          <cell r="K323" t="str">
            <v>专业课</v>
          </cell>
          <cell r="L323" t="str">
            <v>本科</v>
          </cell>
          <cell r="M323" t="str">
            <v>否</v>
          </cell>
        </row>
        <row r="324">
          <cell r="A324">
            <v>1003731006</v>
          </cell>
          <cell r="B324" t="str">
            <v>英美文学鉴赏</v>
          </cell>
          <cell r="C324" t="str">
            <v>福建工程学院</v>
          </cell>
          <cell r="D324" t="str">
            <v>张生茂</v>
          </cell>
          <cell r="E324" t="str">
            <v>在线开放课程</v>
          </cell>
          <cell r="F324">
            <v>59</v>
          </cell>
          <cell r="G324">
            <v>6.69888888888889</v>
          </cell>
          <cell r="H324" t="str">
            <v>文学</v>
          </cell>
          <cell r="I324" t="str">
            <v>外国语言文学类</v>
          </cell>
          <cell r="J324" t="str">
            <v>福建省</v>
          </cell>
          <cell r="K324" t="str">
            <v>通识课</v>
          </cell>
          <cell r="L324" t="str">
            <v>本科</v>
          </cell>
          <cell r="M324" t="str">
            <v>否</v>
          </cell>
        </row>
        <row r="325">
          <cell r="A325">
            <v>1003731007</v>
          </cell>
          <cell r="B325" t="str">
            <v>合同法</v>
          </cell>
          <cell r="C325" t="str">
            <v>福建工程学院</v>
          </cell>
          <cell r="D325" t="str">
            <v>王凤民</v>
          </cell>
          <cell r="E325" t="str">
            <v>在线开放课程</v>
          </cell>
          <cell r="F325">
            <v>47</v>
          </cell>
          <cell r="G325">
            <v>8.71083333333333</v>
          </cell>
          <cell r="H325" t="str">
            <v>法学</v>
          </cell>
          <cell r="I325" t="str">
            <v>法学类</v>
          </cell>
          <cell r="J325" t="str">
            <v>福建省</v>
          </cell>
          <cell r="K325" t="str">
            <v>专业课</v>
          </cell>
          <cell r="L325" t="str">
            <v>本科</v>
          </cell>
          <cell r="M325" t="str">
            <v>否</v>
          </cell>
        </row>
        <row r="326">
          <cell r="A326">
            <v>1003731008</v>
          </cell>
          <cell r="B326" t="str">
            <v>钢结构基本原理</v>
          </cell>
          <cell r="C326" t="str">
            <v>福建工程学院</v>
          </cell>
          <cell r="D326" t="str">
            <v>陈曦</v>
          </cell>
          <cell r="E326" t="str">
            <v>在线开放课程</v>
          </cell>
          <cell r="F326">
            <v>36</v>
          </cell>
          <cell r="G326">
            <v>11.7</v>
          </cell>
          <cell r="H326" t="str">
            <v>工学</v>
          </cell>
          <cell r="I326" t="str">
            <v>土木类</v>
          </cell>
          <cell r="J326" t="str">
            <v>福建省</v>
          </cell>
          <cell r="K326" t="str">
            <v>专业课</v>
          </cell>
          <cell r="L326" t="str">
            <v>本科</v>
          </cell>
          <cell r="M326" t="str">
            <v>否</v>
          </cell>
        </row>
        <row r="327">
          <cell r="A327">
            <v>1003732010</v>
          </cell>
          <cell r="B327" t="str">
            <v>微观经济学</v>
          </cell>
          <cell r="C327" t="str">
            <v>福建工程学院</v>
          </cell>
          <cell r="D327" t="str">
            <v>彭建平</v>
          </cell>
          <cell r="E327" t="str">
            <v>在线开放课程</v>
          </cell>
          <cell r="F327">
            <v>42</v>
          </cell>
          <cell r="G327">
            <v>7.42222222222222</v>
          </cell>
          <cell r="H327" t="str">
            <v>经济学</v>
          </cell>
          <cell r="I327" t="str">
            <v>经济学类</v>
          </cell>
          <cell r="J327" t="str">
            <v>福建省</v>
          </cell>
          <cell r="K327" t="str">
            <v>专业课</v>
          </cell>
          <cell r="L327" t="str">
            <v>本科</v>
          </cell>
          <cell r="M327" t="str">
            <v>否</v>
          </cell>
        </row>
        <row r="328">
          <cell r="A328">
            <v>1003732011</v>
          </cell>
          <cell r="B328" t="str">
            <v>大气污染控制工程</v>
          </cell>
          <cell r="C328" t="str">
            <v>福建工程学院</v>
          </cell>
          <cell r="D328" t="str">
            <v>林小英</v>
          </cell>
          <cell r="E328" t="str">
            <v>在线开放课程</v>
          </cell>
          <cell r="F328">
            <v>75</v>
          </cell>
          <cell r="G328">
            <v>14.8602777777778</v>
          </cell>
          <cell r="H328" t="str">
            <v>工学</v>
          </cell>
          <cell r="I328" t="str">
            <v>环境科学与工程类</v>
          </cell>
          <cell r="J328" t="str">
            <v>福建省</v>
          </cell>
          <cell r="K328" t="str">
            <v>专业课</v>
          </cell>
          <cell r="L328" t="str">
            <v>本科</v>
          </cell>
          <cell r="M328" t="str">
            <v>否</v>
          </cell>
        </row>
        <row r="329">
          <cell r="A329">
            <v>1003733007</v>
          </cell>
          <cell r="B329" t="str">
            <v>婚姻家庭继承法理论与实务</v>
          </cell>
          <cell r="C329" t="str">
            <v>福建工程学院</v>
          </cell>
          <cell r="D329" t="str">
            <v>官玉琴</v>
          </cell>
          <cell r="E329" t="str">
            <v>在线开放课程</v>
          </cell>
          <cell r="F329">
            <v>29</v>
          </cell>
          <cell r="G329">
            <v>4.83694444444444</v>
          </cell>
          <cell r="H329" t="str">
            <v>法学</v>
          </cell>
          <cell r="I329" t="str">
            <v>法学类</v>
          </cell>
          <cell r="J329" t="str">
            <v>福建省</v>
          </cell>
          <cell r="K329" t="str">
            <v>专业课</v>
          </cell>
          <cell r="L329" t="str">
            <v>本科</v>
          </cell>
          <cell r="M329" t="str">
            <v>否</v>
          </cell>
        </row>
        <row r="330">
          <cell r="A330">
            <v>1003733008</v>
          </cell>
          <cell r="B330" t="str">
            <v>英语思辨阅读</v>
          </cell>
          <cell r="C330" t="str">
            <v>福建工程学院</v>
          </cell>
          <cell r="D330" t="str">
            <v>张小红</v>
          </cell>
          <cell r="E330" t="str">
            <v>在线开放课程</v>
          </cell>
          <cell r="F330">
            <v>20</v>
          </cell>
          <cell r="G330">
            <v>3.49555555555556</v>
          </cell>
          <cell r="H330" t="str">
            <v>文学</v>
          </cell>
          <cell r="I330" t="str">
            <v>外国语言文学类</v>
          </cell>
          <cell r="J330" t="str">
            <v>福建省</v>
          </cell>
          <cell r="K330" t="str">
            <v>专业课</v>
          </cell>
          <cell r="L330" t="str">
            <v>本科</v>
          </cell>
          <cell r="M330" t="str">
            <v>否</v>
          </cell>
        </row>
        <row r="331">
          <cell r="A331">
            <v>1003734009</v>
          </cell>
          <cell r="B331" t="str">
            <v>环境工程微生物学</v>
          </cell>
          <cell r="C331" t="str">
            <v>福建工程学院</v>
          </cell>
          <cell r="D331" t="str">
            <v>徐升</v>
          </cell>
          <cell r="E331" t="str">
            <v>在线开放课程</v>
          </cell>
          <cell r="F331">
            <v>31</v>
          </cell>
          <cell r="G331">
            <v>6.03722222222222</v>
          </cell>
          <cell r="H331" t="str">
            <v>工学</v>
          </cell>
          <cell r="I331" t="str">
            <v>环境科学与工程类</v>
          </cell>
          <cell r="J331" t="str">
            <v>福建省</v>
          </cell>
          <cell r="K331" t="str">
            <v>专业课</v>
          </cell>
          <cell r="L331" t="str">
            <v>本科</v>
          </cell>
          <cell r="M331" t="str">
            <v>否</v>
          </cell>
        </row>
        <row r="332">
          <cell r="A332">
            <v>1003734010</v>
          </cell>
          <cell r="B332" t="str">
            <v>3D设计软件应用</v>
          </cell>
          <cell r="C332" t="str">
            <v>福建工程学院</v>
          </cell>
          <cell r="D332" t="str">
            <v>伊启中</v>
          </cell>
          <cell r="E332" t="str">
            <v>在线开放课程</v>
          </cell>
          <cell r="F332">
            <v>36</v>
          </cell>
          <cell r="G332">
            <v>5.13611111111111</v>
          </cell>
          <cell r="H332" t="str">
            <v>工学</v>
          </cell>
          <cell r="I332" t="str">
            <v>机械类</v>
          </cell>
          <cell r="J332" t="str">
            <v>福建省</v>
          </cell>
          <cell r="K332" t="str">
            <v>专业课</v>
          </cell>
          <cell r="L332" t="str">
            <v>本科</v>
          </cell>
          <cell r="M332" t="str">
            <v>否</v>
          </cell>
        </row>
        <row r="333">
          <cell r="A333">
            <v>1003735005</v>
          </cell>
          <cell r="B333" t="str">
            <v>固体废物资源化工程</v>
          </cell>
          <cell r="C333" t="str">
            <v>福建工程学院</v>
          </cell>
          <cell r="D333" t="str">
            <v>刘心中</v>
          </cell>
          <cell r="E333" t="str">
            <v>在线开放课程</v>
          </cell>
          <cell r="F333">
            <v>45</v>
          </cell>
          <cell r="G333">
            <v>11.1997222222222</v>
          </cell>
          <cell r="H333" t="str">
            <v>工学</v>
          </cell>
          <cell r="I333" t="str">
            <v>环境科学与工程类</v>
          </cell>
          <cell r="J333" t="str">
            <v>福建省</v>
          </cell>
          <cell r="K333" t="str">
            <v>专业课</v>
          </cell>
          <cell r="L333" t="str">
            <v>本科</v>
          </cell>
          <cell r="M333" t="str">
            <v>否</v>
          </cell>
        </row>
        <row r="334">
          <cell r="A334">
            <v>1003735006</v>
          </cell>
          <cell r="B334" t="str">
            <v>电器控制与PLC技术</v>
          </cell>
          <cell r="C334" t="str">
            <v>福建工程学院</v>
          </cell>
          <cell r="D334" t="str">
            <v>李建兴</v>
          </cell>
          <cell r="E334" t="str">
            <v>在线开放课程</v>
          </cell>
          <cell r="F334">
            <v>55</v>
          </cell>
          <cell r="G334">
            <v>10.4827777777778</v>
          </cell>
          <cell r="H334" t="str">
            <v>工学</v>
          </cell>
          <cell r="I334" t="str">
            <v>电气类</v>
          </cell>
          <cell r="J334" t="str">
            <v>福建省</v>
          </cell>
          <cell r="K334" t="str">
            <v>专业课</v>
          </cell>
          <cell r="L334" t="str">
            <v>本科</v>
          </cell>
          <cell r="M334" t="str">
            <v>否</v>
          </cell>
        </row>
        <row r="335">
          <cell r="A335">
            <v>1003736004</v>
          </cell>
          <cell r="B335" t="str">
            <v>证券投资学</v>
          </cell>
          <cell r="C335" t="str">
            <v>福建工程学院</v>
          </cell>
          <cell r="D335" t="str">
            <v>张积林</v>
          </cell>
          <cell r="E335" t="str">
            <v>在线开放课程</v>
          </cell>
          <cell r="F335">
            <v>24</v>
          </cell>
          <cell r="G335">
            <v>5.32166666666667</v>
          </cell>
          <cell r="H335" t="str">
            <v>经济学</v>
          </cell>
          <cell r="I335" t="str">
            <v>金融学类</v>
          </cell>
          <cell r="J335" t="str">
            <v>福建省</v>
          </cell>
          <cell r="K335" t="str">
            <v>专业课</v>
          </cell>
          <cell r="L335" t="str">
            <v>本科</v>
          </cell>
          <cell r="M335" t="str">
            <v>否</v>
          </cell>
        </row>
        <row r="336">
          <cell r="A336">
            <v>1003737004</v>
          </cell>
          <cell r="B336" t="str">
            <v>闽台文化概论</v>
          </cell>
          <cell r="C336" t="str">
            <v>福建工程学院</v>
          </cell>
          <cell r="D336" t="str">
            <v>祁开龙</v>
          </cell>
          <cell r="E336" t="str">
            <v>在线开放课程</v>
          </cell>
          <cell r="F336">
            <v>20</v>
          </cell>
          <cell r="G336">
            <v>3.4025</v>
          </cell>
          <cell r="H336" t="str">
            <v>历史学</v>
          </cell>
          <cell r="I336" t="str">
            <v>历史学类</v>
          </cell>
          <cell r="J336" t="str">
            <v>福建省</v>
          </cell>
          <cell r="K336" t="str">
            <v>专业课</v>
          </cell>
          <cell r="L336" t="str">
            <v>本科</v>
          </cell>
          <cell r="M336" t="str">
            <v>否</v>
          </cell>
        </row>
        <row r="337">
          <cell r="A337">
            <v>1003738007</v>
          </cell>
          <cell r="B337" t="str">
            <v>大学物理-力学篇</v>
          </cell>
          <cell r="C337" t="str">
            <v>福建工程学院</v>
          </cell>
          <cell r="D337" t="str">
            <v>蒋海斌</v>
          </cell>
          <cell r="E337" t="str">
            <v>在线开放课程</v>
          </cell>
          <cell r="F337">
            <v>8</v>
          </cell>
          <cell r="G337">
            <v>0.87</v>
          </cell>
          <cell r="H337" t="str">
            <v>理学</v>
          </cell>
          <cell r="I337" t="str">
            <v>物理学类</v>
          </cell>
          <cell r="J337" t="str">
            <v>福建省</v>
          </cell>
          <cell r="K337" t="str">
            <v>公共基础课</v>
          </cell>
          <cell r="L337" t="str">
            <v>本科</v>
          </cell>
          <cell r="M337" t="str">
            <v>否</v>
          </cell>
        </row>
        <row r="338">
          <cell r="A338">
            <v>1003738008</v>
          </cell>
          <cell r="B338" t="str">
            <v>建筑结构抗震设计</v>
          </cell>
          <cell r="C338" t="str">
            <v>福建工程学院</v>
          </cell>
          <cell r="D338" t="str">
            <v>吴琛</v>
          </cell>
          <cell r="E338" t="str">
            <v>在线开放课程</v>
          </cell>
          <cell r="F338">
            <v>30</v>
          </cell>
          <cell r="G338">
            <v>4.41972222222222</v>
          </cell>
          <cell r="H338" t="str">
            <v>工学</v>
          </cell>
          <cell r="I338" t="str">
            <v>土木类</v>
          </cell>
          <cell r="J338" t="str">
            <v>福建省</v>
          </cell>
          <cell r="K338" t="str">
            <v>专业课</v>
          </cell>
          <cell r="L338" t="str">
            <v>本科</v>
          </cell>
          <cell r="M338" t="str">
            <v>是</v>
          </cell>
        </row>
        <row r="339">
          <cell r="A339">
            <v>1003739004</v>
          </cell>
          <cell r="B339" t="str">
            <v>商业智能</v>
          </cell>
          <cell r="C339" t="str">
            <v>福建工程学院</v>
          </cell>
          <cell r="D339" t="str">
            <v>戴小廷</v>
          </cell>
          <cell r="E339" t="str">
            <v>在线开放课程</v>
          </cell>
          <cell r="F339">
            <v>30</v>
          </cell>
          <cell r="G339">
            <v>4.93972222222222</v>
          </cell>
          <cell r="H339" t="str">
            <v>管理学</v>
          </cell>
          <cell r="I339" t="str">
            <v>管理科学与工程类</v>
          </cell>
          <cell r="J339" t="str">
            <v>福建省</v>
          </cell>
          <cell r="K339" t="str">
            <v>专业课</v>
          </cell>
          <cell r="L339" t="str">
            <v>本科</v>
          </cell>
          <cell r="M339" t="str">
            <v>否</v>
          </cell>
        </row>
        <row r="340">
          <cell r="A340">
            <v>1003740004</v>
          </cell>
          <cell r="B340" t="str">
            <v>英文写作——告别中式英语</v>
          </cell>
          <cell r="C340" t="str">
            <v>福建工程学院</v>
          </cell>
          <cell r="D340" t="str">
            <v>李艳玲</v>
          </cell>
          <cell r="E340" t="str">
            <v>在线开放课程</v>
          </cell>
          <cell r="F340">
            <v>21</v>
          </cell>
          <cell r="G340">
            <v>4.37805555555556</v>
          </cell>
          <cell r="H340" t="str">
            <v>文学</v>
          </cell>
          <cell r="I340" t="str">
            <v>外国语言文学类</v>
          </cell>
          <cell r="J340" t="str">
            <v>福建省</v>
          </cell>
          <cell r="K340" t="str">
            <v>公共基础课</v>
          </cell>
          <cell r="L340" t="str">
            <v>本科</v>
          </cell>
          <cell r="M340" t="str">
            <v>否</v>
          </cell>
        </row>
        <row r="341">
          <cell r="A341">
            <v>1003740005</v>
          </cell>
          <cell r="B341" t="str">
            <v>地基基础</v>
          </cell>
          <cell r="C341" t="str">
            <v>福建工程学院</v>
          </cell>
          <cell r="D341" t="str">
            <v>李杨</v>
          </cell>
          <cell r="E341" t="str">
            <v>在线开放课程</v>
          </cell>
          <cell r="F341">
            <v>37</v>
          </cell>
          <cell r="G341">
            <v>6.86472222222222</v>
          </cell>
          <cell r="H341" t="str">
            <v>工学</v>
          </cell>
          <cell r="I341" t="str">
            <v>土木类</v>
          </cell>
          <cell r="J341" t="str">
            <v>福建省</v>
          </cell>
          <cell r="K341" t="str">
            <v>专业课</v>
          </cell>
          <cell r="L341" t="str">
            <v>本科</v>
          </cell>
          <cell r="M341" t="str">
            <v>否</v>
          </cell>
        </row>
        <row r="342">
          <cell r="A342">
            <v>1003740006</v>
          </cell>
          <cell r="B342" t="str">
            <v>电力电子技术</v>
          </cell>
          <cell r="C342" t="str">
            <v>福建工程学院</v>
          </cell>
          <cell r="D342" t="str">
            <v>黄靖</v>
          </cell>
          <cell r="E342" t="str">
            <v>在线开放课程</v>
          </cell>
          <cell r="F342">
            <v>53</v>
          </cell>
          <cell r="G342">
            <v>9.67</v>
          </cell>
          <cell r="H342" t="str">
            <v>工学</v>
          </cell>
          <cell r="I342" t="str">
            <v>电气类</v>
          </cell>
          <cell r="J342" t="str">
            <v>福建省</v>
          </cell>
          <cell r="K342" t="str">
            <v>专业课</v>
          </cell>
          <cell r="L342" t="str">
            <v>本科</v>
          </cell>
          <cell r="M342" t="str">
            <v>否</v>
          </cell>
        </row>
        <row r="343">
          <cell r="A343">
            <v>1003740007</v>
          </cell>
          <cell r="B343" t="str">
            <v>基础工程</v>
          </cell>
          <cell r="C343" t="str">
            <v>福建工程学院</v>
          </cell>
          <cell r="D343" t="str">
            <v>陈国周</v>
          </cell>
          <cell r="E343" t="str">
            <v>在线开放课程</v>
          </cell>
          <cell r="F343">
            <v>33</v>
          </cell>
          <cell r="G343">
            <v>6.87694444444444</v>
          </cell>
          <cell r="H343" t="str">
            <v>工学</v>
          </cell>
          <cell r="I343" t="str">
            <v>土木类</v>
          </cell>
          <cell r="J343" t="str">
            <v>福建省</v>
          </cell>
          <cell r="K343" t="str">
            <v>专业课</v>
          </cell>
          <cell r="L343" t="str">
            <v>本科</v>
          </cell>
          <cell r="M343" t="str">
            <v>否</v>
          </cell>
        </row>
        <row r="344">
          <cell r="A344">
            <v>1003766007</v>
          </cell>
          <cell r="B344" t="str">
            <v>创新思维与知识创业</v>
          </cell>
          <cell r="C344" t="str">
            <v>福建工程学院</v>
          </cell>
          <cell r="D344" t="str">
            <v>王高洁</v>
          </cell>
          <cell r="E344" t="str">
            <v>在线开放课程</v>
          </cell>
          <cell r="F344">
            <v>37</v>
          </cell>
          <cell r="G344">
            <v>8.41472222222222</v>
          </cell>
          <cell r="H344" t="str">
            <v>基础课程类</v>
          </cell>
          <cell r="I344" t="str">
            <v>创新创业课</v>
          </cell>
          <cell r="J344" t="str">
            <v>福建省</v>
          </cell>
          <cell r="K344" t="str">
            <v>专业课</v>
          </cell>
          <cell r="L344" t="str">
            <v>本科</v>
          </cell>
          <cell r="M344" t="str">
            <v>是</v>
          </cell>
        </row>
        <row r="345">
          <cell r="A345">
            <v>1449627172</v>
          </cell>
          <cell r="B345" t="str">
            <v>创业心理学</v>
          </cell>
          <cell r="C345" t="str">
            <v>福建江夏学院</v>
          </cell>
          <cell r="D345" t="str">
            <v>邵雅利</v>
          </cell>
          <cell r="E345" t="str">
            <v>在线开放课程</v>
          </cell>
          <cell r="F345">
            <v>42</v>
          </cell>
          <cell r="G345">
            <v>5.74722222222222</v>
          </cell>
          <cell r="H345" t="str">
            <v>基础课程类</v>
          </cell>
          <cell r="I345" t="str">
            <v>创新创业课</v>
          </cell>
          <cell r="J345" t="str">
            <v>福建省</v>
          </cell>
          <cell r="K345" t="str">
            <v/>
          </cell>
          <cell r="L345" t="str">
            <v>本科</v>
          </cell>
          <cell r="M345" t="str">
            <v>否</v>
          </cell>
        </row>
        <row r="346">
          <cell r="A346">
            <v>1449931163</v>
          </cell>
          <cell r="B346" t="str">
            <v>思政课社会实践：方法与指导</v>
          </cell>
          <cell r="C346" t="str">
            <v>福建江夏学院</v>
          </cell>
          <cell r="D346" t="str">
            <v>邵雅利</v>
          </cell>
          <cell r="E346" t="str">
            <v>在线开放课程</v>
          </cell>
          <cell r="F346">
            <v>18</v>
          </cell>
          <cell r="G346">
            <v>3.19861111111111</v>
          </cell>
          <cell r="H346" t="str">
            <v>法学</v>
          </cell>
          <cell r="I346" t="str">
            <v>马克思主义理论类</v>
          </cell>
          <cell r="J346" t="str">
            <v>福建省</v>
          </cell>
          <cell r="K346" t="str">
            <v/>
          </cell>
          <cell r="L346" t="str">
            <v>本科</v>
          </cell>
          <cell r="M346" t="str">
            <v>否</v>
          </cell>
        </row>
        <row r="347">
          <cell r="A347">
            <v>1451643198</v>
          </cell>
          <cell r="B347" t="str">
            <v>网络营销理论与创新实践</v>
          </cell>
          <cell r="C347" t="str">
            <v>福建江夏学院</v>
          </cell>
          <cell r="D347" t="str">
            <v>马莉婷</v>
          </cell>
          <cell r="E347" t="str">
            <v>在线开放课程</v>
          </cell>
          <cell r="F347">
            <v>31</v>
          </cell>
          <cell r="G347">
            <v>6.09138888888889</v>
          </cell>
          <cell r="H347" t="str">
            <v>基础课程类</v>
          </cell>
          <cell r="I347" t="str">
            <v>创新创业课</v>
          </cell>
          <cell r="J347" t="str">
            <v>福建省</v>
          </cell>
          <cell r="K347" t="str">
            <v/>
          </cell>
          <cell r="L347" t="str">
            <v>本科</v>
          </cell>
          <cell r="M347" t="str">
            <v>否</v>
          </cell>
        </row>
        <row r="348">
          <cell r="A348">
            <v>1451658206</v>
          </cell>
          <cell r="B348" t="str">
            <v>电子商务理论与实践</v>
          </cell>
          <cell r="C348" t="str">
            <v>福建江夏学院</v>
          </cell>
          <cell r="D348" t="str">
            <v>马莉婷</v>
          </cell>
          <cell r="E348" t="str">
            <v>在线开放课程</v>
          </cell>
          <cell r="F348">
            <v>34</v>
          </cell>
          <cell r="G348">
            <v>6.42138888888889</v>
          </cell>
          <cell r="H348" t="str">
            <v>基础课程类</v>
          </cell>
          <cell r="I348" t="str">
            <v>创新创业课</v>
          </cell>
          <cell r="J348" t="str">
            <v>福建省</v>
          </cell>
          <cell r="K348" t="str">
            <v/>
          </cell>
          <cell r="L348" t="str">
            <v>本科</v>
          </cell>
          <cell r="M348" t="str">
            <v>否</v>
          </cell>
        </row>
        <row r="349">
          <cell r="A349">
            <v>1459250161</v>
          </cell>
          <cell r="B349" t="str">
            <v>Access数据库程序设计</v>
          </cell>
          <cell r="C349" t="str">
            <v>福建江夏学院</v>
          </cell>
          <cell r="D349" t="str">
            <v>卓琳</v>
          </cell>
          <cell r="E349" t="str">
            <v>在线开放课程</v>
          </cell>
          <cell r="F349">
            <v>20</v>
          </cell>
          <cell r="G349">
            <v>4.1</v>
          </cell>
          <cell r="H349" t="str">
            <v>工学</v>
          </cell>
          <cell r="I349" t="str">
            <v>计算机类</v>
          </cell>
          <cell r="J349" t="str">
            <v>福建省</v>
          </cell>
          <cell r="K349" t="str">
            <v/>
          </cell>
          <cell r="L349" t="str">
            <v>本科</v>
          </cell>
          <cell r="M349" t="str">
            <v>否</v>
          </cell>
        </row>
        <row r="350">
          <cell r="A350">
            <v>1461380163</v>
          </cell>
          <cell r="B350" t="str">
            <v>商务英语函电与合同</v>
          </cell>
          <cell r="C350" t="str">
            <v>福建江夏学院</v>
          </cell>
          <cell r="D350" t="str">
            <v>洪菁</v>
          </cell>
          <cell r="E350" t="str">
            <v>在线开放课程</v>
          </cell>
          <cell r="F350">
            <v>20</v>
          </cell>
          <cell r="G350">
            <v>4.03583333333333</v>
          </cell>
          <cell r="H350" t="str">
            <v>文学</v>
          </cell>
          <cell r="I350" t="str">
            <v>外国语言文学类</v>
          </cell>
          <cell r="J350" t="str">
            <v>福建省</v>
          </cell>
          <cell r="K350" t="str">
            <v/>
          </cell>
          <cell r="L350" t="str">
            <v>本科</v>
          </cell>
          <cell r="M350" t="str">
            <v>否</v>
          </cell>
        </row>
        <row r="351">
          <cell r="A351">
            <v>1207208805</v>
          </cell>
          <cell r="B351" t="str">
            <v>武术健身——攻防二十四手</v>
          </cell>
          <cell r="C351" t="str">
            <v>福建警察学院</v>
          </cell>
          <cell r="D351" t="str">
            <v>黄晓鹏</v>
          </cell>
          <cell r="E351" t="str">
            <v>在线开放课程</v>
          </cell>
          <cell r="F351">
            <v>33</v>
          </cell>
          <cell r="G351">
            <v>5.08916666666667</v>
          </cell>
          <cell r="H351" t="str">
            <v>教育学</v>
          </cell>
          <cell r="I351" t="str">
            <v>体育学类</v>
          </cell>
          <cell r="J351" t="str">
            <v>福建省</v>
          </cell>
          <cell r="K351" t="str">
            <v/>
          </cell>
          <cell r="L351" t="str">
            <v>本科</v>
          </cell>
          <cell r="M351" t="str">
            <v>否</v>
          </cell>
        </row>
        <row r="352">
          <cell r="A352">
            <v>1207210804</v>
          </cell>
          <cell r="B352" t="str">
            <v>国家赔偿法</v>
          </cell>
          <cell r="C352" t="str">
            <v>福建警察学院</v>
          </cell>
          <cell r="D352" t="str">
            <v>何炜炜</v>
          </cell>
          <cell r="E352" t="str">
            <v>在线开放课程</v>
          </cell>
          <cell r="F352">
            <v>41</v>
          </cell>
          <cell r="G352">
            <v>11.2441666666667</v>
          </cell>
          <cell r="H352" t="str">
            <v>法学</v>
          </cell>
          <cell r="I352" t="str">
            <v>法学类</v>
          </cell>
          <cell r="J352" t="str">
            <v>福建省</v>
          </cell>
          <cell r="K352" t="str">
            <v/>
          </cell>
          <cell r="L352" t="str">
            <v>本科</v>
          </cell>
          <cell r="M352" t="str">
            <v>否</v>
          </cell>
        </row>
        <row r="353">
          <cell r="A353">
            <v>1002048008</v>
          </cell>
          <cell r="B353" t="str">
            <v>军事课（军事理论与军训理论知识）</v>
          </cell>
          <cell r="C353" t="str">
            <v>福建农林大学</v>
          </cell>
          <cell r="D353" t="str">
            <v>刘文炳</v>
          </cell>
          <cell r="E353" t="str">
            <v>在线开放课程</v>
          </cell>
          <cell r="F353">
            <v>48</v>
          </cell>
          <cell r="G353">
            <v>11.115</v>
          </cell>
          <cell r="H353" t="str">
            <v>教育学</v>
          </cell>
          <cell r="I353" t="str">
            <v>教育学类</v>
          </cell>
          <cell r="J353" t="str">
            <v>福建省</v>
          </cell>
          <cell r="K353" t="str">
            <v>通识课</v>
          </cell>
          <cell r="L353" t="str">
            <v>本科</v>
          </cell>
          <cell r="M353" t="str">
            <v>否</v>
          </cell>
        </row>
        <row r="354">
          <cell r="A354">
            <v>1002763010</v>
          </cell>
          <cell r="B354" t="str">
            <v>植物营养学</v>
          </cell>
          <cell r="C354" t="str">
            <v>福建农林大学</v>
          </cell>
          <cell r="D354" t="str">
            <v>李延</v>
          </cell>
          <cell r="E354" t="str">
            <v>在线开放课程</v>
          </cell>
          <cell r="F354">
            <v>23</v>
          </cell>
          <cell r="G354">
            <v>5.08416666666667</v>
          </cell>
          <cell r="H354" t="str">
            <v>农学</v>
          </cell>
          <cell r="I354" t="str">
            <v>自然保护与环境生态类</v>
          </cell>
          <cell r="J354" t="str">
            <v>福建省</v>
          </cell>
          <cell r="K354" t="str">
            <v>专业课</v>
          </cell>
          <cell r="L354" t="str">
            <v>本科</v>
          </cell>
          <cell r="M354" t="str">
            <v>否</v>
          </cell>
        </row>
        <row r="355">
          <cell r="A355">
            <v>1002764009</v>
          </cell>
          <cell r="B355" t="str">
            <v>市场营销：创造顾客价值</v>
          </cell>
          <cell r="C355" t="str">
            <v>福建农林大学</v>
          </cell>
          <cell r="D355" t="str">
            <v>范永立</v>
          </cell>
          <cell r="E355" t="str">
            <v>在线开放课程</v>
          </cell>
          <cell r="F355">
            <v>35</v>
          </cell>
          <cell r="G355">
            <v>5.53305555555556</v>
          </cell>
          <cell r="H355" t="str">
            <v>管理学</v>
          </cell>
          <cell r="I355" t="str">
            <v>工商管理类</v>
          </cell>
          <cell r="J355" t="str">
            <v>福建省</v>
          </cell>
          <cell r="K355" t="str">
            <v>专业课</v>
          </cell>
          <cell r="L355" t="str">
            <v>本科</v>
          </cell>
          <cell r="M355" t="str">
            <v>否</v>
          </cell>
        </row>
        <row r="356">
          <cell r="A356">
            <v>1002764013</v>
          </cell>
          <cell r="B356" t="str">
            <v>农业环境学（双语）</v>
          </cell>
          <cell r="C356" t="str">
            <v>福建农林大学</v>
          </cell>
          <cell r="D356" t="str">
            <v>郑朝元</v>
          </cell>
          <cell r="E356" t="str">
            <v>在线开放课程</v>
          </cell>
          <cell r="F356">
            <v>19</v>
          </cell>
          <cell r="G356">
            <v>3.99888888888889</v>
          </cell>
          <cell r="H356" t="str">
            <v>农学</v>
          </cell>
          <cell r="I356" t="str">
            <v>自然保护与环境生态类</v>
          </cell>
          <cell r="J356" t="str">
            <v>福建省</v>
          </cell>
          <cell r="K356" t="str">
            <v>专业课</v>
          </cell>
          <cell r="L356" t="str">
            <v>本科</v>
          </cell>
          <cell r="M356" t="str">
            <v>否</v>
          </cell>
        </row>
        <row r="357">
          <cell r="A357">
            <v>1003377010</v>
          </cell>
          <cell r="B357" t="str">
            <v>人力资源管理理论与实务</v>
          </cell>
          <cell r="C357" t="str">
            <v>福建农林大学</v>
          </cell>
          <cell r="D357" t="str">
            <v>许小晶</v>
          </cell>
          <cell r="E357" t="str">
            <v>在线开放课程</v>
          </cell>
          <cell r="F357">
            <v>24</v>
          </cell>
          <cell r="G357">
            <v>4.26416666666667</v>
          </cell>
          <cell r="H357" t="str">
            <v>管理学</v>
          </cell>
          <cell r="I357" t="str">
            <v>工商管理类</v>
          </cell>
          <cell r="J357" t="str">
            <v>福建省</v>
          </cell>
          <cell r="K357" t="str">
            <v/>
          </cell>
          <cell r="L357" t="str">
            <v>本科</v>
          </cell>
          <cell r="M357" t="str">
            <v>否</v>
          </cell>
        </row>
        <row r="358">
          <cell r="A358">
            <v>1003719001</v>
          </cell>
          <cell r="B358" t="str">
            <v>环境土壤学</v>
          </cell>
          <cell r="C358" t="str">
            <v>福建农林大学</v>
          </cell>
          <cell r="D358" t="str">
            <v>周顺桂</v>
          </cell>
          <cell r="E358" t="str">
            <v>在线开放课程</v>
          </cell>
          <cell r="F358">
            <v>7</v>
          </cell>
          <cell r="G358">
            <v>1.01305555555556</v>
          </cell>
          <cell r="H358" t="str">
            <v>农学</v>
          </cell>
          <cell r="I358" t="str">
            <v>自然保护与环境生态类</v>
          </cell>
          <cell r="J358" t="str">
            <v>福建省</v>
          </cell>
          <cell r="K358" t="str">
            <v>专业基础课</v>
          </cell>
          <cell r="L358" t="str">
            <v>本科</v>
          </cell>
          <cell r="M358" t="str">
            <v>否</v>
          </cell>
        </row>
        <row r="359">
          <cell r="A359">
            <v>1205664802</v>
          </cell>
          <cell r="B359" t="str">
            <v>会计基本技能</v>
          </cell>
          <cell r="C359" t="str">
            <v>福建农林大学</v>
          </cell>
          <cell r="D359" t="str">
            <v>黄振胜</v>
          </cell>
          <cell r="E359" t="str">
            <v>在线开放课程</v>
          </cell>
          <cell r="F359">
            <v>14</v>
          </cell>
          <cell r="G359">
            <v>2.07444444444444</v>
          </cell>
          <cell r="H359" t="str">
            <v>职业教育</v>
          </cell>
          <cell r="I359" t="str">
            <v>财经商贸</v>
          </cell>
          <cell r="J359" t="str">
            <v>福建省</v>
          </cell>
          <cell r="K359" t="str">
            <v>专业基础课</v>
          </cell>
          <cell r="L359" t="str">
            <v>本科</v>
          </cell>
          <cell r="M359" t="str">
            <v>否</v>
          </cell>
        </row>
        <row r="360">
          <cell r="A360">
            <v>1205897810</v>
          </cell>
          <cell r="B360" t="str">
            <v>农村发展理论与实务</v>
          </cell>
          <cell r="C360" t="str">
            <v>福建农林大学</v>
          </cell>
          <cell r="D360" t="str">
            <v>刘飞翔</v>
          </cell>
          <cell r="E360" t="str">
            <v>在线开放课程</v>
          </cell>
          <cell r="F360">
            <v>55</v>
          </cell>
          <cell r="G360">
            <v>11.2336111111111</v>
          </cell>
          <cell r="H360" t="str">
            <v>经济学</v>
          </cell>
          <cell r="I360" t="str">
            <v>经济学类</v>
          </cell>
          <cell r="J360" t="str">
            <v>福建省</v>
          </cell>
          <cell r="K360" t="str">
            <v/>
          </cell>
          <cell r="L360" t="str">
            <v>本科</v>
          </cell>
          <cell r="M360" t="str">
            <v>否</v>
          </cell>
        </row>
        <row r="361">
          <cell r="A361">
            <v>1206492804</v>
          </cell>
          <cell r="B361" t="str">
            <v>手绘表现技法</v>
          </cell>
          <cell r="C361" t="str">
            <v>福建农林大学</v>
          </cell>
          <cell r="D361" t="str">
            <v>施并塑</v>
          </cell>
          <cell r="E361" t="str">
            <v>在线开放课程</v>
          </cell>
          <cell r="F361">
            <v>42</v>
          </cell>
          <cell r="G361">
            <v>5.61111111111111</v>
          </cell>
          <cell r="H361" t="str">
            <v>工学</v>
          </cell>
          <cell r="I361" t="str">
            <v>建筑类</v>
          </cell>
          <cell r="J361" t="str">
            <v>福建省</v>
          </cell>
          <cell r="K361" t="str">
            <v/>
          </cell>
          <cell r="L361" t="str">
            <v>本科</v>
          </cell>
          <cell r="M361" t="str">
            <v>否</v>
          </cell>
        </row>
        <row r="362">
          <cell r="A362">
            <v>1206493808</v>
          </cell>
          <cell r="B362" t="str">
            <v>大学物理实验在线课程</v>
          </cell>
          <cell r="C362" t="str">
            <v>福建农林大学</v>
          </cell>
          <cell r="D362" t="str">
            <v>许济金</v>
          </cell>
          <cell r="E362" t="str">
            <v>在线开放课程</v>
          </cell>
          <cell r="F362">
            <v>25</v>
          </cell>
          <cell r="G362">
            <v>7.7925</v>
          </cell>
          <cell r="H362" t="str">
            <v>理学</v>
          </cell>
          <cell r="I362" t="str">
            <v>物理学类</v>
          </cell>
          <cell r="J362" t="str">
            <v>福建省</v>
          </cell>
          <cell r="K362" t="str">
            <v/>
          </cell>
          <cell r="L362" t="str">
            <v>本科</v>
          </cell>
          <cell r="M362" t="str">
            <v>否</v>
          </cell>
        </row>
        <row r="363">
          <cell r="A363">
            <v>1206499803</v>
          </cell>
          <cell r="B363" t="str">
            <v>生态学研究方法</v>
          </cell>
          <cell r="C363" t="str">
            <v>福建农林大学</v>
          </cell>
          <cell r="D363" t="str">
            <v>陈灿</v>
          </cell>
          <cell r="E363" t="str">
            <v>在线开放课程</v>
          </cell>
          <cell r="F363">
            <v>36</v>
          </cell>
          <cell r="G363">
            <v>4.96833333333333</v>
          </cell>
          <cell r="H363" t="str">
            <v>理学</v>
          </cell>
          <cell r="I363" t="str">
            <v>生物科学类</v>
          </cell>
          <cell r="J363" t="str">
            <v>福建省</v>
          </cell>
          <cell r="K363" t="str">
            <v/>
          </cell>
          <cell r="L363" t="str">
            <v>本科</v>
          </cell>
          <cell r="M363" t="str">
            <v>否</v>
          </cell>
        </row>
        <row r="364">
          <cell r="A364">
            <v>1206506802</v>
          </cell>
          <cell r="B364" t="str">
            <v>农业昆虫学</v>
          </cell>
          <cell r="C364" t="str">
            <v>福建农林大学</v>
          </cell>
          <cell r="D364" t="str">
            <v>艾洪木</v>
          </cell>
          <cell r="E364" t="str">
            <v>在线开放课程</v>
          </cell>
          <cell r="F364">
            <v>74</v>
          </cell>
          <cell r="G364">
            <v>13.5022222222222</v>
          </cell>
          <cell r="H364" t="str">
            <v>农学</v>
          </cell>
          <cell r="I364" t="str">
            <v>植物生产类</v>
          </cell>
          <cell r="J364" t="str">
            <v>福建省</v>
          </cell>
          <cell r="K364" t="str">
            <v/>
          </cell>
          <cell r="L364" t="str">
            <v>本科</v>
          </cell>
          <cell r="M364" t="str">
            <v>否</v>
          </cell>
        </row>
        <row r="365">
          <cell r="A365">
            <v>1003145003</v>
          </cell>
          <cell r="B365" t="str">
            <v>结构化学</v>
          </cell>
          <cell r="C365" t="str">
            <v>福建师范大学</v>
          </cell>
          <cell r="D365" t="str">
            <v>王丽华</v>
          </cell>
          <cell r="E365" t="str">
            <v>在线开放课程</v>
          </cell>
          <cell r="F365">
            <v>38</v>
          </cell>
          <cell r="G365">
            <v>8.39861111111111</v>
          </cell>
          <cell r="H365" t="str">
            <v>理学</v>
          </cell>
          <cell r="I365" t="str">
            <v>化学类</v>
          </cell>
          <cell r="J365" t="str">
            <v>福建省</v>
          </cell>
          <cell r="K365" t="str">
            <v>专业课</v>
          </cell>
          <cell r="L365" t="str">
            <v>本科</v>
          </cell>
          <cell r="M365" t="str">
            <v>是</v>
          </cell>
        </row>
        <row r="366">
          <cell r="A366">
            <v>1003193006</v>
          </cell>
          <cell r="B366" t="str">
            <v>C++与面向对象程序设计</v>
          </cell>
          <cell r="C366" t="str">
            <v>福建师范大学</v>
          </cell>
          <cell r="D366" t="str">
            <v>张仕</v>
          </cell>
          <cell r="E366" t="str">
            <v>在线开放课程</v>
          </cell>
          <cell r="F366">
            <v>39</v>
          </cell>
          <cell r="G366">
            <v>8.71888888888889</v>
          </cell>
          <cell r="H366" t="str">
            <v>工学</v>
          </cell>
          <cell r="I366" t="str">
            <v>计算机类</v>
          </cell>
          <cell r="J366" t="str">
            <v>福建省</v>
          </cell>
          <cell r="K366" t="str">
            <v>专业课</v>
          </cell>
          <cell r="L366" t="str">
            <v>本科</v>
          </cell>
          <cell r="M366" t="str">
            <v>否</v>
          </cell>
        </row>
        <row r="367">
          <cell r="A367">
            <v>1003199002</v>
          </cell>
          <cell r="B367" t="str">
            <v>固体物理学</v>
          </cell>
          <cell r="C367" t="str">
            <v>福建师范大学</v>
          </cell>
          <cell r="D367" t="str">
            <v>陈水源</v>
          </cell>
          <cell r="E367" t="str">
            <v>在线开放课程</v>
          </cell>
          <cell r="F367">
            <v>40</v>
          </cell>
          <cell r="G367">
            <v>7.52944444444444</v>
          </cell>
          <cell r="H367" t="str">
            <v>理学</v>
          </cell>
          <cell r="I367" t="str">
            <v>物理学类</v>
          </cell>
          <cell r="J367" t="str">
            <v>福建省</v>
          </cell>
          <cell r="K367" t="str">
            <v>专业基础课</v>
          </cell>
          <cell r="L367" t="str">
            <v>本科</v>
          </cell>
          <cell r="M367" t="str">
            <v>否</v>
          </cell>
        </row>
        <row r="368">
          <cell r="A368">
            <v>1003201003</v>
          </cell>
          <cell r="B368" t="str">
            <v>外国民族音乐</v>
          </cell>
          <cell r="C368" t="str">
            <v>福建师范大学</v>
          </cell>
          <cell r="D368" t="str">
            <v>王州</v>
          </cell>
          <cell r="E368" t="str">
            <v>在线开放课程</v>
          </cell>
          <cell r="F368">
            <v>208</v>
          </cell>
          <cell r="G368">
            <v>16.0575</v>
          </cell>
          <cell r="H368" t="str">
            <v>艺术学</v>
          </cell>
          <cell r="I368" t="str">
            <v>音乐与舞蹈学类</v>
          </cell>
          <cell r="J368" t="str">
            <v>福建省</v>
          </cell>
          <cell r="K368" t="str">
            <v>通识课</v>
          </cell>
          <cell r="L368" t="str">
            <v>本科</v>
          </cell>
          <cell r="M368" t="str">
            <v>否</v>
          </cell>
        </row>
        <row r="369">
          <cell r="A369">
            <v>1205696811</v>
          </cell>
          <cell r="B369" t="str">
            <v>人工智能导论</v>
          </cell>
          <cell r="C369" t="str">
            <v>福建师范大学</v>
          </cell>
          <cell r="D369" t="str">
            <v>王开军</v>
          </cell>
          <cell r="E369" t="str">
            <v>在线开放课程</v>
          </cell>
          <cell r="F369">
            <v>42</v>
          </cell>
          <cell r="G369">
            <v>8.35083333333333</v>
          </cell>
          <cell r="H369" t="str">
            <v>工学</v>
          </cell>
          <cell r="I369" t="str">
            <v>计算机类</v>
          </cell>
          <cell r="J369" t="str">
            <v>福建省</v>
          </cell>
          <cell r="K369" t="str">
            <v>通识课</v>
          </cell>
          <cell r="L369" t="str">
            <v>本科</v>
          </cell>
          <cell r="M369" t="str">
            <v>否</v>
          </cell>
        </row>
        <row r="370">
          <cell r="A370">
            <v>1205706805</v>
          </cell>
          <cell r="B370" t="str">
            <v>云计算导论</v>
          </cell>
          <cell r="C370" t="str">
            <v>福建师范大学</v>
          </cell>
          <cell r="D370" t="str">
            <v>陈志德</v>
          </cell>
          <cell r="E370" t="str">
            <v>在线开放课程</v>
          </cell>
          <cell r="F370">
            <v>35</v>
          </cell>
          <cell r="G370">
            <v>7.37416666666667</v>
          </cell>
          <cell r="H370" t="str">
            <v>工学</v>
          </cell>
          <cell r="I370" t="str">
            <v>计算机类</v>
          </cell>
          <cell r="J370" t="str">
            <v>福建省</v>
          </cell>
          <cell r="K370" t="str">
            <v>专业基础课</v>
          </cell>
          <cell r="L370" t="str">
            <v>本科</v>
          </cell>
          <cell r="M370" t="str">
            <v>否</v>
          </cell>
        </row>
        <row r="371">
          <cell r="A371">
            <v>1205707810</v>
          </cell>
          <cell r="B371" t="str">
            <v>世界近现代史</v>
          </cell>
          <cell r="C371" t="str">
            <v>福建师范大学</v>
          </cell>
          <cell r="D371" t="str">
            <v>王晓德</v>
          </cell>
          <cell r="E371" t="str">
            <v>在线开放课程</v>
          </cell>
          <cell r="F371">
            <v>64</v>
          </cell>
          <cell r="G371">
            <v>11.41</v>
          </cell>
          <cell r="H371" t="str">
            <v>历史学</v>
          </cell>
          <cell r="I371" t="str">
            <v>历史学类</v>
          </cell>
          <cell r="J371" t="str">
            <v>福建省</v>
          </cell>
          <cell r="K371" t="str">
            <v>专业基础课</v>
          </cell>
          <cell r="L371" t="str">
            <v>本科</v>
          </cell>
          <cell r="M371" t="str">
            <v>否</v>
          </cell>
        </row>
        <row r="372">
          <cell r="A372">
            <v>1205710809</v>
          </cell>
          <cell r="B372" t="str">
            <v>大数据导论</v>
          </cell>
          <cell r="C372" t="str">
            <v>福建师范大学</v>
          </cell>
          <cell r="D372" t="str">
            <v>严宣辉</v>
          </cell>
          <cell r="E372" t="str">
            <v>在线开放课程</v>
          </cell>
          <cell r="F372">
            <v>45</v>
          </cell>
          <cell r="G372">
            <v>7.42361111111111</v>
          </cell>
          <cell r="H372" t="str">
            <v>工学</v>
          </cell>
          <cell r="I372" t="str">
            <v>计算机类</v>
          </cell>
          <cell r="J372" t="str">
            <v>福建省</v>
          </cell>
          <cell r="K372" t="str">
            <v>专业基础课</v>
          </cell>
          <cell r="L372" t="str">
            <v>本科</v>
          </cell>
          <cell r="M372" t="str">
            <v>否</v>
          </cell>
        </row>
        <row r="373">
          <cell r="A373">
            <v>1205712803</v>
          </cell>
          <cell r="B373" t="str">
            <v>现代教育技术</v>
          </cell>
          <cell r="C373" t="str">
            <v>福建师范大学</v>
          </cell>
          <cell r="D373" t="str">
            <v>杨宁</v>
          </cell>
          <cell r="E373" t="str">
            <v>在线开放课程</v>
          </cell>
          <cell r="F373">
            <v>58</v>
          </cell>
          <cell r="G373">
            <v>7.54972222222222</v>
          </cell>
          <cell r="H373" t="str">
            <v>教育学</v>
          </cell>
          <cell r="I373" t="str">
            <v>教育学类</v>
          </cell>
          <cell r="J373" t="str">
            <v>福建省</v>
          </cell>
          <cell r="K373" t="str">
            <v>专业基础课</v>
          </cell>
          <cell r="L373" t="str">
            <v>本科</v>
          </cell>
          <cell r="M373" t="str">
            <v>否</v>
          </cell>
        </row>
        <row r="374">
          <cell r="A374">
            <v>1206670826</v>
          </cell>
          <cell r="B374" t="str">
            <v>礼仪塑造社交形象（Etiquette shaping social images)</v>
          </cell>
          <cell r="C374" t="str">
            <v>福建师范大学</v>
          </cell>
          <cell r="D374" t="str">
            <v>姜倩</v>
          </cell>
          <cell r="E374" t="str">
            <v>在线开放课程</v>
          </cell>
          <cell r="F374">
            <v>58</v>
          </cell>
          <cell r="G374">
            <v>7.69416666666667</v>
          </cell>
          <cell r="H374" t="str">
            <v>管理学</v>
          </cell>
          <cell r="I374" t="str">
            <v>旅游管理类</v>
          </cell>
          <cell r="J374" t="str">
            <v>福建省</v>
          </cell>
          <cell r="K374" t="str">
            <v/>
          </cell>
          <cell r="L374" t="str">
            <v>本科</v>
          </cell>
          <cell r="M374" t="str">
            <v>否</v>
          </cell>
        </row>
        <row r="375">
          <cell r="A375">
            <v>1206670827</v>
          </cell>
          <cell r="B375" t="str">
            <v>数学与生活(Mathematics and Life)</v>
          </cell>
          <cell r="C375" t="str">
            <v>福建师范大学</v>
          </cell>
          <cell r="D375" t="str">
            <v>张圣贵</v>
          </cell>
          <cell r="E375" t="str">
            <v>在线开放课程</v>
          </cell>
          <cell r="F375">
            <v>30</v>
          </cell>
          <cell r="G375">
            <v>5.02638888888889</v>
          </cell>
          <cell r="H375" t="str">
            <v>理学</v>
          </cell>
          <cell r="I375" t="str">
            <v>数学类</v>
          </cell>
          <cell r="J375" t="str">
            <v>福建省</v>
          </cell>
          <cell r="K375" t="str">
            <v/>
          </cell>
          <cell r="L375" t="str">
            <v>本科</v>
          </cell>
          <cell r="M375" t="str">
            <v>否</v>
          </cell>
        </row>
        <row r="376">
          <cell r="A376">
            <v>1206672825</v>
          </cell>
          <cell r="B376" t="str">
            <v>大学物理实验</v>
          </cell>
          <cell r="C376" t="str">
            <v>福建师范大学</v>
          </cell>
          <cell r="D376" t="str">
            <v>郑卫峰</v>
          </cell>
          <cell r="E376" t="str">
            <v>在线开放课程</v>
          </cell>
          <cell r="F376">
            <v>48</v>
          </cell>
          <cell r="G376">
            <v>7.34</v>
          </cell>
          <cell r="H376" t="str">
            <v>理学</v>
          </cell>
          <cell r="I376" t="str">
            <v>物理学类</v>
          </cell>
          <cell r="J376" t="str">
            <v>福建省</v>
          </cell>
          <cell r="K376" t="str">
            <v/>
          </cell>
          <cell r="L376" t="str">
            <v>本科</v>
          </cell>
          <cell r="M376" t="str">
            <v>否</v>
          </cell>
        </row>
        <row r="377">
          <cell r="A377">
            <v>1206676824</v>
          </cell>
          <cell r="B377" t="str">
            <v>福建名人与中国近代社会</v>
          </cell>
          <cell r="C377" t="str">
            <v>福建师范大学</v>
          </cell>
          <cell r="D377" t="str">
            <v>叶青</v>
          </cell>
          <cell r="E377" t="str">
            <v>在线开放课程</v>
          </cell>
          <cell r="F377">
            <v>34</v>
          </cell>
          <cell r="G377">
            <v>4.76277777777778</v>
          </cell>
          <cell r="H377" t="str">
            <v>历史学</v>
          </cell>
          <cell r="I377" t="str">
            <v>历史学类</v>
          </cell>
          <cell r="J377" t="str">
            <v>福建省</v>
          </cell>
          <cell r="K377" t="str">
            <v/>
          </cell>
          <cell r="L377" t="str">
            <v>本科</v>
          </cell>
          <cell r="M377" t="str">
            <v>否</v>
          </cell>
        </row>
        <row r="378">
          <cell r="A378">
            <v>1206676825</v>
          </cell>
          <cell r="B378" t="str">
            <v>新媒体设计之图形图像处理</v>
          </cell>
          <cell r="C378" t="str">
            <v>福建师范大学</v>
          </cell>
          <cell r="D378" t="str">
            <v>龚忠友</v>
          </cell>
          <cell r="E378" t="str">
            <v>在线开放课程</v>
          </cell>
          <cell r="F378">
            <v>82</v>
          </cell>
          <cell r="G378">
            <v>10.7544444444444</v>
          </cell>
          <cell r="H378" t="str">
            <v>文学</v>
          </cell>
          <cell r="I378" t="str">
            <v>新闻传播学类</v>
          </cell>
          <cell r="J378" t="str">
            <v>福建省</v>
          </cell>
          <cell r="K378" t="str">
            <v/>
          </cell>
          <cell r="L378" t="str">
            <v>本科</v>
          </cell>
          <cell r="M378" t="str">
            <v>否</v>
          </cell>
        </row>
        <row r="379">
          <cell r="A379">
            <v>1206678828</v>
          </cell>
          <cell r="B379" t="str">
            <v>生物学教学设计（Biology teaching design ）</v>
          </cell>
          <cell r="C379" t="str">
            <v>福建师范大学</v>
          </cell>
          <cell r="D379" t="str">
            <v>胡薇</v>
          </cell>
          <cell r="E379" t="str">
            <v>在线开放课程</v>
          </cell>
          <cell r="F379">
            <v>49</v>
          </cell>
          <cell r="G379">
            <v>8.26388888888889</v>
          </cell>
          <cell r="H379" t="str">
            <v>教育学</v>
          </cell>
          <cell r="I379" t="str">
            <v>教育学类</v>
          </cell>
          <cell r="J379" t="str">
            <v>福建省</v>
          </cell>
          <cell r="K379" t="str">
            <v/>
          </cell>
          <cell r="L379" t="str">
            <v>本科</v>
          </cell>
          <cell r="M379" t="str">
            <v>否</v>
          </cell>
        </row>
        <row r="380">
          <cell r="A380">
            <v>1206684816</v>
          </cell>
          <cell r="B380" t="str">
            <v>网络攻击与防御（Network Attack and Defence）</v>
          </cell>
          <cell r="C380" t="str">
            <v>福建师范大学</v>
          </cell>
          <cell r="D380" t="str">
            <v>黄川</v>
          </cell>
          <cell r="E380" t="str">
            <v>在线开放课程</v>
          </cell>
          <cell r="F380">
            <v>41</v>
          </cell>
          <cell r="G380">
            <v>6.00388888888889</v>
          </cell>
          <cell r="H380" t="str">
            <v>工学</v>
          </cell>
          <cell r="I380" t="str">
            <v>计算机类</v>
          </cell>
          <cell r="J380" t="str">
            <v>福建省</v>
          </cell>
          <cell r="K380" t="str">
            <v/>
          </cell>
          <cell r="L380" t="str">
            <v>本科</v>
          </cell>
          <cell r="M380" t="str">
            <v>否</v>
          </cell>
        </row>
        <row r="381">
          <cell r="A381">
            <v>1460912165</v>
          </cell>
          <cell r="B381" t="str">
            <v>古代汉语（下）</v>
          </cell>
          <cell r="C381" t="str">
            <v>福建师范大学</v>
          </cell>
          <cell r="D381" t="str">
            <v>陈鸿</v>
          </cell>
          <cell r="E381" t="str">
            <v>在线开放课程</v>
          </cell>
          <cell r="F381">
            <v>33</v>
          </cell>
          <cell r="G381">
            <v>7.92555555555556</v>
          </cell>
          <cell r="H381" t="str">
            <v>文学</v>
          </cell>
          <cell r="I381" t="str">
            <v>中国语言文学类</v>
          </cell>
          <cell r="J381" t="str">
            <v>福建省</v>
          </cell>
          <cell r="K381" t="str">
            <v/>
          </cell>
          <cell r="L381" t="str">
            <v>本科</v>
          </cell>
          <cell r="M381" t="str">
            <v>否</v>
          </cell>
        </row>
        <row r="382">
          <cell r="A382">
            <v>1460913165</v>
          </cell>
          <cell r="B382" t="str">
            <v>日月地与人类</v>
          </cell>
          <cell r="C382" t="str">
            <v>福建师范大学</v>
          </cell>
          <cell r="D382" t="str">
            <v>余明</v>
          </cell>
          <cell r="E382" t="str">
            <v>在线开放课程</v>
          </cell>
          <cell r="F382">
            <v>15</v>
          </cell>
          <cell r="G382">
            <v>3.31138888888889</v>
          </cell>
          <cell r="H382" t="str">
            <v>理学</v>
          </cell>
          <cell r="I382" t="str">
            <v>地理科学类</v>
          </cell>
          <cell r="J382" t="str">
            <v>福建省</v>
          </cell>
          <cell r="K382" t="str">
            <v/>
          </cell>
          <cell r="L382" t="str">
            <v>本科</v>
          </cell>
          <cell r="M382" t="str">
            <v>否</v>
          </cell>
        </row>
        <row r="383">
          <cell r="A383">
            <v>1460926168</v>
          </cell>
          <cell r="B383" t="str">
            <v>刑法学（二）</v>
          </cell>
          <cell r="C383" t="str">
            <v>福建师范大学</v>
          </cell>
          <cell r="D383" t="str">
            <v>史振郭</v>
          </cell>
          <cell r="E383" t="str">
            <v>在线开放课程</v>
          </cell>
          <cell r="F383">
            <v>19</v>
          </cell>
          <cell r="G383">
            <v>4.25861111111111</v>
          </cell>
          <cell r="H383" t="str">
            <v>法学</v>
          </cell>
          <cell r="I383" t="str">
            <v>法学类</v>
          </cell>
          <cell r="J383" t="str">
            <v>福建省</v>
          </cell>
          <cell r="K383" t="str">
            <v/>
          </cell>
          <cell r="L383" t="str">
            <v>本科</v>
          </cell>
          <cell r="M383" t="str">
            <v>否</v>
          </cell>
        </row>
        <row r="384">
          <cell r="A384">
            <v>1207422817</v>
          </cell>
          <cell r="B384" t="str">
            <v>老年护理学</v>
          </cell>
          <cell r="C384" t="str">
            <v>福建医科大学</v>
          </cell>
          <cell r="D384" t="str">
            <v>肖惠敏</v>
          </cell>
          <cell r="E384" t="str">
            <v>在线开放课程</v>
          </cell>
          <cell r="F384">
            <v>74</v>
          </cell>
          <cell r="G384">
            <v>8.88111111111111</v>
          </cell>
          <cell r="H384" t="str">
            <v>医学</v>
          </cell>
          <cell r="I384" t="str">
            <v>护理学类</v>
          </cell>
          <cell r="J384" t="str">
            <v>福建省</v>
          </cell>
          <cell r="K384" t="str">
            <v/>
          </cell>
          <cell r="L384" t="str">
            <v>本科</v>
          </cell>
          <cell r="M384" t="str">
            <v>否</v>
          </cell>
        </row>
        <row r="385">
          <cell r="A385">
            <v>1207545801</v>
          </cell>
          <cell r="B385" t="str">
            <v>正确用药与指导</v>
          </cell>
          <cell r="C385" t="str">
            <v>福建医科大学</v>
          </cell>
          <cell r="D385" t="str">
            <v>刘茂柏</v>
          </cell>
          <cell r="E385" t="str">
            <v>在线开放课程</v>
          </cell>
          <cell r="F385">
            <v>52</v>
          </cell>
          <cell r="G385">
            <v>8.44222222222222</v>
          </cell>
          <cell r="H385" t="str">
            <v>医学</v>
          </cell>
          <cell r="I385" t="str">
            <v>药学类</v>
          </cell>
          <cell r="J385" t="str">
            <v>福建省</v>
          </cell>
          <cell r="K385" t="str">
            <v/>
          </cell>
          <cell r="L385" t="str">
            <v>本科</v>
          </cell>
          <cell r="M385" t="str">
            <v>否</v>
          </cell>
        </row>
        <row r="386">
          <cell r="A386">
            <v>1449522162</v>
          </cell>
          <cell r="B386" t="str">
            <v>医学人文英语</v>
          </cell>
          <cell r="C386" t="str">
            <v>福建医科大学</v>
          </cell>
          <cell r="D386" t="str">
            <v>叶荷</v>
          </cell>
          <cell r="E386" t="str">
            <v>在线开放课程</v>
          </cell>
          <cell r="F386">
            <v>38</v>
          </cell>
          <cell r="G386">
            <v>5.37194444444444</v>
          </cell>
          <cell r="H386" t="str">
            <v>文学</v>
          </cell>
          <cell r="I386" t="str">
            <v>外国语言文学类</v>
          </cell>
          <cell r="J386" t="str">
            <v>福建省</v>
          </cell>
          <cell r="K386" t="str">
            <v/>
          </cell>
          <cell r="L386" t="str">
            <v>本科</v>
          </cell>
          <cell r="M386" t="str">
            <v>否</v>
          </cell>
        </row>
        <row r="387">
          <cell r="A387">
            <v>1449524161</v>
          </cell>
          <cell r="B387" t="str">
            <v>创面修复学基础与临床实践</v>
          </cell>
          <cell r="C387" t="str">
            <v>福建医科大学</v>
          </cell>
          <cell r="D387" t="str">
            <v>陈舜</v>
          </cell>
          <cell r="E387" t="str">
            <v>在线开放课程</v>
          </cell>
          <cell r="F387">
            <v>47</v>
          </cell>
          <cell r="G387">
            <v>6.4825</v>
          </cell>
          <cell r="H387" t="str">
            <v>医学</v>
          </cell>
          <cell r="I387" t="str">
            <v>临床医学类</v>
          </cell>
          <cell r="J387" t="str">
            <v>福建省</v>
          </cell>
          <cell r="K387" t="str">
            <v/>
          </cell>
          <cell r="L387" t="str">
            <v>本科</v>
          </cell>
          <cell r="M387" t="str">
            <v>否</v>
          </cell>
        </row>
        <row r="388">
          <cell r="A388">
            <v>1449619163</v>
          </cell>
          <cell r="B388" t="str">
            <v>形体美学与脊柱健康</v>
          </cell>
          <cell r="C388" t="str">
            <v>福建医科大学</v>
          </cell>
          <cell r="D388" t="str">
            <v>王振宇</v>
          </cell>
          <cell r="E388" t="str">
            <v>在线开放课程</v>
          </cell>
          <cell r="F388">
            <v>45</v>
          </cell>
          <cell r="G388">
            <v>7.79277777777778</v>
          </cell>
          <cell r="H388" t="str">
            <v>医学</v>
          </cell>
          <cell r="I388" t="str">
            <v>临床医学类</v>
          </cell>
          <cell r="J388" t="str">
            <v>福建省</v>
          </cell>
          <cell r="K388" t="str">
            <v/>
          </cell>
          <cell r="L388" t="str">
            <v>本科</v>
          </cell>
          <cell r="M388" t="str">
            <v>否</v>
          </cell>
        </row>
        <row r="389">
          <cell r="A389">
            <v>1459527162</v>
          </cell>
          <cell r="B389" t="str">
            <v>颈腰椎健康保健与防治常识</v>
          </cell>
          <cell r="C389" t="str">
            <v>福建医科大学</v>
          </cell>
          <cell r="D389" t="str">
            <v>陈春美</v>
          </cell>
          <cell r="E389" t="str">
            <v>在线开放课程</v>
          </cell>
          <cell r="F389">
            <v>27</v>
          </cell>
          <cell r="G389">
            <v>4.08027777777778</v>
          </cell>
          <cell r="H389" t="str">
            <v>医学</v>
          </cell>
          <cell r="I389" t="str">
            <v>临床医学类</v>
          </cell>
          <cell r="J389" t="str">
            <v>福建省</v>
          </cell>
          <cell r="K389" t="str">
            <v/>
          </cell>
          <cell r="L389" t="str">
            <v>本科</v>
          </cell>
          <cell r="M389" t="str">
            <v>否</v>
          </cell>
        </row>
        <row r="390">
          <cell r="A390">
            <v>1459985162</v>
          </cell>
          <cell r="B390" t="str">
            <v>医学验光配镜常识</v>
          </cell>
          <cell r="C390" t="str">
            <v>福建医科大学</v>
          </cell>
          <cell r="D390" t="str">
            <v>黄焱</v>
          </cell>
          <cell r="E390" t="str">
            <v>在线开放课程</v>
          </cell>
          <cell r="F390">
            <v>24</v>
          </cell>
          <cell r="G390">
            <v>3.62166666666667</v>
          </cell>
          <cell r="H390" t="str">
            <v>医学</v>
          </cell>
          <cell r="I390" t="str">
            <v>医学技术类</v>
          </cell>
          <cell r="J390" t="str">
            <v>福建省</v>
          </cell>
          <cell r="K390" t="str">
            <v/>
          </cell>
          <cell r="L390" t="str">
            <v>本科</v>
          </cell>
          <cell r="M390" t="str">
            <v>否</v>
          </cell>
        </row>
        <row r="391">
          <cell r="A391">
            <v>1459996163</v>
          </cell>
          <cell r="B391" t="str">
            <v>营养与食品卫生学</v>
          </cell>
          <cell r="C391" t="str">
            <v>福建医科大学</v>
          </cell>
          <cell r="D391" t="str">
            <v>黄芳</v>
          </cell>
          <cell r="E391" t="str">
            <v>在线开放课程</v>
          </cell>
          <cell r="F391">
            <v>49</v>
          </cell>
          <cell r="G391">
            <v>9.56833333333333</v>
          </cell>
          <cell r="H391" t="str">
            <v>医学</v>
          </cell>
          <cell r="I391" t="str">
            <v>公共卫生与预防医学类</v>
          </cell>
          <cell r="J391" t="str">
            <v>福建省</v>
          </cell>
          <cell r="K391" t="str">
            <v/>
          </cell>
          <cell r="L391" t="str">
            <v>本科</v>
          </cell>
          <cell r="M391" t="str">
            <v>否</v>
          </cell>
        </row>
        <row r="392">
          <cell r="A392">
            <v>1460021161</v>
          </cell>
          <cell r="B392" t="str">
            <v>医学微生物学</v>
          </cell>
          <cell r="C392" t="str">
            <v>福建医科大学</v>
          </cell>
          <cell r="D392" t="str">
            <v>强华</v>
          </cell>
          <cell r="E392" t="str">
            <v>在线开放课程</v>
          </cell>
          <cell r="F392">
            <v>98</v>
          </cell>
          <cell r="G392">
            <v>8.95694444444444</v>
          </cell>
          <cell r="H392" t="str">
            <v>医学</v>
          </cell>
          <cell r="I392" t="str">
            <v>基础医学类</v>
          </cell>
          <cell r="J392" t="str">
            <v>福建省</v>
          </cell>
          <cell r="K392" t="str">
            <v/>
          </cell>
          <cell r="L392" t="str">
            <v>本科</v>
          </cell>
          <cell r="M392" t="str">
            <v>否</v>
          </cell>
        </row>
        <row r="393">
          <cell r="A393">
            <v>1460118161</v>
          </cell>
          <cell r="B393" t="str">
            <v>内科血液病（淋巴瘤）临床思维与实践</v>
          </cell>
          <cell r="C393" t="str">
            <v>福建医科大学</v>
          </cell>
          <cell r="D393" t="str">
            <v>刘庭波</v>
          </cell>
          <cell r="E393" t="str">
            <v>在线开放课程</v>
          </cell>
          <cell r="F393">
            <v>38</v>
          </cell>
          <cell r="G393">
            <v>8.71722222222222</v>
          </cell>
          <cell r="H393" t="str">
            <v>医学</v>
          </cell>
          <cell r="I393" t="str">
            <v>临床医学类</v>
          </cell>
          <cell r="J393" t="str">
            <v>福建省</v>
          </cell>
          <cell r="K393" t="str">
            <v/>
          </cell>
          <cell r="L393" t="str">
            <v>本科</v>
          </cell>
          <cell r="M393" t="str">
            <v>否</v>
          </cell>
        </row>
        <row r="394">
          <cell r="A394">
            <v>1206067805</v>
          </cell>
          <cell r="B394" t="str">
            <v>健康信息学</v>
          </cell>
          <cell r="C394" t="str">
            <v>福建中医药大学</v>
          </cell>
          <cell r="D394" t="str">
            <v>黄至辉</v>
          </cell>
          <cell r="E394" t="str">
            <v>在线开放课程</v>
          </cell>
          <cell r="F394">
            <v>36</v>
          </cell>
          <cell r="G394">
            <v>7.085</v>
          </cell>
          <cell r="H394" t="str">
            <v>医学</v>
          </cell>
          <cell r="I394" t="str">
            <v>中医学类</v>
          </cell>
          <cell r="J394" t="str">
            <v>福建省</v>
          </cell>
          <cell r="K394" t="str">
            <v>专业课</v>
          </cell>
          <cell r="L394" t="str">
            <v>本科</v>
          </cell>
          <cell r="M394" t="str">
            <v>否</v>
          </cell>
        </row>
        <row r="395">
          <cell r="A395">
            <v>1206075801</v>
          </cell>
          <cell r="B395" t="str">
            <v>文献信息检索</v>
          </cell>
          <cell r="C395" t="str">
            <v>福建中医药大学</v>
          </cell>
          <cell r="D395" t="str">
            <v>林丹红</v>
          </cell>
          <cell r="E395" t="str">
            <v>在线开放课程</v>
          </cell>
          <cell r="F395">
            <v>32</v>
          </cell>
          <cell r="G395">
            <v>4.47861111111111</v>
          </cell>
          <cell r="H395" t="str">
            <v>基础课程类</v>
          </cell>
          <cell r="I395" t="str">
            <v>公共基础课</v>
          </cell>
          <cell r="J395" t="str">
            <v>福建省</v>
          </cell>
          <cell r="K395" t="str">
            <v>专业课</v>
          </cell>
          <cell r="L395" t="str">
            <v>本科</v>
          </cell>
          <cell r="M395" t="str">
            <v>否</v>
          </cell>
        </row>
        <row r="396">
          <cell r="A396">
            <v>1206075802</v>
          </cell>
          <cell r="B396" t="str">
            <v>中医运动疗法--易筋经</v>
          </cell>
          <cell r="C396" t="str">
            <v>福建中医药大学</v>
          </cell>
          <cell r="D396" t="str">
            <v>鄢行辉 （Yan Xing Hui）</v>
          </cell>
          <cell r="E396" t="str">
            <v>在线开放课程</v>
          </cell>
          <cell r="F396">
            <v>17</v>
          </cell>
          <cell r="G396">
            <v>4.56916666666667</v>
          </cell>
          <cell r="H396" t="str">
            <v>医学</v>
          </cell>
          <cell r="I396" t="str">
            <v>中医学类</v>
          </cell>
          <cell r="J396" t="str">
            <v>福建省</v>
          </cell>
          <cell r="K396" t="str">
            <v>通识课</v>
          </cell>
          <cell r="L396" t="str">
            <v>本科</v>
          </cell>
          <cell r="M396" t="str">
            <v>否</v>
          </cell>
        </row>
        <row r="397">
          <cell r="A397">
            <v>1206076801</v>
          </cell>
          <cell r="B397" t="str">
            <v>中医骨伤科学基础</v>
          </cell>
          <cell r="C397" t="str">
            <v>福建中医药大学</v>
          </cell>
          <cell r="D397" t="str">
            <v>张燕</v>
          </cell>
          <cell r="E397" t="str">
            <v>在线开放课程</v>
          </cell>
          <cell r="F397">
            <v>38</v>
          </cell>
          <cell r="G397">
            <v>7.74805555555556</v>
          </cell>
          <cell r="H397" t="str">
            <v>医学</v>
          </cell>
          <cell r="I397" t="str">
            <v>中医学类</v>
          </cell>
          <cell r="J397" t="str">
            <v>福建省</v>
          </cell>
          <cell r="K397" t="str">
            <v>专业课</v>
          </cell>
          <cell r="L397" t="str">
            <v>本科</v>
          </cell>
          <cell r="M397" t="str">
            <v>否</v>
          </cell>
        </row>
        <row r="398">
          <cell r="A398">
            <v>1206298803</v>
          </cell>
          <cell r="B398" t="str">
            <v>医学统计学</v>
          </cell>
          <cell r="C398" t="str">
            <v>福建中医药大学</v>
          </cell>
          <cell r="D398" t="str">
            <v>蔡晶</v>
          </cell>
          <cell r="E398" t="str">
            <v>在线开放课程</v>
          </cell>
          <cell r="F398">
            <v>25</v>
          </cell>
          <cell r="G398">
            <v>7.81944444444444</v>
          </cell>
          <cell r="H398" t="str">
            <v>医学</v>
          </cell>
          <cell r="I398" t="str">
            <v>公共卫生与预防医学类</v>
          </cell>
          <cell r="J398" t="str">
            <v>福建省</v>
          </cell>
          <cell r="K398" t="str">
            <v/>
          </cell>
          <cell r="L398" t="str">
            <v>本科</v>
          </cell>
          <cell r="M398" t="str">
            <v>否</v>
          </cell>
        </row>
        <row r="399">
          <cell r="A399">
            <v>1206300803</v>
          </cell>
          <cell r="B399" t="str">
            <v>脑卒中康复护理</v>
          </cell>
          <cell r="C399" t="str">
            <v>福建中医药大学</v>
          </cell>
          <cell r="D399" t="str">
            <v>刘芳</v>
          </cell>
          <cell r="E399" t="str">
            <v>在线开放课程</v>
          </cell>
          <cell r="F399">
            <v>16</v>
          </cell>
          <cell r="G399">
            <v>3.17305555555556</v>
          </cell>
          <cell r="H399" t="str">
            <v>医学</v>
          </cell>
          <cell r="I399" t="str">
            <v>护理学类</v>
          </cell>
          <cell r="J399" t="str">
            <v>福建省</v>
          </cell>
          <cell r="K399" t="str">
            <v/>
          </cell>
          <cell r="L399" t="str">
            <v>本科</v>
          </cell>
          <cell r="M399" t="str">
            <v>否</v>
          </cell>
        </row>
        <row r="400">
          <cell r="A400">
            <v>1206624802</v>
          </cell>
          <cell r="B400" t="str">
            <v>内经选读</v>
          </cell>
          <cell r="C400" t="str">
            <v>福建中医药大学</v>
          </cell>
          <cell r="D400" t="str">
            <v>高嘉骏</v>
          </cell>
          <cell r="E400" t="str">
            <v>在线开放课程</v>
          </cell>
          <cell r="F400">
            <v>147</v>
          </cell>
          <cell r="G400">
            <v>23.9327777777778</v>
          </cell>
          <cell r="H400" t="str">
            <v>医学</v>
          </cell>
          <cell r="I400" t="str">
            <v>中医学类</v>
          </cell>
          <cell r="J400" t="str">
            <v>福建省</v>
          </cell>
          <cell r="K400" t="str">
            <v/>
          </cell>
          <cell r="L400" t="str">
            <v>本科</v>
          </cell>
          <cell r="M400" t="str">
            <v>否</v>
          </cell>
        </row>
        <row r="401">
          <cell r="A401">
            <v>1449912169</v>
          </cell>
          <cell r="B401" t="str">
            <v>食品安全与质量管理学</v>
          </cell>
          <cell r="C401" t="str">
            <v>福建中医药大学</v>
          </cell>
          <cell r="D401" t="str">
            <v>谢勇</v>
          </cell>
          <cell r="E401" t="str">
            <v>在线开放课程</v>
          </cell>
          <cell r="F401">
            <v>23</v>
          </cell>
          <cell r="G401">
            <v>5.13916666666667</v>
          </cell>
          <cell r="H401" t="str">
            <v>工学</v>
          </cell>
          <cell r="I401" t="str">
            <v>食品科学与工程类</v>
          </cell>
          <cell r="J401" t="str">
            <v>福建省</v>
          </cell>
          <cell r="K401" t="str">
            <v/>
          </cell>
          <cell r="L401" t="str">
            <v>本科</v>
          </cell>
          <cell r="M401" t="str">
            <v>否</v>
          </cell>
        </row>
        <row r="402">
          <cell r="A402">
            <v>1449913169</v>
          </cell>
          <cell r="B402" t="str">
            <v>经络与女性健康</v>
          </cell>
          <cell r="C402" t="str">
            <v>福建中医药大学</v>
          </cell>
          <cell r="D402" t="str">
            <v>纪峰</v>
          </cell>
          <cell r="E402" t="str">
            <v>在线开放课程</v>
          </cell>
          <cell r="F402">
            <v>23</v>
          </cell>
          <cell r="G402">
            <v>4.16555555555556</v>
          </cell>
          <cell r="H402" t="str">
            <v>医学</v>
          </cell>
          <cell r="I402" t="str">
            <v>中医学类</v>
          </cell>
          <cell r="J402" t="str">
            <v>福建省</v>
          </cell>
          <cell r="K402" t="str">
            <v/>
          </cell>
          <cell r="L402" t="str">
            <v>本科</v>
          </cell>
          <cell r="M402" t="str">
            <v>否</v>
          </cell>
        </row>
        <row r="403">
          <cell r="A403">
            <v>1449953164</v>
          </cell>
          <cell r="B403" t="str">
            <v>耳穴疗法</v>
          </cell>
          <cell r="C403" t="str">
            <v>福建中医药大学</v>
          </cell>
          <cell r="D403" t="str">
            <v>林莺</v>
          </cell>
          <cell r="E403" t="str">
            <v>在线开放课程</v>
          </cell>
          <cell r="F403">
            <v>24</v>
          </cell>
          <cell r="G403">
            <v>4.07166666666667</v>
          </cell>
          <cell r="H403" t="str">
            <v>医学</v>
          </cell>
          <cell r="I403" t="str">
            <v>中医学类</v>
          </cell>
          <cell r="J403" t="str">
            <v>福建省</v>
          </cell>
          <cell r="K403" t="str">
            <v/>
          </cell>
          <cell r="L403" t="str">
            <v>本科</v>
          </cell>
          <cell r="M403" t="str">
            <v>否</v>
          </cell>
        </row>
        <row r="404">
          <cell r="A404">
            <v>1001929012</v>
          </cell>
          <cell r="B404" t="str">
            <v>结构力学</v>
          </cell>
          <cell r="C404" t="str">
            <v>福州大学</v>
          </cell>
          <cell r="D404" t="str">
            <v>祁皑</v>
          </cell>
          <cell r="E404" t="str">
            <v>在线开放课程</v>
          </cell>
          <cell r="F404">
            <v>84</v>
          </cell>
          <cell r="G404">
            <v>18.8819444444444</v>
          </cell>
          <cell r="H404" t="str">
            <v>工学</v>
          </cell>
          <cell r="I404" t="str">
            <v>力学类</v>
          </cell>
          <cell r="J404" t="str">
            <v>福建省</v>
          </cell>
          <cell r="K404" t="str">
            <v>专业课</v>
          </cell>
          <cell r="L404" t="str">
            <v>本科</v>
          </cell>
          <cell r="M404" t="str">
            <v>否</v>
          </cell>
        </row>
        <row r="405">
          <cell r="A405">
            <v>1001932017</v>
          </cell>
          <cell r="B405" t="str">
            <v>创业管理</v>
          </cell>
          <cell r="C405" t="str">
            <v>福州大学</v>
          </cell>
          <cell r="D405" t="str">
            <v>高群</v>
          </cell>
          <cell r="E405" t="str">
            <v>在线开放课程</v>
          </cell>
          <cell r="F405">
            <v>32</v>
          </cell>
          <cell r="G405">
            <v>5.08805555555556</v>
          </cell>
          <cell r="H405" t="str">
            <v>管理学</v>
          </cell>
          <cell r="I405" t="str">
            <v>电子商务类</v>
          </cell>
          <cell r="J405" t="str">
            <v>福建省</v>
          </cell>
          <cell r="K405" t="str">
            <v>通识课</v>
          </cell>
          <cell r="L405" t="str">
            <v>本科</v>
          </cell>
          <cell r="M405" t="str">
            <v>否</v>
          </cell>
        </row>
        <row r="406">
          <cell r="A406">
            <v>1001932018</v>
          </cell>
          <cell r="B406" t="str">
            <v>固体物理学</v>
          </cell>
          <cell r="C406" t="str">
            <v>福州大学</v>
          </cell>
          <cell r="D406" t="str">
            <v>黄春晖</v>
          </cell>
          <cell r="E406" t="str">
            <v>在线开放课程</v>
          </cell>
          <cell r="F406">
            <v>79</v>
          </cell>
          <cell r="G406">
            <v>17.7377777777778</v>
          </cell>
          <cell r="H406" t="str">
            <v>理学</v>
          </cell>
          <cell r="I406" t="str">
            <v>物理学类</v>
          </cell>
          <cell r="J406" t="str">
            <v>福建省</v>
          </cell>
          <cell r="K406" t="str">
            <v>专业课</v>
          </cell>
          <cell r="L406" t="str">
            <v>本科</v>
          </cell>
          <cell r="M406" t="str">
            <v>是</v>
          </cell>
        </row>
        <row r="407">
          <cell r="A407">
            <v>1205662803</v>
          </cell>
          <cell r="B407" t="str">
            <v>修身养心之形体训练</v>
          </cell>
          <cell r="C407" t="str">
            <v>福州外语外贸学院</v>
          </cell>
          <cell r="D407" t="str">
            <v>林修婷</v>
          </cell>
          <cell r="E407" t="str">
            <v>在线开放课程</v>
          </cell>
          <cell r="F407">
            <v>19</v>
          </cell>
          <cell r="G407">
            <v>2.5125</v>
          </cell>
          <cell r="H407" t="str">
            <v>艺术学</v>
          </cell>
          <cell r="I407" t="str">
            <v>音乐与舞蹈学类</v>
          </cell>
          <cell r="J407" t="str">
            <v>福建省</v>
          </cell>
          <cell r="K407" t="str">
            <v>通识课</v>
          </cell>
          <cell r="L407" t="str">
            <v>本科</v>
          </cell>
          <cell r="M407" t="str">
            <v>否</v>
          </cell>
        </row>
        <row r="408">
          <cell r="A408">
            <v>1205671801</v>
          </cell>
          <cell r="B408" t="str">
            <v>牛奶可乐经济学</v>
          </cell>
          <cell r="C408" t="str">
            <v>福州外语外贸学院</v>
          </cell>
          <cell r="D408" t="str">
            <v>黄荣华</v>
          </cell>
          <cell r="E408" t="str">
            <v>在线开放课程</v>
          </cell>
          <cell r="F408">
            <v>18</v>
          </cell>
          <cell r="G408">
            <v>3.22166666666667</v>
          </cell>
          <cell r="H408" t="str">
            <v>职业教育</v>
          </cell>
          <cell r="I408" t="str">
            <v>财经商贸</v>
          </cell>
          <cell r="J408" t="str">
            <v>福建省</v>
          </cell>
          <cell r="K408" t="str">
            <v>通识课</v>
          </cell>
          <cell r="L408" t="str">
            <v>本科</v>
          </cell>
          <cell r="M408" t="str">
            <v>否</v>
          </cell>
        </row>
        <row r="409">
          <cell r="A409">
            <v>1205798828</v>
          </cell>
          <cell r="B409" t="str">
            <v>电商仓库主管速成术</v>
          </cell>
          <cell r="C409" t="str">
            <v>福州外语外贸学院</v>
          </cell>
          <cell r="D409" t="str">
            <v>胡秀连</v>
          </cell>
          <cell r="E409" t="str">
            <v>在线开放课程</v>
          </cell>
          <cell r="F409">
            <v>31</v>
          </cell>
          <cell r="G409">
            <v>4.77972222222222</v>
          </cell>
          <cell r="H409" t="str">
            <v>管理学</v>
          </cell>
          <cell r="I409" t="str">
            <v>物流管理与工程类</v>
          </cell>
          <cell r="J409" t="str">
            <v>福建省</v>
          </cell>
          <cell r="K409" t="str">
            <v>专业基础课</v>
          </cell>
          <cell r="L409" t="str">
            <v>本科</v>
          </cell>
          <cell r="M409" t="str">
            <v>否</v>
          </cell>
        </row>
        <row r="410">
          <cell r="A410">
            <v>1205802820</v>
          </cell>
          <cell r="B410" t="str">
            <v>金融工程学入门</v>
          </cell>
          <cell r="C410" t="str">
            <v>福州外语外贸学院</v>
          </cell>
          <cell r="D410" t="str">
            <v>沈育展</v>
          </cell>
          <cell r="E410" t="str">
            <v>在线开放课程</v>
          </cell>
          <cell r="F410">
            <v>38</v>
          </cell>
          <cell r="G410">
            <v>6.93777777777778</v>
          </cell>
          <cell r="H410" t="str">
            <v>经济学</v>
          </cell>
          <cell r="I410" t="str">
            <v>金融学类</v>
          </cell>
          <cell r="J410" t="str">
            <v>福建省</v>
          </cell>
          <cell r="K410" t="str">
            <v>专业基础课</v>
          </cell>
          <cell r="L410" t="str">
            <v>本科</v>
          </cell>
          <cell r="M410" t="str">
            <v>否</v>
          </cell>
        </row>
        <row r="411">
          <cell r="A411">
            <v>1205804815</v>
          </cell>
          <cell r="B411" t="str">
            <v>时尚设计师作品赏析</v>
          </cell>
          <cell r="C411" t="str">
            <v>福州外语外贸学院</v>
          </cell>
          <cell r="D411" t="str">
            <v>邱凤梓</v>
          </cell>
          <cell r="E411" t="str">
            <v>在线开放课程</v>
          </cell>
          <cell r="F411">
            <v>21</v>
          </cell>
          <cell r="G411">
            <v>3.55166666666667</v>
          </cell>
          <cell r="H411" t="str">
            <v>艺术学</v>
          </cell>
          <cell r="I411" t="str">
            <v>设计学类</v>
          </cell>
          <cell r="J411" t="str">
            <v>福建省</v>
          </cell>
          <cell r="K411" t="str">
            <v/>
          </cell>
          <cell r="L411" t="str">
            <v>本科</v>
          </cell>
          <cell r="M411" t="str">
            <v>否</v>
          </cell>
        </row>
        <row r="412">
          <cell r="A412">
            <v>1205805818</v>
          </cell>
          <cell r="B412" t="str">
            <v>国际贸易单一窗口</v>
          </cell>
          <cell r="C412" t="str">
            <v>福州外语外贸学院</v>
          </cell>
          <cell r="D412" t="str">
            <v>陈忠</v>
          </cell>
          <cell r="E412" t="str">
            <v>在线开放课程</v>
          </cell>
          <cell r="F412">
            <v>15</v>
          </cell>
          <cell r="G412">
            <v>3.18833333333333</v>
          </cell>
          <cell r="H412" t="str">
            <v>经济学</v>
          </cell>
          <cell r="I412" t="str">
            <v>经济与贸易类</v>
          </cell>
          <cell r="J412" t="str">
            <v>福建省</v>
          </cell>
          <cell r="K412" t="str">
            <v/>
          </cell>
          <cell r="L412" t="str">
            <v>本科</v>
          </cell>
          <cell r="M412" t="str">
            <v>否</v>
          </cell>
        </row>
        <row r="413">
          <cell r="A413">
            <v>1205810818</v>
          </cell>
          <cell r="B413" t="str">
            <v>纪录片创作</v>
          </cell>
          <cell r="C413" t="str">
            <v>福州外语外贸学院</v>
          </cell>
          <cell r="D413" t="str">
            <v>沈岚</v>
          </cell>
          <cell r="E413" t="str">
            <v>在线开放课程</v>
          </cell>
          <cell r="F413">
            <v>44</v>
          </cell>
          <cell r="G413">
            <v>3.69527777777778</v>
          </cell>
          <cell r="H413" t="str">
            <v>艺术学</v>
          </cell>
          <cell r="I413" t="str">
            <v>戏剧与影视学类</v>
          </cell>
          <cell r="J413" t="str">
            <v>福建省</v>
          </cell>
          <cell r="K413" t="str">
            <v>专业基础课</v>
          </cell>
          <cell r="L413" t="str">
            <v>本科</v>
          </cell>
          <cell r="M413" t="str">
            <v>否</v>
          </cell>
        </row>
        <row r="414">
          <cell r="A414">
            <v>1207477805</v>
          </cell>
          <cell r="B414" t="str">
            <v>人力资源管理英语</v>
          </cell>
          <cell r="C414" t="str">
            <v>广东外语外贸大学</v>
          </cell>
          <cell r="D414" t="str">
            <v>杨小婉</v>
          </cell>
          <cell r="E414" t="str">
            <v>在线开放课程</v>
          </cell>
          <cell r="F414">
            <v>36</v>
          </cell>
          <cell r="G414">
            <v>5.90833333333333</v>
          </cell>
          <cell r="H414" t="str">
            <v>文学</v>
          </cell>
          <cell r="I414" t="str">
            <v>外国语言文学类</v>
          </cell>
          <cell r="J414" t="str">
            <v>广东省</v>
          </cell>
          <cell r="K414" t="str">
            <v/>
          </cell>
          <cell r="L414" t="str">
            <v>本科</v>
          </cell>
          <cell r="M414" t="str">
            <v>否</v>
          </cell>
        </row>
        <row r="415">
          <cell r="A415">
            <v>1207477806</v>
          </cell>
          <cell r="B415" t="str">
            <v>审计学原理</v>
          </cell>
          <cell r="C415" t="str">
            <v>广东外语外贸大学</v>
          </cell>
          <cell r="D415" t="str">
            <v>黄浩</v>
          </cell>
          <cell r="E415" t="str">
            <v>在线开放课程</v>
          </cell>
          <cell r="F415">
            <v>54</v>
          </cell>
          <cell r="G415">
            <v>13.645</v>
          </cell>
          <cell r="H415" t="str">
            <v>管理学</v>
          </cell>
          <cell r="I415" t="str">
            <v>工商管理类</v>
          </cell>
          <cell r="J415" t="str">
            <v>广东省</v>
          </cell>
          <cell r="K415" t="str">
            <v/>
          </cell>
          <cell r="L415" t="str">
            <v>本科</v>
          </cell>
          <cell r="M415" t="str">
            <v>否</v>
          </cell>
        </row>
        <row r="416">
          <cell r="A416">
            <v>1207482806</v>
          </cell>
          <cell r="B416" t="str">
            <v>基础西班牙语</v>
          </cell>
          <cell r="C416" t="str">
            <v>广东外语外贸大学</v>
          </cell>
          <cell r="D416" t="str">
            <v>陈星</v>
          </cell>
          <cell r="E416" t="str">
            <v>在线开放课程</v>
          </cell>
          <cell r="F416">
            <v>53</v>
          </cell>
          <cell r="G416">
            <v>8.53194444444444</v>
          </cell>
          <cell r="H416" t="str">
            <v>文学</v>
          </cell>
          <cell r="I416" t="str">
            <v>外国语言文学类</v>
          </cell>
          <cell r="J416" t="str">
            <v>广东省</v>
          </cell>
          <cell r="K416" t="str">
            <v/>
          </cell>
          <cell r="L416" t="str">
            <v>本科</v>
          </cell>
          <cell r="M416" t="str">
            <v>否</v>
          </cell>
        </row>
        <row r="417">
          <cell r="A417">
            <v>1207483806</v>
          </cell>
          <cell r="B417" t="str">
            <v>西方文化之窗</v>
          </cell>
          <cell r="C417" t="str">
            <v>广东外语外贸大学</v>
          </cell>
          <cell r="D417" t="str">
            <v>李惠胤</v>
          </cell>
          <cell r="E417" t="str">
            <v>在线开放课程</v>
          </cell>
          <cell r="F417">
            <v>25</v>
          </cell>
          <cell r="G417">
            <v>3.40888888888889</v>
          </cell>
          <cell r="H417" t="str">
            <v>文学</v>
          </cell>
          <cell r="I417" t="str">
            <v>外国语言文学类</v>
          </cell>
          <cell r="J417" t="str">
            <v>广东省</v>
          </cell>
          <cell r="K417" t="str">
            <v/>
          </cell>
          <cell r="L417" t="str">
            <v>本科</v>
          </cell>
          <cell r="M417" t="str">
            <v>否</v>
          </cell>
        </row>
        <row r="418">
          <cell r="A418">
            <v>1207499802</v>
          </cell>
          <cell r="B418" t="str">
            <v>刑事诉讼法学</v>
          </cell>
          <cell r="C418" t="str">
            <v>广东外语外贸大学</v>
          </cell>
          <cell r="D418" t="str">
            <v>杨帆</v>
          </cell>
          <cell r="E418" t="str">
            <v>在线开放课程</v>
          </cell>
          <cell r="F418">
            <v>60</v>
          </cell>
          <cell r="G418">
            <v>10.2219444444444</v>
          </cell>
          <cell r="H418" t="str">
            <v>法学</v>
          </cell>
          <cell r="I418" t="str">
            <v>法学类</v>
          </cell>
          <cell r="J418" t="str">
            <v>广东省</v>
          </cell>
          <cell r="K418" t="str">
            <v/>
          </cell>
          <cell r="L418" t="str">
            <v>本科</v>
          </cell>
          <cell r="M418" t="str">
            <v>否</v>
          </cell>
        </row>
        <row r="419">
          <cell r="A419">
            <v>1207501802</v>
          </cell>
          <cell r="B419" t="str">
            <v>行政法与行政诉讼法</v>
          </cell>
          <cell r="C419" t="str">
            <v>广东外语外贸大学</v>
          </cell>
          <cell r="D419" t="str">
            <v>石佑启</v>
          </cell>
          <cell r="E419" t="str">
            <v>在线开放课程</v>
          </cell>
          <cell r="F419">
            <v>59</v>
          </cell>
          <cell r="G419">
            <v>9.84444444444444</v>
          </cell>
          <cell r="H419" t="str">
            <v>法学</v>
          </cell>
          <cell r="I419" t="str">
            <v>法学类</v>
          </cell>
          <cell r="J419" t="str">
            <v>广东省</v>
          </cell>
          <cell r="K419" t="str">
            <v/>
          </cell>
          <cell r="L419" t="str">
            <v>本科</v>
          </cell>
          <cell r="M419" t="str">
            <v>否</v>
          </cell>
        </row>
        <row r="420">
          <cell r="A420">
            <v>1449487166</v>
          </cell>
          <cell r="B420" t="str">
            <v>钢琴即兴伴奏</v>
          </cell>
          <cell r="C420" t="str">
            <v>广东外语外贸大学</v>
          </cell>
          <cell r="D420" t="str">
            <v>蔡常青</v>
          </cell>
          <cell r="E420" t="str">
            <v>在线开放课程</v>
          </cell>
          <cell r="F420">
            <v>135</v>
          </cell>
          <cell r="G420">
            <v>24.4030555555556</v>
          </cell>
          <cell r="H420" t="str">
            <v>艺术学</v>
          </cell>
          <cell r="I420" t="str">
            <v>音乐与舞蹈学类</v>
          </cell>
          <cell r="J420" t="str">
            <v>广东省</v>
          </cell>
          <cell r="K420" t="str">
            <v/>
          </cell>
          <cell r="L420" t="str">
            <v>本科</v>
          </cell>
          <cell r="M420" t="str">
            <v>否</v>
          </cell>
        </row>
        <row r="421">
          <cell r="A421">
            <v>1449566165</v>
          </cell>
          <cell r="B421" t="str">
            <v>民法总论</v>
          </cell>
          <cell r="C421" t="str">
            <v>广东外语外贸大学</v>
          </cell>
          <cell r="D421" t="str">
            <v>王荣珍</v>
          </cell>
          <cell r="E421" t="str">
            <v>在线开放课程</v>
          </cell>
          <cell r="F421">
            <v>54</v>
          </cell>
          <cell r="G421">
            <v>9.69972222222222</v>
          </cell>
          <cell r="H421" t="str">
            <v>法学</v>
          </cell>
          <cell r="I421" t="str">
            <v>法学类</v>
          </cell>
          <cell r="J421" t="str">
            <v>广东省</v>
          </cell>
          <cell r="K421" t="str">
            <v/>
          </cell>
          <cell r="L421" t="str">
            <v>本科</v>
          </cell>
          <cell r="M421" t="str">
            <v>否</v>
          </cell>
        </row>
        <row r="422">
          <cell r="A422">
            <v>1449601162</v>
          </cell>
          <cell r="B422" t="str">
            <v>中学英语教学法</v>
          </cell>
          <cell r="C422" t="str">
            <v>广东外语外贸大学</v>
          </cell>
          <cell r="D422" t="str">
            <v>吴岩</v>
          </cell>
          <cell r="E422" t="str">
            <v>在线开放课程</v>
          </cell>
          <cell r="F422">
            <v>110</v>
          </cell>
          <cell r="G422">
            <v>13.0111111111111</v>
          </cell>
          <cell r="H422" t="str">
            <v>教育学</v>
          </cell>
          <cell r="I422" t="str">
            <v>教育学类</v>
          </cell>
          <cell r="J422" t="str">
            <v>广东省</v>
          </cell>
          <cell r="K422" t="str">
            <v/>
          </cell>
          <cell r="L422" t="str">
            <v>本科</v>
          </cell>
          <cell r="M422" t="str">
            <v>否</v>
          </cell>
        </row>
        <row r="423">
          <cell r="A423">
            <v>1449626167</v>
          </cell>
          <cell r="B423" t="str">
            <v>商业伦理与可持续发展</v>
          </cell>
          <cell r="C423" t="str">
            <v>广东外语外贸大学</v>
          </cell>
          <cell r="D423" t="str">
            <v>朱文忠</v>
          </cell>
          <cell r="E423" t="str">
            <v>在线开放课程</v>
          </cell>
          <cell r="F423">
            <v>40</v>
          </cell>
          <cell r="G423">
            <v>8.62972222222222</v>
          </cell>
          <cell r="H423" t="str">
            <v>管理学</v>
          </cell>
          <cell r="I423" t="str">
            <v>工商管理类</v>
          </cell>
          <cell r="J423" t="str">
            <v>广东省</v>
          </cell>
          <cell r="K423" t="str">
            <v/>
          </cell>
          <cell r="L423" t="str">
            <v>本科</v>
          </cell>
          <cell r="M423" t="str">
            <v>否</v>
          </cell>
        </row>
        <row r="424">
          <cell r="A424">
            <v>1449630161</v>
          </cell>
          <cell r="B424" t="str">
            <v>当代美国社会与文化</v>
          </cell>
          <cell r="C424" t="str">
            <v>广东外语外贸大学</v>
          </cell>
          <cell r="D424" t="str">
            <v>韩锐</v>
          </cell>
          <cell r="E424" t="str">
            <v>在线开放课程</v>
          </cell>
          <cell r="F424">
            <v>51</v>
          </cell>
          <cell r="G424">
            <v>8.74305555555556</v>
          </cell>
          <cell r="H424" t="str">
            <v>文学</v>
          </cell>
          <cell r="I424" t="str">
            <v>外国语言文学类</v>
          </cell>
          <cell r="J424" t="str">
            <v>广东省</v>
          </cell>
          <cell r="K424" t="str">
            <v/>
          </cell>
          <cell r="L424" t="str">
            <v>本科</v>
          </cell>
          <cell r="M424" t="str">
            <v>否</v>
          </cell>
        </row>
        <row r="425">
          <cell r="A425">
            <v>1458553169</v>
          </cell>
          <cell r="B425" t="str">
            <v>国际法</v>
          </cell>
          <cell r="C425" t="str">
            <v>广东外语外贸大学</v>
          </cell>
          <cell r="D425" t="str">
            <v>袁泉</v>
          </cell>
          <cell r="E425" t="str">
            <v>在线开放课程</v>
          </cell>
          <cell r="F425">
            <v>26</v>
          </cell>
          <cell r="G425">
            <v>3.7225</v>
          </cell>
          <cell r="H425" t="str">
            <v>法学</v>
          </cell>
          <cell r="I425" t="str">
            <v>法学类</v>
          </cell>
          <cell r="J425" t="str">
            <v>广东省</v>
          </cell>
          <cell r="K425" t="str">
            <v/>
          </cell>
          <cell r="L425" t="str">
            <v>本科</v>
          </cell>
          <cell r="M425" t="str">
            <v>否</v>
          </cell>
        </row>
        <row r="426">
          <cell r="A426">
            <v>1459759161</v>
          </cell>
          <cell r="B426" t="str">
            <v>英美文学</v>
          </cell>
          <cell r="C426" t="str">
            <v>广东外语外贸大学</v>
          </cell>
          <cell r="D426" t="str">
            <v>张欣</v>
          </cell>
          <cell r="E426" t="str">
            <v>在线开放课程</v>
          </cell>
          <cell r="F426">
            <v>51</v>
          </cell>
          <cell r="G426">
            <v>10.1252777777778</v>
          </cell>
          <cell r="H426" t="str">
            <v>文学</v>
          </cell>
          <cell r="I426" t="str">
            <v>外国语言文学类</v>
          </cell>
          <cell r="J426" t="str">
            <v>广东省</v>
          </cell>
          <cell r="K426" t="str">
            <v/>
          </cell>
          <cell r="L426" t="str">
            <v>本科</v>
          </cell>
          <cell r="M426" t="str">
            <v>否</v>
          </cell>
        </row>
        <row r="427">
          <cell r="A427">
            <v>1460266162</v>
          </cell>
          <cell r="B427" t="str">
            <v>法语口译</v>
          </cell>
          <cell r="C427" t="str">
            <v>广东外语外贸大学</v>
          </cell>
          <cell r="D427" t="str">
            <v>邓玮</v>
          </cell>
          <cell r="E427" t="str">
            <v>在线开放课程</v>
          </cell>
          <cell r="F427">
            <v>23</v>
          </cell>
          <cell r="G427">
            <v>3.65027777777778</v>
          </cell>
          <cell r="H427" t="str">
            <v>文学</v>
          </cell>
          <cell r="I427" t="str">
            <v>外国语言文学类</v>
          </cell>
          <cell r="J427" t="str">
            <v>广东省</v>
          </cell>
          <cell r="K427" t="str">
            <v/>
          </cell>
          <cell r="L427" t="str">
            <v>本科</v>
          </cell>
          <cell r="M427" t="str">
            <v>否</v>
          </cell>
        </row>
        <row r="428">
          <cell r="A428">
            <v>1207361801</v>
          </cell>
          <cell r="B428" t="str">
            <v>心理素质与生涯发展</v>
          </cell>
          <cell r="C428" t="str">
            <v>广西大学</v>
          </cell>
          <cell r="D428" t="str">
            <v>杨扬</v>
          </cell>
          <cell r="E428" t="str">
            <v>在线开放课程</v>
          </cell>
          <cell r="F428">
            <v>64</v>
          </cell>
          <cell r="G428">
            <v>13.6052777777778</v>
          </cell>
          <cell r="H428" t="str">
            <v>理学</v>
          </cell>
          <cell r="I428" t="str">
            <v>心理学类</v>
          </cell>
          <cell r="J428" t="str">
            <v>广西壮族自治区</v>
          </cell>
          <cell r="K428" t="str">
            <v/>
          </cell>
          <cell r="L428" t="str">
            <v>本科</v>
          </cell>
          <cell r="M428" t="str">
            <v>否</v>
          </cell>
        </row>
        <row r="429">
          <cell r="A429">
            <v>1449947169</v>
          </cell>
          <cell r="B429" t="str">
            <v>大学计算机基础</v>
          </cell>
          <cell r="C429" t="str">
            <v>广西大学</v>
          </cell>
          <cell r="D429" t="str">
            <v>姚怡</v>
          </cell>
          <cell r="E429" t="str">
            <v>在线开放课程</v>
          </cell>
          <cell r="F429">
            <v>75</v>
          </cell>
          <cell r="G429">
            <v>7.50388888888889</v>
          </cell>
          <cell r="H429" t="str">
            <v>工学</v>
          </cell>
          <cell r="I429" t="str">
            <v>计算机类</v>
          </cell>
          <cell r="J429" t="str">
            <v>广西壮族自治区</v>
          </cell>
          <cell r="K429" t="str">
            <v/>
          </cell>
          <cell r="L429" t="str">
            <v>本科</v>
          </cell>
          <cell r="M429" t="str">
            <v>否</v>
          </cell>
        </row>
        <row r="430">
          <cell r="A430">
            <v>1449574163</v>
          </cell>
          <cell r="B430" t="str">
            <v>计算思维导论</v>
          </cell>
          <cell r="C430" t="str">
            <v>广西科技大学</v>
          </cell>
          <cell r="D430" t="str">
            <v>唐培和</v>
          </cell>
          <cell r="E430" t="str">
            <v>在线开放课程</v>
          </cell>
          <cell r="F430">
            <v>65</v>
          </cell>
          <cell r="G430">
            <v>13.5911111111111</v>
          </cell>
          <cell r="H430" t="str">
            <v>工学</v>
          </cell>
          <cell r="I430" t="str">
            <v>计算机类</v>
          </cell>
          <cell r="J430" t="str">
            <v>广西壮族自治区</v>
          </cell>
          <cell r="K430" t="str">
            <v/>
          </cell>
          <cell r="L430" t="str">
            <v>本科</v>
          </cell>
          <cell r="M430" t="str">
            <v>否</v>
          </cell>
        </row>
        <row r="431">
          <cell r="A431">
            <v>1449598162</v>
          </cell>
          <cell r="B431" t="str">
            <v>土木工程测量</v>
          </cell>
          <cell r="C431" t="str">
            <v>广西科技大学</v>
          </cell>
          <cell r="D431" t="str">
            <v>杨晓云</v>
          </cell>
          <cell r="E431" t="str">
            <v>在线开放课程</v>
          </cell>
          <cell r="F431">
            <v>27</v>
          </cell>
          <cell r="G431">
            <v>6.63694444444444</v>
          </cell>
          <cell r="H431" t="str">
            <v>工学</v>
          </cell>
          <cell r="I431" t="str">
            <v>土木类</v>
          </cell>
          <cell r="J431" t="str">
            <v>广西壮族自治区</v>
          </cell>
          <cell r="K431" t="str">
            <v/>
          </cell>
          <cell r="L431" t="str">
            <v>本科</v>
          </cell>
          <cell r="M431" t="str">
            <v>否</v>
          </cell>
        </row>
        <row r="432">
          <cell r="A432">
            <v>1449621162</v>
          </cell>
          <cell r="B432" t="str">
            <v>生命教育——户外运动安全救护</v>
          </cell>
          <cell r="C432" t="str">
            <v>广西科技大学</v>
          </cell>
          <cell r="D432" t="str">
            <v>莫双瑗</v>
          </cell>
          <cell r="E432" t="str">
            <v>在线开放课程</v>
          </cell>
          <cell r="F432">
            <v>34</v>
          </cell>
          <cell r="G432">
            <v>6.07777777777778</v>
          </cell>
          <cell r="H432" t="str">
            <v>医学</v>
          </cell>
          <cell r="I432" t="str">
            <v>护理学类</v>
          </cell>
          <cell r="J432" t="str">
            <v>广西壮族自治区</v>
          </cell>
          <cell r="K432" t="str">
            <v/>
          </cell>
          <cell r="L432" t="str">
            <v>本科</v>
          </cell>
          <cell r="M432" t="str">
            <v>否</v>
          </cell>
        </row>
        <row r="433">
          <cell r="A433">
            <v>1207170810</v>
          </cell>
          <cell r="B433" t="str">
            <v>中药炮制工程学</v>
          </cell>
          <cell r="C433" t="str">
            <v>广西民族大学</v>
          </cell>
          <cell r="D433" t="str">
            <v>李丹妮</v>
          </cell>
          <cell r="E433" t="str">
            <v>在线开放课程</v>
          </cell>
          <cell r="F433">
            <v>12</v>
          </cell>
          <cell r="G433">
            <v>1.42888888888889</v>
          </cell>
          <cell r="H433" t="str">
            <v>医学</v>
          </cell>
          <cell r="I433" t="str">
            <v>中药学类</v>
          </cell>
          <cell r="J433" t="str">
            <v>广西壮族自治区</v>
          </cell>
          <cell r="K433" t="str">
            <v/>
          </cell>
          <cell r="L433" t="str">
            <v>本科</v>
          </cell>
          <cell r="M433" t="str">
            <v>否</v>
          </cell>
        </row>
        <row r="434">
          <cell r="A434">
            <v>1461243161</v>
          </cell>
          <cell r="B434" t="str">
            <v>三维动画广告后期制作</v>
          </cell>
          <cell r="C434" t="str">
            <v>广西艺术学院</v>
          </cell>
          <cell r="D434" t="str">
            <v>郭健鸣</v>
          </cell>
          <cell r="E434" t="str">
            <v>在线开放课程</v>
          </cell>
          <cell r="F434">
            <v>36</v>
          </cell>
          <cell r="G434">
            <v>6.49555555555556</v>
          </cell>
          <cell r="H434" t="str">
            <v>艺术学</v>
          </cell>
          <cell r="I434" t="str">
            <v>设计学类</v>
          </cell>
          <cell r="J434" t="str">
            <v>广西壮族自治区</v>
          </cell>
          <cell r="K434" t="str">
            <v/>
          </cell>
          <cell r="L434" t="str">
            <v>本科</v>
          </cell>
          <cell r="M434" t="str">
            <v>否</v>
          </cell>
        </row>
        <row r="435">
          <cell r="A435">
            <v>1461244161</v>
          </cell>
          <cell r="B435" t="str">
            <v>三维动画广告---建模</v>
          </cell>
          <cell r="C435" t="str">
            <v>广西艺术学院</v>
          </cell>
          <cell r="D435" t="str">
            <v>郭健鸣</v>
          </cell>
          <cell r="E435" t="str">
            <v>在线开放课程</v>
          </cell>
          <cell r="F435">
            <v>46</v>
          </cell>
          <cell r="G435">
            <v>6.2175</v>
          </cell>
          <cell r="H435" t="str">
            <v>艺术学</v>
          </cell>
          <cell r="I435" t="str">
            <v>设计学类</v>
          </cell>
          <cell r="J435" t="str">
            <v>广西壮族自治区</v>
          </cell>
          <cell r="K435" t="str">
            <v/>
          </cell>
          <cell r="L435" t="str">
            <v>本科</v>
          </cell>
          <cell r="M435" t="str">
            <v>否</v>
          </cell>
        </row>
        <row r="436">
          <cell r="A436">
            <v>1461245161</v>
          </cell>
          <cell r="B436" t="str">
            <v>微电影制作基础</v>
          </cell>
          <cell r="C436" t="str">
            <v>广西艺术学院</v>
          </cell>
          <cell r="D436" t="str">
            <v>梁福春</v>
          </cell>
          <cell r="E436" t="str">
            <v>在线开放课程</v>
          </cell>
          <cell r="F436">
            <v>53</v>
          </cell>
          <cell r="G436">
            <v>4.22444444444444</v>
          </cell>
          <cell r="H436" t="str">
            <v>艺术学</v>
          </cell>
          <cell r="I436" t="str">
            <v>戏剧与影视学类</v>
          </cell>
          <cell r="J436" t="str">
            <v>广西壮族自治区</v>
          </cell>
          <cell r="K436" t="str">
            <v/>
          </cell>
          <cell r="L436" t="str">
            <v>本科</v>
          </cell>
          <cell r="M436" t="str">
            <v>否</v>
          </cell>
        </row>
        <row r="437">
          <cell r="A437">
            <v>1207419807</v>
          </cell>
          <cell r="B437" t="str">
            <v>循证医学</v>
          </cell>
          <cell r="C437" t="str">
            <v>广西中医药大学</v>
          </cell>
          <cell r="D437" t="str">
            <v>郑景辉</v>
          </cell>
          <cell r="E437" t="str">
            <v>在线开放课程</v>
          </cell>
          <cell r="F437">
            <v>43</v>
          </cell>
          <cell r="G437">
            <v>9.08611111111111</v>
          </cell>
          <cell r="H437" t="str">
            <v>基础课程类</v>
          </cell>
          <cell r="I437" t="str">
            <v>公共基础课</v>
          </cell>
          <cell r="J437" t="str">
            <v>广西壮族自治区</v>
          </cell>
          <cell r="K437" t="str">
            <v/>
          </cell>
          <cell r="L437" t="str">
            <v>本科</v>
          </cell>
          <cell r="M437" t="str">
            <v>否</v>
          </cell>
        </row>
        <row r="438">
          <cell r="A438">
            <v>1206586804</v>
          </cell>
          <cell r="B438" t="str">
            <v>创业新浪潮：医药健康创新创业</v>
          </cell>
          <cell r="C438" t="str">
            <v>广州中医药大学</v>
          </cell>
          <cell r="D438" t="str">
            <v>叶清</v>
          </cell>
          <cell r="E438" t="str">
            <v>在线开放课程</v>
          </cell>
          <cell r="F438">
            <v>43</v>
          </cell>
          <cell r="G438">
            <v>7.43111111111111</v>
          </cell>
          <cell r="H438" t="str">
            <v>基础课程类</v>
          </cell>
          <cell r="I438" t="str">
            <v>公共基础课</v>
          </cell>
          <cell r="J438" t="str">
            <v>广东省</v>
          </cell>
          <cell r="K438" t="str">
            <v/>
          </cell>
          <cell r="L438" t="str">
            <v>本科</v>
          </cell>
          <cell r="M438" t="str">
            <v>否</v>
          </cell>
        </row>
        <row r="439">
          <cell r="A439">
            <v>1207423811</v>
          </cell>
          <cell r="B439" t="str">
            <v>温病学</v>
          </cell>
          <cell r="C439" t="str">
            <v>广州中医药大学</v>
          </cell>
          <cell r="D439" t="str">
            <v>吴智兵</v>
          </cell>
          <cell r="E439" t="str">
            <v>在线开放课程</v>
          </cell>
          <cell r="F439">
            <v>64</v>
          </cell>
          <cell r="G439">
            <v>6.36722222222222</v>
          </cell>
          <cell r="H439" t="str">
            <v>医学</v>
          </cell>
          <cell r="I439" t="str">
            <v>中医学类</v>
          </cell>
          <cell r="J439" t="str">
            <v>广东省</v>
          </cell>
          <cell r="K439" t="str">
            <v/>
          </cell>
          <cell r="L439" t="str">
            <v>本科</v>
          </cell>
          <cell r="M439" t="str">
            <v>否</v>
          </cell>
        </row>
        <row r="440">
          <cell r="A440">
            <v>1207425813</v>
          </cell>
          <cell r="B440" t="str">
            <v>中医看妇科——女性一生的康与病</v>
          </cell>
          <cell r="C440" t="str">
            <v>广州中医药大学</v>
          </cell>
          <cell r="D440" t="str">
            <v>罗颂平</v>
          </cell>
          <cell r="E440" t="str">
            <v>在线开放课程</v>
          </cell>
          <cell r="F440">
            <v>33</v>
          </cell>
          <cell r="G440">
            <v>3.91194444444444</v>
          </cell>
          <cell r="H440" t="str">
            <v>医学</v>
          </cell>
          <cell r="I440" t="str">
            <v>中医学类</v>
          </cell>
          <cell r="J440" t="str">
            <v>广东省</v>
          </cell>
          <cell r="K440" t="str">
            <v/>
          </cell>
          <cell r="L440" t="str">
            <v>本科</v>
          </cell>
          <cell r="M440" t="str">
            <v>否</v>
          </cell>
        </row>
        <row r="441">
          <cell r="A441">
            <v>1207427807</v>
          </cell>
          <cell r="B441" t="str">
            <v>中西医结合妇产科学</v>
          </cell>
          <cell r="C441" t="str">
            <v>广州中医药大学</v>
          </cell>
          <cell r="D441" t="str">
            <v>梁雪芳</v>
          </cell>
          <cell r="E441" t="str">
            <v>在线开放课程</v>
          </cell>
          <cell r="F441">
            <v>47</v>
          </cell>
          <cell r="G441">
            <v>11.4886111111111</v>
          </cell>
          <cell r="H441" t="str">
            <v>医学</v>
          </cell>
          <cell r="I441" t="str">
            <v>中西医结合类</v>
          </cell>
          <cell r="J441" t="str">
            <v>广东省</v>
          </cell>
          <cell r="K441" t="str">
            <v/>
          </cell>
          <cell r="L441" t="str">
            <v>本科</v>
          </cell>
          <cell r="M441" t="str">
            <v>否</v>
          </cell>
        </row>
        <row r="442">
          <cell r="A442">
            <v>1207430818</v>
          </cell>
          <cell r="B442" t="str">
            <v>中医耳鼻喉科学</v>
          </cell>
          <cell r="C442" t="str">
            <v>广州中医药大学</v>
          </cell>
          <cell r="D442" t="str">
            <v>刘蓬</v>
          </cell>
          <cell r="E442" t="str">
            <v>在线开放课程</v>
          </cell>
          <cell r="F442">
            <v>63</v>
          </cell>
          <cell r="G442">
            <v>11.1105555555556</v>
          </cell>
          <cell r="H442" t="str">
            <v>医学</v>
          </cell>
          <cell r="I442" t="str">
            <v>中医学类</v>
          </cell>
          <cell r="J442" t="str">
            <v>广东省</v>
          </cell>
          <cell r="K442" t="str">
            <v/>
          </cell>
          <cell r="L442" t="str">
            <v>本科</v>
          </cell>
          <cell r="M442" t="str">
            <v>否</v>
          </cell>
        </row>
        <row r="443">
          <cell r="A443">
            <v>1207553806</v>
          </cell>
          <cell r="B443" t="str">
            <v>走进针灸</v>
          </cell>
          <cell r="C443" t="str">
            <v>广州中医药大学</v>
          </cell>
          <cell r="D443" t="str">
            <v>李敏</v>
          </cell>
          <cell r="E443" t="str">
            <v>在线开放课程</v>
          </cell>
          <cell r="F443">
            <v>45</v>
          </cell>
          <cell r="G443">
            <v>7.87416666666667</v>
          </cell>
          <cell r="H443" t="str">
            <v>医学</v>
          </cell>
          <cell r="I443" t="str">
            <v>中医学类</v>
          </cell>
          <cell r="J443" t="str">
            <v>广东省</v>
          </cell>
          <cell r="K443" t="str">
            <v/>
          </cell>
          <cell r="L443" t="str">
            <v>本科</v>
          </cell>
          <cell r="M443" t="str">
            <v>否</v>
          </cell>
        </row>
        <row r="444">
          <cell r="A444">
            <v>1461246162</v>
          </cell>
          <cell r="B444" t="str">
            <v>精讲精学中医基础理论</v>
          </cell>
          <cell r="C444" t="str">
            <v>广州中医药大学</v>
          </cell>
          <cell r="D444" t="str">
            <v>严灿</v>
          </cell>
          <cell r="E444" t="str">
            <v>在线开放课程</v>
          </cell>
          <cell r="F444">
            <v>121</v>
          </cell>
          <cell r="G444">
            <v>13.9575</v>
          </cell>
          <cell r="H444" t="str">
            <v>医学</v>
          </cell>
          <cell r="I444" t="str">
            <v>中医学类</v>
          </cell>
          <cell r="J444" t="str">
            <v>广东省</v>
          </cell>
          <cell r="K444" t="str">
            <v/>
          </cell>
          <cell r="L444" t="str">
            <v>本科</v>
          </cell>
          <cell r="M444" t="str">
            <v>否</v>
          </cell>
        </row>
        <row r="445">
          <cell r="A445">
            <v>1449797166</v>
          </cell>
          <cell r="B445" t="str">
            <v>汽车底盘构造与维修</v>
          </cell>
          <cell r="C445" t="str">
            <v>硅湖职业技术学院</v>
          </cell>
          <cell r="D445" t="str">
            <v>张旭</v>
          </cell>
          <cell r="E445" t="str">
            <v>在线开放课程</v>
          </cell>
          <cell r="F445">
            <v>7</v>
          </cell>
          <cell r="G445">
            <v>1.12805555555556</v>
          </cell>
          <cell r="H445" t="str">
            <v>工学</v>
          </cell>
          <cell r="I445" t="str">
            <v>交通运输类</v>
          </cell>
          <cell r="J445" t="str">
            <v>江苏省</v>
          </cell>
          <cell r="K445" t="str">
            <v/>
          </cell>
          <cell r="L445" t="str">
            <v>高职</v>
          </cell>
          <cell r="M445" t="str">
            <v>否</v>
          </cell>
        </row>
        <row r="446">
          <cell r="A446">
            <v>1449632167</v>
          </cell>
          <cell r="B446" t="str">
            <v>旅游纪念品设计</v>
          </cell>
          <cell r="C446" t="str">
            <v>桂林旅游学院</v>
          </cell>
          <cell r="D446" t="str">
            <v>陈靖</v>
          </cell>
          <cell r="E446" t="str">
            <v>在线开放课程</v>
          </cell>
          <cell r="F446">
            <v>16</v>
          </cell>
          <cell r="G446">
            <v>2.58611111111111</v>
          </cell>
          <cell r="H446" t="str">
            <v>艺术学</v>
          </cell>
          <cell r="I446" t="str">
            <v>设计学类</v>
          </cell>
          <cell r="J446" t="str">
            <v>广西壮族自治区</v>
          </cell>
          <cell r="K446" t="str">
            <v/>
          </cell>
          <cell r="L446" t="str">
            <v>本科</v>
          </cell>
          <cell r="M446" t="str">
            <v>否</v>
          </cell>
        </row>
        <row r="447">
          <cell r="A447">
            <v>1460377165</v>
          </cell>
          <cell r="B447" t="str">
            <v>英语单词解码初级教程：自然拼读法</v>
          </cell>
          <cell r="C447" t="str">
            <v>桂林旅游学院</v>
          </cell>
          <cell r="D447" t="str">
            <v>潘清</v>
          </cell>
          <cell r="E447" t="str">
            <v>在线开放课程</v>
          </cell>
          <cell r="F447">
            <v>22</v>
          </cell>
          <cell r="G447">
            <v>2.70027777777778</v>
          </cell>
          <cell r="H447" t="str">
            <v>基础课程类</v>
          </cell>
          <cell r="I447" t="str">
            <v>公共基础课</v>
          </cell>
          <cell r="J447" t="str">
            <v>广西壮族自治区</v>
          </cell>
          <cell r="K447" t="str">
            <v/>
          </cell>
          <cell r="L447" t="str">
            <v>本科</v>
          </cell>
          <cell r="M447" t="str">
            <v>否</v>
          </cell>
        </row>
        <row r="448">
          <cell r="A448">
            <v>1003779010</v>
          </cell>
          <cell r="B448" t="str">
            <v>电子商务概论</v>
          </cell>
          <cell r="C448" t="str">
            <v>海南经贸职业技术学院</v>
          </cell>
          <cell r="D448" t="str">
            <v>单继周</v>
          </cell>
          <cell r="E448" t="str">
            <v>在线开放课程</v>
          </cell>
          <cell r="F448">
            <v>84</v>
          </cell>
          <cell r="G448">
            <v>10.4366666666667</v>
          </cell>
          <cell r="H448" t="str">
            <v>职业教育</v>
          </cell>
          <cell r="I448" t="str">
            <v>电子信息</v>
          </cell>
          <cell r="J448" t="str">
            <v>海南省</v>
          </cell>
          <cell r="K448" t="str">
            <v>专业基础课</v>
          </cell>
          <cell r="L448" t="str">
            <v>高职</v>
          </cell>
          <cell r="M448" t="str">
            <v>否</v>
          </cell>
        </row>
        <row r="449">
          <cell r="A449">
            <v>1003786004</v>
          </cell>
          <cell r="B449" t="str">
            <v>大学生心理健康教育</v>
          </cell>
          <cell r="C449" t="str">
            <v>海南经贸职业技术学院</v>
          </cell>
          <cell r="D449" t="str">
            <v>陈秀珍</v>
          </cell>
          <cell r="E449" t="str">
            <v>在线开放课程</v>
          </cell>
          <cell r="F449">
            <v>65</v>
          </cell>
          <cell r="G449">
            <v>10.4738888888889</v>
          </cell>
          <cell r="H449" t="str">
            <v>教育学</v>
          </cell>
          <cell r="I449" t="str">
            <v>教育学类</v>
          </cell>
          <cell r="J449" t="str">
            <v>海南省</v>
          </cell>
          <cell r="K449" t="str">
            <v>通识课</v>
          </cell>
          <cell r="L449" t="str">
            <v>高职</v>
          </cell>
          <cell r="M449" t="str">
            <v>否</v>
          </cell>
        </row>
        <row r="450">
          <cell r="A450">
            <v>1460366173</v>
          </cell>
          <cell r="B450" t="str">
            <v>Java程序设计</v>
          </cell>
          <cell r="C450" t="str">
            <v>邯郸学院</v>
          </cell>
          <cell r="D450" t="str">
            <v>张延军</v>
          </cell>
          <cell r="E450" t="str">
            <v>在线开放课程</v>
          </cell>
          <cell r="F450">
            <v>45</v>
          </cell>
          <cell r="G450">
            <v>12.1319444444444</v>
          </cell>
          <cell r="H450" t="str">
            <v>工学</v>
          </cell>
          <cell r="I450" t="str">
            <v>计算机类</v>
          </cell>
          <cell r="J450" t="str">
            <v>河北省</v>
          </cell>
          <cell r="K450" t="str">
            <v/>
          </cell>
          <cell r="L450" t="str">
            <v>本科</v>
          </cell>
          <cell r="M450" t="str">
            <v>否</v>
          </cell>
        </row>
        <row r="451">
          <cell r="A451">
            <v>1206405808</v>
          </cell>
          <cell r="B451" t="str">
            <v>应用高等数学</v>
          </cell>
          <cell r="C451" t="str">
            <v>杭州科技职业技术学院</v>
          </cell>
          <cell r="D451" t="str">
            <v>胡桐春</v>
          </cell>
          <cell r="E451" t="str">
            <v>在线开放课程</v>
          </cell>
          <cell r="F451">
            <v>72</v>
          </cell>
          <cell r="G451">
            <v>9.21722222222222</v>
          </cell>
          <cell r="H451" t="str">
            <v>基础课程类</v>
          </cell>
          <cell r="I451" t="str">
            <v>公共基础课</v>
          </cell>
          <cell r="J451" t="str">
            <v>浙江省</v>
          </cell>
          <cell r="K451" t="str">
            <v/>
          </cell>
          <cell r="L451" t="str">
            <v>高职</v>
          </cell>
          <cell r="M451" t="str">
            <v>否</v>
          </cell>
        </row>
        <row r="452">
          <cell r="A452">
            <v>1205908814</v>
          </cell>
          <cell r="B452" t="str">
            <v>体适能与运动健康</v>
          </cell>
          <cell r="C452" t="str">
            <v>杭州师范大学</v>
          </cell>
          <cell r="D452" t="str">
            <v>徐玉明</v>
          </cell>
          <cell r="E452" t="str">
            <v>在线开放课程</v>
          </cell>
          <cell r="F452">
            <v>50</v>
          </cell>
          <cell r="G452">
            <v>6.33027777777778</v>
          </cell>
          <cell r="H452" t="str">
            <v>教育学</v>
          </cell>
          <cell r="I452" t="str">
            <v>体育学类</v>
          </cell>
          <cell r="J452" t="str">
            <v>浙江省</v>
          </cell>
          <cell r="K452" t="str">
            <v>通识课</v>
          </cell>
          <cell r="L452" t="str">
            <v>本科</v>
          </cell>
          <cell r="M452" t="str">
            <v>否</v>
          </cell>
        </row>
        <row r="453">
          <cell r="A453">
            <v>1205910811</v>
          </cell>
          <cell r="B453" t="str">
            <v>小说艺术解密</v>
          </cell>
          <cell r="C453" t="str">
            <v>杭州师范大学</v>
          </cell>
          <cell r="D453" t="str">
            <v>洪治纲</v>
          </cell>
          <cell r="E453" t="str">
            <v>在线开放课程</v>
          </cell>
          <cell r="F453">
            <v>50</v>
          </cell>
          <cell r="G453">
            <v>8.28388888888889</v>
          </cell>
          <cell r="H453" t="str">
            <v>文学</v>
          </cell>
          <cell r="I453" t="str">
            <v>中国语言文学类</v>
          </cell>
          <cell r="J453" t="str">
            <v>浙江省</v>
          </cell>
          <cell r="K453" t="str">
            <v>专业基础课</v>
          </cell>
          <cell r="L453" t="str">
            <v>本科</v>
          </cell>
          <cell r="M453" t="str">
            <v>否</v>
          </cell>
        </row>
        <row r="454">
          <cell r="A454">
            <v>1205913809</v>
          </cell>
          <cell r="B454" t="str">
            <v>生理学</v>
          </cell>
          <cell r="C454" t="str">
            <v>杭州师范大学</v>
          </cell>
          <cell r="D454" t="str">
            <v>刘传飞</v>
          </cell>
          <cell r="E454" t="str">
            <v>在线开放课程</v>
          </cell>
          <cell r="F454">
            <v>68</v>
          </cell>
          <cell r="G454">
            <v>12.4680555555556</v>
          </cell>
          <cell r="H454" t="str">
            <v>理学</v>
          </cell>
          <cell r="I454" t="str">
            <v>生物科学类</v>
          </cell>
          <cell r="J454" t="str">
            <v>浙江省</v>
          </cell>
          <cell r="K454" t="str">
            <v>专业基础课</v>
          </cell>
          <cell r="L454" t="str">
            <v>本科</v>
          </cell>
          <cell r="M454" t="str">
            <v>否</v>
          </cell>
        </row>
        <row r="455">
          <cell r="A455">
            <v>1206134809</v>
          </cell>
          <cell r="B455" t="str">
            <v>特殊学校语文课程与教学论</v>
          </cell>
          <cell r="C455" t="str">
            <v>杭州师范大学</v>
          </cell>
          <cell r="D455" t="str">
            <v>李菁</v>
          </cell>
          <cell r="E455" t="str">
            <v>在线开放课程</v>
          </cell>
          <cell r="F455">
            <v>64</v>
          </cell>
          <cell r="G455">
            <v>13.0236111111111</v>
          </cell>
          <cell r="H455" t="str">
            <v>教育学</v>
          </cell>
          <cell r="I455" t="str">
            <v>教育学类</v>
          </cell>
          <cell r="J455" t="str">
            <v>浙江省</v>
          </cell>
          <cell r="K455" t="str">
            <v>专业课</v>
          </cell>
          <cell r="L455" t="str">
            <v>本科</v>
          </cell>
          <cell r="M455" t="str">
            <v>否</v>
          </cell>
        </row>
        <row r="456">
          <cell r="A456">
            <v>1206150804</v>
          </cell>
          <cell r="B456" t="str">
            <v>原子物理学</v>
          </cell>
          <cell r="C456" t="str">
            <v>杭州师范大学</v>
          </cell>
          <cell r="D456" t="str">
            <v>毛鸿</v>
          </cell>
          <cell r="E456" t="str">
            <v>在线开放课程</v>
          </cell>
          <cell r="F456">
            <v>54</v>
          </cell>
          <cell r="G456">
            <v>9.17</v>
          </cell>
          <cell r="H456" t="str">
            <v>理学</v>
          </cell>
          <cell r="I456" t="str">
            <v>物理学类</v>
          </cell>
          <cell r="J456" t="str">
            <v>浙江省</v>
          </cell>
          <cell r="K456" t="str">
            <v>专业课</v>
          </cell>
          <cell r="L456" t="str">
            <v>本科</v>
          </cell>
          <cell r="M456" t="str">
            <v>否</v>
          </cell>
        </row>
        <row r="457">
          <cell r="A457">
            <v>1207119822</v>
          </cell>
          <cell r="B457" t="str">
            <v>运动训练学</v>
          </cell>
          <cell r="C457" t="str">
            <v>杭州师范大学</v>
          </cell>
          <cell r="D457" t="str">
            <v>卢竞荣</v>
          </cell>
          <cell r="E457" t="str">
            <v>在线开放课程</v>
          </cell>
          <cell r="F457">
            <v>67</v>
          </cell>
          <cell r="G457">
            <v>7.97027777777778</v>
          </cell>
          <cell r="H457" t="str">
            <v>教育学</v>
          </cell>
          <cell r="I457" t="str">
            <v>体育学类</v>
          </cell>
          <cell r="J457" t="str">
            <v>浙江省</v>
          </cell>
          <cell r="K457" t="str">
            <v/>
          </cell>
          <cell r="L457" t="str">
            <v>本科</v>
          </cell>
          <cell r="M457" t="str">
            <v>否</v>
          </cell>
        </row>
        <row r="458">
          <cell r="A458">
            <v>1449786169</v>
          </cell>
          <cell r="B458" t="str">
            <v>化学教学论</v>
          </cell>
          <cell r="C458" t="str">
            <v>杭州师范大学</v>
          </cell>
          <cell r="D458" t="str">
            <v>徐土根</v>
          </cell>
          <cell r="E458" t="str">
            <v>在线开放课程</v>
          </cell>
          <cell r="F458">
            <v>42</v>
          </cell>
          <cell r="G458">
            <v>7.46527777777778</v>
          </cell>
          <cell r="H458" t="str">
            <v>教育学</v>
          </cell>
          <cell r="I458" t="str">
            <v>教育学类</v>
          </cell>
          <cell r="J458" t="str">
            <v>浙江省</v>
          </cell>
          <cell r="K458" t="str">
            <v/>
          </cell>
          <cell r="L458" t="str">
            <v>本科</v>
          </cell>
          <cell r="M458" t="str">
            <v>否</v>
          </cell>
        </row>
        <row r="459">
          <cell r="A459">
            <v>1207398809</v>
          </cell>
          <cell r="B459" t="str">
            <v>临床生物化学检验技术</v>
          </cell>
          <cell r="C459" t="str">
            <v>杭州医学院</v>
          </cell>
          <cell r="D459" t="str">
            <v>褚美芬</v>
          </cell>
          <cell r="E459" t="str">
            <v>在线开放课程</v>
          </cell>
          <cell r="F459">
            <v>48</v>
          </cell>
          <cell r="G459">
            <v>7.97861111111111</v>
          </cell>
          <cell r="H459" t="str">
            <v>医学</v>
          </cell>
          <cell r="I459" t="str">
            <v>医学技术类</v>
          </cell>
          <cell r="J459" t="str">
            <v>浙江省</v>
          </cell>
          <cell r="K459" t="str">
            <v/>
          </cell>
          <cell r="L459" t="str">
            <v>本科</v>
          </cell>
          <cell r="M459" t="str">
            <v>否</v>
          </cell>
        </row>
        <row r="460">
          <cell r="A460">
            <v>1002980011</v>
          </cell>
          <cell r="B460" t="str">
            <v>新闻采访与写作</v>
          </cell>
          <cell r="C460" t="str">
            <v>河北大学</v>
          </cell>
          <cell r="D460" t="str">
            <v>彭焕萍</v>
          </cell>
          <cell r="E460" t="str">
            <v>在线开放课程</v>
          </cell>
          <cell r="F460">
            <v>35</v>
          </cell>
          <cell r="G460">
            <v>8.24444444444444</v>
          </cell>
          <cell r="H460" t="str">
            <v>文学</v>
          </cell>
          <cell r="I460" t="str">
            <v>新闻传播学类</v>
          </cell>
          <cell r="J460" t="str">
            <v>河北省</v>
          </cell>
          <cell r="K460" t="str">
            <v>专业课</v>
          </cell>
          <cell r="L460" t="str">
            <v>本科</v>
          </cell>
          <cell r="M460" t="str">
            <v>是</v>
          </cell>
        </row>
        <row r="461">
          <cell r="A461">
            <v>1002987010</v>
          </cell>
          <cell r="B461" t="str">
            <v>中国古代文学</v>
          </cell>
          <cell r="C461" t="str">
            <v>河北大学</v>
          </cell>
          <cell r="D461" t="str">
            <v>田玉琪</v>
          </cell>
          <cell r="E461" t="str">
            <v>在线开放课程</v>
          </cell>
          <cell r="F461">
            <v>68</v>
          </cell>
          <cell r="G461">
            <v>12.3563888888889</v>
          </cell>
          <cell r="H461" t="str">
            <v>文学</v>
          </cell>
          <cell r="I461" t="str">
            <v>中国语言文学类</v>
          </cell>
          <cell r="J461" t="str">
            <v>河北省</v>
          </cell>
          <cell r="K461" t="str">
            <v>专业课</v>
          </cell>
          <cell r="L461" t="str">
            <v>本科</v>
          </cell>
          <cell r="M461" t="str">
            <v>否</v>
          </cell>
        </row>
        <row r="462">
          <cell r="A462">
            <v>1206007801</v>
          </cell>
          <cell r="B462" t="str">
            <v>微积分(上)</v>
          </cell>
          <cell r="C462" t="str">
            <v>河北大学</v>
          </cell>
          <cell r="D462" t="str">
            <v>王娴</v>
          </cell>
          <cell r="E462" t="str">
            <v>在线开放课程</v>
          </cell>
          <cell r="F462">
            <v>65</v>
          </cell>
          <cell r="G462">
            <v>12.7091666666667</v>
          </cell>
          <cell r="H462" t="str">
            <v>理学</v>
          </cell>
          <cell r="I462" t="str">
            <v>数学类</v>
          </cell>
          <cell r="J462" t="str">
            <v>河北省</v>
          </cell>
          <cell r="K462" t="str">
            <v/>
          </cell>
          <cell r="L462" t="str">
            <v>本科</v>
          </cell>
          <cell r="M462" t="str">
            <v>否</v>
          </cell>
        </row>
        <row r="463">
          <cell r="A463">
            <v>1206585807</v>
          </cell>
          <cell r="B463" t="str">
            <v>微积分(下)</v>
          </cell>
          <cell r="C463" t="str">
            <v>河北大学</v>
          </cell>
          <cell r="D463" t="str">
            <v>王娴</v>
          </cell>
          <cell r="E463" t="str">
            <v>在线开放课程</v>
          </cell>
          <cell r="F463">
            <v>93</v>
          </cell>
          <cell r="G463">
            <v>17.7658333333333</v>
          </cell>
          <cell r="H463" t="str">
            <v>理学</v>
          </cell>
          <cell r="I463" t="str">
            <v>数学类</v>
          </cell>
          <cell r="J463" t="str">
            <v>河北省</v>
          </cell>
          <cell r="K463" t="str">
            <v/>
          </cell>
          <cell r="L463" t="str">
            <v>本科</v>
          </cell>
          <cell r="M463" t="str">
            <v>否</v>
          </cell>
        </row>
        <row r="464">
          <cell r="A464">
            <v>1002994004</v>
          </cell>
          <cell r="B464" t="str">
            <v>计算思维与信息素养</v>
          </cell>
          <cell r="C464" t="str">
            <v>河北地质大学</v>
          </cell>
          <cell r="D464" t="str">
            <v>胡吉朝</v>
          </cell>
          <cell r="E464" t="str">
            <v>在线开放课程</v>
          </cell>
          <cell r="F464">
            <v>96</v>
          </cell>
          <cell r="G464">
            <v>12.4552777777778</v>
          </cell>
          <cell r="H464" t="str">
            <v>工学</v>
          </cell>
          <cell r="I464" t="str">
            <v>计算机类</v>
          </cell>
          <cell r="J464" t="str">
            <v>河北省</v>
          </cell>
          <cell r="K464" t="str">
            <v>专业课</v>
          </cell>
          <cell r="L464" t="str">
            <v>本科</v>
          </cell>
          <cell r="M464" t="str">
            <v>否</v>
          </cell>
        </row>
        <row r="465">
          <cell r="A465">
            <v>1003002001</v>
          </cell>
          <cell r="B465" t="str">
            <v>高等数学应用赏析</v>
          </cell>
          <cell r="C465" t="str">
            <v>河北地质大学</v>
          </cell>
          <cell r="D465" t="str">
            <v>曹南斌</v>
          </cell>
          <cell r="E465" t="str">
            <v>在线开放课程</v>
          </cell>
          <cell r="F465">
            <v>7</v>
          </cell>
          <cell r="G465">
            <v>0.701111111111111</v>
          </cell>
          <cell r="H465" t="str">
            <v>理学</v>
          </cell>
          <cell r="I465" t="str">
            <v>数学类</v>
          </cell>
          <cell r="J465" t="str">
            <v>河北省</v>
          </cell>
          <cell r="K465" t="str">
            <v>专业基础课</v>
          </cell>
          <cell r="L465" t="str">
            <v>本科</v>
          </cell>
          <cell r="M465" t="str">
            <v>否</v>
          </cell>
        </row>
        <row r="466">
          <cell r="A466">
            <v>1449486165</v>
          </cell>
          <cell r="B466" t="str">
            <v>计算机组成原理</v>
          </cell>
          <cell r="C466" t="str">
            <v>河北地质大学</v>
          </cell>
          <cell r="D466" t="str">
            <v>邹惠</v>
          </cell>
          <cell r="E466" t="str">
            <v>在线开放课程</v>
          </cell>
          <cell r="F466">
            <v>68</v>
          </cell>
          <cell r="G466">
            <v>9.82055555555556</v>
          </cell>
          <cell r="H466" t="str">
            <v>工学</v>
          </cell>
          <cell r="I466" t="str">
            <v>计算机类</v>
          </cell>
          <cell r="J466" t="str">
            <v>河北省</v>
          </cell>
          <cell r="K466" t="str">
            <v/>
          </cell>
          <cell r="L466" t="str">
            <v>本科</v>
          </cell>
          <cell r="M466" t="str">
            <v>否</v>
          </cell>
        </row>
        <row r="467">
          <cell r="A467">
            <v>1205996805</v>
          </cell>
          <cell r="B467" t="str">
            <v>机械制图</v>
          </cell>
          <cell r="C467" t="str">
            <v>河北工程大学</v>
          </cell>
          <cell r="D467" t="str">
            <v>黄素霞</v>
          </cell>
          <cell r="E467" t="str">
            <v>在线开放课程</v>
          </cell>
          <cell r="F467">
            <v>68</v>
          </cell>
          <cell r="G467">
            <v>8.21527777777778</v>
          </cell>
          <cell r="H467" t="str">
            <v>工学</v>
          </cell>
          <cell r="I467" t="str">
            <v>机械类</v>
          </cell>
          <cell r="J467" t="str">
            <v>河北省</v>
          </cell>
          <cell r="K467" t="str">
            <v/>
          </cell>
          <cell r="L467" t="str">
            <v>本科</v>
          </cell>
          <cell r="M467" t="str">
            <v>否</v>
          </cell>
        </row>
        <row r="468">
          <cell r="A468">
            <v>1205998803</v>
          </cell>
          <cell r="B468" t="str">
            <v>基于计算思维的Python程序设计</v>
          </cell>
          <cell r="C468" t="str">
            <v>河北工程大学</v>
          </cell>
          <cell r="D468" t="str">
            <v>申艳光</v>
          </cell>
          <cell r="E468" t="str">
            <v>在线开放课程</v>
          </cell>
          <cell r="F468">
            <v>43</v>
          </cell>
          <cell r="G468">
            <v>7.19944444444444</v>
          </cell>
          <cell r="H468" t="str">
            <v>工学</v>
          </cell>
          <cell r="I468" t="str">
            <v>计算机类</v>
          </cell>
          <cell r="J468" t="str">
            <v>河北省</v>
          </cell>
          <cell r="K468" t="str">
            <v>专业课</v>
          </cell>
          <cell r="L468" t="str">
            <v>本科</v>
          </cell>
          <cell r="M468" t="str">
            <v>否</v>
          </cell>
        </row>
        <row r="469">
          <cell r="A469">
            <v>1003000001</v>
          </cell>
          <cell r="B469" t="str">
            <v>C语言程序设计</v>
          </cell>
          <cell r="C469" t="str">
            <v>河北工程技术学院</v>
          </cell>
          <cell r="D469" t="str">
            <v>甄增荣</v>
          </cell>
          <cell r="E469" t="str">
            <v>在线开放课程</v>
          </cell>
          <cell r="F469">
            <v>40</v>
          </cell>
          <cell r="G469">
            <v>4.96472222222222</v>
          </cell>
          <cell r="H469" t="str">
            <v>工学</v>
          </cell>
          <cell r="I469" t="str">
            <v>计算机类</v>
          </cell>
          <cell r="J469" t="str">
            <v>河北省</v>
          </cell>
          <cell r="K469" t="str">
            <v>专业基础课</v>
          </cell>
          <cell r="L469" t="str">
            <v>本科</v>
          </cell>
          <cell r="M469" t="str">
            <v>否</v>
          </cell>
        </row>
        <row r="470">
          <cell r="A470">
            <v>1206009803</v>
          </cell>
          <cell r="B470" t="str">
            <v>住宅建筑设计</v>
          </cell>
          <cell r="C470" t="str">
            <v>河北工程技术学院</v>
          </cell>
          <cell r="D470" t="str">
            <v>孙晓丽</v>
          </cell>
          <cell r="E470" t="str">
            <v>在线开放课程</v>
          </cell>
          <cell r="F470">
            <v>45</v>
          </cell>
          <cell r="G470">
            <v>7.05277777777778</v>
          </cell>
          <cell r="H470" t="str">
            <v>工学</v>
          </cell>
          <cell r="I470" t="str">
            <v>建筑类</v>
          </cell>
          <cell r="J470" t="str">
            <v>河北省</v>
          </cell>
          <cell r="K470" t="str">
            <v/>
          </cell>
          <cell r="L470" t="str">
            <v>本科</v>
          </cell>
          <cell r="M470" t="str">
            <v>否</v>
          </cell>
        </row>
        <row r="471">
          <cell r="A471">
            <v>1002991009</v>
          </cell>
          <cell r="B471" t="str">
            <v>漫谈学术道德</v>
          </cell>
          <cell r="C471" t="str">
            <v>河北经贸大学</v>
          </cell>
          <cell r="D471" t="str">
            <v>武建奇</v>
          </cell>
          <cell r="E471" t="str">
            <v>在线开放课程</v>
          </cell>
          <cell r="F471">
            <v>11</v>
          </cell>
          <cell r="G471">
            <v>2.81138888888889</v>
          </cell>
          <cell r="H471" t="str">
            <v>法学</v>
          </cell>
          <cell r="I471" t="str">
            <v>社会学类</v>
          </cell>
          <cell r="J471" t="str">
            <v>河北省</v>
          </cell>
          <cell r="K471" t="str">
            <v>通识课</v>
          </cell>
          <cell r="L471" t="str">
            <v>本科</v>
          </cell>
          <cell r="M471" t="str">
            <v>否</v>
          </cell>
        </row>
        <row r="472">
          <cell r="A472">
            <v>1002994005</v>
          </cell>
          <cell r="B472" t="str">
            <v>微观经济学</v>
          </cell>
          <cell r="C472" t="str">
            <v>河北经贸大学</v>
          </cell>
          <cell r="D472" t="str">
            <v>张昌廷</v>
          </cell>
          <cell r="E472" t="str">
            <v>在线开放课程</v>
          </cell>
          <cell r="F472">
            <v>163</v>
          </cell>
          <cell r="G472">
            <v>25.2494444444444</v>
          </cell>
          <cell r="H472" t="str">
            <v>经济学</v>
          </cell>
          <cell r="I472" t="str">
            <v>经济学类</v>
          </cell>
          <cell r="J472" t="str">
            <v>河北省</v>
          </cell>
          <cell r="K472" t="str">
            <v>专业课</v>
          </cell>
          <cell r="L472" t="str">
            <v>本科</v>
          </cell>
          <cell r="M472" t="str">
            <v>否</v>
          </cell>
        </row>
        <row r="473">
          <cell r="A473">
            <v>1206137807</v>
          </cell>
          <cell r="B473" t="str">
            <v>审计学</v>
          </cell>
          <cell r="C473" t="str">
            <v>河北经贸大学</v>
          </cell>
          <cell r="D473" t="str">
            <v>王砚书</v>
          </cell>
          <cell r="E473" t="str">
            <v>在线开放课程</v>
          </cell>
          <cell r="F473">
            <v>37</v>
          </cell>
          <cell r="G473">
            <v>7.50861111111111</v>
          </cell>
          <cell r="H473" t="str">
            <v>管理学</v>
          </cell>
          <cell r="I473" t="str">
            <v>工商管理类</v>
          </cell>
          <cell r="J473" t="str">
            <v>河北省</v>
          </cell>
          <cell r="K473" t="str">
            <v>专业课</v>
          </cell>
          <cell r="L473" t="str">
            <v>本科</v>
          </cell>
          <cell r="M473" t="str">
            <v>否</v>
          </cell>
        </row>
        <row r="474">
          <cell r="A474">
            <v>1206148804</v>
          </cell>
          <cell r="B474" t="str">
            <v>外国文学史</v>
          </cell>
          <cell r="C474" t="str">
            <v>河北经贸大学</v>
          </cell>
          <cell r="D474" t="str">
            <v>刘静</v>
          </cell>
          <cell r="E474" t="str">
            <v>在线开放课程</v>
          </cell>
          <cell r="F474">
            <v>36</v>
          </cell>
          <cell r="G474">
            <v>5.20111111111111</v>
          </cell>
          <cell r="H474" t="str">
            <v>文学</v>
          </cell>
          <cell r="I474" t="str">
            <v>外国语言文学类</v>
          </cell>
          <cell r="J474" t="str">
            <v>河北省</v>
          </cell>
          <cell r="K474" t="str">
            <v>专业课</v>
          </cell>
          <cell r="L474" t="str">
            <v>本科</v>
          </cell>
          <cell r="M474" t="str">
            <v>否</v>
          </cell>
        </row>
        <row r="475">
          <cell r="A475">
            <v>1449609168</v>
          </cell>
          <cell r="B475" t="str">
            <v>公共管理学</v>
          </cell>
          <cell r="C475" t="str">
            <v>河北经贸大学</v>
          </cell>
          <cell r="D475" t="str">
            <v>陈爽</v>
          </cell>
          <cell r="E475" t="str">
            <v>在线开放课程</v>
          </cell>
          <cell r="F475">
            <v>12</v>
          </cell>
          <cell r="G475">
            <v>2.23138888888889</v>
          </cell>
          <cell r="H475" t="str">
            <v>管理学</v>
          </cell>
          <cell r="I475" t="str">
            <v>公共管理类</v>
          </cell>
          <cell r="J475" t="str">
            <v>河北省</v>
          </cell>
          <cell r="K475" t="str">
            <v/>
          </cell>
          <cell r="L475" t="str">
            <v>本科</v>
          </cell>
          <cell r="M475" t="str">
            <v>否</v>
          </cell>
        </row>
        <row r="476">
          <cell r="A476">
            <v>1449623165</v>
          </cell>
          <cell r="B476" t="str">
            <v>市场预测与决策</v>
          </cell>
          <cell r="C476" t="str">
            <v>河北经贸大学</v>
          </cell>
          <cell r="D476" t="str">
            <v>忻红</v>
          </cell>
          <cell r="E476" t="str">
            <v>在线开放课程</v>
          </cell>
          <cell r="F476">
            <v>15</v>
          </cell>
          <cell r="G476">
            <v>2.85138888888889</v>
          </cell>
          <cell r="H476" t="str">
            <v>经济学</v>
          </cell>
          <cell r="I476" t="str">
            <v>经济学类</v>
          </cell>
          <cell r="J476" t="str">
            <v>河北省</v>
          </cell>
          <cell r="K476" t="str">
            <v/>
          </cell>
          <cell r="L476" t="str">
            <v>本科</v>
          </cell>
          <cell r="M476" t="str">
            <v>否</v>
          </cell>
        </row>
        <row r="477">
          <cell r="A477">
            <v>1449626163</v>
          </cell>
          <cell r="B477" t="str">
            <v>河北民歌鉴赏</v>
          </cell>
          <cell r="C477" t="str">
            <v>河北经贸大学</v>
          </cell>
          <cell r="D477" t="str">
            <v>高鹏</v>
          </cell>
          <cell r="E477" t="str">
            <v>在线开放课程</v>
          </cell>
          <cell r="F477">
            <v>16</v>
          </cell>
          <cell r="G477">
            <v>2.07333333333333</v>
          </cell>
          <cell r="H477" t="str">
            <v>基础课程类</v>
          </cell>
          <cell r="I477" t="str">
            <v>文化素质课</v>
          </cell>
          <cell r="J477" t="str">
            <v>河北省</v>
          </cell>
          <cell r="K477" t="str">
            <v/>
          </cell>
          <cell r="L477" t="str">
            <v>本科</v>
          </cell>
          <cell r="M477" t="str">
            <v>否</v>
          </cell>
        </row>
        <row r="478">
          <cell r="A478">
            <v>1449626165</v>
          </cell>
          <cell r="B478" t="str">
            <v>概率论与数理统计</v>
          </cell>
          <cell r="C478" t="str">
            <v>河北经贸大学</v>
          </cell>
          <cell r="D478" t="str">
            <v>陈英伟</v>
          </cell>
          <cell r="E478" t="str">
            <v>在线开放课程</v>
          </cell>
          <cell r="F478">
            <v>39</v>
          </cell>
          <cell r="G478">
            <v>32.5816666666667</v>
          </cell>
          <cell r="H478" t="str">
            <v>理学</v>
          </cell>
          <cell r="I478" t="str">
            <v>数学类</v>
          </cell>
          <cell r="J478" t="str">
            <v>河北省</v>
          </cell>
          <cell r="K478" t="str">
            <v/>
          </cell>
          <cell r="L478" t="str">
            <v>本科</v>
          </cell>
          <cell r="M478" t="str">
            <v>否</v>
          </cell>
        </row>
        <row r="479">
          <cell r="A479">
            <v>1449633164</v>
          </cell>
          <cell r="B479" t="str">
            <v>金融学</v>
          </cell>
          <cell r="C479" t="str">
            <v>河北经贸大学</v>
          </cell>
          <cell r="D479" t="str">
            <v>李文哲</v>
          </cell>
          <cell r="E479" t="str">
            <v>在线开放课程</v>
          </cell>
          <cell r="F479">
            <v>14</v>
          </cell>
          <cell r="G479">
            <v>3.47555555555556</v>
          </cell>
          <cell r="H479" t="str">
            <v>经济学</v>
          </cell>
          <cell r="I479" t="str">
            <v>金融学类</v>
          </cell>
          <cell r="J479" t="str">
            <v>河北省</v>
          </cell>
          <cell r="K479" t="str">
            <v/>
          </cell>
          <cell r="L479" t="str">
            <v>本科</v>
          </cell>
          <cell r="M479" t="str">
            <v>否</v>
          </cell>
        </row>
        <row r="480">
          <cell r="A480">
            <v>1449638168</v>
          </cell>
          <cell r="B480" t="str">
            <v>出口行销学</v>
          </cell>
          <cell r="C480" t="str">
            <v>河北经贸大学</v>
          </cell>
          <cell r="D480" t="str">
            <v>张希颖</v>
          </cell>
          <cell r="E480" t="str">
            <v>在线开放课程</v>
          </cell>
          <cell r="F480">
            <v>18</v>
          </cell>
          <cell r="G480">
            <v>2.68666666666667</v>
          </cell>
          <cell r="H480" t="str">
            <v>经济学</v>
          </cell>
          <cell r="I480" t="str">
            <v>经济与贸易类</v>
          </cell>
          <cell r="J480" t="str">
            <v>河北省</v>
          </cell>
          <cell r="K480" t="str">
            <v/>
          </cell>
          <cell r="L480" t="str">
            <v>本科</v>
          </cell>
          <cell r="M480" t="str">
            <v>否</v>
          </cell>
        </row>
        <row r="481">
          <cell r="A481">
            <v>1455394165</v>
          </cell>
          <cell r="B481" t="str">
            <v>投资学</v>
          </cell>
          <cell r="C481" t="str">
            <v>河北经贸大学</v>
          </cell>
          <cell r="D481" t="str">
            <v>李建英</v>
          </cell>
          <cell r="E481" t="str">
            <v>在线开放课程</v>
          </cell>
          <cell r="F481">
            <v>30</v>
          </cell>
          <cell r="G481">
            <v>4.20805555555556</v>
          </cell>
          <cell r="H481" t="str">
            <v>经济学</v>
          </cell>
          <cell r="I481" t="str">
            <v>金融学类</v>
          </cell>
          <cell r="J481" t="str">
            <v>河北省</v>
          </cell>
          <cell r="K481" t="str">
            <v/>
          </cell>
          <cell r="L481" t="str">
            <v>本科</v>
          </cell>
          <cell r="M481" t="str">
            <v>否</v>
          </cell>
        </row>
        <row r="482">
          <cell r="A482">
            <v>1457665165</v>
          </cell>
          <cell r="B482" t="str">
            <v>网络协议分析——c#技术进阶与网络编程</v>
          </cell>
          <cell r="C482" t="str">
            <v>河北经贸大学</v>
          </cell>
          <cell r="D482" t="str">
            <v>李卫东</v>
          </cell>
          <cell r="E482" t="str">
            <v>在线开放课程</v>
          </cell>
          <cell r="F482">
            <v>15</v>
          </cell>
          <cell r="G482">
            <v>4.16833333333333</v>
          </cell>
          <cell r="H482" t="str">
            <v>工学</v>
          </cell>
          <cell r="I482" t="str">
            <v>计算机类</v>
          </cell>
          <cell r="J482" t="str">
            <v>河北省</v>
          </cell>
          <cell r="K482" t="str">
            <v/>
          </cell>
          <cell r="L482" t="str">
            <v>本科</v>
          </cell>
          <cell r="M482" t="str">
            <v>否</v>
          </cell>
        </row>
        <row r="483">
          <cell r="A483">
            <v>1002982011</v>
          </cell>
          <cell r="B483" t="str">
            <v>大学英语</v>
          </cell>
          <cell r="C483" t="str">
            <v>河北科技大学</v>
          </cell>
          <cell r="D483" t="str">
            <v>张森</v>
          </cell>
          <cell r="E483" t="str">
            <v>在线开放课程</v>
          </cell>
          <cell r="F483">
            <v>25</v>
          </cell>
          <cell r="G483">
            <v>3.18777777777778</v>
          </cell>
          <cell r="H483" t="str">
            <v>文学</v>
          </cell>
          <cell r="I483" t="str">
            <v>外国语言文学类</v>
          </cell>
          <cell r="J483" t="str">
            <v>河北省</v>
          </cell>
          <cell r="K483" t="str">
            <v>公共基础课</v>
          </cell>
          <cell r="L483" t="str">
            <v>本科</v>
          </cell>
          <cell r="M483" t="str">
            <v>否</v>
          </cell>
        </row>
        <row r="484">
          <cell r="A484">
            <v>1002989019</v>
          </cell>
          <cell r="B484" t="str">
            <v>大学计算机基础</v>
          </cell>
          <cell r="C484" t="str">
            <v>河北科技大学</v>
          </cell>
          <cell r="D484" t="str">
            <v>王春红</v>
          </cell>
          <cell r="E484" t="str">
            <v>在线开放课程</v>
          </cell>
          <cell r="F484">
            <v>92</v>
          </cell>
          <cell r="G484">
            <v>15.1555555555556</v>
          </cell>
          <cell r="H484" t="str">
            <v>工学</v>
          </cell>
          <cell r="I484" t="str">
            <v>计算机类</v>
          </cell>
          <cell r="J484" t="str">
            <v>河北省</v>
          </cell>
          <cell r="K484" t="str">
            <v>公共基础课</v>
          </cell>
          <cell r="L484" t="str">
            <v>本科</v>
          </cell>
          <cell r="M484" t="str">
            <v>否</v>
          </cell>
        </row>
        <row r="485">
          <cell r="A485">
            <v>1460888172</v>
          </cell>
          <cell r="B485" t="str">
            <v>大学英语(一)</v>
          </cell>
          <cell r="C485" t="str">
            <v>河北科技大学</v>
          </cell>
          <cell r="D485" t="str">
            <v>崔丽</v>
          </cell>
          <cell r="E485" t="str">
            <v>在线开放课程</v>
          </cell>
          <cell r="F485">
            <v>32</v>
          </cell>
          <cell r="G485">
            <v>4.17277777777778</v>
          </cell>
          <cell r="H485" t="str">
            <v>文学</v>
          </cell>
          <cell r="I485" t="str">
            <v>外国语言文学类</v>
          </cell>
          <cell r="J485" t="str">
            <v>河北省</v>
          </cell>
          <cell r="K485" t="str">
            <v/>
          </cell>
          <cell r="L485" t="str">
            <v>本科</v>
          </cell>
          <cell r="M485" t="str">
            <v>否</v>
          </cell>
        </row>
        <row r="486">
          <cell r="A486">
            <v>1003761012</v>
          </cell>
          <cell r="B486" t="str">
            <v>创新创业训练</v>
          </cell>
          <cell r="C486" t="str">
            <v>河北民族师范学院</v>
          </cell>
          <cell r="D486" t="str">
            <v>刘文波</v>
          </cell>
          <cell r="E486" t="str">
            <v>在线开放课程</v>
          </cell>
          <cell r="F486">
            <v>49</v>
          </cell>
          <cell r="G486">
            <v>6.57416666666667</v>
          </cell>
          <cell r="H486" t="str">
            <v>管理学</v>
          </cell>
          <cell r="I486" t="str">
            <v>工商管理类</v>
          </cell>
          <cell r="J486" t="str">
            <v>河北省</v>
          </cell>
          <cell r="K486" t="str">
            <v>通识课</v>
          </cell>
          <cell r="L486" t="str">
            <v>本科</v>
          </cell>
          <cell r="M486" t="str">
            <v>否</v>
          </cell>
        </row>
        <row r="487">
          <cell r="A487">
            <v>1003778003</v>
          </cell>
          <cell r="B487" t="str">
            <v>承德历史与旅游</v>
          </cell>
          <cell r="C487" t="str">
            <v>河北民族师范学院</v>
          </cell>
          <cell r="D487" t="str">
            <v>庞凤芝</v>
          </cell>
          <cell r="E487" t="str">
            <v>在线开放课程</v>
          </cell>
          <cell r="F487">
            <v>46</v>
          </cell>
          <cell r="G487">
            <v>9.36472222222222</v>
          </cell>
          <cell r="H487" t="str">
            <v>历史学</v>
          </cell>
          <cell r="I487" t="str">
            <v>历史学类</v>
          </cell>
          <cell r="J487" t="str">
            <v>河北省</v>
          </cell>
          <cell r="K487" t="str">
            <v>通识课</v>
          </cell>
          <cell r="L487" t="str">
            <v>本科</v>
          </cell>
          <cell r="M487" t="str">
            <v>否</v>
          </cell>
        </row>
        <row r="488">
          <cell r="A488">
            <v>1003785002</v>
          </cell>
          <cell r="B488" t="str">
            <v>普通话语音塑造</v>
          </cell>
          <cell r="C488" t="str">
            <v>河北民族师范学院</v>
          </cell>
          <cell r="D488" t="str">
            <v>李建玲</v>
          </cell>
          <cell r="E488" t="str">
            <v>在线开放课程</v>
          </cell>
          <cell r="F488">
            <v>57</v>
          </cell>
          <cell r="G488">
            <v>8.59555555555556</v>
          </cell>
          <cell r="H488" t="str">
            <v>文学</v>
          </cell>
          <cell r="I488" t="str">
            <v>中国语言文学类</v>
          </cell>
          <cell r="J488" t="str">
            <v>河北省</v>
          </cell>
          <cell r="K488" t="str">
            <v>通识课</v>
          </cell>
          <cell r="L488" t="str">
            <v>本科</v>
          </cell>
          <cell r="M488" t="str">
            <v>否</v>
          </cell>
        </row>
        <row r="489">
          <cell r="A489">
            <v>1002987011</v>
          </cell>
          <cell r="B489" t="str">
            <v>大学计算机</v>
          </cell>
          <cell r="C489" t="str">
            <v>河北农业大学</v>
          </cell>
          <cell r="D489" t="str">
            <v>苑迎春</v>
          </cell>
          <cell r="E489" t="str">
            <v>在线开放课程</v>
          </cell>
          <cell r="F489">
            <v>45</v>
          </cell>
          <cell r="G489">
            <v>5.06027777777778</v>
          </cell>
          <cell r="H489" t="str">
            <v>工学</v>
          </cell>
          <cell r="I489" t="str">
            <v>计算机类</v>
          </cell>
          <cell r="J489" t="str">
            <v>河北省</v>
          </cell>
          <cell r="K489" t="str">
            <v>公共基础课</v>
          </cell>
          <cell r="L489" t="str">
            <v>本科</v>
          </cell>
          <cell r="M489" t="str">
            <v>否</v>
          </cell>
        </row>
        <row r="490">
          <cell r="A490">
            <v>1002981012</v>
          </cell>
          <cell r="B490" t="str">
            <v>英美诗歌欣赏</v>
          </cell>
          <cell r="C490" t="str">
            <v>河北师范大学</v>
          </cell>
          <cell r="D490" t="str">
            <v>李正栓</v>
          </cell>
          <cell r="E490" t="str">
            <v>在线开放课程</v>
          </cell>
          <cell r="F490">
            <v>59</v>
          </cell>
          <cell r="G490">
            <v>8.50361111111111</v>
          </cell>
          <cell r="H490" t="str">
            <v>文学</v>
          </cell>
          <cell r="I490" t="str">
            <v>外国语言文学类</v>
          </cell>
          <cell r="J490" t="str">
            <v>河北省</v>
          </cell>
          <cell r="K490" t="str">
            <v>通识课</v>
          </cell>
          <cell r="L490" t="str">
            <v>本科</v>
          </cell>
          <cell r="M490" t="str">
            <v>是</v>
          </cell>
        </row>
        <row r="491">
          <cell r="A491">
            <v>1002982010</v>
          </cell>
          <cell r="B491" t="str">
            <v>信息技术基础</v>
          </cell>
          <cell r="C491" t="str">
            <v>河北师范大学</v>
          </cell>
          <cell r="D491" t="str">
            <v>赵冬梅</v>
          </cell>
          <cell r="E491" t="str">
            <v>在线开放课程</v>
          </cell>
          <cell r="F491">
            <v>53</v>
          </cell>
          <cell r="G491">
            <v>8.16972222222222</v>
          </cell>
          <cell r="H491" t="str">
            <v>工学</v>
          </cell>
          <cell r="I491" t="str">
            <v>电子信息类</v>
          </cell>
          <cell r="J491" t="str">
            <v>河北省</v>
          </cell>
          <cell r="K491" t="str">
            <v>专业基础课</v>
          </cell>
          <cell r="L491" t="str">
            <v>本科</v>
          </cell>
          <cell r="M491" t="str">
            <v>否</v>
          </cell>
        </row>
        <row r="492">
          <cell r="A492">
            <v>1002984009</v>
          </cell>
          <cell r="B492" t="str">
            <v>思想道德修养与法律基础</v>
          </cell>
          <cell r="C492" t="str">
            <v>河北师范大学</v>
          </cell>
          <cell r="D492" t="str">
            <v>赵小兰</v>
          </cell>
          <cell r="E492" t="str">
            <v>在线开放课程</v>
          </cell>
          <cell r="F492">
            <v>58</v>
          </cell>
          <cell r="G492">
            <v>8.63333333333333</v>
          </cell>
          <cell r="H492" t="str">
            <v>法学</v>
          </cell>
          <cell r="I492" t="str">
            <v>马克思主义理论类</v>
          </cell>
          <cell r="J492" t="str">
            <v>河北省</v>
          </cell>
          <cell r="K492" t="str">
            <v>专业基础课</v>
          </cell>
          <cell r="L492" t="str">
            <v>本科</v>
          </cell>
          <cell r="M492" t="str">
            <v>否</v>
          </cell>
        </row>
        <row r="493">
          <cell r="A493">
            <v>1002985012</v>
          </cell>
          <cell r="B493" t="str">
            <v>组织学与解剖学</v>
          </cell>
          <cell r="C493" t="str">
            <v>河北师范大学</v>
          </cell>
          <cell r="D493" t="str">
            <v>常彦忠</v>
          </cell>
          <cell r="E493" t="str">
            <v>在线开放课程</v>
          </cell>
          <cell r="F493">
            <v>73</v>
          </cell>
          <cell r="G493">
            <v>8.115</v>
          </cell>
          <cell r="H493" t="str">
            <v>医学</v>
          </cell>
          <cell r="I493" t="str">
            <v>基础医学类</v>
          </cell>
          <cell r="J493" t="str">
            <v>河北省</v>
          </cell>
          <cell r="K493" t="str">
            <v>专业基础课</v>
          </cell>
          <cell r="L493" t="str">
            <v>本科</v>
          </cell>
          <cell r="M493" t="str">
            <v>否</v>
          </cell>
        </row>
        <row r="494">
          <cell r="A494">
            <v>1002991007</v>
          </cell>
          <cell r="B494" t="str">
            <v>中学思想品德课程标准与教材研究</v>
          </cell>
          <cell r="C494" t="str">
            <v>河北师范大学</v>
          </cell>
          <cell r="D494" t="str">
            <v>范树成</v>
          </cell>
          <cell r="E494" t="str">
            <v>在线开放课程</v>
          </cell>
          <cell r="F494">
            <v>35</v>
          </cell>
          <cell r="G494">
            <v>5.55694444444444</v>
          </cell>
          <cell r="H494" t="str">
            <v>教育学</v>
          </cell>
          <cell r="I494" t="str">
            <v>教育学类</v>
          </cell>
          <cell r="J494" t="str">
            <v>河北省</v>
          </cell>
          <cell r="K494" t="str">
            <v>专业课</v>
          </cell>
          <cell r="L494" t="str">
            <v>本科</v>
          </cell>
          <cell r="M494" t="str">
            <v>否</v>
          </cell>
        </row>
        <row r="495">
          <cell r="A495">
            <v>1205671805</v>
          </cell>
          <cell r="B495" t="str">
            <v>数字影视编导与制作</v>
          </cell>
          <cell r="C495" t="str">
            <v>河北师范大学</v>
          </cell>
          <cell r="D495" t="str">
            <v>王润兰</v>
          </cell>
          <cell r="E495" t="str">
            <v>在线开放课程</v>
          </cell>
          <cell r="F495">
            <v>103</v>
          </cell>
          <cell r="G495">
            <v>15.9658333333333</v>
          </cell>
          <cell r="H495" t="str">
            <v>教育学</v>
          </cell>
          <cell r="I495" t="str">
            <v>教育学类</v>
          </cell>
          <cell r="J495" t="str">
            <v>河北省</v>
          </cell>
          <cell r="K495" t="str">
            <v>专业基础课</v>
          </cell>
          <cell r="L495" t="str">
            <v>本科</v>
          </cell>
          <cell r="M495" t="str">
            <v>否</v>
          </cell>
        </row>
        <row r="496">
          <cell r="A496">
            <v>1459477161</v>
          </cell>
          <cell r="B496" t="str">
            <v>社会保险</v>
          </cell>
          <cell r="C496" t="str">
            <v>河北师范大学</v>
          </cell>
          <cell r="D496" t="str">
            <v>高志敏</v>
          </cell>
          <cell r="E496" t="str">
            <v>在线开放课程</v>
          </cell>
          <cell r="F496">
            <v>70</v>
          </cell>
          <cell r="G496">
            <v>10.7880555555556</v>
          </cell>
          <cell r="H496" t="str">
            <v>经济学</v>
          </cell>
          <cell r="I496" t="str">
            <v>经济学类</v>
          </cell>
          <cell r="J496" t="str">
            <v>河北省</v>
          </cell>
          <cell r="K496" t="str">
            <v/>
          </cell>
          <cell r="L496" t="str">
            <v>本科</v>
          </cell>
          <cell r="M496" t="str">
            <v>否</v>
          </cell>
        </row>
        <row r="497">
          <cell r="A497">
            <v>1459479161</v>
          </cell>
          <cell r="B497" t="str">
            <v>计算机辅助设计一</v>
          </cell>
          <cell r="C497" t="str">
            <v>河北师范大学</v>
          </cell>
          <cell r="D497" t="str">
            <v>杨艳玲</v>
          </cell>
          <cell r="E497" t="str">
            <v>在线开放课程</v>
          </cell>
          <cell r="F497">
            <v>162</v>
          </cell>
          <cell r="G497">
            <v>15.2388888888889</v>
          </cell>
          <cell r="H497" t="str">
            <v>工学</v>
          </cell>
          <cell r="I497" t="str">
            <v>计算机类</v>
          </cell>
          <cell r="J497" t="str">
            <v>河北省</v>
          </cell>
          <cell r="K497" t="str">
            <v/>
          </cell>
          <cell r="L497" t="str">
            <v>本科</v>
          </cell>
          <cell r="M497" t="str">
            <v>否</v>
          </cell>
        </row>
        <row r="498">
          <cell r="A498">
            <v>1002993006</v>
          </cell>
          <cell r="B498" t="str">
            <v>大学信息技术基础</v>
          </cell>
          <cell r="C498" t="str">
            <v>河北师范大学汇华学院</v>
          </cell>
          <cell r="D498" t="str">
            <v>李孟建</v>
          </cell>
          <cell r="E498" t="str">
            <v>在线开放课程</v>
          </cell>
          <cell r="F498">
            <v>72</v>
          </cell>
          <cell r="G498">
            <v>7.61444444444444</v>
          </cell>
          <cell r="H498" t="str">
            <v>工学</v>
          </cell>
          <cell r="I498" t="str">
            <v>电子信息类</v>
          </cell>
          <cell r="J498" t="str">
            <v>河北省</v>
          </cell>
          <cell r="K498" t="str">
            <v>专业基础课</v>
          </cell>
          <cell r="L498" t="str">
            <v>本科</v>
          </cell>
          <cell r="M498" t="str">
            <v>否</v>
          </cell>
        </row>
        <row r="499">
          <cell r="A499">
            <v>1002980012</v>
          </cell>
          <cell r="B499" t="str">
            <v>材料力学</v>
          </cell>
          <cell r="C499" t="str">
            <v>河北水利电力学院</v>
          </cell>
          <cell r="D499" t="str">
            <v>李桐栋</v>
          </cell>
          <cell r="E499" t="str">
            <v>在线开放课程</v>
          </cell>
          <cell r="F499">
            <v>102</v>
          </cell>
          <cell r="G499">
            <v>14.3061111111111</v>
          </cell>
          <cell r="H499" t="str">
            <v>工学</v>
          </cell>
          <cell r="I499" t="str">
            <v>力学类</v>
          </cell>
          <cell r="J499" t="str">
            <v>河北省</v>
          </cell>
          <cell r="K499" t="str">
            <v>专业课</v>
          </cell>
          <cell r="L499" t="str">
            <v>本科</v>
          </cell>
          <cell r="M499" t="str">
            <v>否</v>
          </cell>
        </row>
        <row r="500">
          <cell r="A500">
            <v>1003763011</v>
          </cell>
          <cell r="B500" t="str">
            <v>医学物理学</v>
          </cell>
          <cell r="C500" t="str">
            <v>河北医科大学</v>
          </cell>
          <cell r="D500" t="str">
            <v>孟燕军</v>
          </cell>
          <cell r="E500" t="str">
            <v>在线开放课程</v>
          </cell>
          <cell r="F500">
            <v>35</v>
          </cell>
          <cell r="G500">
            <v>4.58583333333333</v>
          </cell>
          <cell r="H500" t="str">
            <v>医学</v>
          </cell>
          <cell r="I500" t="str">
            <v>医学技术类</v>
          </cell>
          <cell r="J500" t="str">
            <v>河北省</v>
          </cell>
          <cell r="K500" t="str">
            <v>专业课</v>
          </cell>
          <cell r="L500" t="str">
            <v>本科</v>
          </cell>
          <cell r="M500" t="str">
            <v>否</v>
          </cell>
        </row>
        <row r="501">
          <cell r="A501">
            <v>1003770013</v>
          </cell>
          <cell r="B501" t="str">
            <v>病理生理学</v>
          </cell>
          <cell r="C501" t="str">
            <v>河北医科大学</v>
          </cell>
          <cell r="D501" t="str">
            <v>李文斌</v>
          </cell>
          <cell r="E501" t="str">
            <v>在线开放课程</v>
          </cell>
          <cell r="F501">
            <v>31</v>
          </cell>
          <cell r="G501">
            <v>4.10361111111111</v>
          </cell>
          <cell r="H501" t="str">
            <v>医学</v>
          </cell>
          <cell r="I501" t="str">
            <v>基础医学类</v>
          </cell>
          <cell r="J501" t="str">
            <v>河北省</v>
          </cell>
          <cell r="K501" t="str">
            <v>专业课</v>
          </cell>
          <cell r="L501" t="str">
            <v>本科</v>
          </cell>
          <cell r="M501" t="str">
            <v>否</v>
          </cell>
        </row>
        <row r="502">
          <cell r="A502">
            <v>1003771009</v>
          </cell>
          <cell r="B502" t="str">
            <v>生理学</v>
          </cell>
          <cell r="C502" t="str">
            <v>河北医科大学</v>
          </cell>
          <cell r="D502" t="str">
            <v>武宇明</v>
          </cell>
          <cell r="E502" t="str">
            <v>在线开放课程</v>
          </cell>
          <cell r="F502">
            <v>73</v>
          </cell>
          <cell r="G502">
            <v>7.9825</v>
          </cell>
          <cell r="H502" t="str">
            <v>医学</v>
          </cell>
          <cell r="I502" t="str">
            <v>基础医学类</v>
          </cell>
          <cell r="J502" t="str">
            <v>河北省</v>
          </cell>
          <cell r="K502" t="str">
            <v>专业课</v>
          </cell>
          <cell r="L502" t="str">
            <v>本科</v>
          </cell>
          <cell r="M502" t="str">
            <v>是</v>
          </cell>
        </row>
        <row r="503">
          <cell r="A503">
            <v>1449487165</v>
          </cell>
          <cell r="B503" t="str">
            <v>护理管理学</v>
          </cell>
          <cell r="C503" t="str">
            <v>河北医科大学</v>
          </cell>
          <cell r="D503" t="str">
            <v>陈海英</v>
          </cell>
          <cell r="E503" t="str">
            <v>在线开放课程</v>
          </cell>
          <cell r="F503">
            <v>12</v>
          </cell>
          <cell r="G503">
            <v>2.05138888888889</v>
          </cell>
          <cell r="H503" t="str">
            <v>医学</v>
          </cell>
          <cell r="I503" t="str">
            <v>护理学类</v>
          </cell>
          <cell r="J503" t="str">
            <v>河北省</v>
          </cell>
          <cell r="K503" t="str">
            <v/>
          </cell>
          <cell r="L503" t="str">
            <v>本科</v>
          </cell>
          <cell r="M503" t="str">
            <v>否</v>
          </cell>
        </row>
        <row r="504">
          <cell r="A504">
            <v>1449495163</v>
          </cell>
          <cell r="B504" t="str">
            <v>医学免疫学</v>
          </cell>
          <cell r="C504" t="str">
            <v>河北医科大学</v>
          </cell>
          <cell r="D504" t="str">
            <v>魏林</v>
          </cell>
          <cell r="E504" t="str">
            <v>在线开放课程</v>
          </cell>
          <cell r="F504">
            <v>36</v>
          </cell>
          <cell r="G504">
            <v>4.79972222222222</v>
          </cell>
          <cell r="H504" t="str">
            <v>医学</v>
          </cell>
          <cell r="I504" t="str">
            <v>基础医学类</v>
          </cell>
          <cell r="J504" t="str">
            <v>河北省</v>
          </cell>
          <cell r="K504" t="str">
            <v/>
          </cell>
          <cell r="L504" t="str">
            <v>本科</v>
          </cell>
          <cell r="M504" t="str">
            <v>否</v>
          </cell>
        </row>
        <row r="505">
          <cell r="A505">
            <v>1449555162</v>
          </cell>
          <cell r="B505" t="str">
            <v>病理学</v>
          </cell>
          <cell r="C505" t="str">
            <v>河北医科大学</v>
          </cell>
          <cell r="D505" t="str">
            <v>段惠军</v>
          </cell>
          <cell r="E505" t="str">
            <v>在线开放课程</v>
          </cell>
          <cell r="F505">
            <v>43</v>
          </cell>
          <cell r="G505">
            <v>6.03944444444444</v>
          </cell>
          <cell r="H505" t="str">
            <v>医学</v>
          </cell>
          <cell r="I505" t="str">
            <v>基础医学类</v>
          </cell>
          <cell r="J505" t="str">
            <v>河北省</v>
          </cell>
          <cell r="K505" t="str">
            <v/>
          </cell>
          <cell r="L505" t="str">
            <v>本科</v>
          </cell>
          <cell r="M505" t="str">
            <v>否</v>
          </cell>
        </row>
        <row r="506">
          <cell r="A506">
            <v>1449565164</v>
          </cell>
          <cell r="B506" t="str">
            <v>法医病理学</v>
          </cell>
          <cell r="C506" t="str">
            <v>河北医科大学</v>
          </cell>
          <cell r="D506" t="str">
            <v>张国忠</v>
          </cell>
          <cell r="E506" t="str">
            <v>在线开放课程</v>
          </cell>
          <cell r="F506">
            <v>56</v>
          </cell>
          <cell r="G506">
            <v>6.52333333333333</v>
          </cell>
          <cell r="H506" t="str">
            <v>医学</v>
          </cell>
          <cell r="I506" t="str">
            <v>法医学类</v>
          </cell>
          <cell r="J506" t="str">
            <v>河北省</v>
          </cell>
          <cell r="K506" t="str">
            <v/>
          </cell>
          <cell r="L506" t="str">
            <v>本科</v>
          </cell>
          <cell r="M506" t="str">
            <v>否</v>
          </cell>
        </row>
        <row r="507">
          <cell r="A507">
            <v>1449573165</v>
          </cell>
          <cell r="B507" t="str">
            <v>法医物证学</v>
          </cell>
          <cell r="C507" t="str">
            <v>河北医科大学</v>
          </cell>
          <cell r="D507" t="str">
            <v>李淑瑾</v>
          </cell>
          <cell r="E507" t="str">
            <v>在线开放课程</v>
          </cell>
          <cell r="F507">
            <v>79</v>
          </cell>
          <cell r="G507">
            <v>10.7952777777778</v>
          </cell>
          <cell r="H507" t="str">
            <v>医学</v>
          </cell>
          <cell r="I507" t="str">
            <v>法医学类</v>
          </cell>
          <cell r="J507" t="str">
            <v>河北省</v>
          </cell>
          <cell r="K507" t="str">
            <v/>
          </cell>
          <cell r="L507" t="str">
            <v>本科</v>
          </cell>
          <cell r="M507" t="str">
            <v>否</v>
          </cell>
        </row>
        <row r="508">
          <cell r="A508">
            <v>1460405161</v>
          </cell>
          <cell r="B508" t="str">
            <v>系统解剖学</v>
          </cell>
          <cell r="C508" t="str">
            <v>河北医科大学</v>
          </cell>
          <cell r="D508" t="str">
            <v>崔慧先</v>
          </cell>
          <cell r="E508" t="str">
            <v>在线开放课程</v>
          </cell>
          <cell r="F508">
            <v>59</v>
          </cell>
          <cell r="G508">
            <v>6.65555555555556</v>
          </cell>
          <cell r="H508" t="str">
            <v>医学</v>
          </cell>
          <cell r="I508" t="str">
            <v>基础医学类</v>
          </cell>
          <cell r="J508" t="str">
            <v>河北省</v>
          </cell>
          <cell r="K508" t="str">
            <v/>
          </cell>
          <cell r="L508" t="str">
            <v>本科</v>
          </cell>
          <cell r="M508" t="str">
            <v>否</v>
          </cell>
        </row>
        <row r="509">
          <cell r="A509">
            <v>1460415163</v>
          </cell>
          <cell r="B509" t="str">
            <v>传染病学</v>
          </cell>
          <cell r="C509" t="str">
            <v>河北医科大学</v>
          </cell>
          <cell r="D509" t="str">
            <v>赵彩彦</v>
          </cell>
          <cell r="E509" t="str">
            <v>在线开放课程</v>
          </cell>
          <cell r="F509">
            <v>26</v>
          </cell>
          <cell r="G509">
            <v>5.47527777777778</v>
          </cell>
          <cell r="H509" t="str">
            <v>医学</v>
          </cell>
          <cell r="I509" t="str">
            <v>临床医学类</v>
          </cell>
          <cell r="J509" t="str">
            <v>河北省</v>
          </cell>
          <cell r="K509" t="str">
            <v/>
          </cell>
          <cell r="L509" t="str">
            <v>本科</v>
          </cell>
          <cell r="M509" t="str">
            <v>否</v>
          </cell>
        </row>
        <row r="510">
          <cell r="A510">
            <v>1461225164</v>
          </cell>
          <cell r="B510" t="str">
            <v>外科学</v>
          </cell>
          <cell r="C510" t="str">
            <v>河北医科大学</v>
          </cell>
          <cell r="D510" t="str">
            <v>刘津</v>
          </cell>
          <cell r="E510" t="str">
            <v>在线开放课程</v>
          </cell>
          <cell r="F510">
            <v>29</v>
          </cell>
          <cell r="G510">
            <v>5.45833333333333</v>
          </cell>
          <cell r="H510" t="str">
            <v>医学</v>
          </cell>
          <cell r="I510" t="str">
            <v>临床医学类</v>
          </cell>
          <cell r="J510" t="str">
            <v>河北省</v>
          </cell>
          <cell r="K510" t="str">
            <v/>
          </cell>
          <cell r="L510" t="str">
            <v>本科</v>
          </cell>
          <cell r="M510" t="str">
            <v>否</v>
          </cell>
        </row>
        <row r="511">
          <cell r="A511">
            <v>1001752079</v>
          </cell>
          <cell r="B511" t="str">
            <v>水力学</v>
          </cell>
          <cell r="C511" t="str">
            <v>河海大学</v>
          </cell>
          <cell r="D511" t="str">
            <v>赵振兴</v>
          </cell>
          <cell r="E511" t="str">
            <v>在线开放课程</v>
          </cell>
          <cell r="F511">
            <v>69</v>
          </cell>
          <cell r="G511">
            <v>16.2536111111111</v>
          </cell>
          <cell r="H511" t="str">
            <v>工学</v>
          </cell>
          <cell r="I511" t="str">
            <v>水利类</v>
          </cell>
          <cell r="J511" t="str">
            <v>江苏省</v>
          </cell>
          <cell r="K511" t="str">
            <v>专业课</v>
          </cell>
          <cell r="L511" t="str">
            <v>本科</v>
          </cell>
          <cell r="M511" t="str">
            <v>是</v>
          </cell>
        </row>
        <row r="512">
          <cell r="A512">
            <v>1001753103</v>
          </cell>
          <cell r="B512" t="str">
            <v>结构力学——静定结构力学</v>
          </cell>
          <cell r="C512" t="str">
            <v>河海大学</v>
          </cell>
          <cell r="D512" t="str">
            <v>杨海霞</v>
          </cell>
          <cell r="E512" t="str">
            <v>在线开放课程</v>
          </cell>
          <cell r="F512">
            <v>28</v>
          </cell>
          <cell r="G512">
            <v>7.01861111111111</v>
          </cell>
          <cell r="H512" t="str">
            <v>工学</v>
          </cell>
          <cell r="I512" t="str">
            <v>力学类</v>
          </cell>
          <cell r="J512" t="str">
            <v>江苏省</v>
          </cell>
          <cell r="K512" t="str">
            <v>专业课</v>
          </cell>
          <cell r="L512" t="str">
            <v>本科</v>
          </cell>
          <cell r="M512" t="str">
            <v>是</v>
          </cell>
        </row>
        <row r="513">
          <cell r="A513">
            <v>1001753134</v>
          </cell>
          <cell r="B513" t="str">
            <v>走进水利</v>
          </cell>
          <cell r="C513" t="str">
            <v>河海大学</v>
          </cell>
          <cell r="D513" t="str">
            <v>胡明</v>
          </cell>
          <cell r="E513" t="str">
            <v>在线开放课程</v>
          </cell>
          <cell r="F513">
            <v>36</v>
          </cell>
          <cell r="G513">
            <v>7.49111111111111</v>
          </cell>
          <cell r="H513" t="str">
            <v>工学</v>
          </cell>
          <cell r="I513" t="str">
            <v>水利类</v>
          </cell>
          <cell r="J513" t="str">
            <v>江苏省</v>
          </cell>
          <cell r="K513" t="str">
            <v>专业课</v>
          </cell>
          <cell r="L513" t="str">
            <v>本科</v>
          </cell>
          <cell r="M513" t="str">
            <v>是</v>
          </cell>
        </row>
        <row r="514">
          <cell r="A514">
            <v>1001753140</v>
          </cell>
          <cell r="B514" t="str">
            <v>环境微生物学</v>
          </cell>
          <cell r="C514" t="str">
            <v>河海大学</v>
          </cell>
          <cell r="D514" t="str">
            <v>陈德强</v>
          </cell>
          <cell r="E514" t="str">
            <v>在线开放课程</v>
          </cell>
          <cell r="F514">
            <v>43</v>
          </cell>
          <cell r="G514">
            <v>7.58222222222222</v>
          </cell>
          <cell r="H514" t="str">
            <v>工学</v>
          </cell>
          <cell r="I514" t="str">
            <v>环境科学与工程类</v>
          </cell>
          <cell r="J514" t="str">
            <v>江苏省</v>
          </cell>
          <cell r="K514" t="str">
            <v>专业课</v>
          </cell>
          <cell r="L514" t="str">
            <v>本科</v>
          </cell>
          <cell r="M514" t="str">
            <v>否</v>
          </cell>
        </row>
        <row r="515">
          <cell r="A515">
            <v>1001754076</v>
          </cell>
          <cell r="B515" t="str">
            <v>理论力学</v>
          </cell>
          <cell r="C515" t="str">
            <v>河海大学</v>
          </cell>
          <cell r="D515" t="str">
            <v>赵引</v>
          </cell>
          <cell r="E515" t="str">
            <v>在线开放课程</v>
          </cell>
          <cell r="F515">
            <v>57</v>
          </cell>
          <cell r="G515">
            <v>11.1602777777778</v>
          </cell>
          <cell r="H515" t="str">
            <v>工学</v>
          </cell>
          <cell r="I515" t="str">
            <v>力学类</v>
          </cell>
          <cell r="J515" t="str">
            <v>江苏省</v>
          </cell>
          <cell r="K515" t="str">
            <v>专业课</v>
          </cell>
          <cell r="L515" t="str">
            <v>本科</v>
          </cell>
          <cell r="M515" t="str">
            <v>否</v>
          </cell>
        </row>
        <row r="516">
          <cell r="A516">
            <v>1001754132</v>
          </cell>
          <cell r="B516" t="str">
            <v>水资源与现代水利</v>
          </cell>
          <cell r="C516" t="str">
            <v>河海大学</v>
          </cell>
          <cell r="D516" t="str">
            <v>陈元芳</v>
          </cell>
          <cell r="E516" t="str">
            <v>在线开放课程</v>
          </cell>
          <cell r="F516">
            <v>25</v>
          </cell>
          <cell r="G516">
            <v>4.33638888888889</v>
          </cell>
          <cell r="H516" t="str">
            <v>工学</v>
          </cell>
          <cell r="I516" t="str">
            <v>水利类</v>
          </cell>
          <cell r="J516" t="str">
            <v>江苏省</v>
          </cell>
          <cell r="K516" t="str">
            <v>专业课</v>
          </cell>
          <cell r="L516" t="str">
            <v>本科</v>
          </cell>
          <cell r="M516" t="str">
            <v>是</v>
          </cell>
        </row>
        <row r="517">
          <cell r="A517">
            <v>1001755112</v>
          </cell>
          <cell r="B517" t="str">
            <v>结构力学——超静定结构力学</v>
          </cell>
          <cell r="C517" t="str">
            <v>河海大学</v>
          </cell>
          <cell r="D517" t="str">
            <v>杨海霞</v>
          </cell>
          <cell r="E517" t="str">
            <v>在线开放课程</v>
          </cell>
          <cell r="F517">
            <v>30</v>
          </cell>
          <cell r="G517">
            <v>7.21444444444444</v>
          </cell>
          <cell r="H517" t="str">
            <v>工学</v>
          </cell>
          <cell r="I517" t="str">
            <v>力学类</v>
          </cell>
          <cell r="J517" t="str">
            <v>江苏省</v>
          </cell>
          <cell r="K517" t="str">
            <v>专业基础课</v>
          </cell>
          <cell r="L517" t="str">
            <v>本科</v>
          </cell>
          <cell r="M517" t="str">
            <v>是</v>
          </cell>
        </row>
        <row r="518">
          <cell r="A518">
            <v>1001755149</v>
          </cell>
          <cell r="B518" t="str">
            <v>水工建筑物</v>
          </cell>
          <cell r="C518" t="str">
            <v>河海大学</v>
          </cell>
          <cell r="D518" t="str">
            <v>顾冲时</v>
          </cell>
          <cell r="E518" t="str">
            <v>在线开放课程</v>
          </cell>
          <cell r="F518">
            <v>127</v>
          </cell>
          <cell r="G518">
            <v>30.8725</v>
          </cell>
          <cell r="H518" t="str">
            <v>工学</v>
          </cell>
          <cell r="I518" t="str">
            <v>水利类</v>
          </cell>
          <cell r="J518" t="str">
            <v>江苏省</v>
          </cell>
          <cell r="K518" t="str">
            <v>专业课</v>
          </cell>
          <cell r="L518" t="str">
            <v>本科</v>
          </cell>
          <cell r="M518" t="str">
            <v>是</v>
          </cell>
        </row>
        <row r="519">
          <cell r="A519">
            <v>1003544143</v>
          </cell>
          <cell r="B519" t="str">
            <v>统计、大数据与生活</v>
          </cell>
          <cell r="C519" t="str">
            <v>河海大学</v>
          </cell>
          <cell r="D519" t="str">
            <v>朱永忠</v>
          </cell>
          <cell r="E519" t="str">
            <v>在线开放课程</v>
          </cell>
          <cell r="F519">
            <v>23</v>
          </cell>
          <cell r="G519">
            <v>4.52138888888889</v>
          </cell>
          <cell r="H519" t="str">
            <v>理学</v>
          </cell>
          <cell r="I519" t="str">
            <v>数学类</v>
          </cell>
          <cell r="J519" t="str">
            <v>江苏省</v>
          </cell>
          <cell r="K519" t="str">
            <v>专业课</v>
          </cell>
          <cell r="L519" t="str">
            <v>本科</v>
          </cell>
          <cell r="M519" t="str">
            <v>是</v>
          </cell>
        </row>
        <row r="520">
          <cell r="A520">
            <v>1205834816</v>
          </cell>
          <cell r="B520" t="str">
            <v>弹性力学及有限单元法</v>
          </cell>
          <cell r="C520" t="str">
            <v>河海大学</v>
          </cell>
          <cell r="D520" t="str">
            <v>邵国建</v>
          </cell>
          <cell r="E520" t="str">
            <v>在线开放课程</v>
          </cell>
          <cell r="F520">
            <v>40</v>
          </cell>
          <cell r="G520">
            <v>6.44722222222222</v>
          </cell>
          <cell r="H520" t="str">
            <v>工学</v>
          </cell>
          <cell r="I520" t="str">
            <v>力学类</v>
          </cell>
          <cell r="J520" t="str">
            <v>江苏省</v>
          </cell>
          <cell r="K520" t="str">
            <v>专业基础课</v>
          </cell>
          <cell r="L520" t="str">
            <v>本科</v>
          </cell>
          <cell r="M520" t="str">
            <v>否</v>
          </cell>
        </row>
        <row r="521">
          <cell r="A521">
            <v>1206563805</v>
          </cell>
          <cell r="B521" t="str">
            <v>概率论与数理统计</v>
          </cell>
          <cell r="C521" t="str">
            <v>河海大学</v>
          </cell>
          <cell r="D521" t="str">
            <v>朱永忠</v>
          </cell>
          <cell r="E521" t="str">
            <v>在线开放课程</v>
          </cell>
          <cell r="F521">
            <v>276</v>
          </cell>
          <cell r="G521">
            <v>31.4558333333333</v>
          </cell>
          <cell r="H521" t="str">
            <v>理学</v>
          </cell>
          <cell r="I521" t="str">
            <v>数学类</v>
          </cell>
          <cell r="J521" t="str">
            <v>江苏省</v>
          </cell>
          <cell r="K521" t="str">
            <v/>
          </cell>
          <cell r="L521" t="str">
            <v>本科</v>
          </cell>
          <cell r="M521" t="str">
            <v>否</v>
          </cell>
        </row>
        <row r="522">
          <cell r="A522">
            <v>1206741804</v>
          </cell>
          <cell r="B522" t="str">
            <v>土木工程建设法规</v>
          </cell>
          <cell r="C522" t="str">
            <v>河海大学</v>
          </cell>
          <cell r="D522" t="str">
            <v>王岩</v>
          </cell>
          <cell r="E522" t="str">
            <v>在线开放课程</v>
          </cell>
          <cell r="F522">
            <v>20</v>
          </cell>
          <cell r="G522">
            <v>3.71</v>
          </cell>
          <cell r="H522" t="str">
            <v>工学</v>
          </cell>
          <cell r="I522" t="str">
            <v>土木类</v>
          </cell>
          <cell r="J522" t="str">
            <v>江苏省</v>
          </cell>
          <cell r="K522" t="str">
            <v/>
          </cell>
          <cell r="L522" t="str">
            <v>本科</v>
          </cell>
          <cell r="M522" t="str">
            <v>否</v>
          </cell>
        </row>
        <row r="523">
          <cell r="A523">
            <v>1206743806</v>
          </cell>
          <cell r="B523" t="str">
            <v>道路交通安全</v>
          </cell>
          <cell r="C523" t="str">
            <v>河海大学</v>
          </cell>
          <cell r="D523" t="str">
            <v>李锐</v>
          </cell>
          <cell r="E523" t="str">
            <v>在线开放课程</v>
          </cell>
          <cell r="F523">
            <v>24</v>
          </cell>
          <cell r="G523">
            <v>4.10972222222222</v>
          </cell>
          <cell r="H523" t="str">
            <v>工学</v>
          </cell>
          <cell r="I523" t="str">
            <v>交通运输类</v>
          </cell>
          <cell r="J523" t="str">
            <v>江苏省</v>
          </cell>
          <cell r="K523" t="str">
            <v/>
          </cell>
          <cell r="L523" t="str">
            <v>本科</v>
          </cell>
          <cell r="M523" t="str">
            <v>否</v>
          </cell>
        </row>
        <row r="524">
          <cell r="A524">
            <v>1206744803</v>
          </cell>
          <cell r="B524" t="str">
            <v>走近地下水</v>
          </cell>
          <cell r="C524" t="str">
            <v>河海大学</v>
          </cell>
          <cell r="D524" t="str">
            <v>束龙仓</v>
          </cell>
          <cell r="E524" t="str">
            <v>在线开放课程</v>
          </cell>
          <cell r="F524">
            <v>16</v>
          </cell>
          <cell r="G524">
            <v>3.02361111111111</v>
          </cell>
          <cell r="H524" t="str">
            <v>工学</v>
          </cell>
          <cell r="I524" t="str">
            <v>水利类</v>
          </cell>
          <cell r="J524" t="str">
            <v>江苏省</v>
          </cell>
          <cell r="K524" t="str">
            <v/>
          </cell>
          <cell r="L524" t="str">
            <v>本科</v>
          </cell>
          <cell r="M524" t="str">
            <v>否</v>
          </cell>
        </row>
        <row r="525">
          <cell r="A525">
            <v>1206749801</v>
          </cell>
          <cell r="B525" t="str">
            <v>马克思主义基本原理概论</v>
          </cell>
          <cell r="C525" t="str">
            <v>河海大学</v>
          </cell>
          <cell r="D525" t="str">
            <v>单连春</v>
          </cell>
          <cell r="E525" t="str">
            <v>在线开放课程</v>
          </cell>
          <cell r="F525">
            <v>28</v>
          </cell>
          <cell r="G525">
            <v>6.7425</v>
          </cell>
          <cell r="H525" t="str">
            <v>法学</v>
          </cell>
          <cell r="I525" t="str">
            <v>马克思主义理论类</v>
          </cell>
          <cell r="J525" t="str">
            <v>江苏省</v>
          </cell>
          <cell r="K525" t="str">
            <v/>
          </cell>
          <cell r="L525" t="str">
            <v>本科</v>
          </cell>
          <cell r="M525" t="str">
            <v>否</v>
          </cell>
        </row>
        <row r="526">
          <cell r="A526">
            <v>1206750801</v>
          </cell>
          <cell r="B526" t="str">
            <v>美国文学选读</v>
          </cell>
          <cell r="C526" t="str">
            <v>河海大学</v>
          </cell>
          <cell r="D526" t="str">
            <v>赵令霞</v>
          </cell>
          <cell r="E526" t="str">
            <v>在线开放课程</v>
          </cell>
          <cell r="F526">
            <v>21</v>
          </cell>
          <cell r="G526">
            <v>4.68027777777778</v>
          </cell>
          <cell r="H526" t="str">
            <v>文学</v>
          </cell>
          <cell r="I526" t="str">
            <v>外国语言文学类</v>
          </cell>
          <cell r="J526" t="str">
            <v>江苏省</v>
          </cell>
          <cell r="K526" t="str">
            <v/>
          </cell>
          <cell r="L526" t="str">
            <v>本科</v>
          </cell>
          <cell r="M526" t="str">
            <v>否</v>
          </cell>
        </row>
        <row r="527">
          <cell r="A527">
            <v>1206790814</v>
          </cell>
          <cell r="B527" t="str">
            <v>港口水工建筑物</v>
          </cell>
          <cell r="C527" t="str">
            <v>河海大学</v>
          </cell>
          <cell r="D527" t="str">
            <v>陈达</v>
          </cell>
          <cell r="E527" t="str">
            <v>在线开放课程</v>
          </cell>
          <cell r="F527">
            <v>28</v>
          </cell>
          <cell r="G527">
            <v>4.90972222222222</v>
          </cell>
          <cell r="H527" t="str">
            <v>工学</v>
          </cell>
          <cell r="I527" t="str">
            <v>水利类</v>
          </cell>
          <cell r="J527" t="str">
            <v>江苏省</v>
          </cell>
          <cell r="K527" t="str">
            <v/>
          </cell>
          <cell r="L527" t="str">
            <v>本科</v>
          </cell>
          <cell r="M527" t="str">
            <v>否</v>
          </cell>
        </row>
        <row r="528">
          <cell r="A528">
            <v>1206796809</v>
          </cell>
          <cell r="B528" t="str">
            <v>物联网工程专业综合实践</v>
          </cell>
          <cell r="C528" t="str">
            <v>河海大学</v>
          </cell>
          <cell r="D528" t="str">
            <v>朱金秀</v>
          </cell>
          <cell r="E528" t="str">
            <v>在线开放课程</v>
          </cell>
          <cell r="F528">
            <v>41</v>
          </cell>
          <cell r="G528">
            <v>8.65555555555555</v>
          </cell>
          <cell r="H528" t="str">
            <v>工学</v>
          </cell>
          <cell r="I528" t="str">
            <v>电子信息类</v>
          </cell>
          <cell r="J528" t="str">
            <v>江苏省</v>
          </cell>
          <cell r="K528" t="str">
            <v/>
          </cell>
          <cell r="L528" t="str">
            <v>本科</v>
          </cell>
          <cell r="M528" t="str">
            <v>否</v>
          </cell>
        </row>
        <row r="529">
          <cell r="A529">
            <v>1206797807</v>
          </cell>
          <cell r="B529" t="str">
            <v>基于游戏开发的C语言程序设计入门与实践</v>
          </cell>
          <cell r="C529" t="str">
            <v>河海大学</v>
          </cell>
          <cell r="D529" t="str">
            <v>童晶</v>
          </cell>
          <cell r="E529" t="str">
            <v>在线开放课程</v>
          </cell>
          <cell r="F529">
            <v>57</v>
          </cell>
          <cell r="G529">
            <v>14.4675</v>
          </cell>
          <cell r="H529" t="str">
            <v>工学</v>
          </cell>
          <cell r="I529" t="str">
            <v>计算机类</v>
          </cell>
          <cell r="J529" t="str">
            <v>江苏省</v>
          </cell>
          <cell r="K529" t="str">
            <v/>
          </cell>
          <cell r="L529" t="str">
            <v>本科</v>
          </cell>
          <cell r="M529" t="str">
            <v>否</v>
          </cell>
        </row>
        <row r="530">
          <cell r="A530">
            <v>1206804810</v>
          </cell>
          <cell r="B530" t="str">
            <v>水电站</v>
          </cell>
          <cell r="C530" t="str">
            <v>河海大学</v>
          </cell>
          <cell r="D530" t="str">
            <v>胡明</v>
          </cell>
          <cell r="E530" t="str">
            <v>在线开放课程</v>
          </cell>
          <cell r="F530">
            <v>180</v>
          </cell>
          <cell r="G530">
            <v>40.2761111111111</v>
          </cell>
          <cell r="H530" t="str">
            <v>工学</v>
          </cell>
          <cell r="I530" t="str">
            <v>水利类</v>
          </cell>
          <cell r="J530" t="str">
            <v>江苏省</v>
          </cell>
          <cell r="K530" t="str">
            <v/>
          </cell>
          <cell r="L530" t="str">
            <v>本科</v>
          </cell>
          <cell r="M530" t="str">
            <v>否</v>
          </cell>
        </row>
        <row r="531">
          <cell r="A531">
            <v>1206808802</v>
          </cell>
          <cell r="B531" t="str">
            <v>海岸动力学</v>
          </cell>
          <cell r="C531" t="str">
            <v>河海大学</v>
          </cell>
          <cell r="D531" t="str">
            <v>陶爱峰</v>
          </cell>
          <cell r="E531" t="str">
            <v>在线开放课程</v>
          </cell>
          <cell r="F531">
            <v>53</v>
          </cell>
          <cell r="G531">
            <v>3.26777777777778</v>
          </cell>
          <cell r="H531" t="str">
            <v>工学</v>
          </cell>
          <cell r="I531" t="str">
            <v>水利类</v>
          </cell>
          <cell r="J531" t="str">
            <v>江苏省</v>
          </cell>
          <cell r="K531" t="str">
            <v/>
          </cell>
          <cell r="L531" t="str">
            <v>本科</v>
          </cell>
          <cell r="M531" t="str">
            <v>否</v>
          </cell>
        </row>
        <row r="532">
          <cell r="A532">
            <v>1207108802</v>
          </cell>
          <cell r="B532" t="str">
            <v>信息管理学</v>
          </cell>
          <cell r="C532" t="str">
            <v>河海大学</v>
          </cell>
          <cell r="D532" t="str">
            <v>杜栋</v>
          </cell>
          <cell r="E532" t="str">
            <v>在线开放课程</v>
          </cell>
          <cell r="F532">
            <v>34</v>
          </cell>
          <cell r="G532">
            <v>5.95444444444444</v>
          </cell>
          <cell r="H532" t="str">
            <v>管理学</v>
          </cell>
          <cell r="I532" t="str">
            <v>管理科学与工程类</v>
          </cell>
          <cell r="J532" t="str">
            <v>江苏省</v>
          </cell>
          <cell r="K532" t="str">
            <v/>
          </cell>
          <cell r="L532" t="str">
            <v>本科</v>
          </cell>
          <cell r="M532" t="str">
            <v>否</v>
          </cell>
        </row>
        <row r="533">
          <cell r="A533">
            <v>1207109807</v>
          </cell>
          <cell r="B533" t="str">
            <v>环境影响评价</v>
          </cell>
          <cell r="C533" t="str">
            <v>河海大学</v>
          </cell>
          <cell r="D533" t="str">
            <v>刘晓东</v>
          </cell>
          <cell r="E533" t="str">
            <v>在线开放课程</v>
          </cell>
          <cell r="F533">
            <v>49</v>
          </cell>
          <cell r="G533">
            <v>7.88777777777778</v>
          </cell>
          <cell r="H533" t="str">
            <v>工学</v>
          </cell>
          <cell r="I533" t="str">
            <v>环境科学与工程类</v>
          </cell>
          <cell r="J533" t="str">
            <v>江苏省</v>
          </cell>
          <cell r="K533" t="str">
            <v/>
          </cell>
          <cell r="L533" t="str">
            <v>本科</v>
          </cell>
          <cell r="M533" t="str">
            <v>否</v>
          </cell>
        </row>
        <row r="534">
          <cell r="A534">
            <v>1207110801</v>
          </cell>
          <cell r="B534" t="str">
            <v>社会保障概论</v>
          </cell>
          <cell r="C534" t="str">
            <v>河海大学</v>
          </cell>
          <cell r="D534" t="str">
            <v>孙中艮</v>
          </cell>
          <cell r="E534" t="str">
            <v>在线开放课程</v>
          </cell>
          <cell r="F534">
            <v>26</v>
          </cell>
          <cell r="G534">
            <v>3.29833333333333</v>
          </cell>
          <cell r="H534" t="str">
            <v>管理学</v>
          </cell>
          <cell r="I534" t="str">
            <v>公共管理类</v>
          </cell>
          <cell r="J534" t="str">
            <v>江苏省</v>
          </cell>
          <cell r="K534" t="str">
            <v/>
          </cell>
          <cell r="L534" t="str">
            <v>本科</v>
          </cell>
          <cell r="M534" t="str">
            <v>否</v>
          </cell>
        </row>
        <row r="535">
          <cell r="A535">
            <v>1207111801</v>
          </cell>
          <cell r="B535" t="str">
            <v>道路建筑材料</v>
          </cell>
          <cell r="C535" t="str">
            <v>河海大学</v>
          </cell>
          <cell r="D535" t="str">
            <v>陈俊</v>
          </cell>
          <cell r="E535" t="str">
            <v>在线开放课程</v>
          </cell>
          <cell r="F535">
            <v>21</v>
          </cell>
          <cell r="G535">
            <v>3.28916666666667</v>
          </cell>
          <cell r="H535" t="str">
            <v>工学</v>
          </cell>
          <cell r="I535" t="str">
            <v>交通运输类</v>
          </cell>
          <cell r="J535" t="str">
            <v>江苏省</v>
          </cell>
          <cell r="K535" t="str">
            <v/>
          </cell>
          <cell r="L535" t="str">
            <v>本科</v>
          </cell>
          <cell r="M535" t="str">
            <v>否</v>
          </cell>
        </row>
        <row r="536">
          <cell r="A536">
            <v>1207112802</v>
          </cell>
          <cell r="B536" t="str">
            <v>组织的奥秘</v>
          </cell>
          <cell r="C536" t="str">
            <v>河海大学</v>
          </cell>
          <cell r="D536" t="str">
            <v>刘戎</v>
          </cell>
          <cell r="E536" t="str">
            <v>在线开放课程</v>
          </cell>
          <cell r="F536">
            <v>50</v>
          </cell>
          <cell r="G536">
            <v>8.7575</v>
          </cell>
          <cell r="H536" t="str">
            <v>管理学</v>
          </cell>
          <cell r="I536" t="str">
            <v>工商管理类</v>
          </cell>
          <cell r="J536" t="str">
            <v>江苏省</v>
          </cell>
          <cell r="K536" t="str">
            <v/>
          </cell>
          <cell r="L536" t="str">
            <v>本科</v>
          </cell>
          <cell r="M536" t="str">
            <v>否</v>
          </cell>
        </row>
        <row r="537">
          <cell r="A537">
            <v>1207114802</v>
          </cell>
          <cell r="B537" t="str">
            <v>第四纪地质与地貌学</v>
          </cell>
          <cell r="C537" t="str">
            <v>河海大学</v>
          </cell>
          <cell r="D537" t="str">
            <v>王建平</v>
          </cell>
          <cell r="E537" t="str">
            <v>在线开放课程</v>
          </cell>
          <cell r="F537">
            <v>55</v>
          </cell>
          <cell r="G537">
            <v>10.2613888888889</v>
          </cell>
          <cell r="H537" t="str">
            <v>工学</v>
          </cell>
          <cell r="I537" t="str">
            <v>地质类</v>
          </cell>
          <cell r="J537" t="str">
            <v>江苏省</v>
          </cell>
          <cell r="K537" t="str">
            <v/>
          </cell>
          <cell r="L537" t="str">
            <v>本科</v>
          </cell>
          <cell r="M537" t="str">
            <v>否</v>
          </cell>
        </row>
        <row r="538">
          <cell r="A538">
            <v>1207114803</v>
          </cell>
          <cell r="B538" t="str">
            <v>宏观经济学</v>
          </cell>
          <cell r="C538" t="str">
            <v>河海大学</v>
          </cell>
          <cell r="D538" t="str">
            <v>王保乾</v>
          </cell>
          <cell r="E538" t="str">
            <v>在线开放课程</v>
          </cell>
          <cell r="F538">
            <v>53</v>
          </cell>
          <cell r="G538">
            <v>8.87472222222222</v>
          </cell>
          <cell r="H538" t="str">
            <v>经济学</v>
          </cell>
          <cell r="I538" t="str">
            <v>经济学类</v>
          </cell>
          <cell r="J538" t="str">
            <v>江苏省</v>
          </cell>
          <cell r="K538" t="str">
            <v/>
          </cell>
          <cell r="L538" t="str">
            <v>本科</v>
          </cell>
          <cell r="M538" t="str">
            <v>否</v>
          </cell>
        </row>
        <row r="539">
          <cell r="A539">
            <v>1207118801</v>
          </cell>
          <cell r="B539" t="str">
            <v>水文学原理</v>
          </cell>
          <cell r="C539" t="str">
            <v>河海大学</v>
          </cell>
          <cell r="D539" t="str">
            <v>李琼芳</v>
          </cell>
          <cell r="E539" t="str">
            <v>在线开放课程</v>
          </cell>
          <cell r="F539">
            <v>32</v>
          </cell>
          <cell r="G539">
            <v>5.49527777777778</v>
          </cell>
          <cell r="H539" t="str">
            <v>工学</v>
          </cell>
          <cell r="I539" t="str">
            <v>水利类</v>
          </cell>
          <cell r="J539" t="str">
            <v>江苏省</v>
          </cell>
          <cell r="K539" t="str">
            <v/>
          </cell>
          <cell r="L539" t="str">
            <v>本科</v>
          </cell>
          <cell r="M539" t="str">
            <v>否</v>
          </cell>
        </row>
        <row r="540">
          <cell r="A540">
            <v>1207120802</v>
          </cell>
          <cell r="B540" t="str">
            <v>水利工程制图</v>
          </cell>
          <cell r="C540" t="str">
            <v>河海大学</v>
          </cell>
          <cell r="D540" t="str">
            <v>苏静波</v>
          </cell>
          <cell r="E540" t="str">
            <v>在线开放课程</v>
          </cell>
          <cell r="F540">
            <v>54</v>
          </cell>
          <cell r="G540">
            <v>10.2941666666667</v>
          </cell>
          <cell r="H540" t="str">
            <v>工学</v>
          </cell>
          <cell r="I540" t="str">
            <v>水利类</v>
          </cell>
          <cell r="J540" t="str">
            <v>江苏省</v>
          </cell>
          <cell r="K540" t="str">
            <v/>
          </cell>
          <cell r="L540" t="str">
            <v>本科</v>
          </cell>
          <cell r="M540" t="str">
            <v>否</v>
          </cell>
        </row>
        <row r="541">
          <cell r="A541">
            <v>1207122801</v>
          </cell>
          <cell r="B541" t="str">
            <v>电机学</v>
          </cell>
          <cell r="C541" t="str">
            <v>河海大学</v>
          </cell>
          <cell r="D541" t="str">
            <v>马宏忠</v>
          </cell>
          <cell r="E541" t="str">
            <v>在线开放课程</v>
          </cell>
          <cell r="F541">
            <v>31</v>
          </cell>
          <cell r="G541">
            <v>6.4825</v>
          </cell>
          <cell r="H541" t="str">
            <v>工学</v>
          </cell>
          <cell r="I541" t="str">
            <v>电气类</v>
          </cell>
          <cell r="J541" t="str">
            <v>江苏省</v>
          </cell>
          <cell r="K541" t="str">
            <v/>
          </cell>
          <cell r="L541" t="str">
            <v>本科</v>
          </cell>
          <cell r="M541" t="str">
            <v>否</v>
          </cell>
        </row>
        <row r="542">
          <cell r="A542">
            <v>1207123801</v>
          </cell>
          <cell r="B542" t="str">
            <v>计算力学</v>
          </cell>
          <cell r="C542" t="str">
            <v>河海大学</v>
          </cell>
          <cell r="D542" t="str">
            <v>梅明荣</v>
          </cell>
          <cell r="E542" t="str">
            <v>在线开放课程</v>
          </cell>
          <cell r="F542">
            <v>36</v>
          </cell>
          <cell r="G542">
            <v>5.44611111111111</v>
          </cell>
          <cell r="H542" t="str">
            <v>工学</v>
          </cell>
          <cell r="I542" t="str">
            <v>力学类</v>
          </cell>
          <cell r="J542" t="str">
            <v>江苏省</v>
          </cell>
          <cell r="K542" t="str">
            <v/>
          </cell>
          <cell r="L542" t="str">
            <v>本科</v>
          </cell>
          <cell r="M542" t="str">
            <v>否</v>
          </cell>
        </row>
        <row r="543">
          <cell r="A543">
            <v>1207510801</v>
          </cell>
          <cell r="B543" t="str">
            <v>简明材料力学</v>
          </cell>
          <cell r="C543" t="str">
            <v>河海大学</v>
          </cell>
          <cell r="D543" t="str">
            <v>殷德顺</v>
          </cell>
          <cell r="E543" t="str">
            <v>在线开放课程</v>
          </cell>
          <cell r="F543">
            <v>19</v>
          </cell>
          <cell r="G543">
            <v>3.67083333333333</v>
          </cell>
          <cell r="H543" t="str">
            <v>工学</v>
          </cell>
          <cell r="I543" t="str">
            <v>力学类</v>
          </cell>
          <cell r="J543" t="str">
            <v>江苏省</v>
          </cell>
          <cell r="K543" t="str">
            <v/>
          </cell>
          <cell r="L543" t="str">
            <v>本科</v>
          </cell>
          <cell r="M543" t="str">
            <v>否</v>
          </cell>
        </row>
        <row r="544">
          <cell r="A544">
            <v>1207538803</v>
          </cell>
          <cell r="B544" t="str">
            <v>数字信号处理</v>
          </cell>
          <cell r="C544" t="str">
            <v>河海大学</v>
          </cell>
          <cell r="D544" t="str">
            <v>胡居荣</v>
          </cell>
          <cell r="E544" t="str">
            <v>在线开放课程</v>
          </cell>
          <cell r="F544">
            <v>31</v>
          </cell>
          <cell r="G544">
            <v>6.90694444444444</v>
          </cell>
          <cell r="H544" t="str">
            <v>工学</v>
          </cell>
          <cell r="I544" t="str">
            <v>计算机类</v>
          </cell>
          <cell r="J544" t="str">
            <v>江苏省</v>
          </cell>
          <cell r="K544" t="str">
            <v/>
          </cell>
          <cell r="L544" t="str">
            <v>本科</v>
          </cell>
          <cell r="M544" t="str">
            <v>否</v>
          </cell>
        </row>
        <row r="545">
          <cell r="A545">
            <v>1207583802</v>
          </cell>
          <cell r="B545" t="str">
            <v>环境水力学</v>
          </cell>
          <cell r="C545" t="str">
            <v>河海大学</v>
          </cell>
          <cell r="D545" t="str">
            <v>华祖林</v>
          </cell>
          <cell r="E545" t="str">
            <v>在线开放课程</v>
          </cell>
          <cell r="F545">
            <v>27</v>
          </cell>
          <cell r="G545">
            <v>4.18444444444444</v>
          </cell>
          <cell r="H545" t="str">
            <v>工学</v>
          </cell>
          <cell r="I545" t="str">
            <v>环境科学与工程类</v>
          </cell>
          <cell r="J545" t="str">
            <v>江苏省</v>
          </cell>
          <cell r="K545" t="str">
            <v/>
          </cell>
          <cell r="L545" t="str">
            <v>本科</v>
          </cell>
          <cell r="M545" t="str">
            <v>否</v>
          </cell>
        </row>
        <row r="546">
          <cell r="A546">
            <v>1207594801</v>
          </cell>
          <cell r="B546" t="str">
            <v>工程水文学</v>
          </cell>
          <cell r="C546" t="str">
            <v>河海大学</v>
          </cell>
          <cell r="D546" t="str">
            <v>冯卫兵</v>
          </cell>
          <cell r="E546" t="str">
            <v>在线开放课程</v>
          </cell>
          <cell r="F546">
            <v>32</v>
          </cell>
          <cell r="G546">
            <v>4.24805555555556</v>
          </cell>
          <cell r="H546" t="str">
            <v>工学</v>
          </cell>
          <cell r="I546" t="str">
            <v>水利类</v>
          </cell>
          <cell r="J546" t="str">
            <v>江苏省</v>
          </cell>
          <cell r="K546" t="str">
            <v/>
          </cell>
          <cell r="L546" t="str">
            <v>本科</v>
          </cell>
          <cell r="M546" t="str">
            <v>否</v>
          </cell>
        </row>
        <row r="547">
          <cell r="A547">
            <v>1449552162</v>
          </cell>
          <cell r="B547" t="str">
            <v>水生态保护与修复</v>
          </cell>
          <cell r="C547" t="str">
            <v>河海大学</v>
          </cell>
          <cell r="D547" t="str">
            <v>朱永华</v>
          </cell>
          <cell r="E547" t="str">
            <v>在线开放课程</v>
          </cell>
          <cell r="F547">
            <v>32</v>
          </cell>
          <cell r="G547">
            <v>4.99388888888889</v>
          </cell>
          <cell r="H547" t="str">
            <v>工学</v>
          </cell>
          <cell r="I547" t="str">
            <v>水利类</v>
          </cell>
          <cell r="J547" t="str">
            <v>江苏省</v>
          </cell>
          <cell r="K547" t="str">
            <v/>
          </cell>
          <cell r="L547" t="str">
            <v>本科</v>
          </cell>
          <cell r="M547" t="str">
            <v>否</v>
          </cell>
        </row>
        <row r="548">
          <cell r="A548">
            <v>1449558164</v>
          </cell>
          <cell r="B548" t="str">
            <v>社会救助</v>
          </cell>
          <cell r="C548" t="str">
            <v>河海大学</v>
          </cell>
          <cell r="D548" t="str">
            <v>李静</v>
          </cell>
          <cell r="E548" t="str">
            <v>在线开放课程</v>
          </cell>
          <cell r="F548">
            <v>29</v>
          </cell>
          <cell r="G548">
            <v>5.70694444444444</v>
          </cell>
          <cell r="H548" t="str">
            <v>法学</v>
          </cell>
          <cell r="I548" t="str">
            <v>社会学类</v>
          </cell>
          <cell r="J548" t="str">
            <v>江苏省</v>
          </cell>
          <cell r="K548" t="str">
            <v/>
          </cell>
          <cell r="L548" t="str">
            <v>本科</v>
          </cell>
          <cell r="M548" t="str">
            <v>否</v>
          </cell>
        </row>
        <row r="549">
          <cell r="A549">
            <v>1449579161</v>
          </cell>
          <cell r="B549" t="str">
            <v>电子技术</v>
          </cell>
          <cell r="C549" t="str">
            <v>河海大学</v>
          </cell>
          <cell r="D549" t="str">
            <v>单鸣雷</v>
          </cell>
          <cell r="E549" t="str">
            <v>在线开放课程</v>
          </cell>
          <cell r="F549">
            <v>25</v>
          </cell>
          <cell r="G549">
            <v>3.42666666666667</v>
          </cell>
          <cell r="H549" t="str">
            <v>工学</v>
          </cell>
          <cell r="I549" t="str">
            <v>电气类</v>
          </cell>
          <cell r="J549" t="str">
            <v>江苏省</v>
          </cell>
          <cell r="K549" t="str">
            <v/>
          </cell>
          <cell r="L549" t="str">
            <v>本科</v>
          </cell>
          <cell r="M549" t="str">
            <v>否</v>
          </cell>
        </row>
        <row r="550">
          <cell r="A550">
            <v>1449609171</v>
          </cell>
          <cell r="B550" t="str">
            <v>水力机组辅助设备</v>
          </cell>
          <cell r="C550" t="str">
            <v>河海大学</v>
          </cell>
          <cell r="D550" t="str">
            <v>潘虹</v>
          </cell>
          <cell r="E550" t="str">
            <v>在线开放课程</v>
          </cell>
          <cell r="F550">
            <v>28</v>
          </cell>
          <cell r="G550">
            <v>4.39833333333333</v>
          </cell>
          <cell r="H550" t="str">
            <v>工学</v>
          </cell>
          <cell r="I550" t="str">
            <v>能源动力类</v>
          </cell>
          <cell r="J550" t="str">
            <v>江苏省</v>
          </cell>
          <cell r="K550" t="str">
            <v/>
          </cell>
          <cell r="L550" t="str">
            <v>本科</v>
          </cell>
          <cell r="M550" t="str">
            <v>否</v>
          </cell>
        </row>
        <row r="551">
          <cell r="A551">
            <v>1449610183</v>
          </cell>
          <cell r="B551" t="str">
            <v>普通逻辑学</v>
          </cell>
          <cell r="C551" t="str">
            <v>河海大学</v>
          </cell>
          <cell r="D551" t="str">
            <v>龚艳</v>
          </cell>
          <cell r="E551" t="str">
            <v>在线开放课程</v>
          </cell>
          <cell r="F551">
            <v>40</v>
          </cell>
          <cell r="G551">
            <v>8.28361111111111</v>
          </cell>
          <cell r="H551" t="str">
            <v>哲学</v>
          </cell>
          <cell r="I551" t="str">
            <v>哲学类</v>
          </cell>
          <cell r="J551" t="str">
            <v>江苏省</v>
          </cell>
          <cell r="K551" t="str">
            <v/>
          </cell>
          <cell r="L551" t="str">
            <v>本科</v>
          </cell>
          <cell r="M551" t="str">
            <v>否</v>
          </cell>
        </row>
        <row r="552">
          <cell r="A552">
            <v>1449615172</v>
          </cell>
          <cell r="B552" t="str">
            <v>教育学</v>
          </cell>
          <cell r="C552" t="str">
            <v>河海大学</v>
          </cell>
          <cell r="D552" t="str">
            <v>陈滔娜</v>
          </cell>
          <cell r="E552" t="str">
            <v>在线开放课程</v>
          </cell>
          <cell r="F552">
            <v>40</v>
          </cell>
          <cell r="G552">
            <v>5.81888888888889</v>
          </cell>
          <cell r="H552" t="str">
            <v>教育学</v>
          </cell>
          <cell r="I552" t="str">
            <v>教育学类</v>
          </cell>
          <cell r="J552" t="str">
            <v>江苏省</v>
          </cell>
          <cell r="K552" t="str">
            <v/>
          </cell>
          <cell r="L552" t="str">
            <v>本科</v>
          </cell>
          <cell r="M552" t="str">
            <v>否</v>
          </cell>
        </row>
        <row r="553">
          <cell r="A553">
            <v>1449617167</v>
          </cell>
          <cell r="B553" t="str">
            <v>西方哲学史</v>
          </cell>
          <cell r="C553" t="str">
            <v>河海大学</v>
          </cell>
          <cell r="D553" t="str">
            <v>郑黎明</v>
          </cell>
          <cell r="E553" t="str">
            <v>在线开放课程</v>
          </cell>
          <cell r="F553">
            <v>21</v>
          </cell>
          <cell r="G553">
            <v>3.59805555555556</v>
          </cell>
          <cell r="H553" t="str">
            <v>哲学</v>
          </cell>
          <cell r="I553" t="str">
            <v>哲学类</v>
          </cell>
          <cell r="J553" t="str">
            <v>江苏省</v>
          </cell>
          <cell r="K553" t="str">
            <v/>
          </cell>
          <cell r="L553" t="str">
            <v>本科</v>
          </cell>
          <cell r="M553" t="str">
            <v>否</v>
          </cell>
        </row>
        <row r="554">
          <cell r="A554">
            <v>1449618169</v>
          </cell>
          <cell r="B554" t="str">
            <v>爱的心理学</v>
          </cell>
          <cell r="C554" t="str">
            <v>河海大学</v>
          </cell>
          <cell r="D554" t="str">
            <v>刘取芝</v>
          </cell>
          <cell r="E554" t="str">
            <v>在线开放课程</v>
          </cell>
          <cell r="F554">
            <v>29</v>
          </cell>
          <cell r="G554">
            <v>3.90833333333333</v>
          </cell>
          <cell r="H554" t="str">
            <v>理学</v>
          </cell>
          <cell r="I554" t="str">
            <v>心理学类</v>
          </cell>
          <cell r="J554" t="str">
            <v>江苏省</v>
          </cell>
          <cell r="K554" t="str">
            <v/>
          </cell>
          <cell r="L554" t="str">
            <v>本科</v>
          </cell>
          <cell r="M554" t="str">
            <v>否</v>
          </cell>
        </row>
        <row r="555">
          <cell r="A555">
            <v>1449629167</v>
          </cell>
          <cell r="B555" t="str">
            <v>工程经济</v>
          </cell>
          <cell r="C555" t="str">
            <v>河海大学</v>
          </cell>
          <cell r="D555" t="str">
            <v>李晓英</v>
          </cell>
          <cell r="E555" t="str">
            <v>在线开放课程</v>
          </cell>
          <cell r="F555">
            <v>58</v>
          </cell>
          <cell r="G555">
            <v>17.0797222222222</v>
          </cell>
          <cell r="H555" t="str">
            <v>工学</v>
          </cell>
          <cell r="I555" t="str">
            <v>安全科学与工程类</v>
          </cell>
          <cell r="J555" t="str">
            <v>江苏省</v>
          </cell>
          <cell r="K555" t="str">
            <v/>
          </cell>
          <cell r="L555" t="str">
            <v>本科</v>
          </cell>
          <cell r="M555" t="str">
            <v>否</v>
          </cell>
        </row>
        <row r="556">
          <cell r="A556">
            <v>1449635163</v>
          </cell>
          <cell r="B556" t="str">
            <v>工程项目管理</v>
          </cell>
          <cell r="C556" t="str">
            <v>河海大学</v>
          </cell>
          <cell r="D556" t="str">
            <v>杨高升</v>
          </cell>
          <cell r="E556" t="str">
            <v>在线开放课程</v>
          </cell>
          <cell r="F556">
            <v>49</v>
          </cell>
          <cell r="G556">
            <v>9.61194444444445</v>
          </cell>
          <cell r="H556" t="str">
            <v>管理学</v>
          </cell>
          <cell r="I556" t="str">
            <v>管理科学与工程类</v>
          </cell>
          <cell r="J556" t="str">
            <v>江苏省</v>
          </cell>
          <cell r="K556" t="str">
            <v/>
          </cell>
          <cell r="L556" t="str">
            <v>本科</v>
          </cell>
          <cell r="M556" t="str">
            <v>否</v>
          </cell>
        </row>
        <row r="557">
          <cell r="A557">
            <v>1449643171</v>
          </cell>
          <cell r="B557" t="str">
            <v>电气设备</v>
          </cell>
          <cell r="C557" t="str">
            <v>河海大学</v>
          </cell>
          <cell r="D557" t="str">
            <v>史林军</v>
          </cell>
          <cell r="E557" t="str">
            <v>在线开放课程</v>
          </cell>
          <cell r="F557">
            <v>37</v>
          </cell>
          <cell r="G557">
            <v>5.81805555555556</v>
          </cell>
          <cell r="H557" t="str">
            <v>工学</v>
          </cell>
          <cell r="I557" t="str">
            <v>电气类</v>
          </cell>
          <cell r="J557" t="str">
            <v>江苏省</v>
          </cell>
          <cell r="K557" t="str">
            <v/>
          </cell>
          <cell r="L557" t="str">
            <v>本科</v>
          </cell>
          <cell r="M557" t="str">
            <v>否</v>
          </cell>
        </row>
        <row r="558">
          <cell r="A558">
            <v>1449769173</v>
          </cell>
          <cell r="B558" t="str">
            <v>生态工程学</v>
          </cell>
          <cell r="C558" t="str">
            <v>河海大学</v>
          </cell>
          <cell r="D558" t="str">
            <v>陈德强</v>
          </cell>
          <cell r="E558" t="str">
            <v>在线开放课程</v>
          </cell>
          <cell r="F558">
            <v>14</v>
          </cell>
          <cell r="G558">
            <v>2.3475</v>
          </cell>
          <cell r="H558" t="str">
            <v>工学</v>
          </cell>
          <cell r="I558" t="str">
            <v>环境科学与工程类</v>
          </cell>
          <cell r="J558" t="str">
            <v>江苏省</v>
          </cell>
          <cell r="K558" t="str">
            <v/>
          </cell>
          <cell r="L558" t="str">
            <v>本科</v>
          </cell>
          <cell r="M558" t="str">
            <v>否</v>
          </cell>
        </row>
        <row r="559">
          <cell r="A559">
            <v>1453616168</v>
          </cell>
          <cell r="B559" t="str">
            <v>营销解码</v>
          </cell>
          <cell r="C559" t="str">
            <v>河海大学</v>
          </cell>
          <cell r="D559" t="str">
            <v>钱旭潮</v>
          </cell>
          <cell r="E559" t="str">
            <v>在线开放课程</v>
          </cell>
          <cell r="F559">
            <v>26</v>
          </cell>
          <cell r="G559">
            <v>3.35111111111111</v>
          </cell>
          <cell r="H559" t="str">
            <v>管理学</v>
          </cell>
          <cell r="I559" t="str">
            <v>工商管理类</v>
          </cell>
          <cell r="J559" t="str">
            <v>江苏省</v>
          </cell>
          <cell r="K559" t="str">
            <v/>
          </cell>
          <cell r="L559" t="str">
            <v>本科</v>
          </cell>
          <cell r="M559" t="str">
            <v>否</v>
          </cell>
        </row>
        <row r="560">
          <cell r="A560">
            <v>1457699163</v>
          </cell>
          <cell r="B560" t="str">
            <v>卫星海洋学</v>
          </cell>
          <cell r="C560" t="str">
            <v>河海大学</v>
          </cell>
          <cell r="D560" t="str">
            <v>徐青</v>
          </cell>
          <cell r="E560" t="str">
            <v>在线开放课程</v>
          </cell>
          <cell r="F560">
            <v>31</v>
          </cell>
          <cell r="G560">
            <v>6.64833333333333</v>
          </cell>
          <cell r="H560" t="str">
            <v>理学</v>
          </cell>
          <cell r="I560" t="str">
            <v>海洋科学类</v>
          </cell>
          <cell r="J560" t="str">
            <v>江苏省</v>
          </cell>
          <cell r="K560" t="str">
            <v/>
          </cell>
          <cell r="L560" t="str">
            <v>本科</v>
          </cell>
          <cell r="M560" t="str">
            <v>否</v>
          </cell>
        </row>
        <row r="561">
          <cell r="A561">
            <v>1458138164</v>
          </cell>
          <cell r="B561" t="str">
            <v>玩具设计</v>
          </cell>
          <cell r="C561" t="str">
            <v>河海大学</v>
          </cell>
          <cell r="D561" t="str">
            <v>冯亚娟</v>
          </cell>
          <cell r="E561" t="str">
            <v>在线开放课程</v>
          </cell>
          <cell r="F561">
            <v>32</v>
          </cell>
          <cell r="G561">
            <v>6.52583333333333</v>
          </cell>
          <cell r="H561" t="str">
            <v>艺术学</v>
          </cell>
          <cell r="I561" t="str">
            <v>设计学类</v>
          </cell>
          <cell r="J561" t="str">
            <v>江苏省</v>
          </cell>
          <cell r="K561" t="str">
            <v/>
          </cell>
          <cell r="L561" t="str">
            <v>本科</v>
          </cell>
          <cell r="M561" t="str">
            <v>否</v>
          </cell>
        </row>
        <row r="562">
          <cell r="A562">
            <v>1460899202</v>
          </cell>
          <cell r="B562" t="str">
            <v>电视播音与主持</v>
          </cell>
          <cell r="C562" t="str">
            <v>河海大学</v>
          </cell>
          <cell r="D562" t="str">
            <v>牟宏</v>
          </cell>
          <cell r="E562" t="str">
            <v>在线开放课程</v>
          </cell>
          <cell r="F562">
            <v>4</v>
          </cell>
          <cell r="G562">
            <v>0.773888888888889</v>
          </cell>
          <cell r="H562" t="str">
            <v>艺术学</v>
          </cell>
          <cell r="I562" t="str">
            <v>戏剧与影视学类</v>
          </cell>
          <cell r="J562" t="str">
            <v>江苏省</v>
          </cell>
          <cell r="K562" t="str">
            <v/>
          </cell>
          <cell r="L562" t="str">
            <v>本科</v>
          </cell>
          <cell r="M562" t="str">
            <v>否</v>
          </cell>
        </row>
        <row r="563">
          <cell r="A563">
            <v>1461174179</v>
          </cell>
          <cell r="B563" t="str">
            <v>思想政治教育学原理</v>
          </cell>
          <cell r="C563" t="str">
            <v>河海大学</v>
          </cell>
          <cell r="D563" t="str">
            <v>黄世虎</v>
          </cell>
          <cell r="E563" t="str">
            <v>在线开放课程</v>
          </cell>
          <cell r="F563">
            <v>36</v>
          </cell>
          <cell r="G563">
            <v>6.46166666666667</v>
          </cell>
          <cell r="H563" t="str">
            <v>法学</v>
          </cell>
          <cell r="I563" t="str">
            <v>马克思主义理论类</v>
          </cell>
          <cell r="J563" t="str">
            <v>江苏省</v>
          </cell>
          <cell r="K563" t="str">
            <v/>
          </cell>
          <cell r="L563" t="str">
            <v>本科</v>
          </cell>
          <cell r="M563" t="str">
            <v>否</v>
          </cell>
        </row>
        <row r="564">
          <cell r="A564">
            <v>1001793002</v>
          </cell>
          <cell r="B564" t="str">
            <v>统计学</v>
          </cell>
          <cell r="C564" t="str">
            <v>河南财经政法大学</v>
          </cell>
          <cell r="D564" t="str">
            <v>刘定平</v>
          </cell>
          <cell r="E564" t="str">
            <v>在线开放课程</v>
          </cell>
          <cell r="F564">
            <v>100</v>
          </cell>
          <cell r="G564">
            <v>26.4916666666667</v>
          </cell>
          <cell r="H564" t="str">
            <v>理学</v>
          </cell>
          <cell r="I564" t="str">
            <v>统计学类</v>
          </cell>
          <cell r="J564" t="str">
            <v>河南省</v>
          </cell>
          <cell r="K564" t="str">
            <v>专业课</v>
          </cell>
          <cell r="L564" t="str">
            <v>本科</v>
          </cell>
          <cell r="M564" t="str">
            <v>否</v>
          </cell>
        </row>
        <row r="565">
          <cell r="A565">
            <v>1001796001</v>
          </cell>
          <cell r="B565" t="str">
            <v>商法学</v>
          </cell>
          <cell r="C565" t="str">
            <v>河南财经政法大学</v>
          </cell>
          <cell r="D565" t="str">
            <v>魏岚</v>
          </cell>
          <cell r="E565" t="str">
            <v>在线开放课程</v>
          </cell>
          <cell r="F565">
            <v>92</v>
          </cell>
          <cell r="G565">
            <v>12.4069444444444</v>
          </cell>
          <cell r="H565" t="str">
            <v>法学</v>
          </cell>
          <cell r="I565" t="str">
            <v>法学类</v>
          </cell>
          <cell r="J565" t="str">
            <v>河南省</v>
          </cell>
          <cell r="K565" t="str">
            <v>专业课</v>
          </cell>
          <cell r="L565" t="str">
            <v>本科</v>
          </cell>
          <cell r="M565" t="str">
            <v>否</v>
          </cell>
        </row>
        <row r="566">
          <cell r="A566">
            <v>1002123013</v>
          </cell>
          <cell r="B566" t="str">
            <v>外国法制史</v>
          </cell>
          <cell r="C566" t="str">
            <v>河南财经政法大学</v>
          </cell>
          <cell r="D566" t="str">
            <v>陈鹏飞</v>
          </cell>
          <cell r="E566" t="str">
            <v>在线开放课程</v>
          </cell>
          <cell r="F566">
            <v>101</v>
          </cell>
          <cell r="G566">
            <v>17.5275</v>
          </cell>
          <cell r="H566" t="str">
            <v>历史学</v>
          </cell>
          <cell r="I566" t="str">
            <v>历史学类</v>
          </cell>
          <cell r="J566" t="str">
            <v>河南省</v>
          </cell>
          <cell r="K566" t="str">
            <v>专业课</v>
          </cell>
          <cell r="L566" t="str">
            <v>本科</v>
          </cell>
          <cell r="M566" t="str">
            <v>否</v>
          </cell>
        </row>
        <row r="567">
          <cell r="A567">
            <v>1002128011</v>
          </cell>
          <cell r="B567" t="str">
            <v>国际贸易结算</v>
          </cell>
          <cell r="C567" t="str">
            <v>河南财经政法大学</v>
          </cell>
          <cell r="D567" t="str">
            <v>娄钰</v>
          </cell>
          <cell r="E567" t="str">
            <v>在线开放课程</v>
          </cell>
          <cell r="F567">
            <v>41</v>
          </cell>
          <cell r="G567">
            <v>7.80527777777778</v>
          </cell>
          <cell r="H567" t="str">
            <v>经济学</v>
          </cell>
          <cell r="I567" t="str">
            <v>经济与贸易类</v>
          </cell>
          <cell r="J567" t="str">
            <v>河南省</v>
          </cell>
          <cell r="K567" t="str">
            <v>专业课</v>
          </cell>
          <cell r="L567" t="str">
            <v>本科</v>
          </cell>
          <cell r="M567" t="str">
            <v>否</v>
          </cell>
        </row>
        <row r="568">
          <cell r="A568">
            <v>1002919002</v>
          </cell>
          <cell r="B568" t="str">
            <v>大学美育</v>
          </cell>
          <cell r="C568" t="str">
            <v>河南财经政法大学</v>
          </cell>
          <cell r="D568" t="str">
            <v>沙家强</v>
          </cell>
          <cell r="E568" t="str">
            <v>在线开放课程</v>
          </cell>
          <cell r="F568">
            <v>72</v>
          </cell>
          <cell r="G568">
            <v>9.1175</v>
          </cell>
          <cell r="H568" t="str">
            <v>教育学</v>
          </cell>
          <cell r="I568" t="str">
            <v>教育学类</v>
          </cell>
          <cell r="J568" t="str">
            <v>河南省</v>
          </cell>
          <cell r="K568" t="str">
            <v>专业课</v>
          </cell>
          <cell r="L568" t="str">
            <v>本科</v>
          </cell>
          <cell r="M568" t="str">
            <v>否</v>
          </cell>
        </row>
        <row r="569">
          <cell r="A569">
            <v>1003367024</v>
          </cell>
          <cell r="B569" t="str">
            <v>工程造价管理</v>
          </cell>
          <cell r="C569" t="str">
            <v>河南财经政法大学</v>
          </cell>
          <cell r="D569" t="str">
            <v>宋素亚</v>
          </cell>
          <cell r="E569" t="str">
            <v>在线开放课程</v>
          </cell>
          <cell r="F569">
            <v>38</v>
          </cell>
          <cell r="G569">
            <v>6.51055555555556</v>
          </cell>
          <cell r="H569" t="str">
            <v>工学</v>
          </cell>
          <cell r="I569" t="str">
            <v>土木类</v>
          </cell>
          <cell r="J569" t="str">
            <v>河南省</v>
          </cell>
          <cell r="K569" t="str">
            <v>专业基础课</v>
          </cell>
          <cell r="L569" t="str">
            <v>本科</v>
          </cell>
          <cell r="M569" t="str">
            <v>否</v>
          </cell>
        </row>
        <row r="570">
          <cell r="A570">
            <v>1206690841</v>
          </cell>
          <cell r="B570" t="str">
            <v>金融学</v>
          </cell>
          <cell r="C570" t="str">
            <v>河南财经政法大学</v>
          </cell>
          <cell r="D570" t="str">
            <v>李莉莉</v>
          </cell>
          <cell r="E570" t="str">
            <v>在线开放课程</v>
          </cell>
          <cell r="F570">
            <v>89</v>
          </cell>
          <cell r="G570">
            <v>13.8683333333333</v>
          </cell>
          <cell r="H570" t="str">
            <v>经济学</v>
          </cell>
          <cell r="I570" t="str">
            <v>金融学类</v>
          </cell>
          <cell r="J570" t="str">
            <v>河南省</v>
          </cell>
          <cell r="K570" t="str">
            <v/>
          </cell>
          <cell r="L570" t="str">
            <v>本科</v>
          </cell>
          <cell r="M570" t="str">
            <v>否</v>
          </cell>
        </row>
        <row r="571">
          <cell r="A571">
            <v>1206690842</v>
          </cell>
          <cell r="B571" t="str">
            <v>房地产政策与法规</v>
          </cell>
          <cell r="C571" t="str">
            <v>河南财经政法大学</v>
          </cell>
          <cell r="D571" t="str">
            <v>陈卫华</v>
          </cell>
          <cell r="E571" t="str">
            <v>在线开放课程</v>
          </cell>
          <cell r="F571">
            <v>70</v>
          </cell>
          <cell r="G571">
            <v>13.9822222222222</v>
          </cell>
          <cell r="H571" t="str">
            <v>管理学</v>
          </cell>
          <cell r="I571" t="str">
            <v>管理科学与工程类</v>
          </cell>
          <cell r="J571" t="str">
            <v>河南省</v>
          </cell>
          <cell r="K571" t="str">
            <v/>
          </cell>
          <cell r="L571" t="str">
            <v>本科</v>
          </cell>
          <cell r="M571" t="str">
            <v>否</v>
          </cell>
        </row>
        <row r="572">
          <cell r="A572">
            <v>1206691839</v>
          </cell>
          <cell r="B572" t="str">
            <v>数学建模方法与竞赛</v>
          </cell>
          <cell r="C572" t="str">
            <v>河南财经政法大学</v>
          </cell>
          <cell r="D572" t="str">
            <v>任金城</v>
          </cell>
          <cell r="E572" t="str">
            <v>在线开放课程</v>
          </cell>
          <cell r="F572">
            <v>58</v>
          </cell>
          <cell r="G572">
            <v>10.3236111111111</v>
          </cell>
          <cell r="H572" t="str">
            <v>理学</v>
          </cell>
          <cell r="I572" t="str">
            <v>数学类</v>
          </cell>
          <cell r="J572" t="str">
            <v>河南省</v>
          </cell>
          <cell r="K572" t="str">
            <v/>
          </cell>
          <cell r="L572" t="str">
            <v>本科</v>
          </cell>
          <cell r="M572" t="str">
            <v>否</v>
          </cell>
        </row>
        <row r="573">
          <cell r="A573">
            <v>1206693857</v>
          </cell>
          <cell r="B573" t="str">
            <v>社会调查方法</v>
          </cell>
          <cell r="C573" t="str">
            <v>河南财经政法大学</v>
          </cell>
          <cell r="D573" t="str">
            <v>周琳琳</v>
          </cell>
          <cell r="E573" t="str">
            <v>在线开放课程</v>
          </cell>
          <cell r="F573">
            <v>50</v>
          </cell>
          <cell r="G573">
            <v>7.69222222222222</v>
          </cell>
          <cell r="H573" t="str">
            <v>法学</v>
          </cell>
          <cell r="I573" t="str">
            <v>社会学类</v>
          </cell>
          <cell r="J573" t="str">
            <v>河南省</v>
          </cell>
          <cell r="K573" t="str">
            <v/>
          </cell>
          <cell r="L573" t="str">
            <v>本科</v>
          </cell>
          <cell r="M573" t="str">
            <v>否</v>
          </cell>
        </row>
        <row r="574">
          <cell r="A574">
            <v>1206698843</v>
          </cell>
          <cell r="B574" t="str">
            <v>经济法学</v>
          </cell>
          <cell r="C574" t="str">
            <v>河南财经政法大学</v>
          </cell>
          <cell r="D574" t="str">
            <v>刘欣然</v>
          </cell>
          <cell r="E574" t="str">
            <v>在线开放课程</v>
          </cell>
          <cell r="F574">
            <v>108</v>
          </cell>
          <cell r="G574">
            <v>7.69333333333333</v>
          </cell>
          <cell r="H574" t="str">
            <v>法学</v>
          </cell>
          <cell r="I574" t="str">
            <v>法学类</v>
          </cell>
          <cell r="J574" t="str">
            <v>河南省</v>
          </cell>
          <cell r="K574" t="str">
            <v/>
          </cell>
          <cell r="L574" t="str">
            <v>本科</v>
          </cell>
          <cell r="M574" t="str">
            <v>否</v>
          </cell>
        </row>
        <row r="575">
          <cell r="A575">
            <v>1001794003</v>
          </cell>
          <cell r="B575" t="str">
            <v>会计信息化1</v>
          </cell>
          <cell r="C575" t="str">
            <v>河南财政金融学院</v>
          </cell>
          <cell r="D575" t="str">
            <v>李爱红</v>
          </cell>
          <cell r="E575" t="str">
            <v>在线开放课程</v>
          </cell>
          <cell r="F575">
            <v>99</v>
          </cell>
          <cell r="G575">
            <v>13.2877777777778</v>
          </cell>
          <cell r="H575" t="str">
            <v>管理学</v>
          </cell>
          <cell r="I575" t="str">
            <v>工商管理类</v>
          </cell>
          <cell r="J575" t="str">
            <v>河南省</v>
          </cell>
          <cell r="K575" t="str">
            <v>专业课</v>
          </cell>
          <cell r="L575" t="str">
            <v>本科</v>
          </cell>
          <cell r="M575" t="str">
            <v>否</v>
          </cell>
        </row>
        <row r="576">
          <cell r="A576">
            <v>1002286006</v>
          </cell>
          <cell r="B576" t="str">
            <v>会计信息化2</v>
          </cell>
          <cell r="C576" t="str">
            <v>河南财政金融学院</v>
          </cell>
          <cell r="D576" t="str">
            <v>李爱红</v>
          </cell>
          <cell r="E576" t="str">
            <v>在线开放课程</v>
          </cell>
          <cell r="F576">
            <v>157</v>
          </cell>
          <cell r="G576">
            <v>14.5108333333333</v>
          </cell>
          <cell r="H576" t="str">
            <v>管理学</v>
          </cell>
          <cell r="I576" t="str">
            <v>工商管理类</v>
          </cell>
          <cell r="J576" t="str">
            <v>河南省</v>
          </cell>
          <cell r="K576" t="str">
            <v>专业课</v>
          </cell>
          <cell r="L576" t="str">
            <v>本科</v>
          </cell>
          <cell r="M576" t="str">
            <v>否</v>
          </cell>
        </row>
        <row r="577">
          <cell r="A577">
            <v>1002301008</v>
          </cell>
          <cell r="B577" t="str">
            <v>大学生职业发展与就业指导（应用型）</v>
          </cell>
          <cell r="C577" t="str">
            <v>河南财政金融学院</v>
          </cell>
          <cell r="D577" t="str">
            <v>刘筠</v>
          </cell>
          <cell r="E577" t="str">
            <v>在线开放课程</v>
          </cell>
          <cell r="F577">
            <v>51</v>
          </cell>
          <cell r="G577">
            <v>8.95027777777778</v>
          </cell>
          <cell r="H577" t="str">
            <v>管理学</v>
          </cell>
          <cell r="I577" t="str">
            <v>公共管理类</v>
          </cell>
          <cell r="J577" t="str">
            <v>河南省</v>
          </cell>
          <cell r="K577" t="str">
            <v>通识课</v>
          </cell>
          <cell r="L577" t="str">
            <v>本科</v>
          </cell>
          <cell r="M577" t="str">
            <v>是</v>
          </cell>
        </row>
        <row r="578">
          <cell r="A578">
            <v>1003370024</v>
          </cell>
          <cell r="B578" t="str">
            <v>新视角看电商</v>
          </cell>
          <cell r="C578" t="str">
            <v>河南财政金融学院</v>
          </cell>
          <cell r="D578" t="str">
            <v>李瑶</v>
          </cell>
          <cell r="E578" t="str">
            <v>在线开放课程</v>
          </cell>
          <cell r="F578">
            <v>34</v>
          </cell>
          <cell r="G578">
            <v>5.14611111111111</v>
          </cell>
          <cell r="H578" t="str">
            <v>管理学</v>
          </cell>
          <cell r="I578" t="str">
            <v>电子商务类</v>
          </cell>
          <cell r="J578" t="str">
            <v>河南省</v>
          </cell>
          <cell r="K578" t="str">
            <v>专业课</v>
          </cell>
          <cell r="L578" t="str">
            <v>本科</v>
          </cell>
          <cell r="M578" t="str">
            <v>否</v>
          </cell>
        </row>
        <row r="579">
          <cell r="A579">
            <v>1206690857</v>
          </cell>
          <cell r="B579" t="str">
            <v>电商与税收大数据应用</v>
          </cell>
          <cell r="C579" t="str">
            <v>河南财政金融学院</v>
          </cell>
          <cell r="D579" t="str">
            <v>孙飞显</v>
          </cell>
          <cell r="E579" t="str">
            <v>在线开放课程</v>
          </cell>
          <cell r="F579">
            <v>29</v>
          </cell>
          <cell r="G579">
            <v>3.88611111111111</v>
          </cell>
          <cell r="H579" t="str">
            <v>工学</v>
          </cell>
          <cell r="I579" t="str">
            <v>土木类</v>
          </cell>
          <cell r="J579" t="str">
            <v>河南省</v>
          </cell>
          <cell r="K579" t="str">
            <v/>
          </cell>
          <cell r="L579" t="str">
            <v>本科</v>
          </cell>
          <cell r="M579" t="str">
            <v>否</v>
          </cell>
        </row>
        <row r="580">
          <cell r="A580">
            <v>1206696848</v>
          </cell>
          <cell r="B580" t="str">
            <v>职场沟通与生活艺术</v>
          </cell>
          <cell r="C580" t="str">
            <v>河南财政金融学院</v>
          </cell>
          <cell r="D580" t="str">
            <v>任满收</v>
          </cell>
          <cell r="E580" t="str">
            <v>在线开放课程</v>
          </cell>
          <cell r="F580">
            <v>85</v>
          </cell>
          <cell r="G580">
            <v>5.48916666666667</v>
          </cell>
          <cell r="H580" t="str">
            <v>管理学</v>
          </cell>
          <cell r="I580" t="str">
            <v>工商管理类</v>
          </cell>
          <cell r="J580" t="str">
            <v>河南省</v>
          </cell>
          <cell r="K580" t="str">
            <v/>
          </cell>
          <cell r="L580" t="str">
            <v>本科</v>
          </cell>
          <cell r="M580" t="str">
            <v>否</v>
          </cell>
        </row>
        <row r="581">
          <cell r="A581">
            <v>1206699849</v>
          </cell>
          <cell r="B581" t="str">
            <v>交换互联与网络发展</v>
          </cell>
          <cell r="C581" t="str">
            <v>河南财政金融学院</v>
          </cell>
          <cell r="D581" t="str">
            <v>罗东芳</v>
          </cell>
          <cell r="E581" t="str">
            <v>在线开放课程</v>
          </cell>
          <cell r="F581">
            <v>53</v>
          </cell>
          <cell r="G581">
            <v>8.55416666666667</v>
          </cell>
          <cell r="H581" t="str">
            <v>工学</v>
          </cell>
          <cell r="I581" t="str">
            <v>计算机类</v>
          </cell>
          <cell r="J581" t="str">
            <v>河南省</v>
          </cell>
          <cell r="K581" t="str">
            <v/>
          </cell>
          <cell r="L581" t="str">
            <v>本科</v>
          </cell>
          <cell r="M581" t="str">
            <v>否</v>
          </cell>
        </row>
        <row r="582">
          <cell r="A582">
            <v>1001793003</v>
          </cell>
          <cell r="B582" t="str">
            <v>环境生态学</v>
          </cell>
          <cell r="C582" t="str">
            <v>河南城建学院</v>
          </cell>
          <cell r="D582" t="str">
            <v>刘瑞芳</v>
          </cell>
          <cell r="E582" t="str">
            <v>在线开放课程</v>
          </cell>
          <cell r="F582">
            <v>42</v>
          </cell>
          <cell r="G582">
            <v>5.44972222222222</v>
          </cell>
          <cell r="H582" t="str">
            <v>工学</v>
          </cell>
          <cell r="I582" t="str">
            <v>环境科学与工程类</v>
          </cell>
          <cell r="J582" t="str">
            <v>河南省</v>
          </cell>
          <cell r="K582" t="str">
            <v>通识课</v>
          </cell>
          <cell r="L582" t="str">
            <v>本科</v>
          </cell>
          <cell r="M582" t="str">
            <v>否</v>
          </cell>
        </row>
        <row r="583">
          <cell r="A583">
            <v>1001796002</v>
          </cell>
          <cell r="B583" t="str">
            <v>建筑材料</v>
          </cell>
          <cell r="C583" t="str">
            <v>河南城建学院</v>
          </cell>
          <cell r="D583" t="str">
            <v>朱凯</v>
          </cell>
          <cell r="E583" t="str">
            <v>在线开放课程</v>
          </cell>
          <cell r="F583">
            <v>34</v>
          </cell>
          <cell r="G583">
            <v>3.69277777777778</v>
          </cell>
          <cell r="H583" t="str">
            <v>工学</v>
          </cell>
          <cell r="I583" t="str">
            <v>土木类</v>
          </cell>
          <cell r="J583" t="str">
            <v>河南省</v>
          </cell>
          <cell r="K583" t="str">
            <v>专业课</v>
          </cell>
          <cell r="L583" t="str">
            <v>本科</v>
          </cell>
          <cell r="M583" t="str">
            <v>否</v>
          </cell>
        </row>
        <row r="584">
          <cell r="A584">
            <v>1001796003</v>
          </cell>
          <cell r="B584" t="str">
            <v>供热工程</v>
          </cell>
          <cell r="C584" t="str">
            <v>河南城建学院</v>
          </cell>
          <cell r="D584" t="str">
            <v>王靖</v>
          </cell>
          <cell r="E584" t="str">
            <v>在线开放课程</v>
          </cell>
          <cell r="F584">
            <v>33</v>
          </cell>
          <cell r="G584">
            <v>3.58916666666667</v>
          </cell>
          <cell r="H584" t="str">
            <v>工学</v>
          </cell>
          <cell r="I584" t="str">
            <v>能源动力类</v>
          </cell>
          <cell r="J584" t="str">
            <v>河南省</v>
          </cell>
          <cell r="K584" t="str">
            <v>专业课</v>
          </cell>
          <cell r="L584" t="str">
            <v>本科</v>
          </cell>
          <cell r="M584" t="str">
            <v>否</v>
          </cell>
        </row>
        <row r="585">
          <cell r="A585">
            <v>1003359029</v>
          </cell>
          <cell r="B585" t="str">
            <v>城市详细规划原理</v>
          </cell>
          <cell r="C585" t="str">
            <v>河南城建学院</v>
          </cell>
          <cell r="D585" t="str">
            <v>刘会晓</v>
          </cell>
          <cell r="E585" t="str">
            <v>在线开放课程</v>
          </cell>
          <cell r="F585">
            <v>57</v>
          </cell>
          <cell r="G585">
            <v>7.3925</v>
          </cell>
          <cell r="H585" t="str">
            <v>工学</v>
          </cell>
          <cell r="I585" t="str">
            <v>建筑类</v>
          </cell>
          <cell r="J585" t="str">
            <v>河南省</v>
          </cell>
          <cell r="K585" t="str">
            <v>专业课</v>
          </cell>
          <cell r="L585" t="str">
            <v>本科</v>
          </cell>
          <cell r="M585" t="str">
            <v>否</v>
          </cell>
        </row>
        <row r="586">
          <cell r="A586">
            <v>1003363032</v>
          </cell>
          <cell r="B586" t="str">
            <v>混凝土结构设计原理</v>
          </cell>
          <cell r="C586" t="str">
            <v>河南城建学院</v>
          </cell>
          <cell r="D586" t="str">
            <v>刘志钦</v>
          </cell>
          <cell r="E586" t="str">
            <v>在线开放课程</v>
          </cell>
          <cell r="F586">
            <v>60</v>
          </cell>
          <cell r="G586">
            <v>17.8205555555556</v>
          </cell>
          <cell r="H586" t="str">
            <v>工学</v>
          </cell>
          <cell r="I586" t="str">
            <v>建筑类</v>
          </cell>
          <cell r="J586" t="str">
            <v>河南省</v>
          </cell>
          <cell r="K586" t="str">
            <v>专业课</v>
          </cell>
          <cell r="L586" t="str">
            <v>本科</v>
          </cell>
          <cell r="M586" t="str">
            <v>否</v>
          </cell>
        </row>
        <row r="587">
          <cell r="A587">
            <v>1003365025</v>
          </cell>
          <cell r="B587" t="str">
            <v>无机及分析化学</v>
          </cell>
          <cell r="C587" t="str">
            <v>河南城建学院</v>
          </cell>
          <cell r="D587" t="str">
            <v>赵振新</v>
          </cell>
          <cell r="E587" t="str">
            <v>在线开放课程</v>
          </cell>
          <cell r="F587">
            <v>71</v>
          </cell>
          <cell r="G587">
            <v>9.77583333333333</v>
          </cell>
          <cell r="H587" t="str">
            <v>工学</v>
          </cell>
          <cell r="I587" t="str">
            <v>化工与制药类</v>
          </cell>
          <cell r="J587" t="str">
            <v>河南省</v>
          </cell>
          <cell r="K587" t="str">
            <v>专业基础课</v>
          </cell>
          <cell r="L587" t="str">
            <v>本科</v>
          </cell>
          <cell r="M587" t="str">
            <v>否</v>
          </cell>
        </row>
        <row r="588">
          <cell r="A588">
            <v>1003420002</v>
          </cell>
          <cell r="B588" t="str">
            <v>土力学</v>
          </cell>
          <cell r="C588" t="str">
            <v>河南城建学院</v>
          </cell>
          <cell r="D588" t="str">
            <v>贺瑞霞</v>
          </cell>
          <cell r="E588" t="str">
            <v>在线开放课程</v>
          </cell>
          <cell r="F588">
            <v>59</v>
          </cell>
          <cell r="G588">
            <v>5.72972222222222</v>
          </cell>
          <cell r="H588" t="str">
            <v>工学</v>
          </cell>
          <cell r="I588" t="str">
            <v>土木类</v>
          </cell>
          <cell r="J588" t="str">
            <v>河南省</v>
          </cell>
          <cell r="K588" t="str">
            <v>专业课</v>
          </cell>
          <cell r="L588" t="str">
            <v>本科</v>
          </cell>
          <cell r="M588" t="str">
            <v>否</v>
          </cell>
        </row>
        <row r="589">
          <cell r="A589">
            <v>1003472003</v>
          </cell>
          <cell r="B589" t="str">
            <v>建筑构造</v>
          </cell>
          <cell r="C589" t="str">
            <v>河南城建学院</v>
          </cell>
          <cell r="D589" t="str">
            <v>朱晓菲</v>
          </cell>
          <cell r="E589" t="str">
            <v>在线开放课程</v>
          </cell>
          <cell r="F589">
            <v>54</v>
          </cell>
          <cell r="G589">
            <v>8.80055555555556</v>
          </cell>
          <cell r="H589" t="str">
            <v>工学</v>
          </cell>
          <cell r="I589" t="str">
            <v>建筑类</v>
          </cell>
          <cell r="J589" t="str">
            <v>河南省</v>
          </cell>
          <cell r="K589" t="str">
            <v>专业课</v>
          </cell>
          <cell r="L589" t="str">
            <v>本科</v>
          </cell>
          <cell r="M589" t="str">
            <v>否</v>
          </cell>
        </row>
        <row r="590">
          <cell r="A590">
            <v>1206699848</v>
          </cell>
          <cell r="B590" t="str">
            <v>数据库原理及应用</v>
          </cell>
          <cell r="C590" t="str">
            <v>河南城建学院</v>
          </cell>
          <cell r="D590" t="str">
            <v>赵军民</v>
          </cell>
          <cell r="E590" t="str">
            <v>在线开放课程</v>
          </cell>
          <cell r="F590">
            <v>66</v>
          </cell>
          <cell r="G590">
            <v>12.9191666666667</v>
          </cell>
          <cell r="H590" t="str">
            <v>工学</v>
          </cell>
          <cell r="I590" t="str">
            <v>计算机类</v>
          </cell>
          <cell r="J590" t="str">
            <v>河南省</v>
          </cell>
          <cell r="K590" t="str">
            <v/>
          </cell>
          <cell r="L590" t="str">
            <v>本科</v>
          </cell>
          <cell r="M590" t="str">
            <v>否</v>
          </cell>
        </row>
        <row r="591">
          <cell r="A591">
            <v>1206959802</v>
          </cell>
          <cell r="B591" t="str">
            <v>科技文献检索与应用</v>
          </cell>
          <cell r="C591" t="str">
            <v>河南城建学院</v>
          </cell>
          <cell r="D591" t="str">
            <v>王晓涛</v>
          </cell>
          <cell r="E591" t="str">
            <v>在线开放课程</v>
          </cell>
          <cell r="F591">
            <v>43</v>
          </cell>
          <cell r="G591">
            <v>4.77861111111111</v>
          </cell>
          <cell r="H591" t="str">
            <v>管理学</v>
          </cell>
          <cell r="I591" t="str">
            <v>图书情报与档案管理类</v>
          </cell>
          <cell r="J591" t="str">
            <v>河南省</v>
          </cell>
          <cell r="K591" t="str">
            <v/>
          </cell>
          <cell r="L591" t="str">
            <v>本科</v>
          </cell>
          <cell r="M591" t="str">
            <v>否</v>
          </cell>
        </row>
        <row r="592">
          <cell r="A592">
            <v>1207128803</v>
          </cell>
          <cell r="B592" t="str">
            <v>化工原理（二）</v>
          </cell>
          <cell r="C592" t="str">
            <v>河南城建学院</v>
          </cell>
          <cell r="D592" t="str">
            <v>王要令</v>
          </cell>
          <cell r="E592" t="str">
            <v>在线开放课程</v>
          </cell>
          <cell r="F592">
            <v>29</v>
          </cell>
          <cell r="G592">
            <v>5.46444444444444</v>
          </cell>
          <cell r="H592" t="str">
            <v>工学</v>
          </cell>
          <cell r="I592" t="str">
            <v>化工与制药类</v>
          </cell>
          <cell r="J592" t="str">
            <v>河南省</v>
          </cell>
          <cell r="K592" t="str">
            <v/>
          </cell>
          <cell r="L592" t="str">
            <v>本科</v>
          </cell>
          <cell r="M592" t="str">
            <v>否</v>
          </cell>
        </row>
        <row r="593">
          <cell r="A593">
            <v>1449418162</v>
          </cell>
          <cell r="B593" t="str">
            <v>工程制图</v>
          </cell>
          <cell r="C593" t="str">
            <v>河南城建学院</v>
          </cell>
          <cell r="D593" t="str">
            <v>张会平</v>
          </cell>
          <cell r="E593" t="str">
            <v>在线开放课程</v>
          </cell>
          <cell r="F593">
            <v>26</v>
          </cell>
          <cell r="G593">
            <v>4.0075</v>
          </cell>
          <cell r="H593" t="str">
            <v>工学</v>
          </cell>
          <cell r="I593" t="str">
            <v>土木类</v>
          </cell>
          <cell r="J593" t="str">
            <v>河南省</v>
          </cell>
          <cell r="K593" t="str">
            <v/>
          </cell>
          <cell r="L593" t="str">
            <v>本科</v>
          </cell>
          <cell r="M593" t="str">
            <v>否</v>
          </cell>
        </row>
        <row r="594">
          <cell r="A594">
            <v>1449916165</v>
          </cell>
          <cell r="B594" t="str">
            <v>化工原理（一）</v>
          </cell>
          <cell r="C594" t="str">
            <v>河南城建学院</v>
          </cell>
          <cell r="D594" t="str">
            <v>王要令</v>
          </cell>
          <cell r="E594" t="str">
            <v>在线开放课程</v>
          </cell>
          <cell r="F594">
            <v>27</v>
          </cell>
          <cell r="G594">
            <v>4.44027777777778</v>
          </cell>
          <cell r="H594" t="str">
            <v>工学</v>
          </cell>
          <cell r="I594" t="str">
            <v>化工与制药类</v>
          </cell>
          <cell r="J594" t="str">
            <v>河南省</v>
          </cell>
          <cell r="K594" t="str">
            <v/>
          </cell>
          <cell r="L594" t="str">
            <v>本科</v>
          </cell>
          <cell r="M594" t="str">
            <v>否</v>
          </cell>
        </row>
        <row r="595">
          <cell r="A595">
            <v>1460197161</v>
          </cell>
          <cell r="B595" t="str">
            <v>建筑构造（二）</v>
          </cell>
          <cell r="C595" t="str">
            <v>河南城建学院</v>
          </cell>
          <cell r="D595" t="str">
            <v>朱晓菲</v>
          </cell>
          <cell r="E595" t="str">
            <v>在线开放课程</v>
          </cell>
          <cell r="F595">
            <v>14</v>
          </cell>
          <cell r="G595">
            <v>2.15444444444444</v>
          </cell>
          <cell r="H595" t="str">
            <v>工学</v>
          </cell>
          <cell r="I595" t="str">
            <v>建筑类</v>
          </cell>
          <cell r="J595" t="str">
            <v>河南省</v>
          </cell>
          <cell r="K595" t="str">
            <v/>
          </cell>
          <cell r="L595" t="str">
            <v>本科</v>
          </cell>
          <cell r="M595" t="str">
            <v>否</v>
          </cell>
        </row>
        <row r="596">
          <cell r="A596">
            <v>1001796004</v>
          </cell>
          <cell r="B596" t="str">
            <v>现代教育技术应用</v>
          </cell>
          <cell r="C596" t="str">
            <v>河南大学</v>
          </cell>
          <cell r="D596" t="str">
            <v>汪基德</v>
          </cell>
          <cell r="E596" t="str">
            <v>在线开放课程</v>
          </cell>
          <cell r="F596">
            <v>101</v>
          </cell>
          <cell r="G596">
            <v>16.0122222222222</v>
          </cell>
          <cell r="H596" t="str">
            <v>教育学</v>
          </cell>
          <cell r="I596" t="str">
            <v>教育学类</v>
          </cell>
          <cell r="J596" t="str">
            <v>河南省</v>
          </cell>
          <cell r="K596" t="str">
            <v>专业课</v>
          </cell>
          <cell r="L596" t="str">
            <v>本科</v>
          </cell>
          <cell r="M596" t="str">
            <v>是</v>
          </cell>
        </row>
        <row r="597">
          <cell r="A597">
            <v>1001796005</v>
          </cell>
          <cell r="B597" t="str">
            <v>走近化学</v>
          </cell>
          <cell r="C597" t="str">
            <v>河南大学</v>
          </cell>
          <cell r="D597" t="str">
            <v>牛景杨</v>
          </cell>
          <cell r="E597" t="str">
            <v>在线开放课程</v>
          </cell>
          <cell r="F597">
            <v>53</v>
          </cell>
          <cell r="G597">
            <v>9.81111111111111</v>
          </cell>
          <cell r="H597" t="str">
            <v>理学</v>
          </cell>
          <cell r="I597" t="str">
            <v>化学类</v>
          </cell>
          <cell r="J597" t="str">
            <v>河南省</v>
          </cell>
          <cell r="K597" t="str">
            <v>通识课</v>
          </cell>
          <cell r="L597" t="str">
            <v>本科</v>
          </cell>
          <cell r="M597" t="str">
            <v>否</v>
          </cell>
        </row>
        <row r="598">
          <cell r="A598">
            <v>1001796006</v>
          </cell>
          <cell r="B598" t="str">
            <v>大学英语创新写作</v>
          </cell>
          <cell r="C598" t="str">
            <v>河南大学</v>
          </cell>
          <cell r="D598" t="str">
            <v>穆春玲</v>
          </cell>
          <cell r="E598" t="str">
            <v>在线开放课程</v>
          </cell>
          <cell r="F598">
            <v>53</v>
          </cell>
          <cell r="G598">
            <v>10.5269444444444</v>
          </cell>
          <cell r="H598" t="str">
            <v>文学</v>
          </cell>
          <cell r="I598" t="str">
            <v>外国语言文学类</v>
          </cell>
          <cell r="J598" t="str">
            <v>河南省</v>
          </cell>
          <cell r="K598" t="str">
            <v>公共基础课</v>
          </cell>
          <cell r="L598" t="str">
            <v>本科</v>
          </cell>
          <cell r="M598" t="str">
            <v>否</v>
          </cell>
        </row>
        <row r="599">
          <cell r="A599">
            <v>1002126010</v>
          </cell>
          <cell r="B599" t="str">
            <v>旅游学基础</v>
          </cell>
          <cell r="C599" t="str">
            <v>河南大学</v>
          </cell>
          <cell r="D599" t="str">
            <v>程遂营</v>
          </cell>
          <cell r="E599" t="str">
            <v>在线开放课程</v>
          </cell>
          <cell r="F599">
            <v>62</v>
          </cell>
          <cell r="G599">
            <v>13.1936111111111</v>
          </cell>
          <cell r="H599" t="str">
            <v>管理学</v>
          </cell>
          <cell r="I599" t="str">
            <v>旅游管理类</v>
          </cell>
          <cell r="J599" t="str">
            <v>河南省</v>
          </cell>
          <cell r="K599" t="str">
            <v>专业课</v>
          </cell>
          <cell r="L599" t="str">
            <v>本科</v>
          </cell>
          <cell r="M599" t="str">
            <v>是</v>
          </cell>
        </row>
        <row r="600">
          <cell r="A600">
            <v>1002128012</v>
          </cell>
          <cell r="B600" t="str">
            <v>健康评估</v>
          </cell>
          <cell r="C600" t="str">
            <v>河南大学</v>
          </cell>
          <cell r="D600" t="str">
            <v>王强</v>
          </cell>
          <cell r="E600" t="str">
            <v>在线开放课程</v>
          </cell>
          <cell r="F600">
            <v>41</v>
          </cell>
          <cell r="G600">
            <v>7.06638888888889</v>
          </cell>
          <cell r="H600" t="str">
            <v>医学</v>
          </cell>
          <cell r="I600" t="str">
            <v>护理学类</v>
          </cell>
          <cell r="J600" t="str">
            <v>河南省</v>
          </cell>
          <cell r="K600" t="str">
            <v>专业课</v>
          </cell>
          <cell r="L600" t="str">
            <v>本科</v>
          </cell>
          <cell r="M600" t="str">
            <v>是</v>
          </cell>
        </row>
        <row r="601">
          <cell r="A601">
            <v>1002916002</v>
          </cell>
          <cell r="B601" t="str">
            <v>田径</v>
          </cell>
          <cell r="C601" t="str">
            <v>河南大学</v>
          </cell>
          <cell r="D601" t="str">
            <v>杨军</v>
          </cell>
          <cell r="E601" t="str">
            <v>在线开放课程</v>
          </cell>
          <cell r="F601">
            <v>1</v>
          </cell>
          <cell r="G601">
            <v>0.208333333333333</v>
          </cell>
          <cell r="H601" t="str">
            <v>教育学</v>
          </cell>
          <cell r="I601" t="str">
            <v>体育学类</v>
          </cell>
          <cell r="J601" t="str">
            <v>河南省</v>
          </cell>
          <cell r="K601" t="str">
            <v>专业课</v>
          </cell>
          <cell r="L601" t="str">
            <v>本科</v>
          </cell>
          <cell r="M601" t="str">
            <v>否</v>
          </cell>
        </row>
        <row r="602">
          <cell r="A602">
            <v>1002916003</v>
          </cell>
          <cell r="B602" t="str">
            <v>中国古都文化</v>
          </cell>
          <cell r="C602" t="str">
            <v>河南大学</v>
          </cell>
          <cell r="D602" t="str">
            <v>程遂营</v>
          </cell>
          <cell r="E602" t="str">
            <v>在线开放课程</v>
          </cell>
          <cell r="F602">
            <v>70</v>
          </cell>
          <cell r="G602">
            <v>10.5927777777778</v>
          </cell>
          <cell r="H602" t="str">
            <v>历史学</v>
          </cell>
          <cell r="I602" t="str">
            <v>历史学类</v>
          </cell>
          <cell r="J602" t="str">
            <v>河南省</v>
          </cell>
          <cell r="K602" t="str">
            <v>通识课</v>
          </cell>
          <cell r="L602" t="str">
            <v>本科</v>
          </cell>
          <cell r="M602" t="str">
            <v>否</v>
          </cell>
        </row>
        <row r="603">
          <cell r="A603">
            <v>1002916004</v>
          </cell>
          <cell r="B603" t="str">
            <v>生物化学</v>
          </cell>
          <cell r="C603" t="str">
            <v>河南大学</v>
          </cell>
          <cell r="D603" t="str">
            <v>季少平</v>
          </cell>
          <cell r="E603" t="str">
            <v>在线开放课程</v>
          </cell>
          <cell r="F603">
            <v>82</v>
          </cell>
          <cell r="G603">
            <v>13.8444444444444</v>
          </cell>
          <cell r="H603" t="str">
            <v>医学</v>
          </cell>
          <cell r="I603" t="str">
            <v>基础医学类</v>
          </cell>
          <cell r="J603" t="str">
            <v>河南省</v>
          </cell>
          <cell r="K603" t="str">
            <v>专业课</v>
          </cell>
          <cell r="L603" t="str">
            <v>本科</v>
          </cell>
          <cell r="M603" t="str">
            <v>否</v>
          </cell>
        </row>
        <row r="604">
          <cell r="A604">
            <v>1002918004</v>
          </cell>
          <cell r="B604" t="str">
            <v>微生物学</v>
          </cell>
          <cell r="C604" t="str">
            <v>河南大学</v>
          </cell>
          <cell r="D604" t="str">
            <v>王刚</v>
          </cell>
          <cell r="E604" t="str">
            <v>在线开放课程</v>
          </cell>
          <cell r="F604">
            <v>48</v>
          </cell>
          <cell r="G604">
            <v>7.50361111111111</v>
          </cell>
          <cell r="H604" t="str">
            <v>理学</v>
          </cell>
          <cell r="I604" t="str">
            <v>生物科学类</v>
          </cell>
          <cell r="J604" t="str">
            <v>河南省</v>
          </cell>
          <cell r="K604" t="str">
            <v>专业基础课</v>
          </cell>
          <cell r="L604" t="str">
            <v>本科</v>
          </cell>
          <cell r="M604" t="str">
            <v>否</v>
          </cell>
        </row>
        <row r="605">
          <cell r="A605">
            <v>1002918005</v>
          </cell>
          <cell r="B605" t="str">
            <v>黄河学</v>
          </cell>
          <cell r="C605" t="str">
            <v>河南大学</v>
          </cell>
          <cell r="D605" t="str">
            <v>苗长虹</v>
          </cell>
          <cell r="E605" t="str">
            <v>在线开放课程</v>
          </cell>
          <cell r="F605">
            <v>7</v>
          </cell>
          <cell r="G605">
            <v>1.12916666666667</v>
          </cell>
          <cell r="H605" t="str">
            <v>理学</v>
          </cell>
          <cell r="I605" t="str">
            <v>地理科学类</v>
          </cell>
          <cell r="J605" t="str">
            <v>河南省</v>
          </cell>
          <cell r="K605" t="str">
            <v>专业课</v>
          </cell>
          <cell r="L605" t="str">
            <v>本科</v>
          </cell>
          <cell r="M605" t="str">
            <v>否</v>
          </cell>
        </row>
        <row r="606">
          <cell r="A606">
            <v>1002922002</v>
          </cell>
          <cell r="B606" t="str">
            <v>普通动物学</v>
          </cell>
          <cell r="C606" t="str">
            <v>河南大学</v>
          </cell>
          <cell r="D606" t="str">
            <v>谷艳芳</v>
          </cell>
          <cell r="E606" t="str">
            <v>在线开放课程</v>
          </cell>
          <cell r="F606">
            <v>49</v>
          </cell>
          <cell r="G606">
            <v>6.68027777777778</v>
          </cell>
          <cell r="H606" t="str">
            <v>理学</v>
          </cell>
          <cell r="I606" t="str">
            <v>生物科学类</v>
          </cell>
          <cell r="J606" t="str">
            <v>河南省</v>
          </cell>
          <cell r="K606" t="str">
            <v>专业基础课</v>
          </cell>
          <cell r="L606" t="str">
            <v>本科</v>
          </cell>
          <cell r="M606" t="str">
            <v>否</v>
          </cell>
        </row>
        <row r="607">
          <cell r="A607">
            <v>1002922003</v>
          </cell>
          <cell r="B607" t="str">
            <v>遗传学</v>
          </cell>
          <cell r="C607" t="str">
            <v>河南大学</v>
          </cell>
          <cell r="D607" t="str">
            <v>李锁平</v>
          </cell>
          <cell r="E607" t="str">
            <v>在线开放课程</v>
          </cell>
          <cell r="F607">
            <v>51</v>
          </cell>
          <cell r="G607">
            <v>7.46555555555556</v>
          </cell>
          <cell r="H607" t="str">
            <v>理学</v>
          </cell>
          <cell r="I607" t="str">
            <v>生物科学类</v>
          </cell>
          <cell r="J607" t="str">
            <v>河南省</v>
          </cell>
          <cell r="K607" t="str">
            <v>专业基础课</v>
          </cell>
          <cell r="L607" t="str">
            <v>本科</v>
          </cell>
          <cell r="M607" t="str">
            <v>否</v>
          </cell>
        </row>
        <row r="608">
          <cell r="A608">
            <v>1002923002</v>
          </cell>
          <cell r="B608" t="str">
            <v>新闻编辑学</v>
          </cell>
          <cell r="C608" t="str">
            <v>河南大学</v>
          </cell>
          <cell r="D608" t="str">
            <v>严励</v>
          </cell>
          <cell r="E608" t="str">
            <v>在线开放课程</v>
          </cell>
          <cell r="F608">
            <v>91</v>
          </cell>
          <cell r="G608">
            <v>11.88</v>
          </cell>
          <cell r="H608" t="str">
            <v>文学</v>
          </cell>
          <cell r="I608" t="str">
            <v>新闻传播学类</v>
          </cell>
          <cell r="J608" t="str">
            <v>河南省</v>
          </cell>
          <cell r="K608" t="str">
            <v>专业基础课</v>
          </cell>
          <cell r="L608" t="str">
            <v>本科</v>
          </cell>
          <cell r="M608" t="str">
            <v>否</v>
          </cell>
        </row>
        <row r="609">
          <cell r="A609">
            <v>1002924002</v>
          </cell>
          <cell r="B609" t="str">
            <v>Web GIS原理与应用</v>
          </cell>
          <cell r="C609" t="str">
            <v>河南大学</v>
          </cell>
          <cell r="D609" t="str">
            <v>秦耀辰</v>
          </cell>
          <cell r="E609" t="str">
            <v>在线开放课程</v>
          </cell>
          <cell r="F609">
            <v>32</v>
          </cell>
          <cell r="G609">
            <v>8.4875</v>
          </cell>
          <cell r="H609" t="str">
            <v>理学</v>
          </cell>
          <cell r="I609" t="str">
            <v>地理科学类</v>
          </cell>
          <cell r="J609" t="str">
            <v>河南省</v>
          </cell>
          <cell r="K609" t="str">
            <v>专业课</v>
          </cell>
          <cell r="L609" t="str">
            <v>本科</v>
          </cell>
          <cell r="M609" t="str">
            <v>否</v>
          </cell>
        </row>
        <row r="610">
          <cell r="A610">
            <v>1002925001</v>
          </cell>
          <cell r="B610" t="str">
            <v>莎士比亚在近现代中国的接受</v>
          </cell>
          <cell r="C610" t="str">
            <v>河南大学</v>
          </cell>
          <cell r="D610" t="str">
            <v>李伟昉</v>
          </cell>
          <cell r="E610" t="str">
            <v>在线开放课程</v>
          </cell>
          <cell r="F610">
            <v>27</v>
          </cell>
          <cell r="G610">
            <v>4.47388888888889</v>
          </cell>
          <cell r="H610" t="str">
            <v>文学</v>
          </cell>
          <cell r="I610" t="str">
            <v>中国语言文学类</v>
          </cell>
          <cell r="J610" t="str">
            <v>河南省</v>
          </cell>
          <cell r="K610" t="str">
            <v>通识课</v>
          </cell>
          <cell r="L610" t="str">
            <v>本科</v>
          </cell>
          <cell r="M610" t="str">
            <v>否</v>
          </cell>
        </row>
        <row r="611">
          <cell r="A611">
            <v>1003362002</v>
          </cell>
          <cell r="B611" t="str">
            <v>外国教育史</v>
          </cell>
          <cell r="C611" t="str">
            <v>河南大学</v>
          </cell>
          <cell r="D611" t="str">
            <v>杨捷</v>
          </cell>
          <cell r="E611" t="str">
            <v>在线开放课程</v>
          </cell>
          <cell r="F611">
            <v>68</v>
          </cell>
          <cell r="G611">
            <v>12.3794444444444</v>
          </cell>
          <cell r="H611" t="str">
            <v>教育学</v>
          </cell>
          <cell r="I611" t="str">
            <v>教育学类</v>
          </cell>
          <cell r="J611" t="str">
            <v>河南省</v>
          </cell>
          <cell r="K611" t="str">
            <v>专业基础课</v>
          </cell>
          <cell r="L611" t="str">
            <v>本科</v>
          </cell>
          <cell r="M611" t="str">
            <v>否</v>
          </cell>
        </row>
        <row r="612">
          <cell r="A612">
            <v>1003362003</v>
          </cell>
          <cell r="B612" t="str">
            <v>环境地质学</v>
          </cell>
          <cell r="C612" t="str">
            <v>河南大学</v>
          </cell>
          <cell r="D612" t="str">
            <v>翟秋敏</v>
          </cell>
          <cell r="E612" t="str">
            <v>在线开放课程</v>
          </cell>
          <cell r="F612">
            <v>58</v>
          </cell>
          <cell r="G612">
            <v>13.2436111111111</v>
          </cell>
          <cell r="H612" t="str">
            <v>工学</v>
          </cell>
          <cell r="I612" t="str">
            <v>环境科学与工程类</v>
          </cell>
          <cell r="J612" t="str">
            <v>河南省</v>
          </cell>
          <cell r="K612" t="str">
            <v>专业课</v>
          </cell>
          <cell r="L612" t="str">
            <v>本科</v>
          </cell>
          <cell r="M612" t="str">
            <v>否</v>
          </cell>
        </row>
        <row r="613">
          <cell r="A613">
            <v>1003369001</v>
          </cell>
          <cell r="B613" t="str">
            <v>电影概论</v>
          </cell>
          <cell r="C613" t="str">
            <v>河南大学</v>
          </cell>
          <cell r="D613" t="str">
            <v>张霁月</v>
          </cell>
          <cell r="E613" t="str">
            <v>在线开放课程</v>
          </cell>
          <cell r="F613">
            <v>84</v>
          </cell>
          <cell r="G613">
            <v>10.2902777777778</v>
          </cell>
          <cell r="H613" t="str">
            <v>艺术学</v>
          </cell>
          <cell r="I613" t="str">
            <v>戏剧与影视学类</v>
          </cell>
          <cell r="J613" t="str">
            <v>河南省</v>
          </cell>
          <cell r="K613" t="str">
            <v>专业课</v>
          </cell>
          <cell r="L613" t="str">
            <v>本科</v>
          </cell>
          <cell r="M613" t="str">
            <v>是</v>
          </cell>
        </row>
        <row r="614">
          <cell r="A614">
            <v>1206691827</v>
          </cell>
          <cell r="B614" t="str">
            <v>混凝土结构原理</v>
          </cell>
          <cell r="C614" t="str">
            <v>河南大学</v>
          </cell>
          <cell r="D614" t="str">
            <v>贺东青</v>
          </cell>
          <cell r="E614" t="str">
            <v>在线开放课程</v>
          </cell>
          <cell r="F614">
            <v>42</v>
          </cell>
          <cell r="G614">
            <v>7.96611111111111</v>
          </cell>
          <cell r="H614" t="str">
            <v>工学</v>
          </cell>
          <cell r="I614" t="str">
            <v>土木类</v>
          </cell>
          <cell r="J614" t="str">
            <v>河南省</v>
          </cell>
          <cell r="K614" t="str">
            <v/>
          </cell>
          <cell r="L614" t="str">
            <v>本科</v>
          </cell>
          <cell r="M614" t="str">
            <v>否</v>
          </cell>
        </row>
        <row r="615">
          <cell r="A615">
            <v>1206693847</v>
          </cell>
          <cell r="B615" t="str">
            <v>细胞生物学</v>
          </cell>
          <cell r="C615" t="str">
            <v>河南大学</v>
          </cell>
          <cell r="D615" t="str">
            <v>安国勇</v>
          </cell>
          <cell r="E615" t="str">
            <v>在线开放课程</v>
          </cell>
          <cell r="F615">
            <v>13</v>
          </cell>
          <cell r="G615">
            <v>2.72972222222222</v>
          </cell>
          <cell r="H615" t="str">
            <v>理学</v>
          </cell>
          <cell r="I615" t="str">
            <v>生物科学类</v>
          </cell>
          <cell r="J615" t="str">
            <v>河南省</v>
          </cell>
          <cell r="K615" t="str">
            <v/>
          </cell>
          <cell r="L615" t="str">
            <v>本科</v>
          </cell>
          <cell r="M615" t="str">
            <v>否</v>
          </cell>
        </row>
        <row r="616">
          <cell r="A616">
            <v>1206697833</v>
          </cell>
          <cell r="B616" t="str">
            <v>人体生理与健康</v>
          </cell>
          <cell r="C616" t="str">
            <v>河南大学</v>
          </cell>
          <cell r="D616" t="str">
            <v>王强</v>
          </cell>
          <cell r="E616" t="str">
            <v>在线开放课程</v>
          </cell>
          <cell r="F616">
            <v>39</v>
          </cell>
          <cell r="G616">
            <v>7.51277777777778</v>
          </cell>
          <cell r="H616" t="str">
            <v>医学</v>
          </cell>
          <cell r="I616" t="str">
            <v>基础医学类</v>
          </cell>
          <cell r="J616" t="str">
            <v>河南省</v>
          </cell>
          <cell r="K616" t="str">
            <v/>
          </cell>
          <cell r="L616" t="str">
            <v>本科</v>
          </cell>
          <cell r="M616" t="str">
            <v>否</v>
          </cell>
        </row>
        <row r="617">
          <cell r="A617">
            <v>1206698838</v>
          </cell>
          <cell r="B617" t="str">
            <v>老年护理学</v>
          </cell>
          <cell r="C617" t="str">
            <v>河南大学</v>
          </cell>
          <cell r="D617" t="str">
            <v>靳艳</v>
          </cell>
          <cell r="E617" t="str">
            <v>在线开放课程</v>
          </cell>
          <cell r="F617">
            <v>41</v>
          </cell>
          <cell r="G617">
            <v>6.45666666666667</v>
          </cell>
          <cell r="H617" t="str">
            <v>医学</v>
          </cell>
          <cell r="I617" t="str">
            <v>护理学类</v>
          </cell>
          <cell r="J617" t="str">
            <v>河南省</v>
          </cell>
          <cell r="K617" t="str">
            <v/>
          </cell>
          <cell r="L617" t="str">
            <v>本科</v>
          </cell>
          <cell r="M617" t="str">
            <v>否</v>
          </cell>
        </row>
        <row r="618">
          <cell r="A618">
            <v>1206703830</v>
          </cell>
          <cell r="B618" t="str">
            <v>当代艺术设计专题： 走进设计</v>
          </cell>
          <cell r="C618" t="str">
            <v>河南大学</v>
          </cell>
          <cell r="D618" t="str">
            <v>蔡玉硕</v>
          </cell>
          <cell r="E618" t="str">
            <v>在线开放课程</v>
          </cell>
          <cell r="F618">
            <v>36</v>
          </cell>
          <cell r="G618">
            <v>6.73833333333333</v>
          </cell>
          <cell r="H618" t="str">
            <v>艺术学</v>
          </cell>
          <cell r="I618" t="str">
            <v>设计学类</v>
          </cell>
          <cell r="J618" t="str">
            <v>河南省</v>
          </cell>
          <cell r="K618" t="str">
            <v/>
          </cell>
          <cell r="L618" t="str">
            <v>本科</v>
          </cell>
          <cell r="M618" t="str">
            <v>否</v>
          </cell>
        </row>
        <row r="619">
          <cell r="A619">
            <v>1206706829</v>
          </cell>
          <cell r="B619" t="str">
            <v>植物生理学</v>
          </cell>
          <cell r="C619" t="str">
            <v>河南大学</v>
          </cell>
          <cell r="D619" t="str">
            <v>宋纯鹏</v>
          </cell>
          <cell r="E619" t="str">
            <v>在线开放课程</v>
          </cell>
          <cell r="F619">
            <v>28</v>
          </cell>
          <cell r="G619">
            <v>3.49361111111111</v>
          </cell>
          <cell r="H619" t="str">
            <v>理学</v>
          </cell>
          <cell r="I619" t="str">
            <v>生物科学类</v>
          </cell>
          <cell r="J619" t="str">
            <v>河南省</v>
          </cell>
          <cell r="K619" t="str">
            <v/>
          </cell>
          <cell r="L619" t="str">
            <v>本科</v>
          </cell>
          <cell r="M619" t="str">
            <v>否</v>
          </cell>
        </row>
        <row r="620">
          <cell r="A620">
            <v>1207119805</v>
          </cell>
          <cell r="B620" t="str">
            <v>情绪调整与素质提升</v>
          </cell>
          <cell r="C620" t="str">
            <v>河南大学</v>
          </cell>
          <cell r="D620" t="str">
            <v>张亚歌</v>
          </cell>
          <cell r="E620" t="str">
            <v>在线开放课程</v>
          </cell>
          <cell r="F620">
            <v>35</v>
          </cell>
          <cell r="G620">
            <v>6.16277777777778</v>
          </cell>
          <cell r="H620" t="str">
            <v>教育学</v>
          </cell>
          <cell r="I620" t="str">
            <v>教育学类</v>
          </cell>
          <cell r="J620" t="str">
            <v>河南省</v>
          </cell>
          <cell r="K620" t="str">
            <v/>
          </cell>
          <cell r="L620" t="str">
            <v>本科</v>
          </cell>
          <cell r="M620" t="str">
            <v>否</v>
          </cell>
        </row>
        <row r="621">
          <cell r="A621">
            <v>1002926001</v>
          </cell>
          <cell r="B621" t="str">
            <v>情商认知与提升</v>
          </cell>
          <cell r="C621" t="str">
            <v>河南大学民生学院</v>
          </cell>
          <cell r="D621" t="str">
            <v>张亚歌</v>
          </cell>
          <cell r="E621" t="str">
            <v>在线开放课程</v>
          </cell>
          <cell r="F621">
            <v>48</v>
          </cell>
          <cell r="G621">
            <v>6.55111111111111</v>
          </cell>
          <cell r="H621" t="str">
            <v>管理学</v>
          </cell>
          <cell r="I621" t="str">
            <v>管理科学与工程类</v>
          </cell>
          <cell r="J621" t="str">
            <v>河南省</v>
          </cell>
          <cell r="K621" t="str">
            <v>通识课</v>
          </cell>
          <cell r="L621" t="str">
            <v>本科</v>
          </cell>
          <cell r="M621" t="str">
            <v>否</v>
          </cell>
        </row>
        <row r="622">
          <cell r="A622">
            <v>1206690843</v>
          </cell>
          <cell r="B622" t="str">
            <v>形式基础</v>
          </cell>
          <cell r="C622" t="str">
            <v>河南大学民生学院</v>
          </cell>
          <cell r="D622" t="str">
            <v>皇甫娟</v>
          </cell>
          <cell r="E622" t="str">
            <v>在线开放课程</v>
          </cell>
          <cell r="F622">
            <v>23</v>
          </cell>
          <cell r="G622">
            <v>4.30472222222222</v>
          </cell>
          <cell r="H622" t="str">
            <v>艺术学</v>
          </cell>
          <cell r="I622" t="str">
            <v>设计学类</v>
          </cell>
          <cell r="J622" t="str">
            <v>河南省</v>
          </cell>
          <cell r="K622" t="str">
            <v/>
          </cell>
          <cell r="L622" t="str">
            <v>本科</v>
          </cell>
          <cell r="M622" t="str">
            <v>否</v>
          </cell>
        </row>
        <row r="623">
          <cell r="A623">
            <v>1206700852</v>
          </cell>
          <cell r="B623" t="str">
            <v>Access 数据库基础与应用</v>
          </cell>
          <cell r="C623" t="str">
            <v>河南大学民生学院</v>
          </cell>
          <cell r="D623" t="str">
            <v>孟芸</v>
          </cell>
          <cell r="E623" t="str">
            <v>在线开放课程</v>
          </cell>
          <cell r="F623">
            <v>51</v>
          </cell>
          <cell r="G623">
            <v>8.50194444444444</v>
          </cell>
          <cell r="H623" t="str">
            <v>工学</v>
          </cell>
          <cell r="I623" t="str">
            <v>计算机类</v>
          </cell>
          <cell r="J623" t="str">
            <v>河南省</v>
          </cell>
          <cell r="K623" t="str">
            <v/>
          </cell>
          <cell r="L623" t="str">
            <v>本科</v>
          </cell>
          <cell r="M623" t="str">
            <v>否</v>
          </cell>
        </row>
        <row r="624">
          <cell r="A624">
            <v>1002125011</v>
          </cell>
          <cell r="B624" t="str">
            <v>大学计算机</v>
          </cell>
          <cell r="C624" t="str">
            <v>河南工程学院</v>
          </cell>
          <cell r="D624" t="str">
            <v>陶华亭</v>
          </cell>
          <cell r="E624" t="str">
            <v>在线开放课程</v>
          </cell>
          <cell r="F624">
            <v>16</v>
          </cell>
          <cell r="G624">
            <v>3.02416666666667</v>
          </cell>
          <cell r="H624" t="str">
            <v>工学</v>
          </cell>
          <cell r="I624" t="str">
            <v>计算机类</v>
          </cell>
          <cell r="J624" t="str">
            <v>河南省</v>
          </cell>
          <cell r="K624" t="str">
            <v/>
          </cell>
          <cell r="L624" t="str">
            <v>本科</v>
          </cell>
          <cell r="M624" t="str">
            <v>否</v>
          </cell>
        </row>
        <row r="625">
          <cell r="A625">
            <v>1002919003</v>
          </cell>
          <cell r="B625" t="str">
            <v>风格与时尚</v>
          </cell>
          <cell r="C625" t="str">
            <v>河南工程学院</v>
          </cell>
          <cell r="D625" t="str">
            <v>张巧玲</v>
          </cell>
          <cell r="E625" t="str">
            <v>在线开放课程</v>
          </cell>
          <cell r="F625">
            <v>31</v>
          </cell>
          <cell r="G625">
            <v>5.54333333333333</v>
          </cell>
          <cell r="H625" t="str">
            <v>艺术学</v>
          </cell>
          <cell r="I625" t="str">
            <v>设计学类</v>
          </cell>
          <cell r="J625" t="str">
            <v>河南省</v>
          </cell>
          <cell r="K625" t="str">
            <v>通识课</v>
          </cell>
          <cell r="L625" t="str">
            <v>本科</v>
          </cell>
          <cell r="M625" t="str">
            <v>否</v>
          </cell>
        </row>
        <row r="626">
          <cell r="A626">
            <v>1003023003</v>
          </cell>
          <cell r="B626" t="str">
            <v>黄帝文化</v>
          </cell>
          <cell r="C626" t="str">
            <v>河南工程学院</v>
          </cell>
          <cell r="D626" t="str">
            <v>桂玉</v>
          </cell>
          <cell r="E626" t="str">
            <v>在线开放课程</v>
          </cell>
          <cell r="F626">
            <v>37</v>
          </cell>
          <cell r="G626">
            <v>7.08944444444444</v>
          </cell>
          <cell r="H626" t="str">
            <v>文学</v>
          </cell>
          <cell r="I626" t="str">
            <v>中国语言文学类</v>
          </cell>
          <cell r="J626" t="str">
            <v>河南省</v>
          </cell>
          <cell r="K626" t="str">
            <v>通识课</v>
          </cell>
          <cell r="L626" t="str">
            <v>本科</v>
          </cell>
          <cell r="M626" t="str">
            <v>否</v>
          </cell>
        </row>
        <row r="627">
          <cell r="A627">
            <v>1206689854</v>
          </cell>
          <cell r="B627" t="str">
            <v>数码照片处理应用</v>
          </cell>
          <cell r="C627" t="str">
            <v>河南工程学院</v>
          </cell>
          <cell r="D627" t="str">
            <v>洪亮</v>
          </cell>
          <cell r="E627" t="str">
            <v>在线开放课程</v>
          </cell>
          <cell r="F627">
            <v>61</v>
          </cell>
          <cell r="G627">
            <v>5.29444444444444</v>
          </cell>
          <cell r="H627" t="str">
            <v>工学</v>
          </cell>
          <cell r="I627" t="str">
            <v>轻工类</v>
          </cell>
          <cell r="J627" t="str">
            <v>河南省</v>
          </cell>
          <cell r="K627" t="str">
            <v/>
          </cell>
          <cell r="L627" t="str">
            <v>本科</v>
          </cell>
          <cell r="M627" t="str">
            <v>否</v>
          </cell>
        </row>
        <row r="628">
          <cell r="A628">
            <v>1206693869</v>
          </cell>
          <cell r="B628" t="str">
            <v>筑梦新时代</v>
          </cell>
          <cell r="C628" t="str">
            <v>河南工程学院</v>
          </cell>
          <cell r="D628" t="str">
            <v>姜国峰</v>
          </cell>
          <cell r="E628" t="str">
            <v>在线开放课程</v>
          </cell>
          <cell r="F628">
            <v>28</v>
          </cell>
          <cell r="G628">
            <v>5.62777777777778</v>
          </cell>
          <cell r="H628" t="str">
            <v>法学</v>
          </cell>
          <cell r="I628" t="str">
            <v>马克思主义理论类</v>
          </cell>
          <cell r="J628" t="str">
            <v>河南省</v>
          </cell>
          <cell r="K628" t="str">
            <v/>
          </cell>
          <cell r="L628" t="str">
            <v>本科</v>
          </cell>
          <cell r="M628" t="str">
            <v>否</v>
          </cell>
        </row>
        <row r="629">
          <cell r="A629">
            <v>1206694855</v>
          </cell>
          <cell r="B629" t="str">
            <v>电子技术操作与工艺实习</v>
          </cell>
          <cell r="C629" t="str">
            <v>河南工程学院</v>
          </cell>
          <cell r="D629" t="str">
            <v>周成虎</v>
          </cell>
          <cell r="E629" t="str">
            <v>在线开放课程</v>
          </cell>
          <cell r="F629">
            <v>35</v>
          </cell>
          <cell r="G629">
            <v>9.63527777777778</v>
          </cell>
          <cell r="H629" t="str">
            <v>工学</v>
          </cell>
          <cell r="I629" t="str">
            <v>电子信息类</v>
          </cell>
          <cell r="J629" t="str">
            <v>河南省</v>
          </cell>
          <cell r="K629" t="str">
            <v/>
          </cell>
          <cell r="L629" t="str">
            <v>本科</v>
          </cell>
          <cell r="M629" t="str">
            <v>否</v>
          </cell>
        </row>
        <row r="630">
          <cell r="A630">
            <v>1206702855</v>
          </cell>
          <cell r="B630" t="str">
            <v>纺织材料学</v>
          </cell>
          <cell r="C630" t="str">
            <v>河南工程学院</v>
          </cell>
          <cell r="D630" t="str">
            <v>张海霞</v>
          </cell>
          <cell r="E630" t="str">
            <v>在线开放课程</v>
          </cell>
          <cell r="F630">
            <v>39</v>
          </cell>
          <cell r="G630">
            <v>8.16638888888889</v>
          </cell>
          <cell r="H630" t="str">
            <v>工学</v>
          </cell>
          <cell r="I630" t="str">
            <v>纺织类</v>
          </cell>
          <cell r="J630" t="str">
            <v>河南省</v>
          </cell>
          <cell r="K630" t="str">
            <v/>
          </cell>
          <cell r="L630" t="str">
            <v>本科</v>
          </cell>
          <cell r="M630" t="str">
            <v>否</v>
          </cell>
        </row>
        <row r="631">
          <cell r="A631">
            <v>1001796007</v>
          </cell>
          <cell r="B631" t="str">
            <v>机械设计基础</v>
          </cell>
          <cell r="C631" t="str">
            <v>河南工学院</v>
          </cell>
          <cell r="D631" t="str">
            <v>刘静香</v>
          </cell>
          <cell r="E631" t="str">
            <v>在线开放课程</v>
          </cell>
          <cell r="F631">
            <v>114</v>
          </cell>
          <cell r="G631">
            <v>16.8322222222222</v>
          </cell>
          <cell r="H631" t="str">
            <v>工学</v>
          </cell>
          <cell r="I631" t="str">
            <v>机械类</v>
          </cell>
          <cell r="J631" t="str">
            <v>河南省</v>
          </cell>
          <cell r="K631" t="str">
            <v>专业课</v>
          </cell>
          <cell r="L631" t="str">
            <v>本科</v>
          </cell>
          <cell r="M631" t="str">
            <v>否</v>
          </cell>
        </row>
        <row r="632">
          <cell r="A632">
            <v>1003363042</v>
          </cell>
          <cell r="B632" t="str">
            <v>电力系统继电保护技术</v>
          </cell>
          <cell r="C632" t="str">
            <v>河南工学院</v>
          </cell>
          <cell r="D632" t="str">
            <v>杨捷</v>
          </cell>
          <cell r="E632" t="str">
            <v>在线开放课程</v>
          </cell>
          <cell r="F632">
            <v>76</v>
          </cell>
          <cell r="G632">
            <v>10.4852777777778</v>
          </cell>
          <cell r="H632" t="str">
            <v>工学</v>
          </cell>
          <cell r="I632" t="str">
            <v>机械类</v>
          </cell>
          <cell r="J632" t="str">
            <v>河南省</v>
          </cell>
          <cell r="K632" t="str">
            <v>专业基础课</v>
          </cell>
          <cell r="L632" t="str">
            <v>本科</v>
          </cell>
          <cell r="M632" t="str">
            <v>否</v>
          </cell>
        </row>
        <row r="633">
          <cell r="A633">
            <v>1206700867</v>
          </cell>
          <cell r="B633" t="str">
            <v>信号与系统</v>
          </cell>
          <cell r="C633" t="str">
            <v>河南工学院</v>
          </cell>
          <cell r="D633" t="str">
            <v>董作霖</v>
          </cell>
          <cell r="E633" t="str">
            <v>在线开放课程</v>
          </cell>
          <cell r="F633">
            <v>45</v>
          </cell>
          <cell r="G633">
            <v>6.06222222222222</v>
          </cell>
          <cell r="H633" t="str">
            <v>工学</v>
          </cell>
          <cell r="I633" t="str">
            <v>电子信息类</v>
          </cell>
          <cell r="J633" t="str">
            <v>河南省</v>
          </cell>
          <cell r="K633" t="str">
            <v/>
          </cell>
          <cell r="L633" t="str">
            <v>本科</v>
          </cell>
          <cell r="M633" t="str">
            <v>否</v>
          </cell>
        </row>
        <row r="634">
          <cell r="A634">
            <v>1206700868</v>
          </cell>
          <cell r="B634" t="str">
            <v>财会基础</v>
          </cell>
          <cell r="C634" t="str">
            <v>河南工学院</v>
          </cell>
          <cell r="D634" t="str">
            <v>魏芳</v>
          </cell>
          <cell r="E634" t="str">
            <v>在线开放课程</v>
          </cell>
          <cell r="F634">
            <v>43</v>
          </cell>
          <cell r="G634">
            <v>6.46333333333333</v>
          </cell>
          <cell r="H634" t="str">
            <v>管理学</v>
          </cell>
          <cell r="I634" t="str">
            <v>工商管理类</v>
          </cell>
          <cell r="J634" t="str">
            <v>河南省</v>
          </cell>
          <cell r="K634" t="str">
            <v/>
          </cell>
          <cell r="L634" t="str">
            <v>本科</v>
          </cell>
          <cell r="M634" t="str">
            <v>否</v>
          </cell>
        </row>
        <row r="635">
          <cell r="A635">
            <v>1206703847</v>
          </cell>
          <cell r="B635" t="str">
            <v>理论力学</v>
          </cell>
          <cell r="C635" t="str">
            <v>河南工学院</v>
          </cell>
          <cell r="D635" t="str">
            <v>张春梅</v>
          </cell>
          <cell r="E635" t="str">
            <v>在线开放课程</v>
          </cell>
          <cell r="F635">
            <v>63</v>
          </cell>
          <cell r="G635">
            <v>10.6752777777778</v>
          </cell>
          <cell r="H635" t="str">
            <v>工学</v>
          </cell>
          <cell r="I635" t="str">
            <v>机械类</v>
          </cell>
          <cell r="J635" t="str">
            <v>河南省</v>
          </cell>
          <cell r="K635" t="str">
            <v/>
          </cell>
          <cell r="L635" t="str">
            <v>本科</v>
          </cell>
          <cell r="M635" t="str">
            <v>否</v>
          </cell>
        </row>
        <row r="636">
          <cell r="A636">
            <v>1001793004</v>
          </cell>
          <cell r="B636" t="str">
            <v>储藏物昆虫学</v>
          </cell>
          <cell r="C636" t="str">
            <v>河南工业大学</v>
          </cell>
          <cell r="D636" t="str">
            <v>鲁玉杰</v>
          </cell>
          <cell r="E636" t="str">
            <v>在线开放课程</v>
          </cell>
          <cell r="F636">
            <v>69</v>
          </cell>
          <cell r="G636">
            <v>8.40055555555556</v>
          </cell>
          <cell r="H636" t="str">
            <v>理学</v>
          </cell>
          <cell r="I636" t="str">
            <v>生物科学类</v>
          </cell>
          <cell r="J636" t="str">
            <v>河南省</v>
          </cell>
          <cell r="K636" t="str">
            <v>专业课</v>
          </cell>
          <cell r="L636" t="str">
            <v>本科</v>
          </cell>
          <cell r="M636" t="str">
            <v>否</v>
          </cell>
        </row>
        <row r="637">
          <cell r="A637">
            <v>1001793005</v>
          </cell>
          <cell r="B637" t="str">
            <v>材料力学</v>
          </cell>
          <cell r="C637" t="str">
            <v>河南工业大学</v>
          </cell>
          <cell r="D637" t="str">
            <v>原方</v>
          </cell>
          <cell r="E637" t="str">
            <v>在线开放课程</v>
          </cell>
          <cell r="F637">
            <v>75</v>
          </cell>
          <cell r="G637">
            <v>51.44</v>
          </cell>
          <cell r="H637" t="str">
            <v>工学</v>
          </cell>
          <cell r="I637" t="str">
            <v>力学类</v>
          </cell>
          <cell r="J637" t="str">
            <v>河南省</v>
          </cell>
          <cell r="K637" t="str">
            <v>专业课</v>
          </cell>
          <cell r="L637" t="str">
            <v>本科</v>
          </cell>
          <cell r="M637" t="str">
            <v>否</v>
          </cell>
        </row>
        <row r="638">
          <cell r="A638">
            <v>1001794005</v>
          </cell>
          <cell r="B638" t="str">
            <v>材料成型工艺基础</v>
          </cell>
          <cell r="C638" t="str">
            <v>河南工业大学</v>
          </cell>
          <cell r="D638" t="str">
            <v>屈少敏</v>
          </cell>
          <cell r="E638" t="str">
            <v>在线开放课程</v>
          </cell>
          <cell r="F638">
            <v>202</v>
          </cell>
          <cell r="G638">
            <v>12.6372222222222</v>
          </cell>
          <cell r="H638" t="str">
            <v>工学</v>
          </cell>
          <cell r="I638" t="str">
            <v>材料类</v>
          </cell>
          <cell r="J638" t="str">
            <v>河南省</v>
          </cell>
          <cell r="K638" t="str">
            <v>专业课</v>
          </cell>
          <cell r="L638" t="str">
            <v>本科</v>
          </cell>
          <cell r="M638" t="str">
            <v>否</v>
          </cell>
        </row>
        <row r="639">
          <cell r="A639">
            <v>1001794006</v>
          </cell>
          <cell r="B639" t="str">
            <v>国际贸易实务</v>
          </cell>
          <cell r="C639" t="str">
            <v>河南工业大学</v>
          </cell>
          <cell r="D639" t="str">
            <v>吕玉花</v>
          </cell>
          <cell r="E639" t="str">
            <v>在线开放课程</v>
          </cell>
          <cell r="F639">
            <v>95</v>
          </cell>
          <cell r="G639">
            <v>14.1166666666667</v>
          </cell>
          <cell r="H639" t="str">
            <v>经济学</v>
          </cell>
          <cell r="I639" t="str">
            <v>经济与贸易类</v>
          </cell>
          <cell r="J639" t="str">
            <v>河南省</v>
          </cell>
          <cell r="K639" t="str">
            <v>专业课</v>
          </cell>
          <cell r="L639" t="str">
            <v>本科</v>
          </cell>
          <cell r="M639" t="str">
            <v>是</v>
          </cell>
        </row>
        <row r="640">
          <cell r="A640">
            <v>1002927001</v>
          </cell>
          <cell r="B640" t="str">
            <v>有机化学</v>
          </cell>
          <cell r="C640" t="str">
            <v>河南工业大学</v>
          </cell>
          <cell r="D640" t="str">
            <v>袁金伟</v>
          </cell>
          <cell r="E640" t="str">
            <v>在线开放课程</v>
          </cell>
          <cell r="F640">
            <v>75</v>
          </cell>
          <cell r="G640">
            <v>8.66611111111111</v>
          </cell>
          <cell r="H640" t="str">
            <v>工学</v>
          </cell>
          <cell r="I640" t="str">
            <v>化工与制药类</v>
          </cell>
          <cell r="J640" t="str">
            <v>河南省</v>
          </cell>
          <cell r="K640" t="str">
            <v>专业课</v>
          </cell>
          <cell r="L640" t="str">
            <v>本科</v>
          </cell>
          <cell r="M640" t="str">
            <v>否</v>
          </cell>
        </row>
        <row r="641">
          <cell r="A641">
            <v>1003370019</v>
          </cell>
          <cell r="B641" t="str">
            <v>中西方名家名作赏析</v>
          </cell>
          <cell r="C641" t="str">
            <v>河南工业大学</v>
          </cell>
          <cell r="D641" t="str">
            <v>赵鑫</v>
          </cell>
          <cell r="E641" t="str">
            <v>在线开放课程</v>
          </cell>
          <cell r="F641">
            <v>28</v>
          </cell>
          <cell r="G641">
            <v>3.73805555555556</v>
          </cell>
          <cell r="H641" t="str">
            <v>文学</v>
          </cell>
          <cell r="I641" t="str">
            <v>外国语言文学类</v>
          </cell>
          <cell r="J641" t="str">
            <v>河南省</v>
          </cell>
          <cell r="K641" t="str">
            <v>通识课</v>
          </cell>
          <cell r="L641" t="str">
            <v>本科</v>
          </cell>
          <cell r="M641" t="str">
            <v>否</v>
          </cell>
        </row>
        <row r="642">
          <cell r="A642">
            <v>1206692839</v>
          </cell>
          <cell r="B642" t="str">
            <v>毛泽东思想和中国特色社会主义理论体系概论</v>
          </cell>
          <cell r="C642" t="str">
            <v>河南工业大学</v>
          </cell>
          <cell r="D642" t="str">
            <v>刘晓欣</v>
          </cell>
          <cell r="E642" t="str">
            <v>在线开放课程</v>
          </cell>
          <cell r="F642">
            <v>156</v>
          </cell>
          <cell r="G642">
            <v>23.2744444444444</v>
          </cell>
          <cell r="H642" t="str">
            <v>哲学</v>
          </cell>
          <cell r="I642" t="str">
            <v>哲学类</v>
          </cell>
          <cell r="J642" t="str">
            <v>河南省</v>
          </cell>
          <cell r="K642" t="str">
            <v/>
          </cell>
          <cell r="L642" t="str">
            <v>本科</v>
          </cell>
          <cell r="M642" t="str">
            <v>否</v>
          </cell>
        </row>
        <row r="643">
          <cell r="A643">
            <v>1206693854</v>
          </cell>
          <cell r="B643" t="str">
            <v>食品微生物学</v>
          </cell>
          <cell r="C643" t="str">
            <v>河南工业大学</v>
          </cell>
          <cell r="D643" t="str">
            <v>黄亮</v>
          </cell>
          <cell r="E643" t="str">
            <v>在线开放课程</v>
          </cell>
          <cell r="F643">
            <v>50</v>
          </cell>
          <cell r="G643">
            <v>13.7941666666667</v>
          </cell>
          <cell r="H643" t="str">
            <v>工学</v>
          </cell>
          <cell r="I643" t="str">
            <v>生物工程类</v>
          </cell>
          <cell r="J643" t="str">
            <v>河南省</v>
          </cell>
          <cell r="K643" t="str">
            <v/>
          </cell>
          <cell r="L643" t="str">
            <v>本科</v>
          </cell>
          <cell r="M643" t="str">
            <v>否</v>
          </cell>
        </row>
        <row r="644">
          <cell r="A644">
            <v>1206695847</v>
          </cell>
          <cell r="B644" t="str">
            <v>基础会计学</v>
          </cell>
          <cell r="C644" t="str">
            <v>河南工业大学</v>
          </cell>
          <cell r="D644" t="str">
            <v>秦海敏</v>
          </cell>
          <cell r="E644" t="str">
            <v>在线开放课程</v>
          </cell>
          <cell r="F644">
            <v>54</v>
          </cell>
          <cell r="G644">
            <v>9.11305555555556</v>
          </cell>
          <cell r="H644" t="str">
            <v>管理学</v>
          </cell>
          <cell r="I644" t="str">
            <v>工商管理类</v>
          </cell>
          <cell r="J644" t="str">
            <v>河南省</v>
          </cell>
          <cell r="K644" t="str">
            <v/>
          </cell>
          <cell r="L644" t="str">
            <v>本科</v>
          </cell>
          <cell r="M644" t="str">
            <v>否</v>
          </cell>
        </row>
        <row r="645">
          <cell r="A645">
            <v>1206698842</v>
          </cell>
          <cell r="B645" t="str">
            <v>软件工程概论</v>
          </cell>
          <cell r="C645" t="str">
            <v>河南工业大学</v>
          </cell>
          <cell r="D645" t="str">
            <v>赵玉娟</v>
          </cell>
          <cell r="E645" t="str">
            <v>在线开放课程</v>
          </cell>
          <cell r="F645">
            <v>32</v>
          </cell>
          <cell r="G645">
            <v>5.09972222222222</v>
          </cell>
          <cell r="H645" t="str">
            <v>工学</v>
          </cell>
          <cell r="I645" t="str">
            <v>计算机类</v>
          </cell>
          <cell r="J645" t="str">
            <v>河南省</v>
          </cell>
          <cell r="K645" t="str">
            <v/>
          </cell>
          <cell r="L645" t="str">
            <v>本科</v>
          </cell>
          <cell r="M645" t="str">
            <v>否</v>
          </cell>
        </row>
        <row r="646">
          <cell r="A646">
            <v>1206702845</v>
          </cell>
          <cell r="B646" t="str">
            <v>工程测量</v>
          </cell>
          <cell r="C646" t="str">
            <v>河南工业大学</v>
          </cell>
          <cell r="D646" t="str">
            <v>陈武新</v>
          </cell>
          <cell r="E646" t="str">
            <v>在线开放课程</v>
          </cell>
          <cell r="F646">
            <v>34</v>
          </cell>
          <cell r="G646">
            <v>7.04472222222222</v>
          </cell>
          <cell r="H646" t="str">
            <v>工学</v>
          </cell>
          <cell r="I646" t="str">
            <v>土木类</v>
          </cell>
          <cell r="J646" t="str">
            <v>河南省</v>
          </cell>
          <cell r="K646" t="str">
            <v/>
          </cell>
          <cell r="L646" t="str">
            <v>本科</v>
          </cell>
          <cell r="M646" t="str">
            <v>否</v>
          </cell>
        </row>
        <row r="647">
          <cell r="A647">
            <v>1206704831</v>
          </cell>
          <cell r="B647" t="str">
            <v>口译理论与实践</v>
          </cell>
          <cell r="C647" t="str">
            <v>河南工业大学</v>
          </cell>
          <cell r="D647" t="str">
            <v>沈国荣</v>
          </cell>
          <cell r="E647" t="str">
            <v>在线开放课程</v>
          </cell>
          <cell r="F647">
            <v>56</v>
          </cell>
          <cell r="G647">
            <v>6.51611111111111</v>
          </cell>
          <cell r="H647" t="str">
            <v>文学</v>
          </cell>
          <cell r="I647" t="str">
            <v>外国语言文学类</v>
          </cell>
          <cell r="J647" t="str">
            <v>河南省</v>
          </cell>
          <cell r="K647" t="str">
            <v/>
          </cell>
          <cell r="L647" t="str">
            <v>本科</v>
          </cell>
          <cell r="M647" t="str">
            <v>否</v>
          </cell>
        </row>
        <row r="648">
          <cell r="A648">
            <v>1002921002</v>
          </cell>
          <cell r="B648" t="str">
            <v>煤矿开采方法</v>
          </cell>
          <cell r="C648" t="str">
            <v>河南工业和信息化职业学院</v>
          </cell>
          <cell r="D648" t="str">
            <v>张海波</v>
          </cell>
          <cell r="E648" t="str">
            <v>在线开放课程</v>
          </cell>
          <cell r="F648">
            <v>46</v>
          </cell>
          <cell r="G648">
            <v>6.74861111111111</v>
          </cell>
          <cell r="H648" t="str">
            <v>工学</v>
          </cell>
          <cell r="I648" t="str">
            <v>能源动力类</v>
          </cell>
          <cell r="J648" t="str">
            <v>河南省</v>
          </cell>
          <cell r="K648" t="str">
            <v>专业课</v>
          </cell>
          <cell r="L648" t="str">
            <v>高职</v>
          </cell>
          <cell r="M648" t="str">
            <v>否</v>
          </cell>
        </row>
        <row r="649">
          <cell r="A649">
            <v>1001796010</v>
          </cell>
          <cell r="B649" t="str">
            <v>组织行为学</v>
          </cell>
          <cell r="C649" t="str">
            <v>河南工业贸易职业学院</v>
          </cell>
          <cell r="D649" t="str">
            <v>王晓航</v>
          </cell>
          <cell r="E649" t="str">
            <v>在线开放课程</v>
          </cell>
          <cell r="F649">
            <v>75</v>
          </cell>
          <cell r="G649">
            <v>13.4630555555556</v>
          </cell>
          <cell r="H649" t="str">
            <v>职业教育</v>
          </cell>
          <cell r="I649" t="str">
            <v>中职</v>
          </cell>
          <cell r="J649" t="str">
            <v>河南省</v>
          </cell>
          <cell r="K649" t="str">
            <v>专业课</v>
          </cell>
          <cell r="L649" t="str">
            <v>高职</v>
          </cell>
          <cell r="M649" t="str">
            <v>否</v>
          </cell>
        </row>
        <row r="650">
          <cell r="A650">
            <v>1003474012</v>
          </cell>
          <cell r="B650" t="str">
            <v>制粉工艺与设备</v>
          </cell>
          <cell r="C650" t="str">
            <v>河南工业贸易职业学院</v>
          </cell>
          <cell r="D650" t="str">
            <v>张庆霞</v>
          </cell>
          <cell r="E650" t="str">
            <v>在线开放课程</v>
          </cell>
          <cell r="F650">
            <v>22</v>
          </cell>
          <cell r="G650">
            <v>13.8611111111111</v>
          </cell>
          <cell r="H650" t="str">
            <v>工学</v>
          </cell>
          <cell r="I650" t="str">
            <v>食品科学与工程类</v>
          </cell>
          <cell r="J650" t="str">
            <v>河南省</v>
          </cell>
          <cell r="K650" t="str">
            <v>专业课</v>
          </cell>
          <cell r="L650" t="str">
            <v>高职</v>
          </cell>
          <cell r="M650" t="str">
            <v>否</v>
          </cell>
        </row>
        <row r="651">
          <cell r="A651">
            <v>1206996804</v>
          </cell>
          <cell r="B651" t="str">
            <v>企业财务管理</v>
          </cell>
          <cell r="C651" t="str">
            <v>河南工业贸易职业学院</v>
          </cell>
          <cell r="D651" t="str">
            <v>李锐</v>
          </cell>
          <cell r="E651" t="str">
            <v>在线开放课程</v>
          </cell>
          <cell r="F651">
            <v>54</v>
          </cell>
          <cell r="G651">
            <v>8.38972222222222</v>
          </cell>
          <cell r="H651" t="str">
            <v>理学</v>
          </cell>
          <cell r="I651" t="str">
            <v>统计学类</v>
          </cell>
          <cell r="J651" t="str">
            <v>河南省</v>
          </cell>
          <cell r="K651" t="str">
            <v/>
          </cell>
          <cell r="L651" t="str">
            <v>高职</v>
          </cell>
          <cell r="M651" t="str">
            <v>否</v>
          </cell>
        </row>
        <row r="652">
          <cell r="A652">
            <v>1001794008</v>
          </cell>
          <cell r="B652" t="str">
            <v>机械制造基础</v>
          </cell>
          <cell r="C652" t="str">
            <v>河南工业职业技术学院</v>
          </cell>
          <cell r="D652" t="str">
            <v>余东满</v>
          </cell>
          <cell r="E652" t="str">
            <v>在线开放课程</v>
          </cell>
          <cell r="F652">
            <v>54</v>
          </cell>
          <cell r="G652">
            <v>15.3983333333333</v>
          </cell>
          <cell r="H652" t="str">
            <v>工学</v>
          </cell>
          <cell r="I652" t="str">
            <v>机械类</v>
          </cell>
          <cell r="J652" t="str">
            <v>河南省</v>
          </cell>
          <cell r="K652" t="str">
            <v>专业课</v>
          </cell>
          <cell r="L652" t="str">
            <v>高职</v>
          </cell>
          <cell r="M652" t="str">
            <v>是</v>
          </cell>
        </row>
        <row r="653">
          <cell r="A653">
            <v>1002123014</v>
          </cell>
          <cell r="B653" t="str">
            <v>建筑工程计量与计价（一）</v>
          </cell>
          <cell r="C653" t="str">
            <v>河南工业职业技术学院</v>
          </cell>
          <cell r="D653" t="str">
            <v>冯桂云</v>
          </cell>
          <cell r="E653" t="str">
            <v>在线开放课程</v>
          </cell>
          <cell r="F653">
            <v>63</v>
          </cell>
          <cell r="G653">
            <v>18.2166666666667</v>
          </cell>
          <cell r="H653" t="str">
            <v>工学</v>
          </cell>
          <cell r="I653" t="str">
            <v>土木类</v>
          </cell>
          <cell r="J653" t="str">
            <v>河南省</v>
          </cell>
          <cell r="K653" t="str">
            <v>专业课</v>
          </cell>
          <cell r="L653" t="str">
            <v>高职</v>
          </cell>
          <cell r="M653" t="str">
            <v>是</v>
          </cell>
        </row>
        <row r="654">
          <cell r="A654">
            <v>1002125012</v>
          </cell>
          <cell r="B654" t="str">
            <v>数控机床控制技术</v>
          </cell>
          <cell r="C654" t="str">
            <v>河南工业职业技术学院</v>
          </cell>
          <cell r="D654" t="str">
            <v>王宏颖</v>
          </cell>
          <cell r="E654" t="str">
            <v>在线开放课程</v>
          </cell>
          <cell r="F654">
            <v>64</v>
          </cell>
          <cell r="G654">
            <v>8.50416666666667</v>
          </cell>
          <cell r="H654" t="str">
            <v>工学</v>
          </cell>
          <cell r="I654" t="str">
            <v>机械类</v>
          </cell>
          <cell r="J654" t="str">
            <v>河南省</v>
          </cell>
          <cell r="K654" t="str">
            <v>专业课</v>
          </cell>
          <cell r="L654" t="str">
            <v>高职</v>
          </cell>
          <cell r="M654" t="str">
            <v>否</v>
          </cell>
        </row>
        <row r="655">
          <cell r="A655">
            <v>1002600050</v>
          </cell>
          <cell r="B655" t="str">
            <v>建筑工程计量与计价（二）</v>
          </cell>
          <cell r="C655" t="str">
            <v>河南工业职业技术学院</v>
          </cell>
          <cell r="D655" t="str">
            <v>冯桂云</v>
          </cell>
          <cell r="E655" t="str">
            <v>在线开放课程</v>
          </cell>
          <cell r="F655">
            <v>107</v>
          </cell>
          <cell r="G655">
            <v>16.5166666666667</v>
          </cell>
          <cell r="H655" t="str">
            <v>工学</v>
          </cell>
          <cell r="I655" t="str">
            <v>土木类</v>
          </cell>
          <cell r="J655" t="str">
            <v>河南省</v>
          </cell>
          <cell r="K655" t="str">
            <v>专业课</v>
          </cell>
          <cell r="L655" t="str">
            <v>高职</v>
          </cell>
          <cell r="M655" t="str">
            <v>是</v>
          </cell>
        </row>
        <row r="656">
          <cell r="A656">
            <v>1002923004</v>
          </cell>
          <cell r="B656" t="str">
            <v>C语言程序设计</v>
          </cell>
          <cell r="C656" t="str">
            <v>河南工业职业技术学院</v>
          </cell>
          <cell r="D656" t="str">
            <v>杜恒</v>
          </cell>
          <cell r="E656" t="str">
            <v>在线开放课程</v>
          </cell>
          <cell r="F656">
            <v>67</v>
          </cell>
          <cell r="G656">
            <v>9.25722222222222</v>
          </cell>
          <cell r="H656" t="str">
            <v>工学</v>
          </cell>
          <cell r="I656" t="str">
            <v>计算机类</v>
          </cell>
          <cell r="J656" t="str">
            <v>河南省</v>
          </cell>
          <cell r="K656" t="str">
            <v>专业课</v>
          </cell>
          <cell r="L656" t="str">
            <v>高职</v>
          </cell>
          <cell r="M656" t="str">
            <v>否</v>
          </cell>
        </row>
        <row r="657">
          <cell r="A657">
            <v>1003361037</v>
          </cell>
          <cell r="B657" t="str">
            <v>自动化生产线安装与调试</v>
          </cell>
          <cell r="C657" t="str">
            <v>河南工业职业技术学院</v>
          </cell>
          <cell r="D657" t="str">
            <v>袁铸</v>
          </cell>
          <cell r="E657" t="str">
            <v>在线开放课程</v>
          </cell>
          <cell r="F657">
            <v>59</v>
          </cell>
          <cell r="G657">
            <v>8.89972222222222</v>
          </cell>
          <cell r="H657" t="str">
            <v>工学</v>
          </cell>
          <cell r="I657" t="str">
            <v>自动化类</v>
          </cell>
          <cell r="J657" t="str">
            <v>河南省</v>
          </cell>
          <cell r="K657" t="str">
            <v>专业课</v>
          </cell>
          <cell r="L657" t="str">
            <v>高职</v>
          </cell>
          <cell r="M657" t="str">
            <v>否</v>
          </cell>
        </row>
        <row r="658">
          <cell r="A658">
            <v>1003366033</v>
          </cell>
          <cell r="B658" t="str">
            <v>数控设备故障诊断与维修</v>
          </cell>
          <cell r="C658" t="str">
            <v>河南工业职业技术学院</v>
          </cell>
          <cell r="D658" t="str">
            <v>郭素娜</v>
          </cell>
          <cell r="E658" t="str">
            <v>在线开放课程</v>
          </cell>
          <cell r="F658">
            <v>36</v>
          </cell>
          <cell r="G658">
            <v>4.33888888888889</v>
          </cell>
          <cell r="H658" t="str">
            <v>工学</v>
          </cell>
          <cell r="I658" t="str">
            <v>自动化类</v>
          </cell>
          <cell r="J658" t="str">
            <v>河南省</v>
          </cell>
          <cell r="K658" t="str">
            <v>专业课</v>
          </cell>
          <cell r="L658" t="str">
            <v>高职</v>
          </cell>
          <cell r="M658" t="str">
            <v>否</v>
          </cell>
        </row>
        <row r="659">
          <cell r="A659">
            <v>1003369024</v>
          </cell>
          <cell r="B659" t="str">
            <v>就业与法律</v>
          </cell>
          <cell r="C659" t="str">
            <v>河南工业职业技术学院</v>
          </cell>
          <cell r="D659" t="str">
            <v>刘海志</v>
          </cell>
          <cell r="E659" t="str">
            <v>在线开放课程</v>
          </cell>
          <cell r="F659">
            <v>34</v>
          </cell>
          <cell r="G659">
            <v>5.89027777777778</v>
          </cell>
          <cell r="H659" t="str">
            <v>法学</v>
          </cell>
          <cell r="I659" t="str">
            <v>法学类</v>
          </cell>
          <cell r="J659" t="str">
            <v>河南省</v>
          </cell>
          <cell r="K659" t="str">
            <v>专业课</v>
          </cell>
          <cell r="L659" t="str">
            <v>高职</v>
          </cell>
          <cell r="M659" t="str">
            <v>否</v>
          </cell>
        </row>
        <row r="660">
          <cell r="A660">
            <v>1003369034</v>
          </cell>
          <cell r="B660" t="str">
            <v>仓储与配送管理实务</v>
          </cell>
          <cell r="C660" t="str">
            <v>河南工业职业技术学院</v>
          </cell>
          <cell r="D660" t="str">
            <v>李陶然</v>
          </cell>
          <cell r="E660" t="str">
            <v>在线开放课程</v>
          </cell>
          <cell r="F660">
            <v>29</v>
          </cell>
          <cell r="G660">
            <v>4.05638888888889</v>
          </cell>
          <cell r="H660" t="str">
            <v>管理学</v>
          </cell>
          <cell r="I660" t="str">
            <v>物流管理与工程类</v>
          </cell>
          <cell r="J660" t="str">
            <v>河南省</v>
          </cell>
          <cell r="K660" t="str">
            <v>专业课</v>
          </cell>
          <cell r="L660" t="str">
            <v>高职</v>
          </cell>
          <cell r="M660" t="str">
            <v>否</v>
          </cell>
        </row>
        <row r="661">
          <cell r="A661">
            <v>1003370021</v>
          </cell>
          <cell r="B661" t="str">
            <v>建筑装饰材料与实务</v>
          </cell>
          <cell r="C661" t="str">
            <v>河南工业职业技术学院</v>
          </cell>
          <cell r="D661" t="str">
            <v>范国辉</v>
          </cell>
          <cell r="E661" t="str">
            <v>在线开放课程</v>
          </cell>
          <cell r="F661">
            <v>50</v>
          </cell>
          <cell r="G661">
            <v>6.87</v>
          </cell>
          <cell r="H661" t="str">
            <v>工学</v>
          </cell>
          <cell r="I661" t="str">
            <v>建筑类</v>
          </cell>
          <cell r="J661" t="str">
            <v>河南省</v>
          </cell>
          <cell r="K661" t="str">
            <v>专业课</v>
          </cell>
          <cell r="L661" t="str">
            <v>高职</v>
          </cell>
          <cell r="M661" t="str">
            <v>否</v>
          </cell>
        </row>
        <row r="662">
          <cell r="A662">
            <v>1206499817</v>
          </cell>
          <cell r="B662" t="str">
            <v>机械设计基础</v>
          </cell>
          <cell r="C662" t="str">
            <v>河南工业职业技术学院</v>
          </cell>
          <cell r="D662" t="str">
            <v>杨峰</v>
          </cell>
          <cell r="E662" t="str">
            <v>在线开放课程</v>
          </cell>
          <cell r="F662">
            <v>301</v>
          </cell>
          <cell r="G662">
            <v>9.31555555555556</v>
          </cell>
          <cell r="H662" t="str">
            <v>工学</v>
          </cell>
          <cell r="I662" t="str">
            <v>机械类</v>
          </cell>
          <cell r="J662" t="str">
            <v>河南省</v>
          </cell>
          <cell r="K662" t="str">
            <v/>
          </cell>
          <cell r="L662" t="str">
            <v>高职</v>
          </cell>
          <cell r="M662" t="str">
            <v>否</v>
          </cell>
        </row>
        <row r="663">
          <cell r="A663">
            <v>1206996805</v>
          </cell>
          <cell r="B663" t="str">
            <v>现代供配电技术</v>
          </cell>
          <cell r="C663" t="str">
            <v>河南工业职业技术学院</v>
          </cell>
          <cell r="D663" t="str">
            <v>张季萌</v>
          </cell>
          <cell r="E663" t="str">
            <v>在线开放课程</v>
          </cell>
          <cell r="F663">
            <v>34</v>
          </cell>
          <cell r="G663">
            <v>7.14388888888889</v>
          </cell>
          <cell r="H663" t="str">
            <v>工学</v>
          </cell>
          <cell r="I663" t="str">
            <v>机械类</v>
          </cell>
          <cell r="J663" t="str">
            <v>河南省</v>
          </cell>
          <cell r="K663" t="str">
            <v/>
          </cell>
          <cell r="L663" t="str">
            <v>高职</v>
          </cell>
          <cell r="M663" t="str">
            <v>否</v>
          </cell>
        </row>
        <row r="664">
          <cell r="A664">
            <v>1206997805</v>
          </cell>
          <cell r="B664" t="str">
            <v>网络营销</v>
          </cell>
          <cell r="C664" t="str">
            <v>河南工业职业技术学院</v>
          </cell>
          <cell r="D664" t="str">
            <v>卢秋萍</v>
          </cell>
          <cell r="E664" t="str">
            <v>在线开放课程</v>
          </cell>
          <cell r="F664">
            <v>51</v>
          </cell>
          <cell r="G664">
            <v>8.36</v>
          </cell>
          <cell r="H664" t="str">
            <v>经济学</v>
          </cell>
          <cell r="I664" t="str">
            <v>经济与贸易类</v>
          </cell>
          <cell r="J664" t="str">
            <v>河南省</v>
          </cell>
          <cell r="K664" t="str">
            <v/>
          </cell>
          <cell r="L664" t="str">
            <v>高职</v>
          </cell>
          <cell r="M664" t="str">
            <v>否</v>
          </cell>
        </row>
        <row r="665">
          <cell r="A665">
            <v>1207002807</v>
          </cell>
          <cell r="B665" t="str">
            <v>汽车故障诊断与排除实务</v>
          </cell>
          <cell r="C665" t="str">
            <v>河南工业职业技术学院</v>
          </cell>
          <cell r="D665" t="str">
            <v>张宏阁</v>
          </cell>
          <cell r="E665" t="str">
            <v>在线开放课程</v>
          </cell>
          <cell r="F665">
            <v>40</v>
          </cell>
          <cell r="G665">
            <v>4.34833333333333</v>
          </cell>
          <cell r="H665" t="str">
            <v>工学</v>
          </cell>
          <cell r="I665" t="str">
            <v>交通运输类</v>
          </cell>
          <cell r="J665" t="str">
            <v>河南省</v>
          </cell>
          <cell r="K665" t="str">
            <v/>
          </cell>
          <cell r="L665" t="str">
            <v>高职</v>
          </cell>
          <cell r="M665" t="str">
            <v>否</v>
          </cell>
        </row>
        <row r="666">
          <cell r="A666">
            <v>1002128014</v>
          </cell>
          <cell r="B666" t="str">
            <v>护理礼仪</v>
          </cell>
          <cell r="C666" t="str">
            <v>河南护理职业学院</v>
          </cell>
          <cell r="D666" t="str">
            <v>付保芹</v>
          </cell>
          <cell r="E666" t="str">
            <v>在线开放课程</v>
          </cell>
          <cell r="F666">
            <v>23</v>
          </cell>
          <cell r="G666">
            <v>3.13777777777778</v>
          </cell>
          <cell r="H666" t="str">
            <v>医学</v>
          </cell>
          <cell r="I666" t="str">
            <v>护理学类</v>
          </cell>
          <cell r="J666" t="str">
            <v>河南省</v>
          </cell>
          <cell r="K666" t="str">
            <v>专业课</v>
          </cell>
          <cell r="L666" t="str">
            <v>高职</v>
          </cell>
          <cell r="M666" t="str">
            <v>否</v>
          </cell>
        </row>
        <row r="667">
          <cell r="A667">
            <v>1002773002</v>
          </cell>
          <cell r="B667" t="str">
            <v>基础护理学</v>
          </cell>
          <cell r="C667" t="str">
            <v>河南护理职业学院</v>
          </cell>
          <cell r="D667" t="str">
            <v>骆焕丽</v>
          </cell>
          <cell r="E667" t="str">
            <v>在线开放课程</v>
          </cell>
          <cell r="F667">
            <v>70</v>
          </cell>
          <cell r="G667">
            <v>9.675</v>
          </cell>
          <cell r="H667" t="str">
            <v>医学</v>
          </cell>
          <cell r="I667" t="str">
            <v>护理学类</v>
          </cell>
          <cell r="J667" t="str">
            <v>河南省</v>
          </cell>
          <cell r="K667" t="str">
            <v>专业课</v>
          </cell>
          <cell r="L667" t="str">
            <v>高职</v>
          </cell>
          <cell r="M667" t="str">
            <v>否</v>
          </cell>
        </row>
        <row r="668">
          <cell r="A668">
            <v>1002124014</v>
          </cell>
          <cell r="B668" t="str">
            <v>电气与PLC控制技术  （下）</v>
          </cell>
          <cell r="C668" t="str">
            <v>河南机电职业学院</v>
          </cell>
          <cell r="D668" t="str">
            <v>张艳</v>
          </cell>
          <cell r="E668" t="str">
            <v>在线开放课程</v>
          </cell>
          <cell r="F668">
            <v>80</v>
          </cell>
          <cell r="G668">
            <v>5.93027777777778</v>
          </cell>
          <cell r="H668" t="str">
            <v>工学</v>
          </cell>
          <cell r="I668" t="str">
            <v>自动化类</v>
          </cell>
          <cell r="J668" t="str">
            <v>河南省</v>
          </cell>
          <cell r="K668" t="str">
            <v>专业课</v>
          </cell>
          <cell r="L668" t="str">
            <v>高职</v>
          </cell>
          <cell r="M668" t="str">
            <v>否</v>
          </cell>
        </row>
        <row r="669">
          <cell r="A669">
            <v>1002577006</v>
          </cell>
          <cell r="B669" t="str">
            <v>电气与PLC控制技术  （上）</v>
          </cell>
          <cell r="C669" t="str">
            <v>河南机电职业学院</v>
          </cell>
          <cell r="D669" t="str">
            <v>张艳</v>
          </cell>
          <cell r="E669" t="str">
            <v>在线开放课程</v>
          </cell>
          <cell r="F669">
            <v>74</v>
          </cell>
          <cell r="G669">
            <v>4.61194444444444</v>
          </cell>
          <cell r="H669" t="str">
            <v>工学</v>
          </cell>
          <cell r="I669" t="str">
            <v>自动化类</v>
          </cell>
          <cell r="J669" t="str">
            <v>河南省</v>
          </cell>
          <cell r="K669" t="str">
            <v>专业课</v>
          </cell>
          <cell r="L669" t="str">
            <v>高职</v>
          </cell>
          <cell r="M669" t="str">
            <v>否</v>
          </cell>
        </row>
        <row r="670">
          <cell r="A670">
            <v>1002916005</v>
          </cell>
          <cell r="B670" t="str">
            <v>刑事案例分析与风险防范</v>
          </cell>
          <cell r="C670" t="str">
            <v>河南检察职业学院</v>
          </cell>
          <cell r="D670" t="str">
            <v>刘伟丽</v>
          </cell>
          <cell r="E670" t="str">
            <v>在线开放课程</v>
          </cell>
          <cell r="F670">
            <v>59</v>
          </cell>
          <cell r="G670">
            <v>11.2088888888889</v>
          </cell>
          <cell r="H670" t="str">
            <v>法学</v>
          </cell>
          <cell r="I670" t="str">
            <v>法学类</v>
          </cell>
          <cell r="J670" t="str">
            <v>河南省</v>
          </cell>
          <cell r="K670" t="str">
            <v>专业课</v>
          </cell>
          <cell r="L670" t="str">
            <v>高职</v>
          </cell>
          <cell r="M670" t="str">
            <v>否</v>
          </cell>
        </row>
        <row r="671">
          <cell r="A671">
            <v>1207038807</v>
          </cell>
          <cell r="B671" t="str">
            <v>经济法</v>
          </cell>
          <cell r="C671" t="str">
            <v>河南检察职业学院</v>
          </cell>
          <cell r="D671" t="str">
            <v>黄颍丽</v>
          </cell>
          <cell r="E671" t="str">
            <v>在线开放课程</v>
          </cell>
          <cell r="F671">
            <v>50</v>
          </cell>
          <cell r="G671">
            <v>9.27305555555555</v>
          </cell>
          <cell r="H671" t="str">
            <v>法学</v>
          </cell>
          <cell r="I671" t="str">
            <v>法学类</v>
          </cell>
          <cell r="J671" t="str">
            <v>河南省</v>
          </cell>
          <cell r="K671" t="str">
            <v/>
          </cell>
          <cell r="L671" t="str">
            <v>高职</v>
          </cell>
          <cell r="M671" t="str">
            <v>否</v>
          </cell>
        </row>
        <row r="672">
          <cell r="A672">
            <v>1001796011</v>
          </cell>
          <cell r="B672" t="str">
            <v>楼宇智能技术</v>
          </cell>
          <cell r="C672" t="str">
            <v>河南建筑职业技术学院</v>
          </cell>
          <cell r="D672" t="str">
            <v>李斌</v>
          </cell>
          <cell r="E672" t="str">
            <v>在线开放课程</v>
          </cell>
          <cell r="F672">
            <v>38</v>
          </cell>
          <cell r="G672">
            <v>8.89388888888889</v>
          </cell>
          <cell r="H672" t="str">
            <v>职业教育</v>
          </cell>
          <cell r="I672" t="str">
            <v>中职</v>
          </cell>
          <cell r="J672" t="str">
            <v>河南省</v>
          </cell>
          <cell r="K672" t="str">
            <v>专业课</v>
          </cell>
          <cell r="L672" t="str">
            <v>高职</v>
          </cell>
          <cell r="M672" t="str">
            <v>否</v>
          </cell>
        </row>
        <row r="673">
          <cell r="A673">
            <v>1003366029</v>
          </cell>
          <cell r="B673" t="str">
            <v>安装工程计量与计价</v>
          </cell>
          <cell r="C673" t="str">
            <v>河南建筑职业技术学院</v>
          </cell>
          <cell r="D673" t="str">
            <v>任伟</v>
          </cell>
          <cell r="E673" t="str">
            <v>在线开放课程</v>
          </cell>
          <cell r="F673">
            <v>37</v>
          </cell>
          <cell r="G673">
            <v>6.02055555555556</v>
          </cell>
          <cell r="H673" t="str">
            <v>工学</v>
          </cell>
          <cell r="I673" t="str">
            <v>建筑类</v>
          </cell>
          <cell r="J673" t="str">
            <v>河南省</v>
          </cell>
          <cell r="K673" t="str">
            <v>专业课</v>
          </cell>
          <cell r="L673" t="str">
            <v>高职</v>
          </cell>
          <cell r="M673" t="str">
            <v>否</v>
          </cell>
        </row>
        <row r="674">
          <cell r="A674">
            <v>1207012805</v>
          </cell>
          <cell r="B674" t="str">
            <v>建筑工程质量验收与资料管理</v>
          </cell>
          <cell r="C674" t="str">
            <v>河南建筑职业技术学院</v>
          </cell>
          <cell r="D674" t="str">
            <v>王辉</v>
          </cell>
          <cell r="E674" t="str">
            <v>在线开放课程</v>
          </cell>
          <cell r="F674">
            <v>56</v>
          </cell>
          <cell r="G674">
            <v>7.40944444444444</v>
          </cell>
          <cell r="H674" t="str">
            <v>工学</v>
          </cell>
          <cell r="I674" t="str">
            <v>土木类</v>
          </cell>
          <cell r="J674" t="str">
            <v>河南省</v>
          </cell>
          <cell r="K674" t="str">
            <v/>
          </cell>
          <cell r="L674" t="str">
            <v>高职</v>
          </cell>
          <cell r="M674" t="str">
            <v>否</v>
          </cell>
        </row>
        <row r="675">
          <cell r="A675">
            <v>1002128015</v>
          </cell>
          <cell r="B675" t="str">
            <v>汽车零部件识图</v>
          </cell>
          <cell r="C675" t="str">
            <v>河南交通职业技术学院</v>
          </cell>
          <cell r="D675" t="str">
            <v>邰茜</v>
          </cell>
          <cell r="E675" t="str">
            <v>在线开放课程</v>
          </cell>
          <cell r="F675">
            <v>85</v>
          </cell>
          <cell r="G675">
            <v>9.65722222222222</v>
          </cell>
          <cell r="H675" t="str">
            <v>工学</v>
          </cell>
          <cell r="I675" t="str">
            <v>交通运输类</v>
          </cell>
          <cell r="J675" t="str">
            <v>河南省</v>
          </cell>
          <cell r="K675" t="str">
            <v>专业课</v>
          </cell>
          <cell r="L675" t="str">
            <v>高职</v>
          </cell>
          <cell r="M675" t="str">
            <v>否</v>
          </cell>
        </row>
        <row r="676">
          <cell r="A676">
            <v>1002128016</v>
          </cell>
          <cell r="B676" t="str">
            <v>物流信息技术应用</v>
          </cell>
          <cell r="C676" t="str">
            <v>河南交通职业技术学院</v>
          </cell>
          <cell r="D676" t="str">
            <v>程晓栋</v>
          </cell>
          <cell r="E676" t="str">
            <v>在线开放课程</v>
          </cell>
          <cell r="F676">
            <v>45</v>
          </cell>
          <cell r="G676">
            <v>5.89472222222222</v>
          </cell>
          <cell r="H676" t="str">
            <v>经济学</v>
          </cell>
          <cell r="I676" t="str">
            <v>经济与贸易类</v>
          </cell>
          <cell r="J676" t="str">
            <v>河南省</v>
          </cell>
          <cell r="K676" t="str">
            <v>专业课</v>
          </cell>
          <cell r="L676" t="str">
            <v>高职</v>
          </cell>
          <cell r="M676" t="str">
            <v>否</v>
          </cell>
        </row>
        <row r="677">
          <cell r="A677">
            <v>1003362010</v>
          </cell>
          <cell r="B677" t="str">
            <v>汽车车身修复技术</v>
          </cell>
          <cell r="C677" t="str">
            <v>河南交通职业技术学院</v>
          </cell>
          <cell r="D677" t="str">
            <v>吴笑伟</v>
          </cell>
          <cell r="E677" t="str">
            <v>在线开放课程</v>
          </cell>
          <cell r="F677">
            <v>89</v>
          </cell>
          <cell r="G677">
            <v>6.61277777777778</v>
          </cell>
          <cell r="H677" t="str">
            <v>工学</v>
          </cell>
          <cell r="I677" t="str">
            <v>交通运输类</v>
          </cell>
          <cell r="J677" t="str">
            <v>河南省</v>
          </cell>
          <cell r="K677" t="str">
            <v>专业基础课</v>
          </cell>
          <cell r="L677" t="str">
            <v>高职</v>
          </cell>
          <cell r="M677" t="str">
            <v>否</v>
          </cell>
        </row>
        <row r="678">
          <cell r="A678">
            <v>1003365005</v>
          </cell>
          <cell r="B678" t="str">
            <v>柴油发动机构造与维修</v>
          </cell>
          <cell r="C678" t="str">
            <v>河南交通职业技术学院</v>
          </cell>
          <cell r="D678" t="str">
            <v>朱学军</v>
          </cell>
          <cell r="E678" t="str">
            <v>在线开放课程</v>
          </cell>
          <cell r="F678">
            <v>98</v>
          </cell>
          <cell r="G678">
            <v>7.58805555555556</v>
          </cell>
          <cell r="H678" t="str">
            <v>工学</v>
          </cell>
          <cell r="I678" t="str">
            <v>机械类</v>
          </cell>
          <cell r="J678" t="str">
            <v>河南省</v>
          </cell>
          <cell r="K678" t="str">
            <v>专业基础课</v>
          </cell>
          <cell r="L678" t="str">
            <v>高职</v>
          </cell>
          <cell r="M678" t="str">
            <v>否</v>
          </cell>
        </row>
        <row r="679">
          <cell r="A679">
            <v>1206996807</v>
          </cell>
          <cell r="B679" t="str">
            <v>汽车行驶、转向和制动系统检查诊断与修复</v>
          </cell>
          <cell r="C679" t="str">
            <v>河南交通职业技术学院</v>
          </cell>
          <cell r="D679" t="str">
            <v>冯顺利</v>
          </cell>
          <cell r="E679" t="str">
            <v>在线开放课程</v>
          </cell>
          <cell r="F679">
            <v>33</v>
          </cell>
          <cell r="G679">
            <v>3.94333333333333</v>
          </cell>
          <cell r="H679" t="str">
            <v>工学</v>
          </cell>
          <cell r="I679" t="str">
            <v>交通运输类</v>
          </cell>
          <cell r="J679" t="str">
            <v>河南省</v>
          </cell>
          <cell r="K679" t="str">
            <v/>
          </cell>
          <cell r="L679" t="str">
            <v>高职</v>
          </cell>
          <cell r="M679" t="str">
            <v>否</v>
          </cell>
        </row>
        <row r="680">
          <cell r="A680">
            <v>1207006805</v>
          </cell>
          <cell r="B680" t="str">
            <v>液压传动技术</v>
          </cell>
          <cell r="C680" t="str">
            <v>河南交通职业技术学院</v>
          </cell>
          <cell r="D680" t="str">
            <v>乔丽霞</v>
          </cell>
          <cell r="E680" t="str">
            <v>在线开放课程</v>
          </cell>
          <cell r="F680">
            <v>46</v>
          </cell>
          <cell r="G680">
            <v>5.39583333333333</v>
          </cell>
          <cell r="H680" t="str">
            <v>工学</v>
          </cell>
          <cell r="I680" t="str">
            <v>交通运输类</v>
          </cell>
          <cell r="J680" t="str">
            <v>河南省</v>
          </cell>
          <cell r="K680" t="str">
            <v/>
          </cell>
          <cell r="L680" t="str">
            <v>高职</v>
          </cell>
          <cell r="M680" t="str">
            <v>否</v>
          </cell>
        </row>
        <row r="681">
          <cell r="A681">
            <v>1002215006</v>
          </cell>
          <cell r="B681" t="str">
            <v>营销策划</v>
          </cell>
          <cell r="C681" t="str">
            <v>河南经贸职业学院</v>
          </cell>
          <cell r="D681" t="str">
            <v>李为</v>
          </cell>
          <cell r="E681" t="str">
            <v>在线开放课程</v>
          </cell>
          <cell r="F681">
            <v>52</v>
          </cell>
          <cell r="G681">
            <v>8.75694444444444</v>
          </cell>
          <cell r="H681" t="str">
            <v>管理学</v>
          </cell>
          <cell r="I681" t="str">
            <v>管理科学与工程类</v>
          </cell>
          <cell r="J681" t="str">
            <v>河南省</v>
          </cell>
          <cell r="K681" t="str">
            <v>专业课</v>
          </cell>
          <cell r="L681" t="str">
            <v>高职</v>
          </cell>
          <cell r="M681" t="str">
            <v>否</v>
          </cell>
        </row>
        <row r="682">
          <cell r="A682">
            <v>1003362037</v>
          </cell>
          <cell r="B682" t="str">
            <v>审计基础</v>
          </cell>
          <cell r="C682" t="str">
            <v>河南经贸职业学院</v>
          </cell>
          <cell r="D682" t="str">
            <v>冯高飞</v>
          </cell>
          <cell r="E682" t="str">
            <v>在线开放课程</v>
          </cell>
          <cell r="F682">
            <v>41</v>
          </cell>
          <cell r="G682">
            <v>8.81888888888889</v>
          </cell>
          <cell r="H682" t="str">
            <v>经济学</v>
          </cell>
          <cell r="I682" t="str">
            <v>经济学类</v>
          </cell>
          <cell r="J682" t="str">
            <v>河南省</v>
          </cell>
          <cell r="K682" t="str">
            <v>专业课</v>
          </cell>
          <cell r="L682" t="str">
            <v>高职</v>
          </cell>
          <cell r="M682" t="str">
            <v>否</v>
          </cell>
        </row>
        <row r="683">
          <cell r="A683">
            <v>1003363027</v>
          </cell>
          <cell r="B683" t="str">
            <v>色彩构成</v>
          </cell>
          <cell r="C683" t="str">
            <v>河南经贸职业学院</v>
          </cell>
          <cell r="D683" t="str">
            <v>黄春霞</v>
          </cell>
          <cell r="E683" t="str">
            <v>在线开放课程</v>
          </cell>
          <cell r="F683">
            <v>39</v>
          </cell>
          <cell r="G683">
            <v>5.47138888888889</v>
          </cell>
          <cell r="H683" t="str">
            <v>艺术学</v>
          </cell>
          <cell r="I683" t="str">
            <v>美术学类</v>
          </cell>
          <cell r="J683" t="str">
            <v>河南省</v>
          </cell>
          <cell r="K683" t="str">
            <v>专业课</v>
          </cell>
          <cell r="L683" t="str">
            <v>高职</v>
          </cell>
          <cell r="M683" t="str">
            <v>否</v>
          </cell>
        </row>
        <row r="684">
          <cell r="A684">
            <v>1003365024</v>
          </cell>
          <cell r="B684" t="str">
            <v>税法</v>
          </cell>
          <cell r="C684" t="str">
            <v>河南经贸职业学院</v>
          </cell>
          <cell r="D684" t="str">
            <v>王延召</v>
          </cell>
          <cell r="E684" t="str">
            <v>在线开放课程</v>
          </cell>
          <cell r="F684">
            <v>49</v>
          </cell>
          <cell r="G684">
            <v>6.97</v>
          </cell>
          <cell r="H684" t="str">
            <v>法学</v>
          </cell>
          <cell r="I684" t="str">
            <v>法学类</v>
          </cell>
          <cell r="J684" t="str">
            <v>河南省</v>
          </cell>
          <cell r="K684" t="str">
            <v>专业课</v>
          </cell>
          <cell r="L684" t="str">
            <v>高职</v>
          </cell>
          <cell r="M684" t="str">
            <v>否</v>
          </cell>
        </row>
        <row r="685">
          <cell r="A685">
            <v>1003367028</v>
          </cell>
          <cell r="B685" t="str">
            <v>仓储管理</v>
          </cell>
          <cell r="C685" t="str">
            <v>河南经贸职业学院</v>
          </cell>
          <cell r="D685" t="str">
            <v>欧阳菲</v>
          </cell>
          <cell r="E685" t="str">
            <v>在线开放课程</v>
          </cell>
          <cell r="F685">
            <v>37</v>
          </cell>
          <cell r="G685">
            <v>6.09527777777778</v>
          </cell>
          <cell r="H685" t="str">
            <v>管理学</v>
          </cell>
          <cell r="I685" t="str">
            <v>物流管理与工程类</v>
          </cell>
          <cell r="J685" t="str">
            <v>河南省</v>
          </cell>
          <cell r="K685" t="str">
            <v>专业课</v>
          </cell>
          <cell r="L685" t="str">
            <v>高职</v>
          </cell>
          <cell r="M685" t="str">
            <v>否</v>
          </cell>
        </row>
        <row r="686">
          <cell r="A686">
            <v>1003369032</v>
          </cell>
          <cell r="B686" t="str">
            <v>金融理论与实务</v>
          </cell>
          <cell r="C686" t="str">
            <v>河南经贸职业学院</v>
          </cell>
          <cell r="D686" t="str">
            <v>崔奇</v>
          </cell>
          <cell r="E686" t="str">
            <v>在线开放课程</v>
          </cell>
          <cell r="F686">
            <v>29</v>
          </cell>
          <cell r="G686">
            <v>6.49361111111111</v>
          </cell>
          <cell r="H686" t="str">
            <v>经济学</v>
          </cell>
          <cell r="I686" t="str">
            <v>金融学类</v>
          </cell>
          <cell r="J686" t="str">
            <v>河南省</v>
          </cell>
          <cell r="K686" t="str">
            <v>专业课</v>
          </cell>
          <cell r="L686" t="str">
            <v>高职</v>
          </cell>
          <cell r="M686" t="str">
            <v>否</v>
          </cell>
        </row>
        <row r="687">
          <cell r="A687">
            <v>1003370026</v>
          </cell>
          <cell r="B687" t="str">
            <v>管理会计</v>
          </cell>
          <cell r="C687" t="str">
            <v>河南经贸职业学院</v>
          </cell>
          <cell r="D687" t="str">
            <v>牛秀粉</v>
          </cell>
          <cell r="E687" t="str">
            <v>在线开放课程</v>
          </cell>
          <cell r="F687">
            <v>58</v>
          </cell>
          <cell r="G687">
            <v>8.59583333333333</v>
          </cell>
          <cell r="H687" t="str">
            <v>经济学</v>
          </cell>
          <cell r="I687" t="str">
            <v>经济学类</v>
          </cell>
          <cell r="J687" t="str">
            <v>河南省</v>
          </cell>
          <cell r="K687" t="str">
            <v>专业课</v>
          </cell>
          <cell r="L687" t="str">
            <v>高职</v>
          </cell>
          <cell r="M687" t="str">
            <v>否</v>
          </cell>
        </row>
        <row r="688">
          <cell r="A688">
            <v>1003776006</v>
          </cell>
          <cell r="B688" t="str">
            <v>电视节目策划与制作</v>
          </cell>
          <cell r="C688" t="str">
            <v>河南经贸职业学院</v>
          </cell>
          <cell r="D688" t="str">
            <v>肖盼章</v>
          </cell>
          <cell r="E688" t="str">
            <v>在线开放课程</v>
          </cell>
          <cell r="F688">
            <v>47</v>
          </cell>
          <cell r="G688">
            <v>8.12694444444444</v>
          </cell>
          <cell r="H688" t="str">
            <v>文学</v>
          </cell>
          <cell r="I688" t="str">
            <v>新闻传播学类</v>
          </cell>
          <cell r="J688" t="str">
            <v>河南省</v>
          </cell>
          <cell r="K688" t="str">
            <v>专业课</v>
          </cell>
          <cell r="L688" t="str">
            <v>高职</v>
          </cell>
          <cell r="M688" t="str">
            <v>否</v>
          </cell>
        </row>
        <row r="689">
          <cell r="A689">
            <v>1206607802</v>
          </cell>
          <cell r="B689" t="str">
            <v>中国商贸文化</v>
          </cell>
          <cell r="C689" t="str">
            <v>河南经贸职业学院</v>
          </cell>
          <cell r="D689" t="str">
            <v>成光琳</v>
          </cell>
          <cell r="E689" t="str">
            <v>在线开放课程</v>
          </cell>
          <cell r="F689">
            <v>46</v>
          </cell>
          <cell r="G689">
            <v>6.19083333333333</v>
          </cell>
          <cell r="H689" t="str">
            <v>历史学</v>
          </cell>
          <cell r="I689" t="str">
            <v>历史学类</v>
          </cell>
          <cell r="J689" t="str">
            <v>河南省</v>
          </cell>
          <cell r="K689" t="str">
            <v/>
          </cell>
          <cell r="L689" t="str">
            <v>高职</v>
          </cell>
          <cell r="M689" t="str">
            <v>否</v>
          </cell>
        </row>
        <row r="690">
          <cell r="A690">
            <v>1207005803</v>
          </cell>
          <cell r="B690" t="str">
            <v>艺术导论</v>
          </cell>
          <cell r="C690" t="str">
            <v>河南经贸职业学院</v>
          </cell>
          <cell r="D690" t="str">
            <v>张亚敏</v>
          </cell>
          <cell r="E690" t="str">
            <v>在线开放课程</v>
          </cell>
          <cell r="F690">
            <v>43</v>
          </cell>
          <cell r="G690">
            <v>8.37555555555556</v>
          </cell>
          <cell r="H690" t="str">
            <v>艺术学</v>
          </cell>
          <cell r="I690" t="str">
            <v>艺术学理论类</v>
          </cell>
          <cell r="J690" t="str">
            <v>河南省</v>
          </cell>
          <cell r="K690" t="str">
            <v/>
          </cell>
          <cell r="L690" t="str">
            <v>高职</v>
          </cell>
          <cell r="M690" t="str">
            <v>否</v>
          </cell>
        </row>
        <row r="691">
          <cell r="A691">
            <v>1449607166</v>
          </cell>
          <cell r="B691" t="str">
            <v>Photoshop</v>
          </cell>
          <cell r="C691" t="str">
            <v>河南经贸职业学院</v>
          </cell>
          <cell r="D691" t="str">
            <v>王平</v>
          </cell>
          <cell r="E691" t="str">
            <v>在线开放课程</v>
          </cell>
          <cell r="F691">
            <v>50</v>
          </cell>
          <cell r="G691">
            <v>8.79972222222222</v>
          </cell>
          <cell r="H691" t="str">
            <v>艺术学</v>
          </cell>
          <cell r="I691" t="str">
            <v>设计学类</v>
          </cell>
          <cell r="J691" t="str">
            <v>河南省</v>
          </cell>
          <cell r="K691" t="str">
            <v/>
          </cell>
          <cell r="L691" t="str">
            <v>高职</v>
          </cell>
          <cell r="M691" t="str">
            <v>否</v>
          </cell>
        </row>
        <row r="692">
          <cell r="A692">
            <v>1449611172</v>
          </cell>
          <cell r="B692" t="str">
            <v>内部控制实务</v>
          </cell>
          <cell r="C692" t="str">
            <v>河南经贸职业学院</v>
          </cell>
          <cell r="D692" t="str">
            <v>李虎威</v>
          </cell>
          <cell r="E692" t="str">
            <v>在线开放课程</v>
          </cell>
          <cell r="F692">
            <v>20</v>
          </cell>
          <cell r="G692">
            <v>2.04416666666667</v>
          </cell>
          <cell r="H692" t="str">
            <v>管理学</v>
          </cell>
          <cell r="I692" t="str">
            <v>工商管理类</v>
          </cell>
          <cell r="J692" t="str">
            <v>河南省</v>
          </cell>
          <cell r="K692" t="str">
            <v/>
          </cell>
          <cell r="L692" t="str">
            <v>高职</v>
          </cell>
          <cell r="M692" t="str">
            <v>否</v>
          </cell>
        </row>
        <row r="693">
          <cell r="A693">
            <v>1449616164</v>
          </cell>
          <cell r="B693" t="str">
            <v>财务报表分析</v>
          </cell>
          <cell r="C693" t="str">
            <v>河南经贸职业学院</v>
          </cell>
          <cell r="D693" t="str">
            <v>任俊颖</v>
          </cell>
          <cell r="E693" t="str">
            <v>在线开放课程</v>
          </cell>
          <cell r="F693">
            <v>47</v>
          </cell>
          <cell r="G693">
            <v>6.63555555555556</v>
          </cell>
          <cell r="H693" t="str">
            <v>管理学</v>
          </cell>
          <cell r="I693" t="str">
            <v>工商管理类</v>
          </cell>
          <cell r="J693" t="str">
            <v>河南省</v>
          </cell>
          <cell r="K693" t="str">
            <v/>
          </cell>
          <cell r="L693" t="str">
            <v>高职</v>
          </cell>
          <cell r="M693" t="str">
            <v>否</v>
          </cell>
        </row>
        <row r="694">
          <cell r="A694">
            <v>1449625166</v>
          </cell>
          <cell r="B694" t="str">
            <v>平面构成</v>
          </cell>
          <cell r="C694" t="str">
            <v>河南经贸职业学院</v>
          </cell>
          <cell r="D694" t="str">
            <v>姬晓惠</v>
          </cell>
          <cell r="E694" t="str">
            <v>在线开放课程</v>
          </cell>
          <cell r="F694">
            <v>53</v>
          </cell>
          <cell r="G694">
            <v>3.98861111111111</v>
          </cell>
          <cell r="H694" t="str">
            <v>艺术学</v>
          </cell>
          <cell r="I694" t="str">
            <v>设计学类</v>
          </cell>
          <cell r="J694" t="str">
            <v>河南省</v>
          </cell>
          <cell r="K694" t="str">
            <v/>
          </cell>
          <cell r="L694" t="str">
            <v>高职</v>
          </cell>
          <cell r="M694" t="str">
            <v>否</v>
          </cell>
        </row>
        <row r="695">
          <cell r="A695">
            <v>1449630165</v>
          </cell>
          <cell r="B695" t="str">
            <v>金融营销理论与实务</v>
          </cell>
          <cell r="C695" t="str">
            <v>河南经贸职业学院</v>
          </cell>
          <cell r="D695" t="str">
            <v>张洁</v>
          </cell>
          <cell r="E695" t="str">
            <v>在线开放课程</v>
          </cell>
          <cell r="F695">
            <v>47</v>
          </cell>
          <cell r="G695">
            <v>5.29611111111111</v>
          </cell>
          <cell r="H695" t="str">
            <v>经济学</v>
          </cell>
          <cell r="I695" t="str">
            <v>金融学类</v>
          </cell>
          <cell r="J695" t="str">
            <v>河南省</v>
          </cell>
          <cell r="K695" t="str">
            <v/>
          </cell>
          <cell r="L695" t="str">
            <v>高职</v>
          </cell>
          <cell r="M695" t="str">
            <v>否</v>
          </cell>
        </row>
        <row r="696">
          <cell r="A696">
            <v>1449638166</v>
          </cell>
          <cell r="B696" t="str">
            <v>商务英语听说</v>
          </cell>
          <cell r="C696" t="str">
            <v>河南经贸职业学院</v>
          </cell>
          <cell r="D696" t="str">
            <v>杨云桃</v>
          </cell>
          <cell r="E696" t="str">
            <v>在线开放课程</v>
          </cell>
          <cell r="F696">
            <v>16</v>
          </cell>
          <cell r="G696">
            <v>2.35555555555556</v>
          </cell>
          <cell r="H696" t="str">
            <v>职业教育</v>
          </cell>
          <cell r="I696" t="str">
            <v>教育与体育</v>
          </cell>
          <cell r="J696" t="str">
            <v>河南省</v>
          </cell>
          <cell r="K696" t="str">
            <v/>
          </cell>
          <cell r="L696" t="str">
            <v>高职</v>
          </cell>
          <cell r="M696" t="str">
            <v>否</v>
          </cell>
        </row>
        <row r="697">
          <cell r="A697">
            <v>1002922004</v>
          </cell>
          <cell r="B697" t="str">
            <v>公安学基础理论</v>
          </cell>
          <cell r="C697" t="str">
            <v>河南警察学院</v>
          </cell>
          <cell r="D697" t="str">
            <v>王龙天</v>
          </cell>
          <cell r="E697" t="str">
            <v>在线开放课程</v>
          </cell>
          <cell r="F697">
            <v>147</v>
          </cell>
          <cell r="G697">
            <v>22.9122222222222</v>
          </cell>
          <cell r="H697" t="str">
            <v>法学</v>
          </cell>
          <cell r="I697" t="str">
            <v>公安学类</v>
          </cell>
          <cell r="J697" t="str">
            <v>河南省</v>
          </cell>
          <cell r="K697" t="str">
            <v>专业课</v>
          </cell>
          <cell r="L697" t="str">
            <v>本科</v>
          </cell>
          <cell r="M697" t="str">
            <v>否</v>
          </cell>
        </row>
        <row r="698">
          <cell r="A698">
            <v>1003025001</v>
          </cell>
          <cell r="B698" t="str">
            <v>普通逻辑学</v>
          </cell>
          <cell r="C698" t="str">
            <v>河南警察学院</v>
          </cell>
          <cell r="D698" t="str">
            <v>周静</v>
          </cell>
          <cell r="E698" t="str">
            <v>在线开放课程</v>
          </cell>
          <cell r="F698">
            <v>31</v>
          </cell>
          <cell r="G698">
            <v>7.04888888888889</v>
          </cell>
          <cell r="H698" t="str">
            <v>法学</v>
          </cell>
          <cell r="I698" t="str">
            <v>社会学类</v>
          </cell>
          <cell r="J698" t="str">
            <v>河南省</v>
          </cell>
          <cell r="K698" t="str">
            <v>专业课</v>
          </cell>
          <cell r="L698" t="str">
            <v>本科</v>
          </cell>
          <cell r="M698" t="str">
            <v>否</v>
          </cell>
        </row>
        <row r="699">
          <cell r="A699">
            <v>1001794010</v>
          </cell>
          <cell r="B699" t="str">
            <v>电工学(一)</v>
          </cell>
          <cell r="C699" t="str">
            <v>河南科技大学</v>
          </cell>
          <cell r="D699" t="str">
            <v>孟庆端</v>
          </cell>
          <cell r="E699" t="str">
            <v>在线开放课程</v>
          </cell>
          <cell r="F699">
            <v>65</v>
          </cell>
          <cell r="G699">
            <v>11.1441666666667</v>
          </cell>
          <cell r="H699" t="str">
            <v>工学</v>
          </cell>
          <cell r="I699" t="str">
            <v>电气类</v>
          </cell>
          <cell r="J699" t="str">
            <v>河南省</v>
          </cell>
          <cell r="K699" t="str">
            <v>专业课</v>
          </cell>
          <cell r="L699" t="str">
            <v>本科</v>
          </cell>
          <cell r="M699" t="str">
            <v>否</v>
          </cell>
        </row>
        <row r="700">
          <cell r="A700">
            <v>1001795004</v>
          </cell>
          <cell r="B700" t="str">
            <v>理论力学</v>
          </cell>
          <cell r="C700" t="str">
            <v>河南科技大学</v>
          </cell>
          <cell r="D700" t="str">
            <v>梁斌</v>
          </cell>
          <cell r="E700" t="str">
            <v>在线开放课程</v>
          </cell>
          <cell r="F700">
            <v>55</v>
          </cell>
          <cell r="G700">
            <v>9.15222222222222</v>
          </cell>
          <cell r="H700" t="str">
            <v>理学</v>
          </cell>
          <cell r="I700" t="str">
            <v>物理学类</v>
          </cell>
          <cell r="J700" t="str">
            <v>河南省</v>
          </cell>
          <cell r="K700" t="str">
            <v>专业课</v>
          </cell>
          <cell r="L700" t="str">
            <v>本科</v>
          </cell>
          <cell r="M700" t="str">
            <v>否</v>
          </cell>
        </row>
        <row r="701">
          <cell r="A701">
            <v>1001795005</v>
          </cell>
          <cell r="B701" t="str">
            <v>食品工艺学</v>
          </cell>
          <cell r="C701" t="str">
            <v>河南科技大学</v>
          </cell>
          <cell r="D701" t="str">
            <v>朱文学</v>
          </cell>
          <cell r="E701" t="str">
            <v>在线开放课程</v>
          </cell>
          <cell r="F701">
            <v>29</v>
          </cell>
          <cell r="G701">
            <v>6.47055555555556</v>
          </cell>
          <cell r="H701" t="str">
            <v>工学</v>
          </cell>
          <cell r="I701" t="str">
            <v>食品科学与工程类</v>
          </cell>
          <cell r="J701" t="str">
            <v>河南省</v>
          </cell>
          <cell r="K701" t="str">
            <v>专业课</v>
          </cell>
          <cell r="L701" t="str">
            <v>本科</v>
          </cell>
          <cell r="M701" t="str">
            <v>是</v>
          </cell>
        </row>
        <row r="702">
          <cell r="A702">
            <v>1001795006</v>
          </cell>
          <cell r="B702" t="str">
            <v>机械原理</v>
          </cell>
          <cell r="C702" t="str">
            <v>河南科技大学</v>
          </cell>
          <cell r="D702" t="str">
            <v>王军</v>
          </cell>
          <cell r="E702" t="str">
            <v>在线开放课程</v>
          </cell>
          <cell r="F702">
            <v>115</v>
          </cell>
          <cell r="G702">
            <v>30.4194444444444</v>
          </cell>
          <cell r="H702" t="str">
            <v>工学</v>
          </cell>
          <cell r="I702" t="str">
            <v>机械类</v>
          </cell>
          <cell r="J702" t="str">
            <v>河南省</v>
          </cell>
          <cell r="K702" t="str">
            <v>专业课</v>
          </cell>
          <cell r="L702" t="str">
            <v>本科</v>
          </cell>
          <cell r="M702" t="str">
            <v>否</v>
          </cell>
        </row>
        <row r="703">
          <cell r="A703">
            <v>1001796014</v>
          </cell>
          <cell r="B703" t="str">
            <v>金属材料成形基础</v>
          </cell>
          <cell r="C703" t="str">
            <v>河南科技大学</v>
          </cell>
          <cell r="D703" t="str">
            <v>徐晓峰</v>
          </cell>
          <cell r="E703" t="str">
            <v>在线开放课程</v>
          </cell>
          <cell r="F703">
            <v>111</v>
          </cell>
          <cell r="G703">
            <v>28.4036111111111</v>
          </cell>
          <cell r="H703" t="str">
            <v>工学</v>
          </cell>
          <cell r="I703" t="str">
            <v>材料类</v>
          </cell>
          <cell r="J703" t="str">
            <v>河南省</v>
          </cell>
          <cell r="K703" t="str">
            <v>专业课</v>
          </cell>
          <cell r="L703" t="str">
            <v>本科</v>
          </cell>
          <cell r="M703" t="str">
            <v>否</v>
          </cell>
        </row>
        <row r="704">
          <cell r="A704">
            <v>1002126011</v>
          </cell>
          <cell r="B704" t="str">
            <v>大学物理（二）</v>
          </cell>
          <cell r="C704" t="str">
            <v>河南科技大学</v>
          </cell>
          <cell r="D704" t="str">
            <v>巩晓阳</v>
          </cell>
          <cell r="E704" t="str">
            <v>在线开放课程</v>
          </cell>
          <cell r="F704">
            <v>53</v>
          </cell>
          <cell r="G704">
            <v>8.69361111111111</v>
          </cell>
          <cell r="H704" t="str">
            <v>理学</v>
          </cell>
          <cell r="I704" t="str">
            <v>物理学类</v>
          </cell>
          <cell r="J704" t="str">
            <v>河南省</v>
          </cell>
          <cell r="K704" t="str">
            <v>公共基础课</v>
          </cell>
          <cell r="L704" t="str">
            <v>本科</v>
          </cell>
          <cell r="M704" t="str">
            <v>否</v>
          </cell>
        </row>
        <row r="705">
          <cell r="A705">
            <v>1002127007</v>
          </cell>
          <cell r="B705" t="str">
            <v>旅游学</v>
          </cell>
          <cell r="C705" t="str">
            <v>河南科技大学</v>
          </cell>
          <cell r="D705" t="str">
            <v>孙艳红</v>
          </cell>
          <cell r="E705" t="str">
            <v>在线开放课程</v>
          </cell>
          <cell r="F705">
            <v>59</v>
          </cell>
          <cell r="G705">
            <v>11.1633333333333</v>
          </cell>
          <cell r="H705" t="str">
            <v>管理学</v>
          </cell>
          <cell r="I705" t="str">
            <v>旅游管理类</v>
          </cell>
          <cell r="J705" t="str">
            <v>河南省</v>
          </cell>
          <cell r="K705" t="str">
            <v>专业课</v>
          </cell>
          <cell r="L705" t="str">
            <v>本科</v>
          </cell>
          <cell r="M705" t="str">
            <v>否</v>
          </cell>
        </row>
        <row r="706">
          <cell r="A706">
            <v>1002127008</v>
          </cell>
          <cell r="B706" t="str">
            <v>大学英语（一）</v>
          </cell>
          <cell r="C706" t="str">
            <v>河南科技大学</v>
          </cell>
          <cell r="D706" t="str">
            <v>张喆</v>
          </cell>
          <cell r="E706" t="str">
            <v>在线开放课程</v>
          </cell>
          <cell r="F706">
            <v>33</v>
          </cell>
          <cell r="G706">
            <v>5.82972222222222</v>
          </cell>
          <cell r="H706" t="str">
            <v>文学</v>
          </cell>
          <cell r="I706" t="str">
            <v>外国语言文学类</v>
          </cell>
          <cell r="J706" t="str">
            <v>河南省</v>
          </cell>
          <cell r="K706" t="str">
            <v>公共基础课</v>
          </cell>
          <cell r="L706" t="str">
            <v>本科</v>
          </cell>
          <cell r="M706" t="str">
            <v>是</v>
          </cell>
        </row>
        <row r="707">
          <cell r="A707">
            <v>1002178001</v>
          </cell>
          <cell r="B707" t="str">
            <v>电工学(二)</v>
          </cell>
          <cell r="C707" t="str">
            <v>河南科技大学</v>
          </cell>
          <cell r="D707" t="str">
            <v>孟庆端</v>
          </cell>
          <cell r="E707" t="str">
            <v>在线开放课程</v>
          </cell>
          <cell r="F707">
            <v>48</v>
          </cell>
          <cell r="G707">
            <v>10.5183333333333</v>
          </cell>
          <cell r="H707" t="str">
            <v>工学</v>
          </cell>
          <cell r="I707" t="str">
            <v>电气类</v>
          </cell>
          <cell r="J707" t="str">
            <v>河南省</v>
          </cell>
          <cell r="K707" t="str">
            <v>专业课</v>
          </cell>
          <cell r="L707" t="str">
            <v>本科</v>
          </cell>
          <cell r="M707" t="str">
            <v>否</v>
          </cell>
        </row>
        <row r="708">
          <cell r="A708">
            <v>1002597038</v>
          </cell>
          <cell r="B708" t="str">
            <v>大学物理（一）</v>
          </cell>
          <cell r="C708" t="str">
            <v>河南科技大学</v>
          </cell>
          <cell r="D708" t="str">
            <v>巩晓阳</v>
          </cell>
          <cell r="E708" t="str">
            <v>在线开放课程</v>
          </cell>
          <cell r="F708">
            <v>60</v>
          </cell>
          <cell r="G708">
            <v>11.3394444444444</v>
          </cell>
          <cell r="H708" t="str">
            <v>理学</v>
          </cell>
          <cell r="I708" t="str">
            <v>物理学类</v>
          </cell>
          <cell r="J708" t="str">
            <v>河南省</v>
          </cell>
          <cell r="K708" t="str">
            <v>公共基础课</v>
          </cell>
          <cell r="L708" t="str">
            <v>本科</v>
          </cell>
          <cell r="M708" t="str">
            <v>否</v>
          </cell>
        </row>
        <row r="709">
          <cell r="A709">
            <v>1003292004</v>
          </cell>
          <cell r="B709" t="str">
            <v>大学英语（三）</v>
          </cell>
          <cell r="C709" t="str">
            <v>河南科技大学</v>
          </cell>
          <cell r="D709" t="str">
            <v>张喆</v>
          </cell>
          <cell r="E709" t="str">
            <v>在线开放课程</v>
          </cell>
          <cell r="F709">
            <v>24</v>
          </cell>
          <cell r="G709">
            <v>3.43472222222222</v>
          </cell>
          <cell r="H709" t="str">
            <v>文学</v>
          </cell>
          <cell r="I709" t="str">
            <v>外国语言文学类</v>
          </cell>
          <cell r="J709" t="str">
            <v>河南省</v>
          </cell>
          <cell r="K709" t="str">
            <v>公共基础课</v>
          </cell>
          <cell r="L709" t="str">
            <v>本科</v>
          </cell>
          <cell r="M709" t="str">
            <v>否</v>
          </cell>
        </row>
        <row r="710">
          <cell r="A710">
            <v>1003359027</v>
          </cell>
          <cell r="B710" t="str">
            <v>土木工程施工</v>
          </cell>
          <cell r="C710" t="str">
            <v>河南科技大学</v>
          </cell>
          <cell r="D710" t="str">
            <v>张伟</v>
          </cell>
          <cell r="E710" t="str">
            <v>在线开放课程</v>
          </cell>
          <cell r="F710">
            <v>62</v>
          </cell>
          <cell r="G710">
            <v>14.3455555555556</v>
          </cell>
          <cell r="H710" t="str">
            <v>工学</v>
          </cell>
          <cell r="I710" t="str">
            <v>土木类</v>
          </cell>
          <cell r="J710" t="str">
            <v>河南省</v>
          </cell>
          <cell r="K710" t="str">
            <v>专业课</v>
          </cell>
          <cell r="L710" t="str">
            <v>本科</v>
          </cell>
          <cell r="M710" t="str">
            <v>否</v>
          </cell>
        </row>
        <row r="711">
          <cell r="A711">
            <v>1003368029</v>
          </cell>
          <cell r="B711" t="str">
            <v>生物信息学</v>
          </cell>
          <cell r="C711" t="str">
            <v>河南科技大学</v>
          </cell>
          <cell r="D711" t="str">
            <v>范丙友</v>
          </cell>
          <cell r="E711" t="str">
            <v>在线开放课程</v>
          </cell>
          <cell r="F711">
            <v>55</v>
          </cell>
          <cell r="G711">
            <v>4.26861111111111</v>
          </cell>
          <cell r="H711" t="str">
            <v>理学</v>
          </cell>
          <cell r="I711" t="str">
            <v>生物科学类</v>
          </cell>
          <cell r="J711" t="str">
            <v>河南省</v>
          </cell>
          <cell r="K711" t="str">
            <v>专业基础课</v>
          </cell>
          <cell r="L711" t="str">
            <v>本科</v>
          </cell>
          <cell r="M711" t="str">
            <v>否</v>
          </cell>
        </row>
        <row r="712">
          <cell r="A712">
            <v>1003369037</v>
          </cell>
          <cell r="B712" t="str">
            <v>机械设计</v>
          </cell>
          <cell r="C712" t="str">
            <v>河南科技大学</v>
          </cell>
          <cell r="D712" t="str">
            <v>王军</v>
          </cell>
          <cell r="E712" t="str">
            <v>在线开放课程</v>
          </cell>
          <cell r="F712">
            <v>133</v>
          </cell>
          <cell r="G712">
            <v>31.8430555555556</v>
          </cell>
          <cell r="H712" t="str">
            <v>工学</v>
          </cell>
          <cell r="I712" t="str">
            <v>机械类</v>
          </cell>
          <cell r="J712" t="str">
            <v>河南省</v>
          </cell>
          <cell r="K712" t="str">
            <v>专业课</v>
          </cell>
          <cell r="L712" t="str">
            <v>本科</v>
          </cell>
          <cell r="M712" t="str">
            <v>否</v>
          </cell>
        </row>
        <row r="713">
          <cell r="A713">
            <v>1205648805</v>
          </cell>
          <cell r="B713" t="str">
            <v>电工学B</v>
          </cell>
          <cell r="C713" t="str">
            <v>河南科技大学</v>
          </cell>
          <cell r="D713" t="str">
            <v>孟庆端</v>
          </cell>
          <cell r="E713" t="str">
            <v>在线开放课程</v>
          </cell>
          <cell r="F713">
            <v>96</v>
          </cell>
          <cell r="G713">
            <v>18.8127777777778</v>
          </cell>
          <cell r="H713" t="str">
            <v>工学</v>
          </cell>
          <cell r="I713" t="str">
            <v>电气类</v>
          </cell>
          <cell r="J713" t="str">
            <v>河南省</v>
          </cell>
          <cell r="K713" t="str">
            <v>专业基础课</v>
          </cell>
          <cell r="L713" t="str">
            <v>本科</v>
          </cell>
          <cell r="M713" t="str">
            <v>否</v>
          </cell>
        </row>
        <row r="714">
          <cell r="A714">
            <v>1205788802</v>
          </cell>
          <cell r="B714" t="str">
            <v>大学英语（四）</v>
          </cell>
          <cell r="C714" t="str">
            <v>河南科技大学</v>
          </cell>
          <cell r="D714" t="str">
            <v>张喆</v>
          </cell>
          <cell r="E714" t="str">
            <v>在线开放课程</v>
          </cell>
          <cell r="F714">
            <v>25</v>
          </cell>
          <cell r="G714">
            <v>3.29694444444444</v>
          </cell>
          <cell r="H714" t="str">
            <v>基础课程类</v>
          </cell>
          <cell r="I714" t="str">
            <v>公共基础课</v>
          </cell>
          <cell r="J714" t="str">
            <v>河南省</v>
          </cell>
          <cell r="K714" t="str">
            <v>公共基础课</v>
          </cell>
          <cell r="L714" t="str">
            <v>本科</v>
          </cell>
          <cell r="M714" t="str">
            <v>否</v>
          </cell>
        </row>
        <row r="715">
          <cell r="A715">
            <v>1206689838</v>
          </cell>
          <cell r="B715" t="str">
            <v>设计构成</v>
          </cell>
          <cell r="C715" t="str">
            <v>河南科技大学</v>
          </cell>
          <cell r="D715" t="str">
            <v>刘刚田</v>
          </cell>
          <cell r="E715" t="str">
            <v>在线开放课程</v>
          </cell>
          <cell r="F715">
            <v>36</v>
          </cell>
          <cell r="G715">
            <v>6.42694444444444</v>
          </cell>
          <cell r="H715" t="str">
            <v>艺术学</v>
          </cell>
          <cell r="I715" t="str">
            <v>设计学类</v>
          </cell>
          <cell r="J715" t="str">
            <v>河南省</v>
          </cell>
          <cell r="K715" t="str">
            <v/>
          </cell>
          <cell r="L715" t="str">
            <v>本科</v>
          </cell>
          <cell r="M715" t="str">
            <v>否</v>
          </cell>
        </row>
        <row r="716">
          <cell r="A716">
            <v>1206692838</v>
          </cell>
          <cell r="B716" t="str">
            <v>化工原理</v>
          </cell>
          <cell r="C716" t="str">
            <v>河南科技大学</v>
          </cell>
          <cell r="D716" t="str">
            <v>刘振</v>
          </cell>
          <cell r="E716" t="str">
            <v>在线开放课程</v>
          </cell>
          <cell r="F716">
            <v>35</v>
          </cell>
          <cell r="G716">
            <v>3.88194444444444</v>
          </cell>
          <cell r="H716" t="str">
            <v>工学</v>
          </cell>
          <cell r="I716" t="str">
            <v>化工与制药类</v>
          </cell>
          <cell r="J716" t="str">
            <v>河南省</v>
          </cell>
          <cell r="K716" t="str">
            <v/>
          </cell>
          <cell r="L716" t="str">
            <v>本科</v>
          </cell>
          <cell r="M716" t="str">
            <v>否</v>
          </cell>
        </row>
        <row r="717">
          <cell r="A717">
            <v>1206693853</v>
          </cell>
          <cell r="B717" t="str">
            <v>药理学</v>
          </cell>
          <cell r="C717" t="str">
            <v>河南科技大学</v>
          </cell>
          <cell r="D717" t="str">
            <v>王建刚</v>
          </cell>
          <cell r="E717" t="str">
            <v>在线开放课程</v>
          </cell>
          <cell r="F717">
            <v>107</v>
          </cell>
          <cell r="G717">
            <v>34.8772222222222</v>
          </cell>
          <cell r="H717" t="str">
            <v>医学</v>
          </cell>
          <cell r="I717" t="str">
            <v>基础医学类</v>
          </cell>
          <cell r="J717" t="str">
            <v>河南省</v>
          </cell>
          <cell r="K717" t="str">
            <v/>
          </cell>
          <cell r="L717" t="str">
            <v>本科</v>
          </cell>
          <cell r="M717" t="str">
            <v>否</v>
          </cell>
        </row>
        <row r="718">
          <cell r="A718">
            <v>1206696834</v>
          </cell>
          <cell r="B718" t="str">
            <v>液压与气压传动</v>
          </cell>
          <cell r="C718" t="str">
            <v>河南科技大学</v>
          </cell>
          <cell r="D718" t="str">
            <v>徐莉萍</v>
          </cell>
          <cell r="E718" t="str">
            <v>在线开放课程</v>
          </cell>
          <cell r="F718">
            <v>45</v>
          </cell>
          <cell r="G718">
            <v>7.78611111111111</v>
          </cell>
          <cell r="H718" t="str">
            <v>工学</v>
          </cell>
          <cell r="I718" t="str">
            <v>机械类</v>
          </cell>
          <cell r="J718" t="str">
            <v>河南省</v>
          </cell>
          <cell r="K718" t="str">
            <v/>
          </cell>
          <cell r="L718" t="str">
            <v>本科</v>
          </cell>
          <cell r="M718" t="str">
            <v>否</v>
          </cell>
        </row>
        <row r="719">
          <cell r="A719">
            <v>1206697835</v>
          </cell>
          <cell r="B719" t="str">
            <v>控制工程基础</v>
          </cell>
          <cell r="C719" t="str">
            <v>河南科技大学</v>
          </cell>
          <cell r="D719" t="str">
            <v>仲志丹</v>
          </cell>
          <cell r="E719" t="str">
            <v>在线开放课程</v>
          </cell>
          <cell r="F719">
            <v>31</v>
          </cell>
          <cell r="G719">
            <v>5.53111111111111</v>
          </cell>
          <cell r="H719" t="str">
            <v>工学</v>
          </cell>
          <cell r="I719" t="str">
            <v>机械类</v>
          </cell>
          <cell r="J719" t="str">
            <v>河南省</v>
          </cell>
          <cell r="K719" t="str">
            <v/>
          </cell>
          <cell r="L719" t="str">
            <v>本科</v>
          </cell>
          <cell r="M719" t="str">
            <v>否</v>
          </cell>
        </row>
        <row r="720">
          <cell r="A720">
            <v>1206698841</v>
          </cell>
          <cell r="B720" t="str">
            <v>大学生职业发展与就业指导</v>
          </cell>
          <cell r="C720" t="str">
            <v>河南科技大学</v>
          </cell>
          <cell r="D720" t="str">
            <v>张项民</v>
          </cell>
          <cell r="E720" t="str">
            <v>在线开放课程</v>
          </cell>
          <cell r="F720">
            <v>31</v>
          </cell>
          <cell r="G720">
            <v>6.24944444444444</v>
          </cell>
          <cell r="H720" t="str">
            <v>管理学</v>
          </cell>
          <cell r="I720" t="str">
            <v>工商管理类</v>
          </cell>
          <cell r="J720" t="str">
            <v>河南省</v>
          </cell>
          <cell r="K720" t="str">
            <v/>
          </cell>
          <cell r="L720" t="str">
            <v>本科</v>
          </cell>
          <cell r="M720" t="str">
            <v>否</v>
          </cell>
        </row>
        <row r="721">
          <cell r="A721">
            <v>1449883171</v>
          </cell>
          <cell r="B721" t="str">
            <v>大学英语（二）</v>
          </cell>
          <cell r="C721" t="str">
            <v>河南科技大学</v>
          </cell>
          <cell r="D721" t="str">
            <v>张喆</v>
          </cell>
          <cell r="E721" t="str">
            <v>在线开放课程</v>
          </cell>
          <cell r="F721">
            <v>30</v>
          </cell>
          <cell r="G721">
            <v>4.47333333333333</v>
          </cell>
          <cell r="H721" t="str">
            <v>基础课程类</v>
          </cell>
          <cell r="I721" t="str">
            <v>公共基础课</v>
          </cell>
          <cell r="J721" t="str">
            <v>河南省</v>
          </cell>
          <cell r="K721" t="str">
            <v/>
          </cell>
          <cell r="L721" t="str">
            <v>本科</v>
          </cell>
          <cell r="M721" t="str">
            <v>否</v>
          </cell>
        </row>
        <row r="722">
          <cell r="A722">
            <v>1002149005</v>
          </cell>
          <cell r="B722" t="str">
            <v>植物生理学</v>
          </cell>
          <cell r="C722" t="str">
            <v>河南科技学院</v>
          </cell>
          <cell r="D722" t="str">
            <v>代海芳</v>
          </cell>
          <cell r="E722" t="str">
            <v>在线开放课程</v>
          </cell>
          <cell r="F722">
            <v>55</v>
          </cell>
          <cell r="G722">
            <v>10.8388888888889</v>
          </cell>
          <cell r="H722" t="str">
            <v>农学</v>
          </cell>
          <cell r="I722" t="str">
            <v>植物生产类</v>
          </cell>
          <cell r="J722" t="str">
            <v>河南省</v>
          </cell>
          <cell r="K722" t="str">
            <v>专业课</v>
          </cell>
          <cell r="L722" t="str">
            <v>本科</v>
          </cell>
          <cell r="M722" t="str">
            <v>否</v>
          </cell>
        </row>
        <row r="723">
          <cell r="A723">
            <v>1002153002</v>
          </cell>
          <cell r="B723" t="str">
            <v>园林建筑艺术</v>
          </cell>
          <cell r="C723" t="str">
            <v>河南科技学院</v>
          </cell>
          <cell r="D723" t="str">
            <v>郑树景</v>
          </cell>
          <cell r="E723" t="str">
            <v>在线开放课程</v>
          </cell>
          <cell r="F723">
            <v>72</v>
          </cell>
          <cell r="G723">
            <v>10.7138888888889</v>
          </cell>
          <cell r="H723" t="str">
            <v>农学</v>
          </cell>
          <cell r="I723" t="str">
            <v>林学类</v>
          </cell>
          <cell r="J723" t="str">
            <v>河南省</v>
          </cell>
          <cell r="K723" t="str">
            <v>通识课</v>
          </cell>
          <cell r="L723" t="str">
            <v>本科</v>
          </cell>
          <cell r="M723" t="str">
            <v>否</v>
          </cell>
        </row>
        <row r="724">
          <cell r="A724">
            <v>1002153003</v>
          </cell>
          <cell r="B724" t="str">
            <v>数学欣赏</v>
          </cell>
          <cell r="C724" t="str">
            <v>河南科技学院</v>
          </cell>
          <cell r="D724" t="str">
            <v>郭运瑞</v>
          </cell>
          <cell r="E724" t="str">
            <v>在线开放课程</v>
          </cell>
          <cell r="F724">
            <v>41</v>
          </cell>
          <cell r="G724">
            <v>6.55055555555556</v>
          </cell>
          <cell r="H724" t="str">
            <v>理学</v>
          </cell>
          <cell r="I724" t="str">
            <v>数学类</v>
          </cell>
          <cell r="J724" t="str">
            <v>河南省</v>
          </cell>
          <cell r="K724" t="str">
            <v>通识课</v>
          </cell>
          <cell r="L724" t="str">
            <v>本科</v>
          </cell>
          <cell r="M724" t="str">
            <v>否</v>
          </cell>
        </row>
        <row r="725">
          <cell r="A725">
            <v>1002918006</v>
          </cell>
          <cell r="B725" t="str">
            <v>服饰鉴赏</v>
          </cell>
          <cell r="C725" t="str">
            <v>河南科技学院</v>
          </cell>
          <cell r="D725" t="str">
            <v>段卫红</v>
          </cell>
          <cell r="E725" t="str">
            <v>在线开放课程</v>
          </cell>
          <cell r="F725">
            <v>46</v>
          </cell>
          <cell r="G725">
            <v>8.85527777777778</v>
          </cell>
          <cell r="H725" t="str">
            <v>艺术学</v>
          </cell>
          <cell r="I725" t="str">
            <v>设计学类</v>
          </cell>
          <cell r="J725" t="str">
            <v>河南省</v>
          </cell>
          <cell r="K725" t="str">
            <v>通识课</v>
          </cell>
          <cell r="L725" t="str">
            <v>本科</v>
          </cell>
          <cell r="M725" t="str">
            <v>否</v>
          </cell>
        </row>
        <row r="726">
          <cell r="A726">
            <v>1002923005</v>
          </cell>
          <cell r="B726" t="str">
            <v>排球</v>
          </cell>
          <cell r="C726" t="str">
            <v>河南科技学院</v>
          </cell>
          <cell r="D726" t="str">
            <v>乐玉忠</v>
          </cell>
          <cell r="E726" t="str">
            <v>在线开放课程</v>
          </cell>
          <cell r="F726">
            <v>45</v>
          </cell>
          <cell r="G726">
            <v>6.21805555555556</v>
          </cell>
          <cell r="H726" t="str">
            <v>教育学</v>
          </cell>
          <cell r="I726" t="str">
            <v>体育学类</v>
          </cell>
          <cell r="J726" t="str">
            <v>河南省</v>
          </cell>
          <cell r="K726" t="str">
            <v>专业课</v>
          </cell>
          <cell r="L726" t="str">
            <v>本科</v>
          </cell>
          <cell r="M726" t="str">
            <v>否</v>
          </cell>
        </row>
        <row r="727">
          <cell r="A727">
            <v>1206689847</v>
          </cell>
          <cell r="B727" t="str">
            <v>高级语言</v>
          </cell>
          <cell r="C727" t="str">
            <v>河南科技学院</v>
          </cell>
          <cell r="D727" t="str">
            <v>朱家义</v>
          </cell>
          <cell r="E727" t="str">
            <v>在线开放课程</v>
          </cell>
          <cell r="F727">
            <v>65</v>
          </cell>
          <cell r="G727">
            <v>9.42166666666667</v>
          </cell>
          <cell r="H727" t="str">
            <v>工学</v>
          </cell>
          <cell r="I727" t="str">
            <v>计算机类</v>
          </cell>
          <cell r="J727" t="str">
            <v>河南省</v>
          </cell>
          <cell r="K727" t="str">
            <v/>
          </cell>
          <cell r="L727" t="str">
            <v>本科</v>
          </cell>
          <cell r="M727" t="str">
            <v>否</v>
          </cell>
        </row>
        <row r="728">
          <cell r="A728">
            <v>1206692846</v>
          </cell>
          <cell r="B728" t="str">
            <v>数字电子技术</v>
          </cell>
          <cell r="C728" t="str">
            <v>河南科技学院</v>
          </cell>
          <cell r="D728" t="str">
            <v>张伟</v>
          </cell>
          <cell r="E728" t="str">
            <v>在线开放课程</v>
          </cell>
          <cell r="F728">
            <v>55</v>
          </cell>
          <cell r="G728">
            <v>7.81472222222222</v>
          </cell>
          <cell r="H728" t="str">
            <v>工学</v>
          </cell>
          <cell r="I728" t="str">
            <v>电气类</v>
          </cell>
          <cell r="J728" t="str">
            <v>河南省</v>
          </cell>
          <cell r="K728" t="str">
            <v/>
          </cell>
          <cell r="L728" t="str">
            <v>本科</v>
          </cell>
          <cell r="M728" t="str">
            <v>否</v>
          </cell>
        </row>
        <row r="729">
          <cell r="A729">
            <v>1206695854</v>
          </cell>
          <cell r="B729" t="str">
            <v>纤维手作艺术</v>
          </cell>
          <cell r="C729" t="str">
            <v>河南科技学院</v>
          </cell>
          <cell r="D729" t="str">
            <v>张翔</v>
          </cell>
          <cell r="E729" t="str">
            <v>在线开放课程</v>
          </cell>
          <cell r="F729">
            <v>43</v>
          </cell>
          <cell r="G729">
            <v>7.975</v>
          </cell>
          <cell r="H729" t="str">
            <v>艺术学</v>
          </cell>
          <cell r="I729" t="str">
            <v>设计学类</v>
          </cell>
          <cell r="J729" t="str">
            <v>河南省</v>
          </cell>
          <cell r="K729" t="str">
            <v/>
          </cell>
          <cell r="L729" t="str">
            <v>本科</v>
          </cell>
          <cell r="M729" t="str">
            <v>否</v>
          </cell>
        </row>
        <row r="730">
          <cell r="A730">
            <v>1206705837</v>
          </cell>
          <cell r="B730" t="str">
            <v>《论语》智慧导读</v>
          </cell>
          <cell r="C730" t="str">
            <v>河南科技学院</v>
          </cell>
          <cell r="D730" t="str">
            <v>曹文峰</v>
          </cell>
          <cell r="E730" t="str">
            <v>在线开放课程</v>
          </cell>
          <cell r="F730">
            <v>42</v>
          </cell>
          <cell r="G730">
            <v>5.88777777777778</v>
          </cell>
          <cell r="H730" t="str">
            <v>哲学</v>
          </cell>
          <cell r="I730" t="str">
            <v>哲学类</v>
          </cell>
          <cell r="J730" t="str">
            <v>河南省</v>
          </cell>
          <cell r="K730" t="str">
            <v/>
          </cell>
          <cell r="L730" t="str">
            <v>本科</v>
          </cell>
          <cell r="M730" t="str">
            <v>否</v>
          </cell>
        </row>
        <row r="731">
          <cell r="A731">
            <v>1206707836</v>
          </cell>
          <cell r="B731" t="str">
            <v>国际贸易理论与实务</v>
          </cell>
          <cell r="C731" t="str">
            <v>河南科技学院</v>
          </cell>
          <cell r="D731" t="str">
            <v>崔鸽</v>
          </cell>
          <cell r="E731" t="str">
            <v>在线开放课程</v>
          </cell>
          <cell r="F731">
            <v>77</v>
          </cell>
          <cell r="G731">
            <v>13.4747222222222</v>
          </cell>
          <cell r="H731" t="str">
            <v>经济学</v>
          </cell>
          <cell r="I731" t="str">
            <v>经济与贸易类</v>
          </cell>
          <cell r="J731" t="str">
            <v>河南省</v>
          </cell>
          <cell r="K731" t="str">
            <v/>
          </cell>
          <cell r="L731" t="str">
            <v>本科</v>
          </cell>
          <cell r="M731" t="str">
            <v>否</v>
          </cell>
        </row>
        <row r="732">
          <cell r="A732">
            <v>1001794011</v>
          </cell>
          <cell r="B732" t="str">
            <v>物理与文化</v>
          </cell>
          <cell r="C732" t="str">
            <v>河南理工大学</v>
          </cell>
          <cell r="D732" t="str">
            <v>薛中会</v>
          </cell>
          <cell r="E732" t="str">
            <v>在线开放课程</v>
          </cell>
          <cell r="F732">
            <v>43</v>
          </cell>
          <cell r="G732">
            <v>9.50083333333333</v>
          </cell>
          <cell r="H732" t="str">
            <v>理学</v>
          </cell>
          <cell r="I732" t="str">
            <v>物理学类</v>
          </cell>
          <cell r="J732" t="str">
            <v>河南省</v>
          </cell>
          <cell r="K732" t="str">
            <v>通识课</v>
          </cell>
          <cell r="L732" t="str">
            <v>本科</v>
          </cell>
          <cell r="M732" t="str">
            <v>否</v>
          </cell>
        </row>
        <row r="733">
          <cell r="A733">
            <v>1001796015</v>
          </cell>
          <cell r="B733" t="str">
            <v>中国自然美景及其地质成因</v>
          </cell>
          <cell r="C733" t="str">
            <v>河南理工大学</v>
          </cell>
          <cell r="D733" t="str">
            <v>郑德顺</v>
          </cell>
          <cell r="E733" t="str">
            <v>在线开放课程</v>
          </cell>
          <cell r="F733">
            <v>33</v>
          </cell>
          <cell r="G733">
            <v>5.77472222222222</v>
          </cell>
          <cell r="H733" t="str">
            <v>理学</v>
          </cell>
          <cell r="I733" t="str">
            <v>地质学类</v>
          </cell>
          <cell r="J733" t="str">
            <v>河南省</v>
          </cell>
          <cell r="K733" t="str">
            <v>通识课</v>
          </cell>
          <cell r="L733" t="str">
            <v>本科</v>
          </cell>
          <cell r="M733" t="str">
            <v>否</v>
          </cell>
        </row>
        <row r="734">
          <cell r="A734">
            <v>1002124015</v>
          </cell>
          <cell r="B734" t="str">
            <v>电路史诗</v>
          </cell>
          <cell r="C734" t="str">
            <v>河南理工大学</v>
          </cell>
          <cell r="D734" t="str">
            <v>韩素敏</v>
          </cell>
          <cell r="E734" t="str">
            <v>在线开放课程</v>
          </cell>
          <cell r="F734">
            <v>34</v>
          </cell>
          <cell r="G734">
            <v>5.42305555555556</v>
          </cell>
          <cell r="H734" t="str">
            <v>工学</v>
          </cell>
          <cell r="I734" t="str">
            <v>电气类</v>
          </cell>
          <cell r="J734" t="str">
            <v>河南省</v>
          </cell>
          <cell r="K734" t="str">
            <v>通识课</v>
          </cell>
          <cell r="L734" t="str">
            <v>本科</v>
          </cell>
          <cell r="M734" t="str">
            <v>否</v>
          </cell>
        </row>
        <row r="735">
          <cell r="A735">
            <v>1002126012</v>
          </cell>
          <cell r="B735" t="str">
            <v>生活中的会计学</v>
          </cell>
          <cell r="C735" t="str">
            <v>河南理工大学</v>
          </cell>
          <cell r="D735" t="str">
            <v>罗斌元</v>
          </cell>
          <cell r="E735" t="str">
            <v>在线开放课程</v>
          </cell>
          <cell r="F735">
            <v>64</v>
          </cell>
          <cell r="G735">
            <v>14.0894444444444</v>
          </cell>
          <cell r="H735" t="str">
            <v>管理学</v>
          </cell>
          <cell r="I735" t="str">
            <v>工商管理类</v>
          </cell>
          <cell r="J735" t="str">
            <v>河南省</v>
          </cell>
          <cell r="K735" t="str">
            <v>通识课</v>
          </cell>
          <cell r="L735" t="str">
            <v>本科</v>
          </cell>
          <cell r="M735" t="str">
            <v>否</v>
          </cell>
        </row>
        <row r="736">
          <cell r="A736">
            <v>1002127009</v>
          </cell>
          <cell r="B736" t="str">
            <v>采煤概论</v>
          </cell>
          <cell r="C736" t="str">
            <v>河南理工大学</v>
          </cell>
          <cell r="D736" t="str">
            <v>李东印</v>
          </cell>
          <cell r="E736" t="str">
            <v>在线开放课程</v>
          </cell>
          <cell r="F736">
            <v>32</v>
          </cell>
          <cell r="G736">
            <v>5.75444444444444</v>
          </cell>
          <cell r="H736" t="str">
            <v>工学</v>
          </cell>
          <cell r="I736" t="str">
            <v>矿业类</v>
          </cell>
          <cell r="J736" t="str">
            <v>河南省</v>
          </cell>
          <cell r="K736" t="str">
            <v>专业课</v>
          </cell>
          <cell r="L736" t="str">
            <v>本科</v>
          </cell>
          <cell r="M736" t="str">
            <v>是</v>
          </cell>
        </row>
        <row r="737">
          <cell r="A737">
            <v>1002128017</v>
          </cell>
          <cell r="B737" t="str">
            <v>艺术导论</v>
          </cell>
          <cell r="C737" t="str">
            <v>河南理工大学</v>
          </cell>
          <cell r="D737" t="str">
            <v>王海</v>
          </cell>
          <cell r="E737" t="str">
            <v>在线开放课程</v>
          </cell>
          <cell r="F737">
            <v>33</v>
          </cell>
          <cell r="G737">
            <v>6.33888888888889</v>
          </cell>
          <cell r="H737" t="str">
            <v>艺术学</v>
          </cell>
          <cell r="I737" t="str">
            <v>艺术学理论类</v>
          </cell>
          <cell r="J737" t="str">
            <v>河南省</v>
          </cell>
          <cell r="K737" t="str">
            <v>通识课</v>
          </cell>
          <cell r="L737" t="str">
            <v>本科</v>
          </cell>
          <cell r="M737" t="str">
            <v>否</v>
          </cell>
        </row>
        <row r="738">
          <cell r="A738">
            <v>1002916006</v>
          </cell>
          <cell r="B738" t="str">
            <v>PM2.5与粉尘防治</v>
          </cell>
          <cell r="C738" t="str">
            <v>河南理工大学</v>
          </cell>
          <cell r="D738" t="str">
            <v>魏建平</v>
          </cell>
          <cell r="E738" t="str">
            <v>在线开放课程</v>
          </cell>
          <cell r="F738">
            <v>40</v>
          </cell>
          <cell r="G738">
            <v>7.01638888888889</v>
          </cell>
          <cell r="H738" t="str">
            <v>工学</v>
          </cell>
          <cell r="I738" t="str">
            <v>环境科学与工程类</v>
          </cell>
          <cell r="J738" t="str">
            <v>河南省</v>
          </cell>
          <cell r="K738" t="str">
            <v>专业课</v>
          </cell>
          <cell r="L738" t="str">
            <v>本科</v>
          </cell>
          <cell r="M738" t="str">
            <v>否</v>
          </cell>
        </row>
        <row r="739">
          <cell r="A739">
            <v>1002918007</v>
          </cell>
          <cell r="B739" t="str">
            <v>大国贸易</v>
          </cell>
          <cell r="C739" t="str">
            <v>河南理工大学</v>
          </cell>
          <cell r="D739" t="str">
            <v>王丽萍</v>
          </cell>
          <cell r="E739" t="str">
            <v>在线开放课程</v>
          </cell>
          <cell r="F739">
            <v>32</v>
          </cell>
          <cell r="G739">
            <v>6.69083333333333</v>
          </cell>
          <cell r="H739" t="str">
            <v>经济学</v>
          </cell>
          <cell r="I739" t="str">
            <v>经济与贸易类</v>
          </cell>
          <cell r="J739" t="str">
            <v>河南省</v>
          </cell>
          <cell r="K739" t="str">
            <v>专业课</v>
          </cell>
          <cell r="L739" t="str">
            <v>本科</v>
          </cell>
          <cell r="M739" t="str">
            <v>否</v>
          </cell>
        </row>
        <row r="740">
          <cell r="A740">
            <v>1002968005</v>
          </cell>
          <cell r="B740" t="str">
            <v>英语话中国传统节日</v>
          </cell>
          <cell r="C740" t="str">
            <v>河南理工大学</v>
          </cell>
          <cell r="D740" t="str">
            <v>冉玉体</v>
          </cell>
          <cell r="E740" t="str">
            <v>在线开放课程</v>
          </cell>
          <cell r="F740">
            <v>32</v>
          </cell>
          <cell r="G740">
            <v>4.25555555555556</v>
          </cell>
          <cell r="H740" t="str">
            <v>文学</v>
          </cell>
          <cell r="I740" t="str">
            <v>外国语言文学类</v>
          </cell>
          <cell r="J740" t="str">
            <v>河南省</v>
          </cell>
          <cell r="K740" t="str">
            <v>通识课</v>
          </cell>
          <cell r="L740" t="str">
            <v>本科</v>
          </cell>
          <cell r="M740" t="str">
            <v>否</v>
          </cell>
        </row>
        <row r="741">
          <cell r="A741">
            <v>1003018008</v>
          </cell>
          <cell r="B741" t="str">
            <v>当代世界经济与政治</v>
          </cell>
          <cell r="C741" t="str">
            <v>河南理工大学</v>
          </cell>
          <cell r="D741" t="str">
            <v>王威</v>
          </cell>
          <cell r="E741" t="str">
            <v>在线开放课程</v>
          </cell>
          <cell r="F741">
            <v>38</v>
          </cell>
          <cell r="G741">
            <v>8.765</v>
          </cell>
          <cell r="H741" t="str">
            <v>法学</v>
          </cell>
          <cell r="I741" t="str">
            <v>政治学类</v>
          </cell>
          <cell r="J741" t="str">
            <v>河南省</v>
          </cell>
          <cell r="K741" t="str">
            <v>专业课</v>
          </cell>
          <cell r="L741" t="str">
            <v>本科</v>
          </cell>
          <cell r="M741" t="str">
            <v>否</v>
          </cell>
        </row>
        <row r="742">
          <cell r="A742">
            <v>1003018009</v>
          </cell>
          <cell r="B742" t="str">
            <v>当前环境热点问题</v>
          </cell>
          <cell r="C742" t="str">
            <v>河南理工大学</v>
          </cell>
          <cell r="D742" t="str">
            <v>王明仕</v>
          </cell>
          <cell r="E742" t="str">
            <v>在线开放课程</v>
          </cell>
          <cell r="F742">
            <v>35</v>
          </cell>
          <cell r="G742">
            <v>5.0525</v>
          </cell>
          <cell r="H742" t="str">
            <v>工学</v>
          </cell>
          <cell r="I742" t="str">
            <v>环境科学与工程类</v>
          </cell>
          <cell r="J742" t="str">
            <v>河南省</v>
          </cell>
          <cell r="K742" t="str">
            <v>通识课</v>
          </cell>
          <cell r="L742" t="str">
            <v>本科</v>
          </cell>
          <cell r="M742" t="str">
            <v>否</v>
          </cell>
        </row>
        <row r="743">
          <cell r="A743">
            <v>1003018010</v>
          </cell>
          <cell r="B743" t="str">
            <v>大学英语听说译</v>
          </cell>
          <cell r="C743" t="str">
            <v>河南理工大学</v>
          </cell>
          <cell r="D743" t="str">
            <v>吴敏</v>
          </cell>
          <cell r="E743" t="str">
            <v>在线开放课程</v>
          </cell>
          <cell r="F743">
            <v>16</v>
          </cell>
          <cell r="G743">
            <v>3.02222222222222</v>
          </cell>
          <cell r="H743" t="str">
            <v>文学</v>
          </cell>
          <cell r="I743" t="str">
            <v>外国语言文学类</v>
          </cell>
          <cell r="J743" t="str">
            <v>河南省</v>
          </cell>
          <cell r="K743" t="str">
            <v>公共基础课</v>
          </cell>
          <cell r="L743" t="str">
            <v>本科</v>
          </cell>
          <cell r="M743" t="str">
            <v>否</v>
          </cell>
        </row>
        <row r="744">
          <cell r="A744">
            <v>1003019009</v>
          </cell>
          <cell r="B744" t="str">
            <v>身边的管理学</v>
          </cell>
          <cell r="C744" t="str">
            <v>河南理工大学</v>
          </cell>
          <cell r="D744" t="str">
            <v>吴玉萍</v>
          </cell>
          <cell r="E744" t="str">
            <v>在线开放课程</v>
          </cell>
          <cell r="F744">
            <v>33</v>
          </cell>
          <cell r="G744">
            <v>5.40666666666667</v>
          </cell>
          <cell r="H744" t="str">
            <v>管理学</v>
          </cell>
          <cell r="I744" t="str">
            <v>公共管理类</v>
          </cell>
          <cell r="J744" t="str">
            <v>河南省</v>
          </cell>
          <cell r="K744" t="str">
            <v>专业课</v>
          </cell>
          <cell r="L744" t="str">
            <v>本科</v>
          </cell>
          <cell r="M744" t="str">
            <v>否</v>
          </cell>
        </row>
        <row r="745">
          <cell r="A745">
            <v>1003359019</v>
          </cell>
          <cell r="B745" t="str">
            <v>智能采矿</v>
          </cell>
          <cell r="C745" t="str">
            <v>河南理工大学</v>
          </cell>
          <cell r="D745" t="str">
            <v>袁瑞甫</v>
          </cell>
          <cell r="E745" t="str">
            <v>在线开放课程</v>
          </cell>
          <cell r="F745">
            <v>18</v>
          </cell>
          <cell r="G745">
            <v>4.73194444444444</v>
          </cell>
          <cell r="H745" t="str">
            <v>工学</v>
          </cell>
          <cell r="I745" t="str">
            <v>矿业类</v>
          </cell>
          <cell r="J745" t="str">
            <v>河南省</v>
          </cell>
          <cell r="K745" t="str">
            <v>专业课</v>
          </cell>
          <cell r="L745" t="str">
            <v>本科</v>
          </cell>
          <cell r="M745" t="str">
            <v>否</v>
          </cell>
        </row>
        <row r="746">
          <cell r="A746">
            <v>1003363023</v>
          </cell>
          <cell r="B746" t="str">
            <v>破译运动健康密码</v>
          </cell>
          <cell r="C746" t="str">
            <v>河南理工大学</v>
          </cell>
          <cell r="D746" t="str">
            <v>梁华伟</v>
          </cell>
          <cell r="E746" t="str">
            <v>在线开放课程</v>
          </cell>
          <cell r="F746">
            <v>39</v>
          </cell>
          <cell r="G746">
            <v>5.36833333333333</v>
          </cell>
          <cell r="H746" t="str">
            <v>教育学</v>
          </cell>
          <cell r="I746" t="str">
            <v>体育学类</v>
          </cell>
          <cell r="J746" t="str">
            <v>河南省</v>
          </cell>
          <cell r="K746" t="str">
            <v>通识课</v>
          </cell>
          <cell r="L746" t="str">
            <v>本科</v>
          </cell>
          <cell r="M746" t="str">
            <v>否</v>
          </cell>
        </row>
        <row r="747">
          <cell r="A747">
            <v>1003363024</v>
          </cell>
          <cell r="B747" t="str">
            <v>安全与我们的生活</v>
          </cell>
          <cell r="C747" t="str">
            <v>河南理工大学</v>
          </cell>
          <cell r="D747" t="str">
            <v>杨明</v>
          </cell>
          <cell r="E747" t="str">
            <v>在线开放课程</v>
          </cell>
          <cell r="F747">
            <v>49</v>
          </cell>
          <cell r="G747">
            <v>5.54527777777778</v>
          </cell>
          <cell r="H747" t="str">
            <v>工学</v>
          </cell>
          <cell r="I747" t="str">
            <v>安全科学与工程类</v>
          </cell>
          <cell r="J747" t="str">
            <v>河南省</v>
          </cell>
          <cell r="K747" t="str">
            <v>通识课</v>
          </cell>
          <cell r="L747" t="str">
            <v>本科</v>
          </cell>
          <cell r="M747" t="str">
            <v>否</v>
          </cell>
        </row>
        <row r="748">
          <cell r="A748">
            <v>1003364002</v>
          </cell>
          <cell r="B748" t="str">
            <v>材料力学基础</v>
          </cell>
          <cell r="C748" t="str">
            <v>河南理工大学</v>
          </cell>
          <cell r="D748" t="str">
            <v>陈亚娟</v>
          </cell>
          <cell r="E748" t="str">
            <v>在线开放课程</v>
          </cell>
          <cell r="F748">
            <v>101</v>
          </cell>
          <cell r="G748">
            <v>12.7677777777778</v>
          </cell>
          <cell r="H748" t="str">
            <v>工学</v>
          </cell>
          <cell r="I748" t="str">
            <v>材料类</v>
          </cell>
          <cell r="J748" t="str">
            <v>河南省</v>
          </cell>
          <cell r="K748" t="str">
            <v>专业课</v>
          </cell>
          <cell r="L748" t="str">
            <v>本科</v>
          </cell>
          <cell r="M748" t="str">
            <v>否</v>
          </cell>
        </row>
        <row r="749">
          <cell r="A749">
            <v>1003365027</v>
          </cell>
          <cell r="B749" t="str">
            <v>马克思主义与近代中国文化抉择</v>
          </cell>
          <cell r="C749" t="str">
            <v>河南理工大学</v>
          </cell>
          <cell r="D749" t="str">
            <v>张秀丽</v>
          </cell>
          <cell r="E749" t="str">
            <v>在线开放课程</v>
          </cell>
          <cell r="F749">
            <v>21</v>
          </cell>
          <cell r="G749">
            <v>3.52861111111111</v>
          </cell>
          <cell r="H749" t="str">
            <v>哲学</v>
          </cell>
          <cell r="I749" t="str">
            <v>哲学类</v>
          </cell>
          <cell r="J749" t="str">
            <v>河南省</v>
          </cell>
          <cell r="K749" t="str">
            <v>专业课</v>
          </cell>
          <cell r="L749" t="str">
            <v>本科</v>
          </cell>
          <cell r="M749" t="str">
            <v>否</v>
          </cell>
        </row>
        <row r="750">
          <cell r="A750">
            <v>1003366026</v>
          </cell>
          <cell r="B750" t="str">
            <v>地质学基础</v>
          </cell>
          <cell r="C750" t="str">
            <v>河南理工大学</v>
          </cell>
          <cell r="D750" t="str">
            <v>郑德顺</v>
          </cell>
          <cell r="E750" t="str">
            <v>在线开放课程</v>
          </cell>
          <cell r="F750">
            <v>12</v>
          </cell>
          <cell r="G750">
            <v>2.27944444444444</v>
          </cell>
          <cell r="H750" t="str">
            <v>理学</v>
          </cell>
          <cell r="I750" t="str">
            <v>地质学类</v>
          </cell>
          <cell r="J750" t="str">
            <v>河南省</v>
          </cell>
          <cell r="K750" t="str">
            <v>专业课</v>
          </cell>
          <cell r="L750" t="str">
            <v>本科</v>
          </cell>
          <cell r="M750" t="str">
            <v>否</v>
          </cell>
        </row>
        <row r="751">
          <cell r="A751">
            <v>1003369002</v>
          </cell>
          <cell r="B751" t="str">
            <v>数据库系统概论</v>
          </cell>
          <cell r="C751" t="str">
            <v>河南理工大学</v>
          </cell>
          <cell r="D751" t="str">
            <v>沈记全</v>
          </cell>
          <cell r="E751" t="str">
            <v>在线开放课程</v>
          </cell>
          <cell r="F751">
            <v>56</v>
          </cell>
          <cell r="G751">
            <v>11.4869444444444</v>
          </cell>
          <cell r="H751" t="str">
            <v>工学</v>
          </cell>
          <cell r="I751" t="str">
            <v>电子信息类</v>
          </cell>
          <cell r="J751" t="str">
            <v>河南省</v>
          </cell>
          <cell r="K751" t="str">
            <v>专业课</v>
          </cell>
          <cell r="L751" t="str">
            <v>本科</v>
          </cell>
          <cell r="M751" t="str">
            <v>否</v>
          </cell>
        </row>
        <row r="752">
          <cell r="A752">
            <v>1206700850</v>
          </cell>
          <cell r="B752" t="str">
            <v>中外建筑艺术赏析</v>
          </cell>
          <cell r="C752" t="str">
            <v>河南理工大学</v>
          </cell>
          <cell r="D752" t="str">
            <v>茅艳</v>
          </cell>
          <cell r="E752" t="str">
            <v>在线开放课程</v>
          </cell>
          <cell r="F752">
            <v>30</v>
          </cell>
          <cell r="G752">
            <v>6.15916666666667</v>
          </cell>
          <cell r="H752" t="str">
            <v>工学</v>
          </cell>
          <cell r="I752" t="str">
            <v>建筑类</v>
          </cell>
          <cell r="J752" t="str">
            <v>河南省</v>
          </cell>
          <cell r="K752" t="str">
            <v/>
          </cell>
          <cell r="L752" t="str">
            <v>本科</v>
          </cell>
          <cell r="M752" t="str">
            <v>否</v>
          </cell>
        </row>
        <row r="753">
          <cell r="A753">
            <v>1206700851</v>
          </cell>
          <cell r="B753" t="str">
            <v>美术鉴赏</v>
          </cell>
          <cell r="C753" t="str">
            <v>河南理工大学</v>
          </cell>
          <cell r="D753" t="str">
            <v>韩宏斌</v>
          </cell>
          <cell r="E753" t="str">
            <v>在线开放课程</v>
          </cell>
          <cell r="F753">
            <v>21</v>
          </cell>
          <cell r="G753">
            <v>4.22305555555556</v>
          </cell>
          <cell r="H753" t="str">
            <v>艺术学</v>
          </cell>
          <cell r="I753" t="str">
            <v>设计学类</v>
          </cell>
          <cell r="J753" t="str">
            <v>河南省</v>
          </cell>
          <cell r="K753" t="str">
            <v/>
          </cell>
          <cell r="L753" t="str">
            <v>本科</v>
          </cell>
          <cell r="M753" t="str">
            <v>否</v>
          </cell>
        </row>
        <row r="754">
          <cell r="A754">
            <v>1449724166</v>
          </cell>
          <cell r="B754" t="str">
            <v>单片机原理与应用实例仿真</v>
          </cell>
          <cell r="C754" t="str">
            <v>河南理工大学</v>
          </cell>
          <cell r="D754" t="str">
            <v>王莉</v>
          </cell>
          <cell r="E754" t="str">
            <v>在线开放课程</v>
          </cell>
          <cell r="F754">
            <v>67</v>
          </cell>
          <cell r="G754">
            <v>6.42833333333333</v>
          </cell>
          <cell r="H754" t="str">
            <v>工学</v>
          </cell>
          <cell r="I754" t="str">
            <v>自动化类</v>
          </cell>
          <cell r="J754" t="str">
            <v>河南省</v>
          </cell>
          <cell r="K754" t="str">
            <v/>
          </cell>
          <cell r="L754" t="str">
            <v>本科</v>
          </cell>
          <cell r="M754" t="str">
            <v>否</v>
          </cell>
        </row>
        <row r="755">
          <cell r="A755">
            <v>1449753161</v>
          </cell>
          <cell r="B755" t="str">
            <v>创新方法与实践</v>
          </cell>
          <cell r="C755" t="str">
            <v>河南理工大学</v>
          </cell>
          <cell r="D755" t="str">
            <v>娄红立</v>
          </cell>
          <cell r="E755" t="str">
            <v>在线开放课程</v>
          </cell>
          <cell r="F755">
            <v>16</v>
          </cell>
          <cell r="G755">
            <v>3.23333333333333</v>
          </cell>
          <cell r="H755" t="str">
            <v>基础课程类</v>
          </cell>
          <cell r="I755" t="str">
            <v>创新创业课</v>
          </cell>
          <cell r="J755" t="str">
            <v>河南省</v>
          </cell>
          <cell r="K755" t="str">
            <v/>
          </cell>
          <cell r="L755" t="str">
            <v>本科</v>
          </cell>
          <cell r="M755" t="str">
            <v>否</v>
          </cell>
        </row>
        <row r="756">
          <cell r="A756">
            <v>1450301590</v>
          </cell>
          <cell r="B756" t="str">
            <v>薪酬管理</v>
          </cell>
          <cell r="C756" t="str">
            <v>河南理工大学</v>
          </cell>
          <cell r="D756" t="str">
            <v>傅端香</v>
          </cell>
          <cell r="E756" t="str">
            <v>在线开放课程</v>
          </cell>
          <cell r="F756">
            <v>39</v>
          </cell>
          <cell r="G756">
            <v>5.71555555555556</v>
          </cell>
          <cell r="H756" t="str">
            <v>管理学</v>
          </cell>
          <cell r="I756" t="str">
            <v>工商管理类</v>
          </cell>
          <cell r="J756" t="str">
            <v>河南省</v>
          </cell>
          <cell r="K756" t="str">
            <v/>
          </cell>
          <cell r="L756" t="str">
            <v>本科</v>
          </cell>
          <cell r="M756" t="str">
            <v>否</v>
          </cell>
        </row>
        <row r="757">
          <cell r="A757">
            <v>1450441204</v>
          </cell>
          <cell r="B757" t="str">
            <v>建筑结构概论</v>
          </cell>
          <cell r="C757" t="str">
            <v>河南理工大学</v>
          </cell>
          <cell r="D757" t="str">
            <v>李艳</v>
          </cell>
          <cell r="E757" t="str">
            <v>在线开放课程</v>
          </cell>
          <cell r="F757">
            <v>42</v>
          </cell>
          <cell r="G757">
            <v>6.95166666666667</v>
          </cell>
          <cell r="H757" t="str">
            <v>工学</v>
          </cell>
          <cell r="I757" t="str">
            <v>建筑类</v>
          </cell>
          <cell r="J757" t="str">
            <v>河南省</v>
          </cell>
          <cell r="K757" t="str">
            <v/>
          </cell>
          <cell r="L757" t="str">
            <v>本科</v>
          </cell>
          <cell r="M757" t="str">
            <v>否</v>
          </cell>
        </row>
        <row r="758">
          <cell r="A758">
            <v>1207016802</v>
          </cell>
          <cell r="B758" t="str">
            <v>中小企业会计信息化实战——畅捷通T+云平台</v>
          </cell>
          <cell r="C758" t="str">
            <v>河南林业职业学院</v>
          </cell>
          <cell r="D758" t="str">
            <v>张淑英</v>
          </cell>
          <cell r="E758" t="str">
            <v>在线开放课程</v>
          </cell>
          <cell r="F758">
            <v>69</v>
          </cell>
          <cell r="G758">
            <v>7.43777777777778</v>
          </cell>
          <cell r="H758" t="str">
            <v>理学</v>
          </cell>
          <cell r="I758" t="str">
            <v>统计学类</v>
          </cell>
          <cell r="J758" t="str">
            <v>河南省</v>
          </cell>
          <cell r="K758" t="str">
            <v/>
          </cell>
          <cell r="L758" t="str">
            <v>高职</v>
          </cell>
          <cell r="M758" t="str">
            <v>否</v>
          </cell>
        </row>
        <row r="759">
          <cell r="A759">
            <v>1002926003</v>
          </cell>
          <cell r="B759" t="str">
            <v>生鲜电商与冷链物流</v>
          </cell>
          <cell r="C759" t="str">
            <v>河南牧业经济学院</v>
          </cell>
          <cell r="D759" t="str">
            <v>于晓胜</v>
          </cell>
          <cell r="E759" t="str">
            <v>在线开放课程</v>
          </cell>
          <cell r="F759">
            <v>22</v>
          </cell>
          <cell r="G759">
            <v>3.65388888888889</v>
          </cell>
          <cell r="H759" t="str">
            <v>管理学</v>
          </cell>
          <cell r="I759" t="str">
            <v>物流管理与工程类</v>
          </cell>
          <cell r="J759" t="str">
            <v>河南省</v>
          </cell>
          <cell r="K759" t="str">
            <v>专业基础课</v>
          </cell>
          <cell r="L759" t="str">
            <v>本科</v>
          </cell>
          <cell r="M759" t="str">
            <v>否</v>
          </cell>
        </row>
        <row r="760">
          <cell r="A760">
            <v>1003360022</v>
          </cell>
          <cell r="B760" t="str">
            <v>景区服务与管理</v>
          </cell>
          <cell r="C760" t="str">
            <v>河南牧业经济学院</v>
          </cell>
          <cell r="D760" t="str">
            <v>肖鸿燚</v>
          </cell>
          <cell r="E760" t="str">
            <v>在线开放课程</v>
          </cell>
          <cell r="F760">
            <v>39</v>
          </cell>
          <cell r="G760">
            <v>5.99722222222222</v>
          </cell>
          <cell r="H760" t="str">
            <v>管理学</v>
          </cell>
          <cell r="I760" t="str">
            <v>旅游管理类</v>
          </cell>
          <cell r="J760" t="str">
            <v>河南省</v>
          </cell>
          <cell r="K760" t="str">
            <v>专业基础课</v>
          </cell>
          <cell r="L760" t="str">
            <v>本科</v>
          </cell>
          <cell r="M760" t="str">
            <v>否</v>
          </cell>
        </row>
        <row r="761">
          <cell r="A761">
            <v>1003363036</v>
          </cell>
          <cell r="B761" t="str">
            <v>旅游审美</v>
          </cell>
          <cell r="C761" t="str">
            <v>河南牧业经济学院</v>
          </cell>
          <cell r="D761" t="str">
            <v>吴莹</v>
          </cell>
          <cell r="E761" t="str">
            <v>在线开放课程</v>
          </cell>
          <cell r="F761">
            <v>34</v>
          </cell>
          <cell r="G761">
            <v>5.73583333333333</v>
          </cell>
          <cell r="H761" t="str">
            <v>管理学</v>
          </cell>
          <cell r="I761" t="str">
            <v>旅游管理类</v>
          </cell>
          <cell r="J761" t="str">
            <v>河南省</v>
          </cell>
          <cell r="K761" t="str">
            <v>通识课</v>
          </cell>
          <cell r="L761" t="str">
            <v>本科</v>
          </cell>
          <cell r="M761" t="str">
            <v>否</v>
          </cell>
        </row>
        <row r="762">
          <cell r="A762">
            <v>1003366034</v>
          </cell>
          <cell r="B762" t="str">
            <v>兽医内科学</v>
          </cell>
          <cell r="C762" t="str">
            <v>河南牧业经济学院</v>
          </cell>
          <cell r="D762" t="str">
            <v>石冬梅</v>
          </cell>
          <cell r="E762" t="str">
            <v>在线开放课程</v>
          </cell>
          <cell r="F762">
            <v>61</v>
          </cell>
          <cell r="G762">
            <v>10.9244444444444</v>
          </cell>
          <cell r="H762" t="str">
            <v>农学</v>
          </cell>
          <cell r="I762" t="str">
            <v>动物医学类</v>
          </cell>
          <cell r="J762" t="str">
            <v>河南省</v>
          </cell>
          <cell r="K762" t="str">
            <v>专业基础课</v>
          </cell>
          <cell r="L762" t="str">
            <v>本科</v>
          </cell>
          <cell r="M762" t="str">
            <v>否</v>
          </cell>
        </row>
        <row r="763">
          <cell r="A763">
            <v>1003366035</v>
          </cell>
          <cell r="B763" t="str">
            <v>动物解剖学</v>
          </cell>
          <cell r="C763" t="str">
            <v>河南牧业经济学院</v>
          </cell>
          <cell r="D763" t="str">
            <v>霍军</v>
          </cell>
          <cell r="E763" t="str">
            <v>在线开放课程</v>
          </cell>
          <cell r="F763">
            <v>22</v>
          </cell>
          <cell r="G763">
            <v>2.97805555555556</v>
          </cell>
          <cell r="H763" t="str">
            <v>农学</v>
          </cell>
          <cell r="I763" t="str">
            <v>动物医学类</v>
          </cell>
          <cell r="J763" t="str">
            <v>河南省</v>
          </cell>
          <cell r="K763" t="str">
            <v>专业基础课</v>
          </cell>
          <cell r="L763" t="str">
            <v>本科</v>
          </cell>
          <cell r="M763" t="str">
            <v>否</v>
          </cell>
        </row>
        <row r="764">
          <cell r="A764">
            <v>1003367034</v>
          </cell>
          <cell r="B764" t="str">
            <v>发酵中兽药炮制学</v>
          </cell>
          <cell r="C764" t="str">
            <v>河南牧业经济学院</v>
          </cell>
          <cell r="D764" t="str">
            <v>乔宏兴</v>
          </cell>
          <cell r="E764" t="str">
            <v>在线开放课程</v>
          </cell>
          <cell r="F764">
            <v>28</v>
          </cell>
          <cell r="G764">
            <v>4.61888888888889</v>
          </cell>
          <cell r="H764" t="str">
            <v>医学</v>
          </cell>
          <cell r="I764" t="str">
            <v>药学类</v>
          </cell>
          <cell r="J764" t="str">
            <v>河南省</v>
          </cell>
          <cell r="K764" t="str">
            <v>专业基础课</v>
          </cell>
          <cell r="L764" t="str">
            <v>本科</v>
          </cell>
          <cell r="M764" t="str">
            <v>否</v>
          </cell>
        </row>
        <row r="765">
          <cell r="A765">
            <v>1003368035</v>
          </cell>
          <cell r="B765" t="str">
            <v>动物生理学</v>
          </cell>
          <cell r="C765" t="str">
            <v>河南牧业经济学院</v>
          </cell>
          <cell r="D765" t="str">
            <v>宋予震</v>
          </cell>
          <cell r="E765" t="str">
            <v>在线开放课程</v>
          </cell>
          <cell r="F765">
            <v>24</v>
          </cell>
          <cell r="G765">
            <v>4.23555555555556</v>
          </cell>
          <cell r="H765" t="str">
            <v>理学</v>
          </cell>
          <cell r="I765" t="str">
            <v>生物科学类</v>
          </cell>
          <cell r="J765" t="str">
            <v>河南省</v>
          </cell>
          <cell r="K765" t="str">
            <v>专业基础课</v>
          </cell>
          <cell r="L765" t="str">
            <v>本科</v>
          </cell>
          <cell r="M765" t="str">
            <v>否</v>
          </cell>
        </row>
        <row r="766">
          <cell r="A766">
            <v>1003369040</v>
          </cell>
          <cell r="B766" t="str">
            <v>高级财务会计学</v>
          </cell>
          <cell r="C766" t="str">
            <v>河南牧业经济学院</v>
          </cell>
          <cell r="D766" t="str">
            <v>陈霞</v>
          </cell>
          <cell r="E766" t="str">
            <v>在线开放课程</v>
          </cell>
          <cell r="F766">
            <v>38</v>
          </cell>
          <cell r="G766">
            <v>6.89666666666667</v>
          </cell>
          <cell r="H766" t="str">
            <v>经济学</v>
          </cell>
          <cell r="I766" t="str">
            <v>经济学类</v>
          </cell>
          <cell r="J766" t="str">
            <v>河南省</v>
          </cell>
          <cell r="K766" t="str">
            <v>专业基础课</v>
          </cell>
          <cell r="L766" t="str">
            <v>本科</v>
          </cell>
          <cell r="M766" t="str">
            <v>否</v>
          </cell>
        </row>
        <row r="767">
          <cell r="A767">
            <v>1206688849</v>
          </cell>
          <cell r="B767" t="str">
            <v>动物繁殖学</v>
          </cell>
          <cell r="C767" t="str">
            <v>河南牧业经济学院</v>
          </cell>
          <cell r="D767" t="str">
            <v>邓红雨</v>
          </cell>
          <cell r="E767" t="str">
            <v>在线开放课程</v>
          </cell>
          <cell r="F767">
            <v>13</v>
          </cell>
          <cell r="G767">
            <v>3.84972222222222</v>
          </cell>
          <cell r="H767" t="str">
            <v>农学</v>
          </cell>
          <cell r="I767" t="str">
            <v>动物生产类</v>
          </cell>
          <cell r="J767" t="str">
            <v>河南省</v>
          </cell>
          <cell r="K767" t="str">
            <v/>
          </cell>
          <cell r="L767" t="str">
            <v>本科</v>
          </cell>
          <cell r="M767" t="str">
            <v>否</v>
          </cell>
        </row>
        <row r="768">
          <cell r="A768">
            <v>1206690855</v>
          </cell>
          <cell r="B768" t="str">
            <v>生物化学</v>
          </cell>
          <cell r="C768" t="str">
            <v>河南牧业经济学院</v>
          </cell>
          <cell r="D768" t="str">
            <v>王永芬</v>
          </cell>
          <cell r="E768" t="str">
            <v>在线开放课程</v>
          </cell>
          <cell r="F768">
            <v>17</v>
          </cell>
          <cell r="G768">
            <v>2.67416666666667</v>
          </cell>
          <cell r="H768" t="str">
            <v>理学</v>
          </cell>
          <cell r="I768" t="str">
            <v>生物科学类</v>
          </cell>
          <cell r="J768" t="str">
            <v>河南省</v>
          </cell>
          <cell r="K768" t="str">
            <v/>
          </cell>
          <cell r="L768" t="str">
            <v>本科</v>
          </cell>
          <cell r="M768" t="str">
            <v>否</v>
          </cell>
        </row>
        <row r="769">
          <cell r="A769">
            <v>1206696846</v>
          </cell>
          <cell r="B769" t="str">
            <v>市场营销学</v>
          </cell>
          <cell r="C769" t="str">
            <v>河南牧业经济学院</v>
          </cell>
          <cell r="D769" t="str">
            <v>韩英</v>
          </cell>
          <cell r="E769" t="str">
            <v>在线开放课程</v>
          </cell>
          <cell r="F769">
            <v>47</v>
          </cell>
          <cell r="G769">
            <v>6.19944444444444</v>
          </cell>
          <cell r="H769" t="str">
            <v>管理学</v>
          </cell>
          <cell r="I769" t="str">
            <v>工商管理类</v>
          </cell>
          <cell r="J769" t="str">
            <v>河南省</v>
          </cell>
          <cell r="K769" t="str">
            <v/>
          </cell>
          <cell r="L769" t="str">
            <v>本科</v>
          </cell>
          <cell r="M769" t="str">
            <v>否</v>
          </cell>
        </row>
        <row r="770">
          <cell r="A770">
            <v>1206704845</v>
          </cell>
          <cell r="B770" t="str">
            <v>电子商务概论</v>
          </cell>
          <cell r="C770" t="str">
            <v>河南牧业经济学院</v>
          </cell>
          <cell r="D770" t="str">
            <v>李艳菊</v>
          </cell>
          <cell r="E770" t="str">
            <v>在线开放课程</v>
          </cell>
          <cell r="F770">
            <v>35</v>
          </cell>
          <cell r="G770">
            <v>4.40805555555556</v>
          </cell>
          <cell r="H770" t="str">
            <v>管理学</v>
          </cell>
          <cell r="I770" t="str">
            <v>电子商务类</v>
          </cell>
          <cell r="J770" t="str">
            <v>河南省</v>
          </cell>
          <cell r="K770" t="str">
            <v/>
          </cell>
          <cell r="L770" t="str">
            <v>本科</v>
          </cell>
          <cell r="M770" t="str">
            <v>否</v>
          </cell>
        </row>
        <row r="771">
          <cell r="A771">
            <v>1003017008</v>
          </cell>
          <cell r="B771" t="str">
            <v>基础生物化学</v>
          </cell>
          <cell r="C771" t="str">
            <v>河南农业大学</v>
          </cell>
          <cell r="D771" t="str">
            <v>石永春</v>
          </cell>
          <cell r="E771" t="str">
            <v>在线开放课程</v>
          </cell>
          <cell r="F771">
            <v>96</v>
          </cell>
          <cell r="G771">
            <v>36.9072222222222</v>
          </cell>
          <cell r="H771" t="str">
            <v>理学</v>
          </cell>
          <cell r="I771" t="str">
            <v>化学类</v>
          </cell>
          <cell r="J771" t="str">
            <v>河南省</v>
          </cell>
          <cell r="K771" t="str">
            <v>专业课</v>
          </cell>
          <cell r="L771" t="str">
            <v>本科</v>
          </cell>
          <cell r="M771" t="str">
            <v>否</v>
          </cell>
        </row>
        <row r="772">
          <cell r="A772">
            <v>1003019011</v>
          </cell>
          <cell r="B772" t="str">
            <v>有机化学</v>
          </cell>
          <cell r="C772" t="str">
            <v>河南农业大学</v>
          </cell>
          <cell r="D772" t="str">
            <v>徐翠莲</v>
          </cell>
          <cell r="E772" t="str">
            <v>在线开放课程</v>
          </cell>
          <cell r="F772">
            <v>88</v>
          </cell>
          <cell r="G772">
            <v>14.3144444444444</v>
          </cell>
          <cell r="H772" t="str">
            <v>理学</v>
          </cell>
          <cell r="I772" t="str">
            <v>化学类</v>
          </cell>
          <cell r="J772" t="str">
            <v>河南省</v>
          </cell>
          <cell r="K772" t="str">
            <v>专业课</v>
          </cell>
          <cell r="L772" t="str">
            <v>本科</v>
          </cell>
          <cell r="M772" t="str">
            <v>否</v>
          </cell>
        </row>
        <row r="773">
          <cell r="A773">
            <v>1003020007</v>
          </cell>
          <cell r="B773" t="str">
            <v>战略管理</v>
          </cell>
          <cell r="C773" t="str">
            <v>河南农业大学</v>
          </cell>
          <cell r="D773" t="str">
            <v>郑伟程</v>
          </cell>
          <cell r="E773" t="str">
            <v>在线开放课程</v>
          </cell>
          <cell r="F773">
            <v>73</v>
          </cell>
          <cell r="G773">
            <v>17.96</v>
          </cell>
          <cell r="H773" t="str">
            <v>管理学</v>
          </cell>
          <cell r="I773" t="str">
            <v>工商管理类</v>
          </cell>
          <cell r="J773" t="str">
            <v>河南省</v>
          </cell>
          <cell r="K773" t="str">
            <v>专业课</v>
          </cell>
          <cell r="L773" t="str">
            <v>本科</v>
          </cell>
          <cell r="M773" t="str">
            <v>否</v>
          </cell>
        </row>
        <row r="774">
          <cell r="A774">
            <v>1003021008</v>
          </cell>
          <cell r="B774" t="str">
            <v>食品毒理学</v>
          </cell>
          <cell r="C774" t="str">
            <v>河南农业大学</v>
          </cell>
          <cell r="D774" t="str">
            <v>高晓平</v>
          </cell>
          <cell r="E774" t="str">
            <v>在线开放课程</v>
          </cell>
          <cell r="F774">
            <v>61</v>
          </cell>
          <cell r="G774">
            <v>11.9455555555556</v>
          </cell>
          <cell r="H774" t="str">
            <v>工学</v>
          </cell>
          <cell r="I774" t="str">
            <v>食品科学与工程类</v>
          </cell>
          <cell r="J774" t="str">
            <v>河南省</v>
          </cell>
          <cell r="K774" t="str">
            <v>专业课</v>
          </cell>
          <cell r="L774" t="str">
            <v>本科</v>
          </cell>
          <cell r="M774" t="str">
            <v>否</v>
          </cell>
        </row>
        <row r="775">
          <cell r="A775">
            <v>1003021009</v>
          </cell>
          <cell r="B775" t="str">
            <v>婚姻家庭法学概论</v>
          </cell>
          <cell r="C775" t="str">
            <v>河南农业大学</v>
          </cell>
          <cell r="D775" t="str">
            <v>韩宁</v>
          </cell>
          <cell r="E775" t="str">
            <v>在线开放课程</v>
          </cell>
          <cell r="F775">
            <v>32</v>
          </cell>
          <cell r="G775">
            <v>5.72166666666667</v>
          </cell>
          <cell r="H775" t="str">
            <v>法学</v>
          </cell>
          <cell r="I775" t="str">
            <v>法学类</v>
          </cell>
          <cell r="J775" t="str">
            <v>河南省</v>
          </cell>
          <cell r="K775" t="str">
            <v>专业课</v>
          </cell>
          <cell r="L775" t="str">
            <v>本科</v>
          </cell>
          <cell r="M775" t="str">
            <v>否</v>
          </cell>
        </row>
        <row r="776">
          <cell r="A776">
            <v>1003022004</v>
          </cell>
          <cell r="B776" t="str">
            <v>分析化学</v>
          </cell>
          <cell r="C776" t="str">
            <v>河南农业大学</v>
          </cell>
          <cell r="D776" t="str">
            <v>范彩玲</v>
          </cell>
          <cell r="E776" t="str">
            <v>在线开放课程</v>
          </cell>
          <cell r="F776">
            <v>63</v>
          </cell>
          <cell r="G776">
            <v>10.4322222222222</v>
          </cell>
          <cell r="H776" t="str">
            <v>理学</v>
          </cell>
          <cell r="I776" t="str">
            <v>化学类</v>
          </cell>
          <cell r="J776" t="str">
            <v>河南省</v>
          </cell>
          <cell r="K776" t="str">
            <v>专业课</v>
          </cell>
          <cell r="L776" t="str">
            <v>本科</v>
          </cell>
          <cell r="M776" t="str">
            <v>否</v>
          </cell>
        </row>
        <row r="777">
          <cell r="A777">
            <v>1003023007</v>
          </cell>
          <cell r="B777" t="str">
            <v>微生物学</v>
          </cell>
          <cell r="C777" t="str">
            <v>河南农业大学</v>
          </cell>
          <cell r="D777" t="str">
            <v>徐淑霞</v>
          </cell>
          <cell r="E777" t="str">
            <v>在线开放课程</v>
          </cell>
          <cell r="F777">
            <v>62</v>
          </cell>
          <cell r="G777">
            <v>11.7005555555556</v>
          </cell>
          <cell r="H777" t="str">
            <v>工学</v>
          </cell>
          <cell r="I777" t="str">
            <v>生物医学工程类</v>
          </cell>
          <cell r="J777" t="str">
            <v>河南省</v>
          </cell>
          <cell r="K777" t="str">
            <v>专业课</v>
          </cell>
          <cell r="L777" t="str">
            <v>本科</v>
          </cell>
          <cell r="M777" t="str">
            <v>否</v>
          </cell>
        </row>
        <row r="778">
          <cell r="A778">
            <v>1003027004</v>
          </cell>
          <cell r="B778" t="str">
            <v>面向对象程序设计（C  ）</v>
          </cell>
          <cell r="C778" t="str">
            <v>河南农业大学</v>
          </cell>
          <cell r="D778" t="str">
            <v>席磊</v>
          </cell>
          <cell r="E778" t="str">
            <v>在线开放课程</v>
          </cell>
          <cell r="F778">
            <v>105</v>
          </cell>
          <cell r="G778">
            <v>31.6936111111111</v>
          </cell>
          <cell r="H778" t="str">
            <v>工学</v>
          </cell>
          <cell r="I778" t="str">
            <v>计算机类</v>
          </cell>
          <cell r="J778" t="str">
            <v>河南省</v>
          </cell>
          <cell r="K778" t="str">
            <v>专业课</v>
          </cell>
          <cell r="L778" t="str">
            <v>本科</v>
          </cell>
          <cell r="M778" t="str">
            <v>否</v>
          </cell>
        </row>
        <row r="779">
          <cell r="A779">
            <v>1003027005</v>
          </cell>
          <cell r="B779" t="str">
            <v>食品分析与检验</v>
          </cell>
          <cell r="C779" t="str">
            <v>河南农业大学</v>
          </cell>
          <cell r="D779" t="str">
            <v>宋莲军</v>
          </cell>
          <cell r="E779" t="str">
            <v>在线开放课程</v>
          </cell>
          <cell r="F779">
            <v>49</v>
          </cell>
          <cell r="G779">
            <v>4.68111111111111</v>
          </cell>
          <cell r="H779" t="str">
            <v>工学</v>
          </cell>
          <cell r="I779" t="str">
            <v>食品科学与工程类</v>
          </cell>
          <cell r="J779" t="str">
            <v>河南省</v>
          </cell>
          <cell r="K779" t="str">
            <v>专业课</v>
          </cell>
          <cell r="L779" t="str">
            <v>本科</v>
          </cell>
          <cell r="M779" t="str">
            <v>否</v>
          </cell>
        </row>
        <row r="780">
          <cell r="A780">
            <v>1003361030</v>
          </cell>
          <cell r="B780" t="str">
            <v>工程热力学</v>
          </cell>
          <cell r="C780" t="str">
            <v>河南农业大学</v>
          </cell>
          <cell r="D780" t="str">
            <v>徐桂转</v>
          </cell>
          <cell r="E780" t="str">
            <v>在线开放课程</v>
          </cell>
          <cell r="F780">
            <v>54</v>
          </cell>
          <cell r="G780">
            <v>11.9938888888889</v>
          </cell>
          <cell r="H780" t="str">
            <v>工学</v>
          </cell>
          <cell r="I780" t="str">
            <v>安全科学与工程类</v>
          </cell>
          <cell r="J780" t="str">
            <v>河南省</v>
          </cell>
          <cell r="K780" t="str">
            <v>专业课</v>
          </cell>
          <cell r="L780" t="str">
            <v>本科</v>
          </cell>
          <cell r="M780" t="str">
            <v>否</v>
          </cell>
        </row>
        <row r="781">
          <cell r="A781">
            <v>1003363025</v>
          </cell>
          <cell r="B781" t="str">
            <v>环境保护概论</v>
          </cell>
          <cell r="C781" t="str">
            <v>河南农业大学</v>
          </cell>
          <cell r="D781" t="str">
            <v>朱秀红</v>
          </cell>
          <cell r="E781" t="str">
            <v>在线开放课程</v>
          </cell>
          <cell r="F781">
            <v>24</v>
          </cell>
          <cell r="G781">
            <v>7.99722222222222</v>
          </cell>
          <cell r="H781" t="str">
            <v>农学</v>
          </cell>
          <cell r="I781" t="str">
            <v>自然保护与环境生态类</v>
          </cell>
          <cell r="J781" t="str">
            <v>河南省</v>
          </cell>
          <cell r="K781" t="str">
            <v>专业课</v>
          </cell>
          <cell r="L781" t="str">
            <v>本科</v>
          </cell>
          <cell r="M781" t="str">
            <v>否</v>
          </cell>
        </row>
        <row r="782">
          <cell r="A782">
            <v>1003365020</v>
          </cell>
          <cell r="B782" t="str">
            <v>动物遗传学</v>
          </cell>
          <cell r="C782" t="str">
            <v>河南农业大学</v>
          </cell>
          <cell r="D782" t="str">
            <v>李春丽</v>
          </cell>
          <cell r="E782" t="str">
            <v>在线开放课程</v>
          </cell>
          <cell r="F782">
            <v>76</v>
          </cell>
          <cell r="G782">
            <v>5.80388888888889</v>
          </cell>
          <cell r="H782" t="str">
            <v>农学</v>
          </cell>
          <cell r="I782" t="str">
            <v>动物医学类</v>
          </cell>
          <cell r="J782" t="str">
            <v>河南省</v>
          </cell>
          <cell r="K782" t="str">
            <v>专业课</v>
          </cell>
          <cell r="L782" t="str">
            <v>本科</v>
          </cell>
          <cell r="M782" t="str">
            <v>否</v>
          </cell>
        </row>
        <row r="783">
          <cell r="A783">
            <v>1003425001</v>
          </cell>
          <cell r="B783" t="str">
            <v>单片机原理与应用</v>
          </cell>
          <cell r="C783" t="str">
            <v>河南农业大学</v>
          </cell>
          <cell r="D783" t="str">
            <v>潘建斌</v>
          </cell>
          <cell r="E783" t="str">
            <v>在线开放课程</v>
          </cell>
          <cell r="F783">
            <v>104</v>
          </cell>
          <cell r="G783">
            <v>23.3066666666667</v>
          </cell>
          <cell r="H783" t="str">
            <v>工学</v>
          </cell>
          <cell r="I783" t="str">
            <v>电子信息类</v>
          </cell>
          <cell r="J783" t="str">
            <v>河南省</v>
          </cell>
          <cell r="K783" t="str">
            <v>专业课</v>
          </cell>
          <cell r="L783" t="str">
            <v>本科</v>
          </cell>
          <cell r="M783" t="str">
            <v>否</v>
          </cell>
        </row>
        <row r="784">
          <cell r="A784">
            <v>1003748002</v>
          </cell>
          <cell r="B784" t="str">
            <v>兽医外科手术学</v>
          </cell>
          <cell r="C784" t="str">
            <v>河南农业大学</v>
          </cell>
          <cell r="D784" t="str">
            <v>董海聚</v>
          </cell>
          <cell r="E784" t="str">
            <v>在线开放课程</v>
          </cell>
          <cell r="F784">
            <v>15</v>
          </cell>
          <cell r="G784">
            <v>2.1525</v>
          </cell>
          <cell r="H784" t="str">
            <v>农学</v>
          </cell>
          <cell r="I784" t="str">
            <v>动物医学类</v>
          </cell>
          <cell r="J784" t="str">
            <v>河南省</v>
          </cell>
          <cell r="K784" t="str">
            <v>专业课</v>
          </cell>
          <cell r="L784" t="str">
            <v>本科</v>
          </cell>
          <cell r="M784" t="str">
            <v>否</v>
          </cell>
        </row>
        <row r="785">
          <cell r="A785">
            <v>1003763007</v>
          </cell>
          <cell r="B785" t="str">
            <v>园林树木学</v>
          </cell>
          <cell r="C785" t="str">
            <v>河南农业大学</v>
          </cell>
          <cell r="D785" t="str">
            <v>孔德政</v>
          </cell>
          <cell r="E785" t="str">
            <v>在线开放课程</v>
          </cell>
          <cell r="F785">
            <v>22</v>
          </cell>
          <cell r="G785">
            <v>4.37194444444444</v>
          </cell>
          <cell r="H785" t="str">
            <v>农学</v>
          </cell>
          <cell r="I785" t="str">
            <v>林学类</v>
          </cell>
          <cell r="J785" t="str">
            <v>河南省</v>
          </cell>
          <cell r="K785" t="str">
            <v>专业课</v>
          </cell>
          <cell r="L785" t="str">
            <v>本科</v>
          </cell>
          <cell r="M785" t="str">
            <v>否</v>
          </cell>
        </row>
        <row r="786">
          <cell r="A786">
            <v>1206719806</v>
          </cell>
          <cell r="B786" t="str">
            <v>作物病虫害防治</v>
          </cell>
          <cell r="C786" t="str">
            <v>河南农业大学</v>
          </cell>
          <cell r="D786" t="str">
            <v>邢小萍</v>
          </cell>
          <cell r="E786" t="str">
            <v>在线开放课程</v>
          </cell>
          <cell r="F786">
            <v>129</v>
          </cell>
          <cell r="G786">
            <v>21.3163888888889</v>
          </cell>
          <cell r="H786" t="str">
            <v>农学</v>
          </cell>
          <cell r="I786" t="str">
            <v>自然保护与环境生态类</v>
          </cell>
          <cell r="J786" t="str">
            <v>河南省</v>
          </cell>
          <cell r="K786" t="str">
            <v/>
          </cell>
          <cell r="L786" t="str">
            <v>本科</v>
          </cell>
          <cell r="M786" t="str">
            <v>否</v>
          </cell>
        </row>
        <row r="787">
          <cell r="A787">
            <v>1206724803</v>
          </cell>
          <cell r="B787" t="str">
            <v>中医学基础</v>
          </cell>
          <cell r="C787" t="str">
            <v>河南农业大学</v>
          </cell>
          <cell r="D787" t="str">
            <v>李连珍</v>
          </cell>
          <cell r="E787" t="str">
            <v>在线开放课程</v>
          </cell>
          <cell r="F787">
            <v>36</v>
          </cell>
          <cell r="G787">
            <v>5.79611111111111</v>
          </cell>
          <cell r="H787" t="str">
            <v>医学</v>
          </cell>
          <cell r="I787" t="str">
            <v>中药学类</v>
          </cell>
          <cell r="J787" t="str">
            <v>河南省</v>
          </cell>
          <cell r="K787" t="str">
            <v/>
          </cell>
          <cell r="L787" t="str">
            <v>本科</v>
          </cell>
          <cell r="M787" t="str">
            <v>否</v>
          </cell>
        </row>
        <row r="788">
          <cell r="A788">
            <v>1206727802</v>
          </cell>
          <cell r="B788" t="str">
            <v>现代工程图学</v>
          </cell>
          <cell r="C788" t="str">
            <v>河南农业大学</v>
          </cell>
          <cell r="D788" t="str">
            <v>田辉</v>
          </cell>
          <cell r="E788" t="str">
            <v>在线开放课程</v>
          </cell>
          <cell r="F788">
            <v>57</v>
          </cell>
          <cell r="G788">
            <v>12.9875</v>
          </cell>
          <cell r="H788" t="str">
            <v>工学</v>
          </cell>
          <cell r="I788" t="str">
            <v>机械类</v>
          </cell>
          <cell r="J788" t="str">
            <v>河南省</v>
          </cell>
          <cell r="K788" t="str">
            <v/>
          </cell>
          <cell r="L788" t="str">
            <v>本科</v>
          </cell>
          <cell r="M788" t="str">
            <v>否</v>
          </cell>
        </row>
        <row r="789">
          <cell r="A789">
            <v>1206727803</v>
          </cell>
          <cell r="B789" t="str">
            <v>现代植物生理学</v>
          </cell>
          <cell r="C789" t="str">
            <v>河南农业大学</v>
          </cell>
          <cell r="D789" t="str">
            <v>薛瑞丽</v>
          </cell>
          <cell r="E789" t="str">
            <v>在线开放课程</v>
          </cell>
          <cell r="F789">
            <v>66</v>
          </cell>
          <cell r="G789">
            <v>11.5877777777778</v>
          </cell>
          <cell r="H789" t="str">
            <v>农学</v>
          </cell>
          <cell r="I789" t="str">
            <v>植物生产类</v>
          </cell>
          <cell r="J789" t="str">
            <v>河南省</v>
          </cell>
          <cell r="K789" t="str">
            <v/>
          </cell>
          <cell r="L789" t="str">
            <v>本科</v>
          </cell>
          <cell r="M789" t="str">
            <v>否</v>
          </cell>
        </row>
        <row r="790">
          <cell r="A790">
            <v>1206728802</v>
          </cell>
          <cell r="B790" t="str">
            <v>食品机械与设备</v>
          </cell>
          <cell r="C790" t="str">
            <v>河南农业大学</v>
          </cell>
          <cell r="D790" t="str">
            <v>张剑</v>
          </cell>
          <cell r="E790" t="str">
            <v>在线开放课程</v>
          </cell>
          <cell r="F790">
            <v>92</v>
          </cell>
          <cell r="G790">
            <v>7.81833333333333</v>
          </cell>
          <cell r="H790" t="str">
            <v>工学</v>
          </cell>
          <cell r="I790" t="str">
            <v>食品科学与工程类</v>
          </cell>
          <cell r="J790" t="str">
            <v>河南省</v>
          </cell>
          <cell r="K790" t="str">
            <v/>
          </cell>
          <cell r="L790" t="str">
            <v>本科</v>
          </cell>
          <cell r="M790" t="str">
            <v>否</v>
          </cell>
        </row>
        <row r="791">
          <cell r="A791">
            <v>1206731801</v>
          </cell>
          <cell r="B791" t="str">
            <v>毛泽东思想与中国特色社会主义理论体系概论</v>
          </cell>
          <cell r="C791" t="str">
            <v>河南农业大学</v>
          </cell>
          <cell r="D791" t="str">
            <v>秦剑军</v>
          </cell>
          <cell r="E791" t="str">
            <v>在线开放课程</v>
          </cell>
          <cell r="F791">
            <v>102</v>
          </cell>
          <cell r="G791">
            <v>12.3447222222222</v>
          </cell>
          <cell r="H791" t="str">
            <v>法学</v>
          </cell>
          <cell r="I791" t="str">
            <v>马克思主义理论类</v>
          </cell>
          <cell r="J791" t="str">
            <v>河南省</v>
          </cell>
          <cell r="K791" t="str">
            <v/>
          </cell>
          <cell r="L791" t="str">
            <v>本科</v>
          </cell>
          <cell r="M791" t="str">
            <v>否</v>
          </cell>
        </row>
        <row r="792">
          <cell r="A792">
            <v>1001794012</v>
          </cell>
          <cell r="B792" t="str">
            <v>食品安全与质量控制</v>
          </cell>
          <cell r="C792" t="str">
            <v>河南农业职业学院</v>
          </cell>
          <cell r="D792" t="str">
            <v>汤高奇</v>
          </cell>
          <cell r="E792" t="str">
            <v>在线开放课程</v>
          </cell>
          <cell r="F792">
            <v>161</v>
          </cell>
          <cell r="G792">
            <v>19.5208333333333</v>
          </cell>
          <cell r="H792" t="str">
            <v>职业教育</v>
          </cell>
          <cell r="I792" t="str">
            <v>中职</v>
          </cell>
          <cell r="J792" t="str">
            <v>河南省</v>
          </cell>
          <cell r="K792" t="str">
            <v>专业课</v>
          </cell>
          <cell r="L792" t="str">
            <v>高职</v>
          </cell>
          <cell r="M792" t="str">
            <v>否</v>
          </cell>
        </row>
        <row r="793">
          <cell r="A793">
            <v>1001796017</v>
          </cell>
          <cell r="B793" t="str">
            <v>计算机应用基础</v>
          </cell>
          <cell r="C793" t="str">
            <v>河南农业职业学院</v>
          </cell>
          <cell r="D793" t="str">
            <v>张巍</v>
          </cell>
          <cell r="E793" t="str">
            <v>在线开放课程</v>
          </cell>
          <cell r="F793">
            <v>82</v>
          </cell>
          <cell r="G793">
            <v>11.3033333333333</v>
          </cell>
          <cell r="H793" t="str">
            <v>基础课程类</v>
          </cell>
          <cell r="I793" t="str">
            <v>公共基础课</v>
          </cell>
          <cell r="J793" t="str">
            <v>河南省</v>
          </cell>
          <cell r="K793" t="str">
            <v>专业课</v>
          </cell>
          <cell r="L793" t="str">
            <v>高职</v>
          </cell>
          <cell r="M793" t="str">
            <v>否</v>
          </cell>
        </row>
        <row r="794">
          <cell r="A794">
            <v>1206995807</v>
          </cell>
          <cell r="B794" t="str">
            <v>烘焙食品加工技术</v>
          </cell>
          <cell r="C794" t="str">
            <v>河南农业职业学院</v>
          </cell>
          <cell r="D794" t="str">
            <v>钱志伟</v>
          </cell>
          <cell r="E794" t="str">
            <v>在线开放课程</v>
          </cell>
          <cell r="F794">
            <v>76</v>
          </cell>
          <cell r="G794">
            <v>8.79666666666667</v>
          </cell>
          <cell r="H794" t="str">
            <v>工学</v>
          </cell>
          <cell r="I794" t="str">
            <v>食品科学与工程类</v>
          </cell>
          <cell r="J794" t="str">
            <v>河南省</v>
          </cell>
          <cell r="K794" t="str">
            <v/>
          </cell>
          <cell r="L794" t="str">
            <v>高职</v>
          </cell>
          <cell r="M794" t="str">
            <v>否</v>
          </cell>
        </row>
        <row r="795">
          <cell r="A795">
            <v>1206997806</v>
          </cell>
          <cell r="B795" t="str">
            <v>植物生产环境</v>
          </cell>
          <cell r="C795" t="str">
            <v>河南农业职业学院</v>
          </cell>
          <cell r="D795" t="str">
            <v>王喜枝</v>
          </cell>
          <cell r="E795" t="str">
            <v>在线开放课程</v>
          </cell>
          <cell r="F795">
            <v>68</v>
          </cell>
          <cell r="G795">
            <v>10.7125</v>
          </cell>
          <cell r="H795" t="str">
            <v>农学</v>
          </cell>
          <cell r="I795" t="str">
            <v>植物生产类</v>
          </cell>
          <cell r="J795" t="str">
            <v>河南省</v>
          </cell>
          <cell r="K795" t="str">
            <v/>
          </cell>
          <cell r="L795" t="str">
            <v>高职</v>
          </cell>
          <cell r="M795" t="str">
            <v>否</v>
          </cell>
        </row>
        <row r="796">
          <cell r="A796">
            <v>1207000807</v>
          </cell>
          <cell r="B796" t="str">
            <v>兽医临床诊疗技术</v>
          </cell>
          <cell r="C796" t="str">
            <v>河南农业职业学院</v>
          </cell>
          <cell r="D796" t="str">
            <v>王艳丰</v>
          </cell>
          <cell r="E796" t="str">
            <v>在线开放课程</v>
          </cell>
          <cell r="F796">
            <v>75</v>
          </cell>
          <cell r="G796">
            <v>6.895</v>
          </cell>
          <cell r="H796" t="str">
            <v>农学</v>
          </cell>
          <cell r="I796" t="str">
            <v>动物医学类</v>
          </cell>
          <cell r="J796" t="str">
            <v>河南省</v>
          </cell>
          <cell r="K796" t="str">
            <v/>
          </cell>
          <cell r="L796" t="str">
            <v>高职</v>
          </cell>
          <cell r="M796" t="str">
            <v>否</v>
          </cell>
        </row>
        <row r="797">
          <cell r="A797">
            <v>1001796018</v>
          </cell>
          <cell r="B797" t="str">
            <v>儒释道哲学的人生智慧</v>
          </cell>
          <cell r="C797" t="str">
            <v>河南师范大学</v>
          </cell>
          <cell r="D797" t="str">
            <v>李翠荣</v>
          </cell>
          <cell r="E797" t="str">
            <v>在线开放课程</v>
          </cell>
          <cell r="F797">
            <v>32</v>
          </cell>
          <cell r="G797">
            <v>5.63638888888889</v>
          </cell>
          <cell r="H797" t="str">
            <v>哲学</v>
          </cell>
          <cell r="I797" t="str">
            <v>哲学类</v>
          </cell>
          <cell r="J797" t="str">
            <v>河南省</v>
          </cell>
          <cell r="K797" t="str">
            <v>通识课</v>
          </cell>
          <cell r="L797" t="str">
            <v>本科</v>
          </cell>
          <cell r="M797" t="str">
            <v>否</v>
          </cell>
        </row>
        <row r="798">
          <cell r="A798">
            <v>1001796019</v>
          </cell>
          <cell r="B798" t="str">
            <v>能源与中国社会变迁</v>
          </cell>
          <cell r="C798" t="str">
            <v>河南师范大学</v>
          </cell>
          <cell r="D798" t="str">
            <v>王守谦</v>
          </cell>
          <cell r="E798" t="str">
            <v>在线开放课程</v>
          </cell>
          <cell r="F798">
            <v>7</v>
          </cell>
          <cell r="G798">
            <v>1.24972222222222</v>
          </cell>
          <cell r="H798" t="str">
            <v>工学</v>
          </cell>
          <cell r="I798" t="str">
            <v>能源动力类</v>
          </cell>
          <cell r="J798" t="str">
            <v>河南省</v>
          </cell>
          <cell r="K798" t="str">
            <v>通识课</v>
          </cell>
          <cell r="L798" t="str">
            <v>本科</v>
          </cell>
          <cell r="M798" t="str">
            <v>否</v>
          </cell>
        </row>
        <row r="799">
          <cell r="A799">
            <v>1001796020</v>
          </cell>
          <cell r="B799" t="str">
            <v>中学化学教学设计</v>
          </cell>
          <cell r="C799" t="str">
            <v>河南师范大学</v>
          </cell>
          <cell r="D799" t="str">
            <v>刘玉荣</v>
          </cell>
          <cell r="E799" t="str">
            <v>在线开放课程</v>
          </cell>
          <cell r="F799">
            <v>52</v>
          </cell>
          <cell r="G799">
            <v>10.8455555555556</v>
          </cell>
          <cell r="H799" t="str">
            <v>教育学</v>
          </cell>
          <cell r="I799" t="str">
            <v>教育学类</v>
          </cell>
          <cell r="J799" t="str">
            <v>河南省</v>
          </cell>
          <cell r="K799" t="str">
            <v>专业课</v>
          </cell>
          <cell r="L799" t="str">
            <v>本科</v>
          </cell>
          <cell r="M799" t="str">
            <v>否</v>
          </cell>
        </row>
        <row r="800">
          <cell r="A800">
            <v>1002123015</v>
          </cell>
          <cell r="B800" t="str">
            <v>新闻采访学</v>
          </cell>
          <cell r="C800" t="str">
            <v>河南师范大学</v>
          </cell>
          <cell r="D800" t="str">
            <v>段勃</v>
          </cell>
          <cell r="E800" t="str">
            <v>在线开放课程</v>
          </cell>
          <cell r="F800">
            <v>32</v>
          </cell>
          <cell r="G800">
            <v>6.56694444444444</v>
          </cell>
          <cell r="H800" t="str">
            <v>文学</v>
          </cell>
          <cell r="I800" t="str">
            <v>新闻传播学类</v>
          </cell>
          <cell r="J800" t="str">
            <v>河南省</v>
          </cell>
          <cell r="K800" t="str">
            <v>专业课</v>
          </cell>
          <cell r="L800" t="str">
            <v>本科</v>
          </cell>
          <cell r="M800" t="str">
            <v>是</v>
          </cell>
        </row>
        <row r="801">
          <cell r="A801">
            <v>1002125015</v>
          </cell>
          <cell r="B801" t="str">
            <v>基因工程</v>
          </cell>
          <cell r="C801" t="str">
            <v>河南师范大学</v>
          </cell>
          <cell r="D801" t="str">
            <v>陈建军</v>
          </cell>
          <cell r="E801" t="str">
            <v>在线开放课程</v>
          </cell>
          <cell r="F801">
            <v>47</v>
          </cell>
          <cell r="G801">
            <v>8.5875</v>
          </cell>
          <cell r="H801" t="str">
            <v>理学</v>
          </cell>
          <cell r="I801" t="str">
            <v>生物科学类</v>
          </cell>
          <cell r="J801" t="str">
            <v>河南省</v>
          </cell>
          <cell r="K801" t="str">
            <v>专业课</v>
          </cell>
          <cell r="L801" t="str">
            <v>本科</v>
          </cell>
          <cell r="M801" t="str">
            <v>否</v>
          </cell>
        </row>
        <row r="802">
          <cell r="A802">
            <v>1002127010</v>
          </cell>
          <cell r="B802" t="str">
            <v>数值线性代数</v>
          </cell>
          <cell r="C802" t="str">
            <v>河南师范大学</v>
          </cell>
          <cell r="D802" t="str">
            <v>申培萍</v>
          </cell>
          <cell r="E802" t="str">
            <v>在线开放课程</v>
          </cell>
          <cell r="F802">
            <v>49</v>
          </cell>
          <cell r="G802">
            <v>7.64972222222222</v>
          </cell>
          <cell r="H802" t="str">
            <v>理学</v>
          </cell>
          <cell r="I802" t="str">
            <v>数学类</v>
          </cell>
          <cell r="J802" t="str">
            <v>河南省</v>
          </cell>
          <cell r="K802" t="str">
            <v>专业课</v>
          </cell>
          <cell r="L802" t="str">
            <v>本科</v>
          </cell>
          <cell r="M802" t="str">
            <v>否</v>
          </cell>
        </row>
        <row r="803">
          <cell r="A803">
            <v>1002128018</v>
          </cell>
          <cell r="B803" t="str">
            <v>Access程序设计基础</v>
          </cell>
          <cell r="C803" t="str">
            <v>河南师范大学</v>
          </cell>
          <cell r="D803" t="str">
            <v>王川</v>
          </cell>
          <cell r="E803" t="str">
            <v>在线开放课程</v>
          </cell>
          <cell r="F803">
            <v>23</v>
          </cell>
          <cell r="G803">
            <v>3.97027777777778</v>
          </cell>
          <cell r="H803" t="str">
            <v>工学</v>
          </cell>
          <cell r="I803" t="str">
            <v>计算机类</v>
          </cell>
          <cell r="J803" t="str">
            <v>河南省</v>
          </cell>
          <cell r="K803" t="str">
            <v>专业课</v>
          </cell>
          <cell r="L803" t="str">
            <v>本科</v>
          </cell>
          <cell r="M803" t="str">
            <v>否</v>
          </cell>
        </row>
        <row r="804">
          <cell r="A804">
            <v>1003019010</v>
          </cell>
          <cell r="B804" t="str">
            <v>分子生物学</v>
          </cell>
          <cell r="C804" t="str">
            <v>河南师范大学</v>
          </cell>
          <cell r="D804" t="str">
            <v>杨献光</v>
          </cell>
          <cell r="E804" t="str">
            <v>在线开放课程</v>
          </cell>
          <cell r="F804">
            <v>45</v>
          </cell>
          <cell r="G804">
            <v>5.7575</v>
          </cell>
          <cell r="H804" t="str">
            <v>理学</v>
          </cell>
          <cell r="I804" t="str">
            <v>生物科学类</v>
          </cell>
          <cell r="J804" t="str">
            <v>河南省</v>
          </cell>
          <cell r="K804" t="str">
            <v>专业课</v>
          </cell>
          <cell r="L804" t="str">
            <v>本科</v>
          </cell>
          <cell r="M804" t="str">
            <v>否</v>
          </cell>
        </row>
        <row r="805">
          <cell r="A805">
            <v>1003021006</v>
          </cell>
          <cell r="B805" t="str">
            <v>核物理技术</v>
          </cell>
          <cell r="C805" t="str">
            <v>河南师范大学</v>
          </cell>
          <cell r="D805" t="str">
            <v>马春旺</v>
          </cell>
          <cell r="E805" t="str">
            <v>在线开放课程</v>
          </cell>
          <cell r="F805">
            <v>32</v>
          </cell>
          <cell r="G805">
            <v>11.0138888888889</v>
          </cell>
          <cell r="H805" t="str">
            <v>理学</v>
          </cell>
          <cell r="I805" t="str">
            <v>物理学类</v>
          </cell>
          <cell r="J805" t="str">
            <v>河南省</v>
          </cell>
          <cell r="K805" t="str">
            <v>专业课</v>
          </cell>
          <cell r="L805" t="str">
            <v>本科</v>
          </cell>
          <cell r="M805" t="str">
            <v>否</v>
          </cell>
        </row>
        <row r="806">
          <cell r="A806">
            <v>1003021007</v>
          </cell>
          <cell r="B806" t="str">
            <v>数字电子技术基础</v>
          </cell>
          <cell r="C806" t="str">
            <v>河南师范大学</v>
          </cell>
          <cell r="D806" t="str">
            <v>史水娥</v>
          </cell>
          <cell r="E806" t="str">
            <v>在线开放课程</v>
          </cell>
          <cell r="F806">
            <v>41</v>
          </cell>
          <cell r="G806">
            <v>7.92027777777778</v>
          </cell>
          <cell r="H806" t="str">
            <v>工学</v>
          </cell>
          <cell r="I806" t="str">
            <v>电子信息类</v>
          </cell>
          <cell r="J806" t="str">
            <v>河南省</v>
          </cell>
          <cell r="K806" t="str">
            <v>专业课</v>
          </cell>
          <cell r="L806" t="str">
            <v>本科</v>
          </cell>
          <cell r="M806" t="str">
            <v>否</v>
          </cell>
        </row>
        <row r="807">
          <cell r="A807">
            <v>1003025008</v>
          </cell>
          <cell r="B807" t="str">
            <v>三维模型制作基础</v>
          </cell>
          <cell r="C807" t="str">
            <v>河南师范大学</v>
          </cell>
          <cell r="D807" t="str">
            <v>高义栋</v>
          </cell>
          <cell r="E807" t="str">
            <v>在线开放课程</v>
          </cell>
          <cell r="F807">
            <v>69</v>
          </cell>
          <cell r="G807">
            <v>12.6533333333333</v>
          </cell>
          <cell r="H807" t="str">
            <v>艺术学</v>
          </cell>
          <cell r="I807" t="str">
            <v>设计学类</v>
          </cell>
          <cell r="J807" t="str">
            <v>河南省</v>
          </cell>
          <cell r="K807" t="str">
            <v>专业课</v>
          </cell>
          <cell r="L807" t="str">
            <v>本科</v>
          </cell>
          <cell r="M807" t="str">
            <v>否</v>
          </cell>
        </row>
        <row r="808">
          <cell r="A808">
            <v>1003025010</v>
          </cell>
          <cell r="B808" t="str">
            <v>传统文化与审美素养</v>
          </cell>
          <cell r="C808" t="str">
            <v>河南师范大学</v>
          </cell>
          <cell r="D808" t="str">
            <v>李占伟</v>
          </cell>
          <cell r="E808" t="str">
            <v>在线开放课程</v>
          </cell>
          <cell r="F808">
            <v>31</v>
          </cell>
          <cell r="G808">
            <v>5.04555555555556</v>
          </cell>
          <cell r="H808" t="str">
            <v>文学</v>
          </cell>
          <cell r="I808" t="str">
            <v>中国语言文学类</v>
          </cell>
          <cell r="J808" t="str">
            <v>河南省</v>
          </cell>
          <cell r="K808" t="str">
            <v>通识课</v>
          </cell>
          <cell r="L808" t="str">
            <v>本科</v>
          </cell>
          <cell r="M808" t="str">
            <v>否</v>
          </cell>
        </row>
        <row r="809">
          <cell r="A809">
            <v>1003026003</v>
          </cell>
          <cell r="B809" t="str">
            <v>综合英语</v>
          </cell>
          <cell r="C809" t="str">
            <v>河南师范大学</v>
          </cell>
          <cell r="D809" t="str">
            <v>梁晓冬</v>
          </cell>
          <cell r="E809" t="str">
            <v>在线开放课程</v>
          </cell>
          <cell r="F809">
            <v>64</v>
          </cell>
          <cell r="G809">
            <v>9.745</v>
          </cell>
          <cell r="H809" t="str">
            <v>文学</v>
          </cell>
          <cell r="I809" t="str">
            <v>外国语言文学类</v>
          </cell>
          <cell r="J809" t="str">
            <v>河南省</v>
          </cell>
          <cell r="K809" t="str">
            <v>公共基础课</v>
          </cell>
          <cell r="L809" t="str">
            <v>本科</v>
          </cell>
          <cell r="M809" t="str">
            <v>是</v>
          </cell>
        </row>
        <row r="810">
          <cell r="A810">
            <v>1003361009</v>
          </cell>
          <cell r="B810" t="str">
            <v>概率论基础</v>
          </cell>
          <cell r="C810" t="str">
            <v>河南师范大学</v>
          </cell>
          <cell r="D810" t="str">
            <v>苗雨</v>
          </cell>
          <cell r="E810" t="str">
            <v>在线开放课程</v>
          </cell>
          <cell r="F810">
            <v>54</v>
          </cell>
          <cell r="G810">
            <v>8.55055555555556</v>
          </cell>
          <cell r="H810" t="str">
            <v>理学</v>
          </cell>
          <cell r="I810" t="str">
            <v>数学类</v>
          </cell>
          <cell r="J810" t="str">
            <v>河南省</v>
          </cell>
          <cell r="K810" t="str">
            <v>专业基础课</v>
          </cell>
          <cell r="L810" t="str">
            <v>本科</v>
          </cell>
          <cell r="M810" t="str">
            <v>否</v>
          </cell>
        </row>
        <row r="811">
          <cell r="A811">
            <v>1003361029</v>
          </cell>
          <cell r="B811" t="str">
            <v>水产动物营养与饲料学</v>
          </cell>
          <cell r="C811" t="str">
            <v>河南师范大学</v>
          </cell>
          <cell r="D811" t="str">
            <v>聂国兴</v>
          </cell>
          <cell r="E811" t="str">
            <v>在线开放课程</v>
          </cell>
          <cell r="F811">
            <v>25</v>
          </cell>
          <cell r="G811">
            <v>3.70222222222222</v>
          </cell>
          <cell r="H811" t="str">
            <v>农学</v>
          </cell>
          <cell r="I811" t="str">
            <v>动物医学类</v>
          </cell>
          <cell r="J811" t="str">
            <v>河南省</v>
          </cell>
          <cell r="K811" t="str">
            <v>专业基础课</v>
          </cell>
          <cell r="L811" t="str">
            <v>本科</v>
          </cell>
          <cell r="M811" t="str">
            <v>否</v>
          </cell>
        </row>
        <row r="812">
          <cell r="A812">
            <v>1003361036</v>
          </cell>
          <cell r="B812" t="str">
            <v>现代汉语</v>
          </cell>
          <cell r="C812" t="str">
            <v>河南师范大学</v>
          </cell>
          <cell r="D812" t="str">
            <v>刘志芳</v>
          </cell>
          <cell r="E812" t="str">
            <v>在线开放课程</v>
          </cell>
          <cell r="F812">
            <v>40</v>
          </cell>
          <cell r="G812">
            <v>6.03277777777778</v>
          </cell>
          <cell r="H812" t="str">
            <v>文学</v>
          </cell>
          <cell r="I812" t="str">
            <v>中国语言文学类</v>
          </cell>
          <cell r="J812" t="str">
            <v>河南省</v>
          </cell>
          <cell r="K812" t="str">
            <v>通识课</v>
          </cell>
          <cell r="L812" t="str">
            <v>本科</v>
          </cell>
          <cell r="M812" t="str">
            <v>否</v>
          </cell>
        </row>
        <row r="813">
          <cell r="A813">
            <v>1003362007</v>
          </cell>
          <cell r="B813" t="str">
            <v>“互联网+”时代教师信息化教学素养</v>
          </cell>
          <cell r="C813" t="str">
            <v>河南师范大学</v>
          </cell>
          <cell r="D813" t="str">
            <v>朱珂</v>
          </cell>
          <cell r="E813" t="str">
            <v>在线开放课程</v>
          </cell>
          <cell r="F813">
            <v>111</v>
          </cell>
          <cell r="G813">
            <v>8.96222222222222</v>
          </cell>
          <cell r="H813" t="str">
            <v>教育学</v>
          </cell>
          <cell r="I813" t="str">
            <v>教育学类</v>
          </cell>
          <cell r="J813" t="str">
            <v>河南省</v>
          </cell>
          <cell r="K813" t="str">
            <v>通识课</v>
          </cell>
          <cell r="L813" t="str">
            <v>本科</v>
          </cell>
          <cell r="M813" t="str">
            <v>否</v>
          </cell>
        </row>
        <row r="814">
          <cell r="A814">
            <v>1003367031</v>
          </cell>
          <cell r="B814" t="str">
            <v>数据库系统原理</v>
          </cell>
          <cell r="C814" t="str">
            <v>河南师范大学</v>
          </cell>
          <cell r="D814" t="str">
            <v>史霄波</v>
          </cell>
          <cell r="E814" t="str">
            <v>在线开放课程</v>
          </cell>
          <cell r="F814">
            <v>64</v>
          </cell>
          <cell r="G814">
            <v>10.1475</v>
          </cell>
          <cell r="H814" t="str">
            <v>工学</v>
          </cell>
          <cell r="I814" t="str">
            <v>计算机类</v>
          </cell>
          <cell r="J814" t="str">
            <v>河南省</v>
          </cell>
          <cell r="K814" t="str">
            <v>专业基础课</v>
          </cell>
          <cell r="L814" t="str">
            <v>本科</v>
          </cell>
          <cell r="M814" t="str">
            <v>否</v>
          </cell>
        </row>
        <row r="815">
          <cell r="A815">
            <v>1003544138</v>
          </cell>
          <cell r="B815" t="str">
            <v>python+</v>
          </cell>
          <cell r="C815" t="str">
            <v>河南师范大学</v>
          </cell>
          <cell r="D815" t="str">
            <v>张磊</v>
          </cell>
          <cell r="E815" t="str">
            <v>在线开放课程</v>
          </cell>
          <cell r="F815">
            <v>71</v>
          </cell>
          <cell r="G815">
            <v>10.5752777777778</v>
          </cell>
          <cell r="H815" t="str">
            <v>工学</v>
          </cell>
          <cell r="I815" t="str">
            <v>计算机类</v>
          </cell>
          <cell r="J815" t="str">
            <v>河南省</v>
          </cell>
          <cell r="K815" t="str">
            <v>专业基础课</v>
          </cell>
          <cell r="L815" t="str">
            <v>本科</v>
          </cell>
          <cell r="M815" t="str">
            <v>否</v>
          </cell>
        </row>
        <row r="816">
          <cell r="A816">
            <v>1206691831</v>
          </cell>
          <cell r="B816" t="str">
            <v>微观经济学</v>
          </cell>
          <cell r="C816" t="str">
            <v>河南师范大学</v>
          </cell>
          <cell r="D816" t="str">
            <v>李荣华</v>
          </cell>
          <cell r="E816" t="str">
            <v>在线开放课程</v>
          </cell>
          <cell r="F816">
            <v>32</v>
          </cell>
          <cell r="G816">
            <v>10.1788888888889</v>
          </cell>
          <cell r="H816" t="str">
            <v>经济学</v>
          </cell>
          <cell r="I816" t="str">
            <v>经济学类</v>
          </cell>
          <cell r="J816" t="str">
            <v>河南省</v>
          </cell>
          <cell r="K816" t="str">
            <v/>
          </cell>
          <cell r="L816" t="str">
            <v>本科</v>
          </cell>
          <cell r="M816" t="str">
            <v>否</v>
          </cell>
        </row>
        <row r="817">
          <cell r="A817">
            <v>1206694838</v>
          </cell>
          <cell r="B817" t="str">
            <v>唐宋词研究与欣赏</v>
          </cell>
          <cell r="C817" t="str">
            <v>河南师范大学</v>
          </cell>
          <cell r="D817" t="str">
            <v>刘育霞</v>
          </cell>
          <cell r="E817" t="str">
            <v>在线开放课程</v>
          </cell>
          <cell r="F817">
            <v>20</v>
          </cell>
          <cell r="G817">
            <v>3.21666666666667</v>
          </cell>
          <cell r="H817" t="str">
            <v>文学</v>
          </cell>
          <cell r="I817" t="str">
            <v>中国语言文学类</v>
          </cell>
          <cell r="J817" t="str">
            <v>河南省</v>
          </cell>
          <cell r="K817" t="str">
            <v/>
          </cell>
          <cell r="L817" t="str">
            <v>本科</v>
          </cell>
          <cell r="M817" t="str">
            <v>否</v>
          </cell>
        </row>
        <row r="818">
          <cell r="A818">
            <v>1206704829</v>
          </cell>
          <cell r="B818" t="str">
            <v>水生生物学</v>
          </cell>
          <cell r="C818" t="str">
            <v>河南师范大学</v>
          </cell>
          <cell r="D818" t="str">
            <v>张曼</v>
          </cell>
          <cell r="E818" t="str">
            <v>在线开放课程</v>
          </cell>
          <cell r="F818">
            <v>32</v>
          </cell>
          <cell r="G818">
            <v>6.26083333333333</v>
          </cell>
          <cell r="H818" t="str">
            <v>农学</v>
          </cell>
          <cell r="I818" t="str">
            <v>水产类</v>
          </cell>
          <cell r="J818" t="str">
            <v>河南省</v>
          </cell>
          <cell r="K818" t="str">
            <v/>
          </cell>
          <cell r="L818" t="str">
            <v>本科</v>
          </cell>
          <cell r="M818" t="str">
            <v>否</v>
          </cell>
        </row>
        <row r="819">
          <cell r="A819">
            <v>1449266163</v>
          </cell>
          <cell r="B819" t="str">
            <v>工程测量</v>
          </cell>
          <cell r="C819" t="str">
            <v>河南师范大学</v>
          </cell>
          <cell r="D819" t="str">
            <v>鲍林林</v>
          </cell>
          <cell r="E819" t="str">
            <v>在线开放课程</v>
          </cell>
          <cell r="F819">
            <v>42</v>
          </cell>
          <cell r="G819">
            <v>5.70861111111111</v>
          </cell>
          <cell r="H819" t="str">
            <v>工学</v>
          </cell>
          <cell r="I819" t="str">
            <v>土木类</v>
          </cell>
          <cell r="J819" t="str">
            <v>河南省</v>
          </cell>
          <cell r="K819" t="str">
            <v/>
          </cell>
          <cell r="L819" t="str">
            <v>本科</v>
          </cell>
          <cell r="M819" t="str">
            <v>否</v>
          </cell>
        </row>
        <row r="820">
          <cell r="A820">
            <v>1449787169</v>
          </cell>
          <cell r="B820" t="str">
            <v>计算机组成原理</v>
          </cell>
          <cell r="C820" t="str">
            <v>河南师范大学</v>
          </cell>
          <cell r="D820" t="str">
            <v>孙林</v>
          </cell>
          <cell r="E820" t="str">
            <v>在线开放课程</v>
          </cell>
          <cell r="F820">
            <v>57</v>
          </cell>
          <cell r="G820">
            <v>11.4555555555556</v>
          </cell>
          <cell r="H820" t="str">
            <v>工学</v>
          </cell>
          <cell r="I820" t="str">
            <v>计算机类</v>
          </cell>
          <cell r="J820" t="str">
            <v>河南省</v>
          </cell>
          <cell r="K820" t="str">
            <v/>
          </cell>
          <cell r="L820" t="str">
            <v>本科</v>
          </cell>
          <cell r="M820" t="str">
            <v>否</v>
          </cell>
        </row>
        <row r="821">
          <cell r="A821">
            <v>1002124016</v>
          </cell>
          <cell r="B821" t="str">
            <v>中国语言文化十六讲</v>
          </cell>
          <cell r="C821" t="str">
            <v>河南师范大学新联学院</v>
          </cell>
          <cell r="D821" t="str">
            <v>刘德润</v>
          </cell>
          <cell r="E821" t="str">
            <v>在线开放课程</v>
          </cell>
          <cell r="F821">
            <v>17</v>
          </cell>
          <cell r="G821">
            <v>5.10222222222222</v>
          </cell>
          <cell r="H821" t="str">
            <v>文学</v>
          </cell>
          <cell r="I821" t="str">
            <v>中国语言文学类</v>
          </cell>
          <cell r="J821" t="str">
            <v>河南省</v>
          </cell>
          <cell r="K821" t="str">
            <v>通识课</v>
          </cell>
          <cell r="L821" t="str">
            <v>本科</v>
          </cell>
          <cell r="M821" t="str">
            <v>否</v>
          </cell>
        </row>
        <row r="822">
          <cell r="A822">
            <v>1206694841</v>
          </cell>
          <cell r="B822" t="str">
            <v>管理学原理</v>
          </cell>
          <cell r="C822" t="str">
            <v>河南师范大学新联学院</v>
          </cell>
          <cell r="D822" t="str">
            <v>朱雪芹</v>
          </cell>
          <cell r="E822" t="str">
            <v>在线开放课程</v>
          </cell>
          <cell r="F822">
            <v>122</v>
          </cell>
          <cell r="G822">
            <v>22.0252777777778</v>
          </cell>
          <cell r="H822" t="str">
            <v>管理学</v>
          </cell>
          <cell r="I822" t="str">
            <v>工商管理类</v>
          </cell>
          <cell r="J822" t="str">
            <v>河南省</v>
          </cell>
          <cell r="K822" t="str">
            <v/>
          </cell>
          <cell r="L822" t="str">
            <v>本科</v>
          </cell>
          <cell r="M822" t="str">
            <v>否</v>
          </cell>
        </row>
        <row r="823">
          <cell r="A823">
            <v>1206697837</v>
          </cell>
          <cell r="B823" t="str">
            <v>标志设计</v>
          </cell>
          <cell r="C823" t="str">
            <v>河南师范大学新联学院</v>
          </cell>
          <cell r="D823" t="str">
            <v>陈立</v>
          </cell>
          <cell r="E823" t="str">
            <v>在线开放课程</v>
          </cell>
          <cell r="F823">
            <v>20</v>
          </cell>
          <cell r="G823">
            <v>3.15194444444444</v>
          </cell>
          <cell r="H823" t="str">
            <v>艺术学</v>
          </cell>
          <cell r="I823" t="str">
            <v>设计学类</v>
          </cell>
          <cell r="J823" t="str">
            <v>河南省</v>
          </cell>
          <cell r="K823" t="str">
            <v/>
          </cell>
          <cell r="L823" t="str">
            <v>本科</v>
          </cell>
          <cell r="M823" t="str">
            <v>否</v>
          </cell>
        </row>
        <row r="824">
          <cell r="A824">
            <v>1206703836</v>
          </cell>
          <cell r="B824" t="str">
            <v>现代汉语基础三十讲</v>
          </cell>
          <cell r="C824" t="str">
            <v>河南师范大学新联学院</v>
          </cell>
          <cell r="D824" t="str">
            <v>于二慧</v>
          </cell>
          <cell r="E824" t="str">
            <v>在线开放课程</v>
          </cell>
          <cell r="F824">
            <v>52</v>
          </cell>
          <cell r="G824">
            <v>11.5825</v>
          </cell>
          <cell r="H824" t="str">
            <v>文学</v>
          </cell>
          <cell r="I824" t="str">
            <v>中国语言文学类</v>
          </cell>
          <cell r="J824" t="str">
            <v>河南省</v>
          </cell>
          <cell r="K824" t="str">
            <v/>
          </cell>
          <cell r="L824" t="str">
            <v>本科</v>
          </cell>
          <cell r="M824" t="str">
            <v>否</v>
          </cell>
        </row>
        <row r="825">
          <cell r="A825">
            <v>1002124017</v>
          </cell>
          <cell r="B825" t="str">
            <v>HTML5网页设计</v>
          </cell>
          <cell r="C825" t="str">
            <v>河南水利与环境职业学院</v>
          </cell>
          <cell r="D825" t="str">
            <v>张凌杰</v>
          </cell>
          <cell r="E825" t="str">
            <v>在线开放课程</v>
          </cell>
          <cell r="F825">
            <v>117</v>
          </cell>
          <cell r="G825">
            <v>19.5805555555556</v>
          </cell>
          <cell r="H825" t="str">
            <v>工学</v>
          </cell>
          <cell r="I825" t="str">
            <v>计算机类</v>
          </cell>
          <cell r="J825" t="str">
            <v>河南省</v>
          </cell>
          <cell r="K825" t="str">
            <v>专业课</v>
          </cell>
          <cell r="L825" t="str">
            <v>高职</v>
          </cell>
          <cell r="M825" t="str">
            <v>否</v>
          </cell>
        </row>
        <row r="826">
          <cell r="A826">
            <v>1001794017</v>
          </cell>
          <cell r="B826" t="str">
            <v>商法原理与实务</v>
          </cell>
          <cell r="C826" t="str">
            <v>河南司法警官职业学院</v>
          </cell>
          <cell r="D826" t="str">
            <v>葛现琴</v>
          </cell>
          <cell r="E826" t="str">
            <v>在线开放课程</v>
          </cell>
          <cell r="F826">
            <v>51</v>
          </cell>
          <cell r="G826">
            <v>11.8111111111111</v>
          </cell>
          <cell r="H826" t="str">
            <v>法学</v>
          </cell>
          <cell r="I826" t="str">
            <v>法学类</v>
          </cell>
          <cell r="J826" t="str">
            <v>河南省</v>
          </cell>
          <cell r="K826" t="str">
            <v>专业课</v>
          </cell>
          <cell r="L826" t="str">
            <v>高职</v>
          </cell>
          <cell r="M826" t="str">
            <v>否</v>
          </cell>
        </row>
        <row r="827">
          <cell r="A827">
            <v>1001795009</v>
          </cell>
          <cell r="B827" t="str">
            <v>推拿学基础（上）</v>
          </cell>
          <cell r="C827" t="str">
            <v>河南推拿职业学院</v>
          </cell>
          <cell r="D827" t="str">
            <v>薛锐</v>
          </cell>
          <cell r="E827" t="str">
            <v>在线开放课程</v>
          </cell>
          <cell r="F827">
            <v>27</v>
          </cell>
          <cell r="G827">
            <v>3.1975</v>
          </cell>
          <cell r="H827" t="str">
            <v>职业教育</v>
          </cell>
          <cell r="I827" t="str">
            <v>中职</v>
          </cell>
          <cell r="J827" t="str">
            <v>河南省</v>
          </cell>
          <cell r="K827" t="str">
            <v>专业课</v>
          </cell>
          <cell r="L827" t="str">
            <v>高职</v>
          </cell>
          <cell r="M827" t="str">
            <v>否</v>
          </cell>
        </row>
        <row r="828">
          <cell r="A828">
            <v>1002597035</v>
          </cell>
          <cell r="B828" t="str">
            <v>推拿学基础（下）</v>
          </cell>
          <cell r="C828" t="str">
            <v>河南推拿职业学院</v>
          </cell>
          <cell r="D828" t="str">
            <v>薛锐</v>
          </cell>
          <cell r="E828" t="str">
            <v>在线开放课程</v>
          </cell>
          <cell r="F828">
            <v>15</v>
          </cell>
          <cell r="G828">
            <v>1.8225</v>
          </cell>
          <cell r="H828" t="str">
            <v>职业教育</v>
          </cell>
          <cell r="I828" t="str">
            <v>中职</v>
          </cell>
          <cell r="J828" t="str">
            <v>河南省</v>
          </cell>
          <cell r="K828" t="str">
            <v>专业课</v>
          </cell>
          <cell r="L828" t="str">
            <v>高职</v>
          </cell>
          <cell r="M828" t="str">
            <v>否</v>
          </cell>
        </row>
        <row r="829">
          <cell r="A829">
            <v>1205675803</v>
          </cell>
          <cell r="B829" t="str">
            <v>保健推拿学</v>
          </cell>
          <cell r="C829" t="str">
            <v>河南推拿职业学院</v>
          </cell>
          <cell r="D829" t="str">
            <v>张国强</v>
          </cell>
          <cell r="E829" t="str">
            <v>在线开放课程</v>
          </cell>
          <cell r="F829">
            <v>31</v>
          </cell>
          <cell r="G829">
            <v>5.13638888888889</v>
          </cell>
          <cell r="H829" t="str">
            <v>医学</v>
          </cell>
          <cell r="I829" t="str">
            <v>护理学类</v>
          </cell>
          <cell r="J829" t="str">
            <v>河南省</v>
          </cell>
          <cell r="K829" t="str">
            <v>通识课</v>
          </cell>
          <cell r="L829" t="str">
            <v>高职</v>
          </cell>
          <cell r="M829" t="str">
            <v>否</v>
          </cell>
        </row>
        <row r="830">
          <cell r="A830">
            <v>1207003806</v>
          </cell>
          <cell r="B830" t="str">
            <v>小儿推拿学</v>
          </cell>
          <cell r="C830" t="str">
            <v>河南推拿职业学院</v>
          </cell>
          <cell r="D830" t="str">
            <v>王晨</v>
          </cell>
          <cell r="E830" t="str">
            <v>在线开放课程</v>
          </cell>
          <cell r="F830">
            <v>32</v>
          </cell>
          <cell r="G830">
            <v>5.41138888888889</v>
          </cell>
          <cell r="H830" t="str">
            <v>医学</v>
          </cell>
          <cell r="I830" t="str">
            <v>临床医学类</v>
          </cell>
          <cell r="J830" t="str">
            <v>河南省</v>
          </cell>
          <cell r="K830" t="str">
            <v/>
          </cell>
          <cell r="L830" t="str">
            <v>高职</v>
          </cell>
          <cell r="M830" t="str">
            <v>否</v>
          </cell>
        </row>
        <row r="831">
          <cell r="A831">
            <v>1002923007</v>
          </cell>
          <cell r="B831" t="str">
            <v>统计技能综合实训</v>
          </cell>
          <cell r="C831" t="str">
            <v>河南信息统计职业学院</v>
          </cell>
          <cell r="D831" t="str">
            <v>陈文山</v>
          </cell>
          <cell r="E831" t="str">
            <v>在线开放课程</v>
          </cell>
          <cell r="F831">
            <v>31</v>
          </cell>
          <cell r="G831">
            <v>4.95055555555556</v>
          </cell>
          <cell r="H831" t="str">
            <v>理学</v>
          </cell>
          <cell r="I831" t="str">
            <v>统计学类</v>
          </cell>
          <cell r="J831" t="str">
            <v>河南省</v>
          </cell>
          <cell r="K831" t="str">
            <v>专业课</v>
          </cell>
          <cell r="L831" t="str">
            <v>高职</v>
          </cell>
          <cell r="M831" t="str">
            <v>否</v>
          </cell>
        </row>
        <row r="832">
          <cell r="A832">
            <v>1003159002</v>
          </cell>
          <cell r="B832" t="str">
            <v>推销技巧</v>
          </cell>
          <cell r="C832" t="str">
            <v>河南信息统计职业学院</v>
          </cell>
          <cell r="D832" t="str">
            <v>李素萍</v>
          </cell>
          <cell r="E832" t="str">
            <v>在线开放课程</v>
          </cell>
          <cell r="F832">
            <v>74</v>
          </cell>
          <cell r="G832">
            <v>14.5127777777778</v>
          </cell>
          <cell r="H832" t="str">
            <v>经济学</v>
          </cell>
          <cell r="I832" t="str">
            <v>经济学类</v>
          </cell>
          <cell r="J832" t="str">
            <v>河南省</v>
          </cell>
          <cell r="K832" t="str">
            <v>专业课</v>
          </cell>
          <cell r="L832" t="str">
            <v>高职</v>
          </cell>
          <cell r="M832" t="str">
            <v>否</v>
          </cell>
        </row>
        <row r="833">
          <cell r="A833">
            <v>1001794018</v>
          </cell>
          <cell r="B833" t="str">
            <v>护理学基础</v>
          </cell>
          <cell r="C833" t="str">
            <v>河南医学高等专科学校</v>
          </cell>
          <cell r="D833" t="str">
            <v>李英</v>
          </cell>
          <cell r="E833" t="str">
            <v>在线开放课程</v>
          </cell>
          <cell r="F833">
            <v>45</v>
          </cell>
          <cell r="G833">
            <v>8.8625</v>
          </cell>
          <cell r="H833" t="str">
            <v>医学</v>
          </cell>
          <cell r="I833" t="str">
            <v>护理学类</v>
          </cell>
          <cell r="J833" t="str">
            <v>河南省</v>
          </cell>
          <cell r="K833" t="str">
            <v>专业课</v>
          </cell>
          <cell r="L833" t="str">
            <v>高职</v>
          </cell>
          <cell r="M833" t="str">
            <v>否</v>
          </cell>
        </row>
        <row r="834">
          <cell r="A834">
            <v>1002801001</v>
          </cell>
          <cell r="B834" t="str">
            <v>康复护理学</v>
          </cell>
          <cell r="C834" t="str">
            <v>河南医学高等专科学校</v>
          </cell>
          <cell r="D834" t="str">
            <v>范成香</v>
          </cell>
          <cell r="E834" t="str">
            <v>在线开放课程</v>
          </cell>
          <cell r="F834">
            <v>44</v>
          </cell>
          <cell r="G834">
            <v>6.33972222222222</v>
          </cell>
          <cell r="H834" t="str">
            <v>医学</v>
          </cell>
          <cell r="I834" t="str">
            <v>护理学类</v>
          </cell>
          <cell r="J834" t="str">
            <v>河南省</v>
          </cell>
          <cell r="K834" t="str">
            <v>专业基础课</v>
          </cell>
          <cell r="L834" t="str">
            <v>高职</v>
          </cell>
          <cell r="M834" t="str">
            <v>否</v>
          </cell>
        </row>
        <row r="835">
          <cell r="A835">
            <v>1003360023</v>
          </cell>
          <cell r="B835" t="str">
            <v>生物化学检验</v>
          </cell>
          <cell r="C835" t="str">
            <v>河南医学高等专科学校</v>
          </cell>
          <cell r="D835" t="str">
            <v>刘隽</v>
          </cell>
          <cell r="E835" t="str">
            <v>在线开放课程</v>
          </cell>
          <cell r="F835">
            <v>44</v>
          </cell>
          <cell r="G835">
            <v>6.60111111111111</v>
          </cell>
          <cell r="H835" t="str">
            <v>理学</v>
          </cell>
          <cell r="I835" t="str">
            <v>生物科学类</v>
          </cell>
          <cell r="J835" t="str">
            <v>河南省</v>
          </cell>
          <cell r="K835" t="str">
            <v>专业基础课</v>
          </cell>
          <cell r="L835" t="str">
            <v>高职</v>
          </cell>
          <cell r="M835" t="str">
            <v>否</v>
          </cell>
        </row>
        <row r="836">
          <cell r="A836">
            <v>1207014803</v>
          </cell>
          <cell r="B836" t="str">
            <v>社区预防</v>
          </cell>
          <cell r="C836" t="str">
            <v>河南医学高等专科学校</v>
          </cell>
          <cell r="D836" t="str">
            <v>刘建涛</v>
          </cell>
          <cell r="E836" t="str">
            <v>在线开放课程</v>
          </cell>
          <cell r="F836">
            <v>71</v>
          </cell>
          <cell r="G836">
            <v>9.20583333333333</v>
          </cell>
          <cell r="H836" t="str">
            <v>医学</v>
          </cell>
          <cell r="I836" t="str">
            <v>临床医学类</v>
          </cell>
          <cell r="J836" t="str">
            <v>河南省</v>
          </cell>
          <cell r="K836" t="str">
            <v/>
          </cell>
          <cell r="L836" t="str">
            <v>高职</v>
          </cell>
          <cell r="M836" t="str">
            <v>否</v>
          </cell>
        </row>
        <row r="837">
          <cell r="A837">
            <v>1001796023</v>
          </cell>
          <cell r="B837" t="str">
            <v>广告播音 （一）</v>
          </cell>
          <cell r="C837" t="str">
            <v>河南艺术职业学院</v>
          </cell>
          <cell r="D837" t="str">
            <v>王忠娟</v>
          </cell>
          <cell r="E837" t="str">
            <v>在线开放课程</v>
          </cell>
          <cell r="F837">
            <v>46</v>
          </cell>
          <cell r="G837">
            <v>10.1269444444444</v>
          </cell>
          <cell r="H837" t="str">
            <v>职业教育</v>
          </cell>
          <cell r="I837" t="str">
            <v>新闻传播</v>
          </cell>
          <cell r="J837" t="str">
            <v>河南省</v>
          </cell>
          <cell r="K837" t="str">
            <v>专业课</v>
          </cell>
          <cell r="L837" t="str">
            <v>高职</v>
          </cell>
          <cell r="M837" t="str">
            <v>否</v>
          </cell>
        </row>
        <row r="838">
          <cell r="A838">
            <v>1002699010</v>
          </cell>
          <cell r="B838" t="str">
            <v>广告播音 （二）</v>
          </cell>
          <cell r="C838" t="str">
            <v>河南艺术职业学院</v>
          </cell>
          <cell r="D838" t="str">
            <v>王忠娟</v>
          </cell>
          <cell r="E838" t="str">
            <v>在线开放课程</v>
          </cell>
          <cell r="F838">
            <v>16</v>
          </cell>
          <cell r="G838">
            <v>3.92277777777778</v>
          </cell>
          <cell r="H838" t="str">
            <v>职业教育</v>
          </cell>
          <cell r="I838" t="str">
            <v>中职</v>
          </cell>
          <cell r="J838" t="str">
            <v>河南省</v>
          </cell>
          <cell r="K838" t="str">
            <v>专业课</v>
          </cell>
          <cell r="L838" t="str">
            <v>高职</v>
          </cell>
          <cell r="M838" t="str">
            <v>否</v>
          </cell>
        </row>
        <row r="839">
          <cell r="A839">
            <v>1002125013</v>
          </cell>
          <cell r="B839" t="str">
            <v>Excel进阶教程</v>
          </cell>
          <cell r="C839" t="str">
            <v>河南应用技术职业学院</v>
          </cell>
          <cell r="D839" t="str">
            <v>张青</v>
          </cell>
          <cell r="E839" t="str">
            <v>在线开放课程</v>
          </cell>
          <cell r="F839">
            <v>44</v>
          </cell>
          <cell r="G839">
            <v>6.48722222222222</v>
          </cell>
          <cell r="H839" t="str">
            <v>工学</v>
          </cell>
          <cell r="I839" t="str">
            <v>计算机类</v>
          </cell>
          <cell r="J839" t="str">
            <v>河南省</v>
          </cell>
          <cell r="K839" t="str">
            <v>通识课</v>
          </cell>
          <cell r="L839" t="str">
            <v>高职</v>
          </cell>
          <cell r="M839" t="str">
            <v>是</v>
          </cell>
        </row>
        <row r="840">
          <cell r="A840">
            <v>1207005805</v>
          </cell>
          <cell r="B840" t="str">
            <v>室内设计制图</v>
          </cell>
          <cell r="C840" t="str">
            <v>河南应用技术职业学院</v>
          </cell>
          <cell r="D840" t="str">
            <v>王宏</v>
          </cell>
          <cell r="E840" t="str">
            <v>在线开放课程</v>
          </cell>
          <cell r="F840">
            <v>129</v>
          </cell>
          <cell r="G840">
            <v>10.1558333333333</v>
          </cell>
          <cell r="H840" t="str">
            <v>工学</v>
          </cell>
          <cell r="I840" t="str">
            <v>土木类</v>
          </cell>
          <cell r="J840" t="str">
            <v>河南省</v>
          </cell>
          <cell r="K840" t="str">
            <v/>
          </cell>
          <cell r="L840" t="str">
            <v>高职</v>
          </cell>
          <cell r="M840" t="str">
            <v>否</v>
          </cell>
        </row>
        <row r="841">
          <cell r="A841">
            <v>1002148005</v>
          </cell>
          <cell r="B841" t="str">
            <v>世界音乐史与名作赏析</v>
          </cell>
          <cell r="C841" t="str">
            <v>河南职业技术学院</v>
          </cell>
          <cell r="D841" t="str">
            <v>雷红薇（主持负责人）及课程团队</v>
          </cell>
          <cell r="E841" t="str">
            <v>在线开放课程</v>
          </cell>
          <cell r="F841">
            <v>172</v>
          </cell>
          <cell r="G841">
            <v>31.1847222222222</v>
          </cell>
          <cell r="H841" t="str">
            <v>艺术学</v>
          </cell>
          <cell r="I841" t="str">
            <v>音乐与舞蹈学类</v>
          </cell>
          <cell r="J841" t="str">
            <v>河南省</v>
          </cell>
          <cell r="K841" t="str">
            <v>通识课</v>
          </cell>
          <cell r="L841" t="str">
            <v>高职</v>
          </cell>
          <cell r="M841" t="str">
            <v>是</v>
          </cell>
        </row>
        <row r="842">
          <cell r="A842">
            <v>1002604092</v>
          </cell>
          <cell r="B842" t="str">
            <v>移动通信基站建设与维护</v>
          </cell>
          <cell r="C842" t="str">
            <v>河南职业技术学院</v>
          </cell>
          <cell r="D842" t="str">
            <v>王昆</v>
          </cell>
          <cell r="E842" t="str">
            <v>在线开放课程</v>
          </cell>
          <cell r="F842">
            <v>78</v>
          </cell>
          <cell r="G842">
            <v>10.6194444444444</v>
          </cell>
          <cell r="H842" t="str">
            <v>工学</v>
          </cell>
          <cell r="I842" t="str">
            <v>电气类</v>
          </cell>
          <cell r="J842" t="str">
            <v>河南省</v>
          </cell>
          <cell r="K842" t="str">
            <v>专业课</v>
          </cell>
          <cell r="L842" t="str">
            <v>高职</v>
          </cell>
          <cell r="M842" t="str">
            <v>否</v>
          </cell>
        </row>
        <row r="843">
          <cell r="A843">
            <v>1003018011</v>
          </cell>
          <cell r="B843" t="str">
            <v>声之乐 韵之美--声乐训练与作品艺术处理</v>
          </cell>
          <cell r="C843" t="str">
            <v>河南职业技术学院</v>
          </cell>
          <cell r="D843" t="str">
            <v>胡娟</v>
          </cell>
          <cell r="E843" t="str">
            <v>在线开放课程</v>
          </cell>
          <cell r="F843">
            <v>50</v>
          </cell>
          <cell r="G843">
            <v>8.7125</v>
          </cell>
          <cell r="H843" t="str">
            <v>艺术学</v>
          </cell>
          <cell r="I843" t="str">
            <v>音乐与舞蹈学类</v>
          </cell>
          <cell r="J843" t="str">
            <v>河南省</v>
          </cell>
          <cell r="K843" t="str">
            <v>专业课</v>
          </cell>
          <cell r="L843" t="str">
            <v>高职</v>
          </cell>
          <cell r="M843" t="str">
            <v>否</v>
          </cell>
        </row>
        <row r="844">
          <cell r="A844">
            <v>1003026002</v>
          </cell>
          <cell r="B844" t="str">
            <v>汽车维护与保养</v>
          </cell>
          <cell r="C844" t="str">
            <v>河南职业技术学院</v>
          </cell>
          <cell r="D844" t="str">
            <v>吉武俊</v>
          </cell>
          <cell r="E844" t="str">
            <v>在线开放课程</v>
          </cell>
          <cell r="F844">
            <v>28</v>
          </cell>
          <cell r="G844">
            <v>4.63666666666667</v>
          </cell>
          <cell r="H844" t="str">
            <v>工学</v>
          </cell>
          <cell r="I844" t="str">
            <v>机械类</v>
          </cell>
          <cell r="J844" t="str">
            <v>河南省</v>
          </cell>
          <cell r="K844" t="str">
            <v>专业课</v>
          </cell>
          <cell r="L844" t="str">
            <v>高职</v>
          </cell>
          <cell r="M844" t="str">
            <v>否</v>
          </cell>
        </row>
        <row r="845">
          <cell r="A845">
            <v>1003422002</v>
          </cell>
          <cell r="B845" t="str">
            <v>数据库技术与应用</v>
          </cell>
          <cell r="C845" t="str">
            <v>河南职业技术学院</v>
          </cell>
          <cell r="D845" t="str">
            <v>翟慧</v>
          </cell>
          <cell r="E845" t="str">
            <v>在线开放课程</v>
          </cell>
          <cell r="F845">
            <v>35</v>
          </cell>
          <cell r="G845">
            <v>5.37111111111111</v>
          </cell>
          <cell r="H845" t="str">
            <v>工学</v>
          </cell>
          <cell r="I845" t="str">
            <v>计算机类</v>
          </cell>
          <cell r="J845" t="str">
            <v>河南省</v>
          </cell>
          <cell r="K845" t="str">
            <v>专业课</v>
          </cell>
          <cell r="L845" t="str">
            <v>高职</v>
          </cell>
          <cell r="M845" t="str">
            <v>否</v>
          </cell>
        </row>
        <row r="846">
          <cell r="A846">
            <v>1003424001</v>
          </cell>
          <cell r="B846" t="str">
            <v>数媒视觉设计</v>
          </cell>
          <cell r="C846" t="str">
            <v>河南职业技术学院</v>
          </cell>
          <cell r="D846" t="str">
            <v>王兆阳</v>
          </cell>
          <cell r="E846" t="str">
            <v>在线开放课程</v>
          </cell>
          <cell r="F846">
            <v>18</v>
          </cell>
          <cell r="G846">
            <v>2.29055555555556</v>
          </cell>
          <cell r="H846" t="str">
            <v>艺术学</v>
          </cell>
          <cell r="I846" t="str">
            <v>设计学类</v>
          </cell>
          <cell r="J846" t="str">
            <v>河南省</v>
          </cell>
          <cell r="K846" t="str">
            <v>专业课</v>
          </cell>
          <cell r="L846" t="str">
            <v>高职</v>
          </cell>
          <cell r="M846" t="str">
            <v>否</v>
          </cell>
        </row>
        <row r="847">
          <cell r="A847">
            <v>1206998805</v>
          </cell>
          <cell r="B847" t="str">
            <v>Java程序设计</v>
          </cell>
          <cell r="C847" t="str">
            <v>河南职业技术学院</v>
          </cell>
          <cell r="D847" t="str">
            <v>李纪云</v>
          </cell>
          <cell r="E847" t="str">
            <v>在线开放课程</v>
          </cell>
          <cell r="F847">
            <v>28</v>
          </cell>
          <cell r="G847">
            <v>4.49416666666667</v>
          </cell>
          <cell r="H847" t="str">
            <v>工学</v>
          </cell>
          <cell r="I847" t="str">
            <v>电子信息类</v>
          </cell>
          <cell r="J847" t="str">
            <v>河南省</v>
          </cell>
          <cell r="K847" t="str">
            <v/>
          </cell>
          <cell r="L847" t="str">
            <v>高职</v>
          </cell>
          <cell r="M847" t="str">
            <v>否</v>
          </cell>
        </row>
        <row r="848">
          <cell r="A848">
            <v>1207113807</v>
          </cell>
          <cell r="B848" t="str">
            <v>智能建筑消防与安防</v>
          </cell>
          <cell r="C848" t="str">
            <v>河南职业技术学院</v>
          </cell>
          <cell r="D848" t="str">
            <v>熊新国</v>
          </cell>
          <cell r="E848" t="str">
            <v>在线开放课程</v>
          </cell>
          <cell r="F848">
            <v>36</v>
          </cell>
          <cell r="G848">
            <v>5.53694444444444</v>
          </cell>
          <cell r="H848" t="str">
            <v>工学</v>
          </cell>
          <cell r="I848" t="str">
            <v>安全科学与工程类</v>
          </cell>
          <cell r="J848" t="str">
            <v>河南省</v>
          </cell>
          <cell r="K848" t="str">
            <v/>
          </cell>
          <cell r="L848" t="str">
            <v>高职</v>
          </cell>
          <cell r="M848" t="str">
            <v>否</v>
          </cell>
        </row>
        <row r="849">
          <cell r="A849">
            <v>1207242803</v>
          </cell>
          <cell r="B849" t="str">
            <v>数字电子技术与实践</v>
          </cell>
          <cell r="C849" t="str">
            <v>河南职业技术学院</v>
          </cell>
          <cell r="D849" t="str">
            <v>李飞高</v>
          </cell>
          <cell r="E849" t="str">
            <v>在线开放课程</v>
          </cell>
          <cell r="F849">
            <v>38</v>
          </cell>
          <cell r="G849">
            <v>5.65777777777778</v>
          </cell>
          <cell r="H849" t="str">
            <v>工学</v>
          </cell>
          <cell r="I849" t="str">
            <v>电子信息类</v>
          </cell>
          <cell r="J849" t="str">
            <v>河南省</v>
          </cell>
          <cell r="K849" t="str">
            <v/>
          </cell>
          <cell r="L849" t="str">
            <v>高职</v>
          </cell>
          <cell r="M849" t="str">
            <v>否</v>
          </cell>
        </row>
        <row r="850">
          <cell r="A850">
            <v>1002124018</v>
          </cell>
          <cell r="B850" t="str">
            <v>质量管理</v>
          </cell>
          <cell r="C850" t="str">
            <v>河南质量工程职业学院</v>
          </cell>
          <cell r="D850" t="str">
            <v>牛艳艳</v>
          </cell>
          <cell r="E850" t="str">
            <v>在线开放课程</v>
          </cell>
          <cell r="F850">
            <v>44</v>
          </cell>
          <cell r="G850">
            <v>11.5494444444444</v>
          </cell>
          <cell r="H850" t="str">
            <v>管理学</v>
          </cell>
          <cell r="I850" t="str">
            <v>工商管理类</v>
          </cell>
          <cell r="J850" t="str">
            <v>河南省</v>
          </cell>
          <cell r="K850" t="str">
            <v>专业课</v>
          </cell>
          <cell r="L850" t="str">
            <v>高职</v>
          </cell>
          <cell r="M850" t="str">
            <v>否</v>
          </cell>
        </row>
        <row r="851">
          <cell r="A851">
            <v>1205687802</v>
          </cell>
          <cell r="B851" t="str">
            <v>食品理化检验</v>
          </cell>
          <cell r="C851" t="str">
            <v>河南质量工程职业学院</v>
          </cell>
          <cell r="D851" t="str">
            <v>蔡花真</v>
          </cell>
          <cell r="E851" t="str">
            <v>在线开放课程</v>
          </cell>
          <cell r="F851">
            <v>117</v>
          </cell>
          <cell r="G851">
            <v>9.17805555555556</v>
          </cell>
          <cell r="H851" t="str">
            <v>工学</v>
          </cell>
          <cell r="I851" t="str">
            <v>食品科学与工程类</v>
          </cell>
          <cell r="J851" t="str">
            <v>河南省</v>
          </cell>
          <cell r="K851" t="str">
            <v>专业基础课</v>
          </cell>
          <cell r="L851" t="str">
            <v>高职</v>
          </cell>
          <cell r="M851" t="str">
            <v>否</v>
          </cell>
        </row>
        <row r="852">
          <cell r="A852">
            <v>1207001809</v>
          </cell>
          <cell r="B852" t="str">
            <v>烘焙食品加工技术</v>
          </cell>
          <cell r="C852" t="str">
            <v>河南质量工程职业学院</v>
          </cell>
          <cell r="D852" t="str">
            <v>席会平</v>
          </cell>
          <cell r="E852" t="str">
            <v>在线开放课程</v>
          </cell>
          <cell r="F852">
            <v>40</v>
          </cell>
          <cell r="G852">
            <v>4.19277777777778</v>
          </cell>
          <cell r="H852" t="str">
            <v>工学</v>
          </cell>
          <cell r="I852" t="str">
            <v>食品科学与工程类</v>
          </cell>
          <cell r="J852" t="str">
            <v>河南省</v>
          </cell>
          <cell r="K852" t="str">
            <v/>
          </cell>
          <cell r="L852" t="str">
            <v>高职</v>
          </cell>
          <cell r="M852" t="str">
            <v>否</v>
          </cell>
        </row>
        <row r="853">
          <cell r="A853">
            <v>1001795011</v>
          </cell>
          <cell r="B853" t="str">
            <v>方剂学</v>
          </cell>
          <cell r="C853" t="str">
            <v>河南中医药大学</v>
          </cell>
          <cell r="D853" t="str">
            <v>龙旭阳</v>
          </cell>
          <cell r="E853" t="str">
            <v>在线开放课程</v>
          </cell>
          <cell r="F853">
            <v>241</v>
          </cell>
          <cell r="G853">
            <v>39.5172222222222</v>
          </cell>
          <cell r="H853" t="str">
            <v>医学</v>
          </cell>
          <cell r="I853" t="str">
            <v>药学类</v>
          </cell>
          <cell r="J853" t="str">
            <v>河南省</v>
          </cell>
          <cell r="K853" t="str">
            <v>专业课</v>
          </cell>
          <cell r="L853" t="str">
            <v>本科</v>
          </cell>
          <cell r="M853" t="str">
            <v>否</v>
          </cell>
        </row>
        <row r="854">
          <cell r="A854">
            <v>1001795012</v>
          </cell>
          <cell r="B854" t="str">
            <v>中药学</v>
          </cell>
          <cell r="C854" t="str">
            <v>河南中医药大学</v>
          </cell>
          <cell r="D854" t="str">
            <v>王辉</v>
          </cell>
          <cell r="E854" t="str">
            <v>在线开放课程</v>
          </cell>
          <cell r="F854">
            <v>75</v>
          </cell>
          <cell r="G854">
            <v>13.8166666666667</v>
          </cell>
          <cell r="H854" t="str">
            <v>医学</v>
          </cell>
          <cell r="I854" t="str">
            <v>中药学类</v>
          </cell>
          <cell r="J854" t="str">
            <v>河南省</v>
          </cell>
          <cell r="K854" t="str">
            <v>专业课</v>
          </cell>
          <cell r="L854" t="str">
            <v>本科</v>
          </cell>
          <cell r="M854" t="str">
            <v>否</v>
          </cell>
        </row>
        <row r="855">
          <cell r="A855">
            <v>1002125016</v>
          </cell>
          <cell r="B855" t="str">
            <v>品掌故 话中医</v>
          </cell>
          <cell r="C855" t="str">
            <v>河南中医药大学</v>
          </cell>
          <cell r="D855" t="str">
            <v>李具双</v>
          </cell>
          <cell r="E855" t="str">
            <v>在线开放课程</v>
          </cell>
          <cell r="F855">
            <v>72</v>
          </cell>
          <cell r="G855">
            <v>10.9755555555556</v>
          </cell>
          <cell r="H855" t="str">
            <v>医学</v>
          </cell>
          <cell r="I855" t="str">
            <v>中医学类</v>
          </cell>
          <cell r="J855" t="str">
            <v>河南省</v>
          </cell>
          <cell r="K855" t="str">
            <v>通识课</v>
          </cell>
          <cell r="L855" t="str">
            <v>本科</v>
          </cell>
          <cell r="M855" t="str">
            <v>是</v>
          </cell>
        </row>
        <row r="856">
          <cell r="A856">
            <v>1002126013</v>
          </cell>
          <cell r="B856" t="str">
            <v>中医基础理论</v>
          </cell>
          <cell r="C856" t="str">
            <v>河南中医药大学</v>
          </cell>
          <cell r="D856" t="str">
            <v>崔姗姗</v>
          </cell>
          <cell r="E856" t="str">
            <v>在线开放课程</v>
          </cell>
          <cell r="F856">
            <v>157</v>
          </cell>
          <cell r="G856">
            <v>41.635</v>
          </cell>
          <cell r="H856" t="str">
            <v>医学</v>
          </cell>
          <cell r="I856" t="str">
            <v>中医学类</v>
          </cell>
          <cell r="J856" t="str">
            <v>河南省</v>
          </cell>
          <cell r="K856" t="str">
            <v>专业课</v>
          </cell>
          <cell r="L856" t="str">
            <v>本科</v>
          </cell>
          <cell r="M856" t="str">
            <v>是</v>
          </cell>
        </row>
        <row r="857">
          <cell r="A857">
            <v>1002126014</v>
          </cell>
          <cell r="B857" t="str">
            <v>伤寒论</v>
          </cell>
          <cell r="C857" t="str">
            <v>河南中医药大学</v>
          </cell>
          <cell r="D857" t="str">
            <v>王振亮</v>
          </cell>
          <cell r="E857" t="str">
            <v>在线开放课程</v>
          </cell>
          <cell r="F857">
            <v>66</v>
          </cell>
          <cell r="G857">
            <v>11.565</v>
          </cell>
          <cell r="H857" t="str">
            <v>医学</v>
          </cell>
          <cell r="I857" t="str">
            <v>中医学类</v>
          </cell>
          <cell r="J857" t="str">
            <v>河南省</v>
          </cell>
          <cell r="K857" t="str">
            <v>专业课</v>
          </cell>
          <cell r="L857" t="str">
            <v>本科</v>
          </cell>
          <cell r="M857" t="str">
            <v>是</v>
          </cell>
        </row>
        <row r="858">
          <cell r="A858">
            <v>1002126015</v>
          </cell>
          <cell r="B858" t="str">
            <v>中药鉴定学</v>
          </cell>
          <cell r="C858" t="str">
            <v>河南中医药大学</v>
          </cell>
          <cell r="D858" t="str">
            <v>陈随清</v>
          </cell>
          <cell r="E858" t="str">
            <v>在线开放课程</v>
          </cell>
          <cell r="F858">
            <v>110</v>
          </cell>
          <cell r="G858">
            <v>13.4391666666667</v>
          </cell>
          <cell r="H858" t="str">
            <v>医学</v>
          </cell>
          <cell r="I858" t="str">
            <v>中药学类</v>
          </cell>
          <cell r="J858" t="str">
            <v>河南省</v>
          </cell>
          <cell r="K858" t="str">
            <v>专业课</v>
          </cell>
          <cell r="L858" t="str">
            <v>本科</v>
          </cell>
          <cell r="M858" t="str">
            <v>是</v>
          </cell>
        </row>
        <row r="859">
          <cell r="A859">
            <v>1002128019</v>
          </cell>
          <cell r="B859" t="str">
            <v>生物化学</v>
          </cell>
          <cell r="C859" t="str">
            <v>河南中医药大学</v>
          </cell>
          <cell r="D859" t="str">
            <v>郑晓珂</v>
          </cell>
          <cell r="E859" t="str">
            <v>在线开放课程</v>
          </cell>
          <cell r="F859">
            <v>116</v>
          </cell>
          <cell r="G859">
            <v>13.8913888888889</v>
          </cell>
          <cell r="H859" t="str">
            <v>医学</v>
          </cell>
          <cell r="I859" t="str">
            <v>药学类</v>
          </cell>
          <cell r="J859" t="str">
            <v>河南省</v>
          </cell>
          <cell r="K859" t="str">
            <v>专业课</v>
          </cell>
          <cell r="L859" t="str">
            <v>本科</v>
          </cell>
          <cell r="M859" t="str">
            <v>是</v>
          </cell>
        </row>
        <row r="860">
          <cell r="A860">
            <v>1003366030</v>
          </cell>
          <cell r="B860" t="str">
            <v>伤寒论症机辨治</v>
          </cell>
          <cell r="C860" t="str">
            <v>河南中医药大学</v>
          </cell>
          <cell r="D860" t="str">
            <v>王振亮</v>
          </cell>
          <cell r="E860" t="str">
            <v>在线开放课程</v>
          </cell>
          <cell r="F860">
            <v>111</v>
          </cell>
          <cell r="G860">
            <v>14.1</v>
          </cell>
          <cell r="H860" t="str">
            <v>医学</v>
          </cell>
          <cell r="I860" t="str">
            <v>中医学类</v>
          </cell>
          <cell r="J860" t="str">
            <v>河南省</v>
          </cell>
          <cell r="K860" t="str">
            <v>专业课</v>
          </cell>
          <cell r="L860" t="str">
            <v>本科</v>
          </cell>
          <cell r="M860" t="str">
            <v>否</v>
          </cell>
        </row>
        <row r="861">
          <cell r="A861">
            <v>1205680804</v>
          </cell>
          <cell r="B861" t="str">
            <v>中医内科学</v>
          </cell>
          <cell r="C861" t="str">
            <v>河南中医药大学</v>
          </cell>
          <cell r="D861" t="str">
            <v>张琳琪</v>
          </cell>
          <cell r="E861" t="str">
            <v>在线开放课程</v>
          </cell>
          <cell r="F861">
            <v>104</v>
          </cell>
          <cell r="G861">
            <v>13.6580555555556</v>
          </cell>
          <cell r="H861" t="str">
            <v>医学</v>
          </cell>
          <cell r="I861" t="str">
            <v>中医学类</v>
          </cell>
          <cell r="J861" t="str">
            <v>河南省</v>
          </cell>
          <cell r="K861" t="str">
            <v>专业基础课</v>
          </cell>
          <cell r="L861" t="str">
            <v>本科</v>
          </cell>
          <cell r="M861" t="str">
            <v>否</v>
          </cell>
        </row>
        <row r="862">
          <cell r="A862">
            <v>1205681804</v>
          </cell>
          <cell r="B862" t="str">
            <v>医古文</v>
          </cell>
          <cell r="C862" t="str">
            <v>河南中医药大学</v>
          </cell>
          <cell r="D862" t="str">
            <v>李具双</v>
          </cell>
          <cell r="E862" t="str">
            <v>在线开放课程</v>
          </cell>
          <cell r="F862">
            <v>167</v>
          </cell>
          <cell r="G862">
            <v>23.2613888888889</v>
          </cell>
          <cell r="H862" t="str">
            <v>医学</v>
          </cell>
          <cell r="I862" t="str">
            <v>中医学类</v>
          </cell>
          <cell r="J862" t="str">
            <v>河南省</v>
          </cell>
          <cell r="K862" t="str">
            <v>专业基础课</v>
          </cell>
          <cell r="L862" t="str">
            <v>本科</v>
          </cell>
          <cell r="M862" t="str">
            <v>否</v>
          </cell>
        </row>
        <row r="863">
          <cell r="A863">
            <v>1205682803</v>
          </cell>
          <cell r="B863" t="str">
            <v>中药炮制学</v>
          </cell>
          <cell r="C863" t="str">
            <v>河南中医药大学</v>
          </cell>
          <cell r="D863" t="str">
            <v>李凯</v>
          </cell>
          <cell r="E863" t="str">
            <v>在线开放课程</v>
          </cell>
          <cell r="F863">
            <v>116</v>
          </cell>
          <cell r="G863">
            <v>15.4247222222222</v>
          </cell>
          <cell r="H863" t="str">
            <v>医学</v>
          </cell>
          <cell r="I863" t="str">
            <v>中药学类</v>
          </cell>
          <cell r="J863" t="str">
            <v>河南省</v>
          </cell>
          <cell r="K863" t="str">
            <v>专业基础课</v>
          </cell>
          <cell r="L863" t="str">
            <v>本科</v>
          </cell>
          <cell r="M863" t="str">
            <v>否</v>
          </cell>
        </row>
        <row r="864">
          <cell r="A864">
            <v>1205683805</v>
          </cell>
          <cell r="B864" t="str">
            <v>中国医学史</v>
          </cell>
          <cell r="C864" t="str">
            <v>河南中医药大学</v>
          </cell>
          <cell r="D864" t="str">
            <v>梁润英</v>
          </cell>
          <cell r="E864" t="str">
            <v>在线开放课程</v>
          </cell>
          <cell r="F864">
            <v>113</v>
          </cell>
          <cell r="G864">
            <v>13.5855555555556</v>
          </cell>
          <cell r="H864" t="str">
            <v>医学</v>
          </cell>
          <cell r="I864" t="str">
            <v>中医学类</v>
          </cell>
          <cell r="J864" t="str">
            <v>河南省</v>
          </cell>
          <cell r="K864" t="str">
            <v>专业基础课</v>
          </cell>
          <cell r="L864" t="str">
            <v>本科</v>
          </cell>
          <cell r="M864" t="str">
            <v>否</v>
          </cell>
        </row>
        <row r="865">
          <cell r="A865">
            <v>1205690802</v>
          </cell>
          <cell r="B865" t="str">
            <v>护理专业技能实训</v>
          </cell>
          <cell r="C865" t="str">
            <v>河南中医药大学</v>
          </cell>
          <cell r="D865" t="str">
            <v>邹小燕</v>
          </cell>
          <cell r="E865" t="str">
            <v>在线开放课程</v>
          </cell>
          <cell r="F865">
            <v>66</v>
          </cell>
          <cell r="G865">
            <v>8.84611111111111</v>
          </cell>
          <cell r="H865" t="str">
            <v>医学</v>
          </cell>
          <cell r="I865" t="str">
            <v>护理学类</v>
          </cell>
          <cell r="J865" t="str">
            <v>河南省</v>
          </cell>
          <cell r="K865" t="str">
            <v>专业基础课</v>
          </cell>
          <cell r="L865" t="str">
            <v>本科</v>
          </cell>
          <cell r="M865" t="str">
            <v>否</v>
          </cell>
        </row>
        <row r="866">
          <cell r="A866">
            <v>1205691801</v>
          </cell>
          <cell r="B866" t="str">
            <v>中医诊断学</v>
          </cell>
          <cell r="C866" t="str">
            <v>河南中医药大学</v>
          </cell>
          <cell r="D866" t="str">
            <v>谢文英</v>
          </cell>
          <cell r="E866" t="str">
            <v>在线开放课程</v>
          </cell>
          <cell r="F866">
            <v>158</v>
          </cell>
          <cell r="G866">
            <v>17.7075</v>
          </cell>
          <cell r="H866" t="str">
            <v>医学</v>
          </cell>
          <cell r="I866" t="str">
            <v>中医学类</v>
          </cell>
          <cell r="J866" t="str">
            <v>河南省</v>
          </cell>
          <cell r="K866" t="str">
            <v>专业基础课</v>
          </cell>
          <cell r="L866" t="str">
            <v>本科</v>
          </cell>
          <cell r="M866" t="str">
            <v>否</v>
          </cell>
        </row>
        <row r="867">
          <cell r="A867">
            <v>1206719803</v>
          </cell>
          <cell r="B867" t="str">
            <v>中国传统文化概论</v>
          </cell>
          <cell r="C867" t="str">
            <v>河南中医药大学</v>
          </cell>
          <cell r="D867" t="str">
            <v>贾成祥</v>
          </cell>
          <cell r="E867" t="str">
            <v>在线开放课程</v>
          </cell>
          <cell r="F867">
            <v>108</v>
          </cell>
          <cell r="G867">
            <v>16.835</v>
          </cell>
          <cell r="H867" t="str">
            <v>管理学</v>
          </cell>
          <cell r="I867" t="str">
            <v>旅游管理类</v>
          </cell>
          <cell r="J867" t="str">
            <v>河南省</v>
          </cell>
          <cell r="K867" t="str">
            <v/>
          </cell>
          <cell r="L867" t="str">
            <v>本科</v>
          </cell>
          <cell r="M867" t="str">
            <v>否</v>
          </cell>
        </row>
        <row r="868">
          <cell r="A868">
            <v>1206722801</v>
          </cell>
          <cell r="B868" t="str">
            <v>针灸临床特色技术</v>
          </cell>
          <cell r="C868" t="str">
            <v>河南中医药大学</v>
          </cell>
          <cell r="D868" t="str">
            <v>张大伟</v>
          </cell>
          <cell r="E868" t="str">
            <v>在线开放课程</v>
          </cell>
          <cell r="F868">
            <v>46</v>
          </cell>
          <cell r="G868">
            <v>5.59805555555556</v>
          </cell>
          <cell r="H868" t="str">
            <v>医学</v>
          </cell>
          <cell r="I868" t="str">
            <v>护理学类</v>
          </cell>
          <cell r="J868" t="str">
            <v>河南省</v>
          </cell>
          <cell r="K868" t="str">
            <v/>
          </cell>
          <cell r="L868" t="str">
            <v>本科</v>
          </cell>
          <cell r="M868" t="str">
            <v>否</v>
          </cell>
        </row>
        <row r="869">
          <cell r="A869">
            <v>1206722802</v>
          </cell>
          <cell r="B869" t="str">
            <v>正常人体解剖学</v>
          </cell>
          <cell r="C869" t="str">
            <v>河南中医药大学</v>
          </cell>
          <cell r="D869" t="str">
            <v>游言文</v>
          </cell>
          <cell r="E869" t="str">
            <v>在线开放课程</v>
          </cell>
          <cell r="F869">
            <v>121</v>
          </cell>
          <cell r="G869">
            <v>14.5480555555556</v>
          </cell>
          <cell r="H869" t="str">
            <v>医学</v>
          </cell>
          <cell r="I869" t="str">
            <v>护理学类</v>
          </cell>
          <cell r="J869" t="str">
            <v>河南省</v>
          </cell>
          <cell r="K869" t="str">
            <v/>
          </cell>
          <cell r="L869" t="str">
            <v>本科</v>
          </cell>
          <cell r="M869" t="str">
            <v>否</v>
          </cell>
        </row>
        <row r="870">
          <cell r="A870">
            <v>1206726801</v>
          </cell>
          <cell r="B870" t="str">
            <v>温病学</v>
          </cell>
          <cell r="C870" t="str">
            <v>河南中医药大学</v>
          </cell>
          <cell r="D870" t="str">
            <v>谢忠礼</v>
          </cell>
          <cell r="E870" t="str">
            <v>在线开放课程</v>
          </cell>
          <cell r="F870">
            <v>108</v>
          </cell>
          <cell r="G870">
            <v>15.5025</v>
          </cell>
          <cell r="H870" t="str">
            <v>医学</v>
          </cell>
          <cell r="I870" t="str">
            <v>中医学类</v>
          </cell>
          <cell r="J870" t="str">
            <v>河南省</v>
          </cell>
          <cell r="K870" t="str">
            <v/>
          </cell>
          <cell r="L870" t="str">
            <v>本科</v>
          </cell>
          <cell r="M870" t="str">
            <v>否</v>
          </cell>
        </row>
        <row r="871">
          <cell r="A871">
            <v>1206727801</v>
          </cell>
          <cell r="B871" t="str">
            <v>中医妇科学</v>
          </cell>
          <cell r="C871" t="str">
            <v>河南中医药大学</v>
          </cell>
          <cell r="D871" t="str">
            <v>傅金英</v>
          </cell>
          <cell r="E871" t="str">
            <v>在线开放课程</v>
          </cell>
          <cell r="F871">
            <v>69</v>
          </cell>
          <cell r="G871">
            <v>10.0763888888889</v>
          </cell>
          <cell r="H871" t="str">
            <v>医学</v>
          </cell>
          <cell r="I871" t="str">
            <v>中医学类</v>
          </cell>
          <cell r="J871" t="str">
            <v>河南省</v>
          </cell>
          <cell r="K871" t="str">
            <v/>
          </cell>
          <cell r="L871" t="str">
            <v>本科</v>
          </cell>
          <cell r="M871" t="str">
            <v>否</v>
          </cell>
        </row>
        <row r="872">
          <cell r="A872">
            <v>1206729801</v>
          </cell>
          <cell r="B872" t="str">
            <v>中药药剂学</v>
          </cell>
          <cell r="C872" t="str">
            <v>河南中医药大学</v>
          </cell>
          <cell r="D872" t="str">
            <v>贾永艳</v>
          </cell>
          <cell r="E872" t="str">
            <v>在线开放课程</v>
          </cell>
          <cell r="F872">
            <v>111</v>
          </cell>
          <cell r="G872">
            <v>16.4236111111111</v>
          </cell>
          <cell r="H872" t="str">
            <v>医学</v>
          </cell>
          <cell r="I872" t="str">
            <v>中药学类</v>
          </cell>
          <cell r="J872" t="str">
            <v>河南省</v>
          </cell>
          <cell r="K872" t="str">
            <v/>
          </cell>
          <cell r="L872" t="str">
            <v>本科</v>
          </cell>
          <cell r="M872" t="str">
            <v>否</v>
          </cell>
        </row>
        <row r="873">
          <cell r="A873">
            <v>1456041166</v>
          </cell>
          <cell r="B873" t="str">
            <v>中西医结合妇产科学</v>
          </cell>
          <cell r="C873" t="str">
            <v>河南中医药大学</v>
          </cell>
          <cell r="D873" t="str">
            <v>陈萍</v>
          </cell>
          <cell r="E873" t="str">
            <v>在线开放课程</v>
          </cell>
          <cell r="F873">
            <v>199</v>
          </cell>
          <cell r="G873">
            <v>24.0316666666667</v>
          </cell>
          <cell r="H873" t="str">
            <v>医学</v>
          </cell>
          <cell r="I873" t="str">
            <v>中西医结合类</v>
          </cell>
          <cell r="J873" t="str">
            <v>河南省</v>
          </cell>
          <cell r="K873" t="str">
            <v/>
          </cell>
          <cell r="L873" t="str">
            <v>本科</v>
          </cell>
          <cell r="M873" t="str">
            <v>否</v>
          </cell>
        </row>
        <row r="874">
          <cell r="A874">
            <v>1456063164</v>
          </cell>
          <cell r="B874" t="str">
            <v>药理学</v>
          </cell>
          <cell r="C874" t="str">
            <v>河南中医药大学</v>
          </cell>
          <cell r="D874" t="str">
            <v>张跃文</v>
          </cell>
          <cell r="E874" t="str">
            <v>在线开放课程</v>
          </cell>
          <cell r="F874">
            <v>70</v>
          </cell>
          <cell r="G874">
            <v>9.85777777777778</v>
          </cell>
          <cell r="H874" t="str">
            <v>医学</v>
          </cell>
          <cell r="I874" t="str">
            <v>药学类</v>
          </cell>
          <cell r="J874" t="str">
            <v>河南省</v>
          </cell>
          <cell r="K874" t="str">
            <v/>
          </cell>
          <cell r="L874" t="str">
            <v>本科</v>
          </cell>
          <cell r="M874" t="str">
            <v>否</v>
          </cell>
        </row>
        <row r="875">
          <cell r="A875">
            <v>1456065167</v>
          </cell>
          <cell r="B875" t="str">
            <v>中医骨伤科学</v>
          </cell>
          <cell r="C875" t="str">
            <v>河南中医药大学</v>
          </cell>
          <cell r="D875" t="str">
            <v>艾进伟</v>
          </cell>
          <cell r="E875" t="str">
            <v>在线开放课程</v>
          </cell>
          <cell r="F875">
            <v>60</v>
          </cell>
          <cell r="G875">
            <v>7.17777777777778</v>
          </cell>
          <cell r="H875" t="str">
            <v>医学</v>
          </cell>
          <cell r="I875" t="str">
            <v>中医学类</v>
          </cell>
          <cell r="J875" t="str">
            <v>河南省</v>
          </cell>
          <cell r="K875" t="str">
            <v/>
          </cell>
          <cell r="L875" t="str">
            <v>本科</v>
          </cell>
          <cell r="M875" t="str">
            <v>否</v>
          </cell>
        </row>
        <row r="876">
          <cell r="A876">
            <v>1456074167</v>
          </cell>
          <cell r="B876" t="str">
            <v>中药分析</v>
          </cell>
          <cell r="C876" t="str">
            <v>河南中医药大学</v>
          </cell>
          <cell r="D876" t="str">
            <v>冯素香</v>
          </cell>
          <cell r="E876" t="str">
            <v>在线开放课程</v>
          </cell>
          <cell r="F876">
            <v>60</v>
          </cell>
          <cell r="G876">
            <v>8.86416666666667</v>
          </cell>
          <cell r="H876" t="str">
            <v>医学</v>
          </cell>
          <cell r="I876" t="str">
            <v>中药学类</v>
          </cell>
          <cell r="J876" t="str">
            <v>河南省</v>
          </cell>
          <cell r="K876" t="str">
            <v/>
          </cell>
          <cell r="L876" t="str">
            <v>本科</v>
          </cell>
          <cell r="M876" t="str">
            <v>否</v>
          </cell>
        </row>
        <row r="877">
          <cell r="A877">
            <v>1456089164</v>
          </cell>
          <cell r="B877" t="str">
            <v>针灸学</v>
          </cell>
          <cell r="C877" t="str">
            <v>河南中医药大学</v>
          </cell>
          <cell r="D877" t="str">
            <v>高希言</v>
          </cell>
          <cell r="E877" t="str">
            <v>在线开放课程</v>
          </cell>
          <cell r="F877">
            <v>95</v>
          </cell>
          <cell r="G877">
            <v>34.8525</v>
          </cell>
          <cell r="H877" t="str">
            <v>医学</v>
          </cell>
          <cell r="I877" t="str">
            <v>中医学类</v>
          </cell>
          <cell r="J877" t="str">
            <v>河南省</v>
          </cell>
          <cell r="K877" t="str">
            <v/>
          </cell>
          <cell r="L877" t="str">
            <v>本科</v>
          </cell>
          <cell r="M877" t="str">
            <v>否</v>
          </cell>
        </row>
        <row r="878">
          <cell r="A878">
            <v>1456099166</v>
          </cell>
          <cell r="B878" t="str">
            <v>中西医结合眼科学</v>
          </cell>
          <cell r="C878" t="str">
            <v>河南中医药大学</v>
          </cell>
          <cell r="D878" t="str">
            <v>霍勤</v>
          </cell>
          <cell r="E878" t="str">
            <v>在线开放课程</v>
          </cell>
          <cell r="F878">
            <v>65</v>
          </cell>
          <cell r="G878">
            <v>8.74722222222222</v>
          </cell>
          <cell r="H878" t="str">
            <v>医学</v>
          </cell>
          <cell r="I878" t="str">
            <v>中西医结合类</v>
          </cell>
          <cell r="J878" t="str">
            <v>河南省</v>
          </cell>
          <cell r="K878" t="str">
            <v/>
          </cell>
          <cell r="L878" t="str">
            <v>本科</v>
          </cell>
          <cell r="M878" t="str">
            <v>否</v>
          </cell>
        </row>
        <row r="879">
          <cell r="A879">
            <v>1456104167</v>
          </cell>
          <cell r="B879" t="str">
            <v>病理学</v>
          </cell>
          <cell r="C879" t="str">
            <v>河南中医药大学</v>
          </cell>
          <cell r="D879" t="str">
            <v>高爱社</v>
          </cell>
          <cell r="E879" t="str">
            <v>在线开放课程</v>
          </cell>
          <cell r="F879">
            <v>91</v>
          </cell>
          <cell r="G879">
            <v>10.7569444444444</v>
          </cell>
          <cell r="H879" t="str">
            <v>医学</v>
          </cell>
          <cell r="I879" t="str">
            <v>基础医学类</v>
          </cell>
          <cell r="J879" t="str">
            <v>河南省</v>
          </cell>
          <cell r="K879" t="str">
            <v/>
          </cell>
          <cell r="L879" t="str">
            <v>本科</v>
          </cell>
          <cell r="M879" t="str">
            <v>否</v>
          </cell>
        </row>
        <row r="880">
          <cell r="A880">
            <v>1456107164</v>
          </cell>
          <cell r="B880" t="str">
            <v>中医养生学</v>
          </cell>
          <cell r="C880" t="str">
            <v>河南中医药大学</v>
          </cell>
          <cell r="D880" t="str">
            <v>侯江红</v>
          </cell>
          <cell r="E880" t="str">
            <v>在线开放课程</v>
          </cell>
          <cell r="F880">
            <v>13</v>
          </cell>
          <cell r="G880">
            <v>2.26138888888889</v>
          </cell>
          <cell r="H880" t="str">
            <v>医学</v>
          </cell>
          <cell r="I880" t="str">
            <v>中医学类</v>
          </cell>
          <cell r="J880" t="str">
            <v>河南省</v>
          </cell>
          <cell r="K880" t="str">
            <v/>
          </cell>
          <cell r="L880" t="str">
            <v>本科</v>
          </cell>
          <cell r="M880" t="str">
            <v>否</v>
          </cell>
        </row>
        <row r="881">
          <cell r="A881">
            <v>1456121167</v>
          </cell>
          <cell r="B881" t="str">
            <v>金匮要略</v>
          </cell>
          <cell r="C881" t="str">
            <v>河南中医药大学</v>
          </cell>
          <cell r="D881" t="str">
            <v>王勇</v>
          </cell>
          <cell r="E881" t="str">
            <v>在线开放课程</v>
          </cell>
          <cell r="F881">
            <v>109</v>
          </cell>
          <cell r="G881">
            <v>15.1166666666667</v>
          </cell>
          <cell r="H881" t="str">
            <v>医学</v>
          </cell>
          <cell r="I881" t="str">
            <v>基础医学类</v>
          </cell>
          <cell r="J881" t="str">
            <v>河南省</v>
          </cell>
          <cell r="K881" t="str">
            <v/>
          </cell>
          <cell r="L881" t="str">
            <v>本科</v>
          </cell>
          <cell r="M881" t="str">
            <v>否</v>
          </cell>
        </row>
        <row r="882">
          <cell r="A882">
            <v>1456121168</v>
          </cell>
          <cell r="B882" t="str">
            <v>作业治疗学</v>
          </cell>
          <cell r="C882" t="str">
            <v>河南中医药大学</v>
          </cell>
          <cell r="D882" t="str">
            <v>冯晓东</v>
          </cell>
          <cell r="E882" t="str">
            <v>在线开放课程</v>
          </cell>
          <cell r="F882">
            <v>59</v>
          </cell>
          <cell r="G882">
            <v>6.59444444444444</v>
          </cell>
          <cell r="H882" t="str">
            <v>医学</v>
          </cell>
          <cell r="I882" t="str">
            <v>医学技术类</v>
          </cell>
          <cell r="J882" t="str">
            <v>河南省</v>
          </cell>
          <cell r="K882" t="str">
            <v/>
          </cell>
          <cell r="L882" t="str">
            <v>本科</v>
          </cell>
          <cell r="M882" t="str">
            <v>否</v>
          </cell>
        </row>
        <row r="883">
          <cell r="A883">
            <v>1456126163</v>
          </cell>
          <cell r="B883" t="str">
            <v>妇产科护理学</v>
          </cell>
          <cell r="C883" t="str">
            <v>河南中医药大学</v>
          </cell>
          <cell r="D883" t="str">
            <v>邹小燕</v>
          </cell>
          <cell r="E883" t="str">
            <v>在线开放课程</v>
          </cell>
          <cell r="F883">
            <v>104</v>
          </cell>
          <cell r="G883">
            <v>15.3858333333333</v>
          </cell>
          <cell r="H883" t="str">
            <v>医学</v>
          </cell>
          <cell r="I883" t="str">
            <v>护理学类</v>
          </cell>
          <cell r="J883" t="str">
            <v>河南省</v>
          </cell>
          <cell r="K883" t="str">
            <v/>
          </cell>
          <cell r="L883" t="str">
            <v>本科</v>
          </cell>
          <cell r="M883" t="str">
            <v>否</v>
          </cell>
        </row>
        <row r="884">
          <cell r="A884">
            <v>1456129162</v>
          </cell>
          <cell r="B884" t="str">
            <v>组织学与胚胎学</v>
          </cell>
          <cell r="C884" t="str">
            <v>河南中医药大学</v>
          </cell>
          <cell r="D884" t="str">
            <v>王琦</v>
          </cell>
          <cell r="E884" t="str">
            <v>在线开放课程</v>
          </cell>
          <cell r="F884">
            <v>90</v>
          </cell>
          <cell r="G884">
            <v>10.7386111111111</v>
          </cell>
          <cell r="H884" t="str">
            <v>医学</v>
          </cell>
          <cell r="I884" t="str">
            <v>基础医学类</v>
          </cell>
          <cell r="J884" t="str">
            <v>河南省</v>
          </cell>
          <cell r="K884" t="str">
            <v/>
          </cell>
          <cell r="L884" t="str">
            <v>本科</v>
          </cell>
          <cell r="M884" t="str">
            <v>否</v>
          </cell>
        </row>
        <row r="885">
          <cell r="A885">
            <v>1456130163</v>
          </cell>
          <cell r="B885" t="str">
            <v>大学英语A</v>
          </cell>
          <cell r="C885" t="str">
            <v>河南中医药大学</v>
          </cell>
          <cell r="D885" t="str">
            <v>穆海博</v>
          </cell>
          <cell r="E885" t="str">
            <v>在线开放课程</v>
          </cell>
          <cell r="F885">
            <v>63</v>
          </cell>
          <cell r="G885">
            <v>7.16972222222222</v>
          </cell>
          <cell r="H885" t="str">
            <v>基础课程类</v>
          </cell>
          <cell r="I885" t="str">
            <v>公共基础课</v>
          </cell>
          <cell r="J885" t="str">
            <v>河南省</v>
          </cell>
          <cell r="K885" t="str">
            <v/>
          </cell>
          <cell r="L885" t="str">
            <v>本科</v>
          </cell>
          <cell r="M885" t="str">
            <v>否</v>
          </cell>
        </row>
        <row r="886">
          <cell r="A886">
            <v>1456136163</v>
          </cell>
          <cell r="B886" t="str">
            <v>推拿学</v>
          </cell>
          <cell r="C886" t="str">
            <v>河南中医药大学</v>
          </cell>
          <cell r="D886" t="str">
            <v>郭现辉</v>
          </cell>
          <cell r="E886" t="str">
            <v>在线开放课程</v>
          </cell>
          <cell r="F886">
            <v>28</v>
          </cell>
          <cell r="G886">
            <v>3.05583333333333</v>
          </cell>
          <cell r="H886" t="str">
            <v>医学</v>
          </cell>
          <cell r="I886" t="str">
            <v>临床医学类</v>
          </cell>
          <cell r="J886" t="str">
            <v>河南省</v>
          </cell>
          <cell r="K886" t="str">
            <v/>
          </cell>
          <cell r="L886" t="str">
            <v>本科</v>
          </cell>
          <cell r="M886" t="str">
            <v>否</v>
          </cell>
        </row>
        <row r="887">
          <cell r="A887">
            <v>1456138163</v>
          </cell>
          <cell r="B887" t="str">
            <v>中医护理学</v>
          </cell>
          <cell r="C887" t="str">
            <v>河南中医药大学</v>
          </cell>
          <cell r="D887" t="str">
            <v>张琼</v>
          </cell>
          <cell r="E887" t="str">
            <v>在线开放课程</v>
          </cell>
          <cell r="F887">
            <v>58</v>
          </cell>
          <cell r="G887">
            <v>8.29166666666667</v>
          </cell>
          <cell r="H887" t="str">
            <v>医学</v>
          </cell>
          <cell r="I887" t="str">
            <v>护理学类</v>
          </cell>
          <cell r="J887" t="str">
            <v>河南省</v>
          </cell>
          <cell r="K887" t="str">
            <v/>
          </cell>
          <cell r="L887" t="str">
            <v>本科</v>
          </cell>
          <cell r="M887" t="str">
            <v>否</v>
          </cell>
        </row>
        <row r="888">
          <cell r="A888">
            <v>1456139167</v>
          </cell>
          <cell r="B888" t="str">
            <v>微生物学与免疫学</v>
          </cell>
          <cell r="C888" t="str">
            <v>河南中医药大学</v>
          </cell>
          <cell r="D888" t="str">
            <v>梅雪</v>
          </cell>
          <cell r="E888" t="str">
            <v>在线开放课程</v>
          </cell>
          <cell r="F888">
            <v>79</v>
          </cell>
          <cell r="G888">
            <v>9.52888888888889</v>
          </cell>
          <cell r="H888" t="str">
            <v>医学</v>
          </cell>
          <cell r="I888" t="str">
            <v>基础医学类</v>
          </cell>
          <cell r="J888" t="str">
            <v>河南省</v>
          </cell>
          <cell r="K888" t="str">
            <v/>
          </cell>
          <cell r="L888" t="str">
            <v>本科</v>
          </cell>
          <cell r="M888" t="str">
            <v>否</v>
          </cell>
        </row>
        <row r="889">
          <cell r="A889">
            <v>1456146164</v>
          </cell>
          <cell r="B889" t="str">
            <v>预防医学</v>
          </cell>
          <cell r="C889" t="str">
            <v>河南中医药大学</v>
          </cell>
          <cell r="D889" t="str">
            <v>裴兰英</v>
          </cell>
          <cell r="E889" t="str">
            <v>在线开放课程</v>
          </cell>
          <cell r="F889">
            <v>65</v>
          </cell>
          <cell r="G889">
            <v>6.66777777777778</v>
          </cell>
          <cell r="H889" t="str">
            <v>医学</v>
          </cell>
          <cell r="I889" t="str">
            <v>公共卫生与预防医学类</v>
          </cell>
          <cell r="J889" t="str">
            <v>河南省</v>
          </cell>
          <cell r="K889" t="str">
            <v/>
          </cell>
          <cell r="L889" t="str">
            <v>本科</v>
          </cell>
          <cell r="M889" t="str">
            <v>否</v>
          </cell>
        </row>
        <row r="890">
          <cell r="A890">
            <v>1456146165</v>
          </cell>
          <cell r="B890" t="str">
            <v>中药化学</v>
          </cell>
          <cell r="C890" t="str">
            <v>河南中医药大学</v>
          </cell>
          <cell r="D890" t="str">
            <v>冯卫生</v>
          </cell>
          <cell r="E890" t="str">
            <v>在线开放课程</v>
          </cell>
          <cell r="F890">
            <v>128</v>
          </cell>
          <cell r="G890">
            <v>18.0966666666667</v>
          </cell>
          <cell r="H890" t="str">
            <v>医学</v>
          </cell>
          <cell r="I890" t="str">
            <v>中药学类</v>
          </cell>
          <cell r="J890" t="str">
            <v>河南省</v>
          </cell>
          <cell r="K890" t="str">
            <v/>
          </cell>
          <cell r="L890" t="str">
            <v>本科</v>
          </cell>
          <cell r="M890" t="str">
            <v>否</v>
          </cell>
        </row>
        <row r="891">
          <cell r="A891">
            <v>1456170162</v>
          </cell>
          <cell r="B891" t="str">
            <v>中西医结合儿科学</v>
          </cell>
          <cell r="C891" t="str">
            <v>河南中医药大学</v>
          </cell>
          <cell r="D891" t="str">
            <v>翟文生</v>
          </cell>
          <cell r="E891" t="str">
            <v>在线开放课程</v>
          </cell>
          <cell r="F891">
            <v>69</v>
          </cell>
          <cell r="G891">
            <v>7.98666666666667</v>
          </cell>
          <cell r="H891" t="str">
            <v>医学</v>
          </cell>
          <cell r="I891" t="str">
            <v>中西医结合类</v>
          </cell>
          <cell r="J891" t="str">
            <v>河南省</v>
          </cell>
          <cell r="K891" t="str">
            <v/>
          </cell>
          <cell r="L891" t="str">
            <v>本科</v>
          </cell>
          <cell r="M891" t="str">
            <v>否</v>
          </cell>
        </row>
        <row r="892">
          <cell r="A892">
            <v>1456170163</v>
          </cell>
          <cell r="B892" t="str">
            <v>护理学基础</v>
          </cell>
          <cell r="C892" t="str">
            <v>河南中医药大学</v>
          </cell>
          <cell r="D892" t="str">
            <v>杨巧菊</v>
          </cell>
          <cell r="E892" t="str">
            <v>在线开放课程</v>
          </cell>
          <cell r="F892">
            <v>78</v>
          </cell>
          <cell r="G892">
            <v>9.9425</v>
          </cell>
          <cell r="H892" t="str">
            <v>医学</v>
          </cell>
          <cell r="I892" t="str">
            <v>护理学类</v>
          </cell>
          <cell r="J892" t="str">
            <v>河南省</v>
          </cell>
          <cell r="K892" t="str">
            <v/>
          </cell>
          <cell r="L892" t="str">
            <v>本科</v>
          </cell>
          <cell r="M892" t="str">
            <v>否</v>
          </cell>
        </row>
        <row r="893">
          <cell r="A893">
            <v>1456170164</v>
          </cell>
          <cell r="B893" t="str">
            <v>内经选读</v>
          </cell>
          <cell r="C893" t="str">
            <v>河南中医药大学</v>
          </cell>
          <cell r="D893" t="str">
            <v>唐华伟</v>
          </cell>
          <cell r="E893" t="str">
            <v>在线开放课程</v>
          </cell>
          <cell r="F893">
            <v>80</v>
          </cell>
          <cell r="G893">
            <v>11.5852777777778</v>
          </cell>
          <cell r="H893" t="str">
            <v>医学</v>
          </cell>
          <cell r="I893" t="str">
            <v>基础医学类</v>
          </cell>
          <cell r="J893" t="str">
            <v>河南省</v>
          </cell>
          <cell r="K893" t="str">
            <v/>
          </cell>
          <cell r="L893" t="str">
            <v>本科</v>
          </cell>
          <cell r="M893" t="str">
            <v>否</v>
          </cell>
        </row>
        <row r="894">
          <cell r="A894">
            <v>1456171164</v>
          </cell>
          <cell r="B894" t="str">
            <v>中西医结合外科学</v>
          </cell>
          <cell r="C894" t="str">
            <v>河南中医药大学</v>
          </cell>
          <cell r="D894" t="str">
            <v>琚保军</v>
          </cell>
          <cell r="E894" t="str">
            <v>在线开放课程</v>
          </cell>
          <cell r="F894">
            <v>48</v>
          </cell>
          <cell r="G894">
            <v>5.49638888888889</v>
          </cell>
          <cell r="H894" t="str">
            <v>医学</v>
          </cell>
          <cell r="I894" t="str">
            <v>中西医结合类</v>
          </cell>
          <cell r="J894" t="str">
            <v>河南省</v>
          </cell>
          <cell r="K894" t="str">
            <v/>
          </cell>
          <cell r="L894" t="str">
            <v>本科</v>
          </cell>
          <cell r="M894" t="str">
            <v>否</v>
          </cell>
        </row>
        <row r="895">
          <cell r="A895">
            <v>1456175163</v>
          </cell>
          <cell r="B895" t="str">
            <v>生理学</v>
          </cell>
          <cell r="C895" t="str">
            <v>河南中医药大学</v>
          </cell>
          <cell r="D895" t="str">
            <v>王红伟</v>
          </cell>
          <cell r="E895" t="str">
            <v>在线开放课程</v>
          </cell>
          <cell r="F895">
            <v>96</v>
          </cell>
          <cell r="G895">
            <v>11.6269444444444</v>
          </cell>
          <cell r="H895" t="str">
            <v>医学</v>
          </cell>
          <cell r="I895" t="str">
            <v>基础医学类</v>
          </cell>
          <cell r="J895" t="str">
            <v>河南省</v>
          </cell>
          <cell r="K895" t="str">
            <v/>
          </cell>
          <cell r="L895" t="str">
            <v>本科</v>
          </cell>
          <cell r="M895" t="str">
            <v>否</v>
          </cell>
        </row>
        <row r="896">
          <cell r="A896">
            <v>1456178162</v>
          </cell>
          <cell r="B896" t="str">
            <v>中医气功学</v>
          </cell>
          <cell r="C896" t="str">
            <v>河南中医药大学</v>
          </cell>
          <cell r="D896" t="str">
            <v>王单一</v>
          </cell>
          <cell r="E896" t="str">
            <v>在线开放课程</v>
          </cell>
          <cell r="F896">
            <v>68</v>
          </cell>
          <cell r="G896">
            <v>8.09333333333333</v>
          </cell>
          <cell r="H896" t="str">
            <v>医学</v>
          </cell>
          <cell r="I896" t="str">
            <v>中药学类</v>
          </cell>
          <cell r="J896" t="str">
            <v>河南省</v>
          </cell>
          <cell r="K896" t="str">
            <v/>
          </cell>
          <cell r="L896" t="str">
            <v>本科</v>
          </cell>
          <cell r="M896" t="str">
            <v>否</v>
          </cell>
        </row>
        <row r="897">
          <cell r="A897">
            <v>1456184161</v>
          </cell>
          <cell r="B897" t="str">
            <v>药用植物学</v>
          </cell>
          <cell r="C897" t="str">
            <v>河南中医药大学</v>
          </cell>
          <cell r="D897" t="str">
            <v>董诚明</v>
          </cell>
          <cell r="E897" t="str">
            <v>在线开放课程</v>
          </cell>
          <cell r="F897">
            <v>72</v>
          </cell>
          <cell r="G897">
            <v>9.68472222222222</v>
          </cell>
          <cell r="H897" t="str">
            <v>医学</v>
          </cell>
          <cell r="I897" t="str">
            <v>中药学类</v>
          </cell>
          <cell r="J897" t="str">
            <v>河南省</v>
          </cell>
          <cell r="K897" t="str">
            <v/>
          </cell>
          <cell r="L897" t="str">
            <v>本科</v>
          </cell>
          <cell r="M897" t="str">
            <v>否</v>
          </cell>
        </row>
        <row r="898">
          <cell r="A898">
            <v>1456186161</v>
          </cell>
          <cell r="B898" t="str">
            <v>中西医耳鼻咽喉科学</v>
          </cell>
          <cell r="C898" t="str">
            <v>河南中医药大学</v>
          </cell>
          <cell r="D898" t="str">
            <v>申琪</v>
          </cell>
          <cell r="E898" t="str">
            <v>在线开放课程</v>
          </cell>
          <cell r="F898">
            <v>75</v>
          </cell>
          <cell r="G898">
            <v>8.51111111111111</v>
          </cell>
          <cell r="H898" t="str">
            <v>医学</v>
          </cell>
          <cell r="I898" t="str">
            <v>中西医结合类</v>
          </cell>
          <cell r="J898" t="str">
            <v>河南省</v>
          </cell>
          <cell r="K898" t="str">
            <v/>
          </cell>
          <cell r="L898" t="str">
            <v>本科</v>
          </cell>
          <cell r="M898" t="str">
            <v>否</v>
          </cell>
        </row>
        <row r="899">
          <cell r="A899">
            <v>1001795014</v>
          </cell>
          <cell r="B899" t="str">
            <v>基础护理技术</v>
          </cell>
          <cell r="C899" t="str">
            <v>鹤壁职业技术学院</v>
          </cell>
          <cell r="D899" t="str">
            <v>赵文慧</v>
          </cell>
          <cell r="E899" t="str">
            <v>在线开放课程</v>
          </cell>
          <cell r="F899">
            <v>91</v>
          </cell>
          <cell r="G899">
            <v>10.055</v>
          </cell>
          <cell r="H899" t="str">
            <v>医学</v>
          </cell>
          <cell r="I899" t="str">
            <v>护理学类</v>
          </cell>
          <cell r="J899" t="str">
            <v>河南省</v>
          </cell>
          <cell r="K899" t="str">
            <v>专业课</v>
          </cell>
          <cell r="L899" t="str">
            <v>高职</v>
          </cell>
          <cell r="M899" t="str">
            <v>是</v>
          </cell>
        </row>
        <row r="900">
          <cell r="A900">
            <v>1002127011</v>
          </cell>
          <cell r="B900" t="str">
            <v>思想道德修养与法律基础</v>
          </cell>
          <cell r="C900" t="str">
            <v>鹤壁职业技术学院</v>
          </cell>
          <cell r="D900" t="str">
            <v>刘断思</v>
          </cell>
          <cell r="E900" t="str">
            <v>在线开放课程</v>
          </cell>
          <cell r="F900">
            <v>49</v>
          </cell>
          <cell r="G900">
            <v>7.38777777777778</v>
          </cell>
          <cell r="H900" t="str">
            <v>教育学</v>
          </cell>
          <cell r="I900" t="str">
            <v>教育学类</v>
          </cell>
          <cell r="J900" t="str">
            <v>河南省</v>
          </cell>
          <cell r="K900" t="str">
            <v>公共基础课</v>
          </cell>
          <cell r="L900" t="str">
            <v>高职</v>
          </cell>
          <cell r="M900" t="str">
            <v>是</v>
          </cell>
        </row>
        <row r="901">
          <cell r="A901">
            <v>1003365026</v>
          </cell>
          <cell r="B901" t="str">
            <v>手术室护理</v>
          </cell>
          <cell r="C901" t="str">
            <v>鹤壁职业技术学院</v>
          </cell>
          <cell r="D901" t="str">
            <v>王文生</v>
          </cell>
          <cell r="E901" t="str">
            <v>在线开放课程</v>
          </cell>
          <cell r="F901">
            <v>31</v>
          </cell>
          <cell r="G901">
            <v>3.35222222222222</v>
          </cell>
          <cell r="H901" t="str">
            <v>医学</v>
          </cell>
          <cell r="I901" t="str">
            <v>临床医学类</v>
          </cell>
          <cell r="J901" t="str">
            <v>河南省</v>
          </cell>
          <cell r="K901" t="str">
            <v>专业课</v>
          </cell>
          <cell r="L901" t="str">
            <v>高职</v>
          </cell>
          <cell r="M901" t="str">
            <v>否</v>
          </cell>
        </row>
        <row r="902">
          <cell r="A902">
            <v>1003406005</v>
          </cell>
          <cell r="B902" t="str">
            <v>急危重症护理技术</v>
          </cell>
          <cell r="C902" t="str">
            <v>鹤壁职业技术学院</v>
          </cell>
          <cell r="D902" t="str">
            <v>高雅琪</v>
          </cell>
          <cell r="E902" t="str">
            <v>在线开放课程</v>
          </cell>
          <cell r="F902">
            <v>27</v>
          </cell>
          <cell r="G902">
            <v>3.50305555555556</v>
          </cell>
          <cell r="H902" t="str">
            <v>医学</v>
          </cell>
          <cell r="I902" t="str">
            <v>护理学类</v>
          </cell>
          <cell r="J902" t="str">
            <v>河南省</v>
          </cell>
          <cell r="K902" t="str">
            <v>专业课</v>
          </cell>
          <cell r="L902" t="str">
            <v>高职</v>
          </cell>
          <cell r="M902" t="str">
            <v>否</v>
          </cell>
        </row>
        <row r="903">
          <cell r="A903">
            <v>1205619801</v>
          </cell>
          <cell r="B903" t="str">
            <v>毛泽东思想和中国特色社会主义理论体系概论</v>
          </cell>
          <cell r="C903" t="str">
            <v>鹤壁职业技术学院</v>
          </cell>
          <cell r="D903" t="str">
            <v>徐建华</v>
          </cell>
          <cell r="E903" t="str">
            <v>在线开放课程</v>
          </cell>
          <cell r="F903">
            <v>53</v>
          </cell>
          <cell r="G903">
            <v>9.19416666666667</v>
          </cell>
          <cell r="H903" t="str">
            <v>哲学</v>
          </cell>
          <cell r="I903" t="str">
            <v>哲学类</v>
          </cell>
          <cell r="J903" t="str">
            <v>河南省</v>
          </cell>
          <cell r="K903" t="str">
            <v>公共基础课</v>
          </cell>
          <cell r="L903" t="str">
            <v>高职</v>
          </cell>
          <cell r="M903" t="str">
            <v>否</v>
          </cell>
        </row>
        <row r="904">
          <cell r="A904">
            <v>1205804803</v>
          </cell>
          <cell r="B904" t="str">
            <v>PLC原理与应用</v>
          </cell>
          <cell r="C904" t="str">
            <v>鹤壁职业技术学院</v>
          </cell>
          <cell r="D904" t="str">
            <v>张英</v>
          </cell>
          <cell r="E904" t="str">
            <v>在线开放课程</v>
          </cell>
          <cell r="F904">
            <v>97</v>
          </cell>
          <cell r="G904">
            <v>12.0483333333333</v>
          </cell>
          <cell r="H904" t="str">
            <v>工学</v>
          </cell>
          <cell r="I904" t="str">
            <v>机械类</v>
          </cell>
          <cell r="J904" t="str">
            <v>河南省</v>
          </cell>
          <cell r="K904" t="str">
            <v>专业基础课</v>
          </cell>
          <cell r="L904" t="str">
            <v>高职</v>
          </cell>
          <cell r="M904" t="str">
            <v>否</v>
          </cell>
        </row>
        <row r="905">
          <cell r="A905">
            <v>1207112807</v>
          </cell>
          <cell r="B905" t="str">
            <v>老年照护技术</v>
          </cell>
          <cell r="C905" t="str">
            <v>鹤壁职业技术学院</v>
          </cell>
          <cell r="D905" t="str">
            <v>李彦芳</v>
          </cell>
          <cell r="E905" t="str">
            <v>在线开放课程</v>
          </cell>
          <cell r="F905">
            <v>35</v>
          </cell>
          <cell r="G905">
            <v>5.28583333333333</v>
          </cell>
          <cell r="H905" t="str">
            <v>医学</v>
          </cell>
          <cell r="I905" t="str">
            <v>护理学类</v>
          </cell>
          <cell r="J905" t="str">
            <v>河南省</v>
          </cell>
          <cell r="K905" t="str">
            <v/>
          </cell>
          <cell r="L905" t="str">
            <v>高职</v>
          </cell>
          <cell r="M905" t="str">
            <v>否</v>
          </cell>
        </row>
        <row r="906">
          <cell r="A906">
            <v>1001861005</v>
          </cell>
          <cell r="B906" t="str">
            <v>医学细胞生物学</v>
          </cell>
          <cell r="C906" t="str">
            <v>湖北科技学院</v>
          </cell>
          <cell r="D906" t="str">
            <v>马萍</v>
          </cell>
          <cell r="E906" t="str">
            <v>在线开放课程</v>
          </cell>
          <cell r="F906">
            <v>21</v>
          </cell>
          <cell r="G906">
            <v>19.7630555555556</v>
          </cell>
          <cell r="H906" t="str">
            <v>医学</v>
          </cell>
          <cell r="I906" t="str">
            <v>基础医学类</v>
          </cell>
          <cell r="J906" t="str">
            <v>湖北省</v>
          </cell>
          <cell r="K906" t="str">
            <v>专业课</v>
          </cell>
          <cell r="L906" t="str">
            <v>本科</v>
          </cell>
          <cell r="M906" t="str">
            <v>否</v>
          </cell>
        </row>
        <row r="907">
          <cell r="A907">
            <v>1206423805</v>
          </cell>
          <cell r="B907" t="str">
            <v>双向素描</v>
          </cell>
          <cell r="C907" t="str">
            <v>湖北美术学院</v>
          </cell>
          <cell r="D907" t="str">
            <v>唐骁</v>
          </cell>
          <cell r="E907" t="str">
            <v>在线开放课程</v>
          </cell>
          <cell r="F907">
            <v>10</v>
          </cell>
          <cell r="G907">
            <v>2.03194444444444</v>
          </cell>
          <cell r="H907" t="str">
            <v>艺术学</v>
          </cell>
          <cell r="I907" t="str">
            <v>美术学类</v>
          </cell>
          <cell r="J907" t="str">
            <v>湖北省</v>
          </cell>
          <cell r="K907" t="str">
            <v/>
          </cell>
          <cell r="L907" t="str">
            <v>本科</v>
          </cell>
          <cell r="M907" t="str">
            <v>否</v>
          </cell>
        </row>
        <row r="908">
          <cell r="A908">
            <v>1206426806</v>
          </cell>
          <cell r="B908" t="str">
            <v>中国古代博物馆赏析</v>
          </cell>
          <cell r="C908" t="str">
            <v>湖北美术学院</v>
          </cell>
          <cell r="D908" t="str">
            <v>龚乾</v>
          </cell>
          <cell r="E908" t="str">
            <v>在线开放课程</v>
          </cell>
          <cell r="F908">
            <v>29</v>
          </cell>
          <cell r="G908">
            <v>6.30666666666667</v>
          </cell>
          <cell r="H908" t="str">
            <v>艺术学</v>
          </cell>
          <cell r="I908" t="str">
            <v>艺术学理论类</v>
          </cell>
          <cell r="J908" t="str">
            <v>湖北省</v>
          </cell>
          <cell r="K908" t="str">
            <v/>
          </cell>
          <cell r="L908" t="str">
            <v>本科</v>
          </cell>
          <cell r="M908" t="str">
            <v>否</v>
          </cell>
        </row>
        <row r="909">
          <cell r="A909">
            <v>1449613171</v>
          </cell>
          <cell r="B909" t="str">
            <v>动画的多维思考与另类审美</v>
          </cell>
          <cell r="C909" t="str">
            <v>湖北美术学院</v>
          </cell>
          <cell r="D909" t="str">
            <v>叶幼天</v>
          </cell>
          <cell r="E909" t="str">
            <v>在线开放课程</v>
          </cell>
          <cell r="F909">
            <v>32</v>
          </cell>
          <cell r="G909">
            <v>8.56388888888889</v>
          </cell>
          <cell r="H909" t="str">
            <v>艺术学</v>
          </cell>
          <cell r="I909" t="str">
            <v>戏剧与影视学类</v>
          </cell>
          <cell r="J909" t="str">
            <v>湖北省</v>
          </cell>
          <cell r="K909" t="str">
            <v/>
          </cell>
          <cell r="L909" t="str">
            <v>本科</v>
          </cell>
          <cell r="M909" t="str">
            <v>否</v>
          </cell>
        </row>
        <row r="910">
          <cell r="A910">
            <v>1453198204</v>
          </cell>
          <cell r="B910" t="str">
            <v>传统雕塑</v>
          </cell>
          <cell r="C910" t="str">
            <v>湖北美术学院</v>
          </cell>
          <cell r="D910" t="str">
            <v>李冰</v>
          </cell>
          <cell r="E910" t="str">
            <v>在线开放课程</v>
          </cell>
          <cell r="F910">
            <v>15</v>
          </cell>
          <cell r="G910">
            <v>3.02694444444444</v>
          </cell>
          <cell r="H910" t="str">
            <v>艺术学</v>
          </cell>
          <cell r="I910" t="str">
            <v>美术学类</v>
          </cell>
          <cell r="J910" t="str">
            <v>湖北省</v>
          </cell>
          <cell r="K910" t="str">
            <v/>
          </cell>
          <cell r="L910" t="str">
            <v>本科</v>
          </cell>
          <cell r="M910" t="str">
            <v>否</v>
          </cell>
        </row>
        <row r="911">
          <cell r="A911">
            <v>1206130801</v>
          </cell>
          <cell r="B911" t="str">
            <v>汽车与材料</v>
          </cell>
          <cell r="C911" t="str">
            <v>湖北汽车工业学院</v>
          </cell>
          <cell r="D911" t="str">
            <v>张红霞</v>
          </cell>
          <cell r="E911" t="str">
            <v>在线开放课程</v>
          </cell>
          <cell r="F911">
            <v>30</v>
          </cell>
          <cell r="G911">
            <v>6.79055555555556</v>
          </cell>
          <cell r="H911" t="str">
            <v>工学</v>
          </cell>
          <cell r="I911" t="str">
            <v>材料类</v>
          </cell>
          <cell r="J911" t="str">
            <v>湖北省</v>
          </cell>
          <cell r="K911" t="str">
            <v>专业课</v>
          </cell>
          <cell r="L911" t="str">
            <v>本科</v>
          </cell>
          <cell r="M911" t="str">
            <v>否</v>
          </cell>
        </row>
        <row r="912">
          <cell r="A912">
            <v>1449601173</v>
          </cell>
          <cell r="B912" t="str">
            <v>UG塑料模具设计</v>
          </cell>
          <cell r="C912" t="str">
            <v>湖北三峡职业技术学院</v>
          </cell>
          <cell r="D912" t="str">
            <v>兰杰</v>
          </cell>
          <cell r="E912" t="str">
            <v>在线开放课程</v>
          </cell>
          <cell r="F912">
            <v>41</v>
          </cell>
          <cell r="G912">
            <v>7.25527777777778</v>
          </cell>
          <cell r="H912" t="str">
            <v>工学</v>
          </cell>
          <cell r="I912" t="str">
            <v>机械类</v>
          </cell>
          <cell r="J912" t="str">
            <v>湖北省</v>
          </cell>
          <cell r="K912" t="str">
            <v/>
          </cell>
          <cell r="L912" t="str">
            <v>高职</v>
          </cell>
          <cell r="M912" t="str">
            <v>否</v>
          </cell>
        </row>
        <row r="913">
          <cell r="A913">
            <v>1449612167</v>
          </cell>
          <cell r="B913" t="str">
            <v>成人护理</v>
          </cell>
          <cell r="C913" t="str">
            <v>湖北三峡职业技术学院</v>
          </cell>
          <cell r="D913" t="str">
            <v>祝睿</v>
          </cell>
          <cell r="E913" t="str">
            <v>在线开放课程</v>
          </cell>
          <cell r="F913">
            <v>57</v>
          </cell>
          <cell r="G913">
            <v>7.28361111111111</v>
          </cell>
          <cell r="H913" t="str">
            <v>职业教育</v>
          </cell>
          <cell r="I913" t="str">
            <v>医药卫生</v>
          </cell>
          <cell r="J913" t="str">
            <v>湖北省</v>
          </cell>
          <cell r="K913" t="str">
            <v/>
          </cell>
          <cell r="L913" t="str">
            <v>高职</v>
          </cell>
          <cell r="M913" t="str">
            <v>否</v>
          </cell>
        </row>
        <row r="914">
          <cell r="A914">
            <v>1449636173</v>
          </cell>
          <cell r="B914" t="str">
            <v>居住空间设计</v>
          </cell>
          <cell r="C914" t="str">
            <v>湖北三峡职业技术学院</v>
          </cell>
          <cell r="D914" t="str">
            <v>黄亚娴</v>
          </cell>
          <cell r="E914" t="str">
            <v>在线开放课程</v>
          </cell>
          <cell r="F914">
            <v>49</v>
          </cell>
          <cell r="G914">
            <v>5.89972222222222</v>
          </cell>
          <cell r="H914" t="str">
            <v>职业教育</v>
          </cell>
          <cell r="I914" t="str">
            <v>文化艺术</v>
          </cell>
          <cell r="J914" t="str">
            <v>湖北省</v>
          </cell>
          <cell r="K914" t="str">
            <v/>
          </cell>
          <cell r="L914" t="str">
            <v>高职</v>
          </cell>
          <cell r="M914" t="str">
            <v>否</v>
          </cell>
        </row>
        <row r="915">
          <cell r="A915">
            <v>1449644173</v>
          </cell>
          <cell r="B915" t="str">
            <v>导游业务</v>
          </cell>
          <cell r="C915" t="str">
            <v>湖北三峡职业技术学院</v>
          </cell>
          <cell r="D915" t="str">
            <v>王玮</v>
          </cell>
          <cell r="E915" t="str">
            <v>在线开放课程</v>
          </cell>
          <cell r="F915">
            <v>20</v>
          </cell>
          <cell r="G915">
            <v>2.295</v>
          </cell>
          <cell r="H915" t="str">
            <v>职业教育</v>
          </cell>
          <cell r="I915" t="str">
            <v>旅游</v>
          </cell>
          <cell r="J915" t="str">
            <v>湖北省</v>
          </cell>
          <cell r="K915" t="str">
            <v/>
          </cell>
          <cell r="L915" t="str">
            <v>高职</v>
          </cell>
          <cell r="M915" t="str">
            <v>否</v>
          </cell>
        </row>
        <row r="916">
          <cell r="A916">
            <v>1206691820</v>
          </cell>
          <cell r="B916" t="str">
            <v>新媒体视听节目制作</v>
          </cell>
          <cell r="C916" t="str">
            <v>湖南第一师范学院</v>
          </cell>
          <cell r="D916" t="str">
            <v>谢杰</v>
          </cell>
          <cell r="E916" t="str">
            <v>在线开放课程</v>
          </cell>
          <cell r="F916">
            <v>34</v>
          </cell>
          <cell r="G916">
            <v>4.46583333333333</v>
          </cell>
          <cell r="H916" t="str">
            <v>艺术学</v>
          </cell>
          <cell r="I916" t="str">
            <v>戏剧与影视学类</v>
          </cell>
          <cell r="J916" t="str">
            <v>湖南省</v>
          </cell>
          <cell r="K916" t="str">
            <v/>
          </cell>
          <cell r="L916" t="str">
            <v>本科</v>
          </cell>
          <cell r="M916" t="str">
            <v>否</v>
          </cell>
        </row>
        <row r="917">
          <cell r="A917">
            <v>1449624161</v>
          </cell>
          <cell r="B917" t="str">
            <v>中国近现代史纲要</v>
          </cell>
          <cell r="C917" t="str">
            <v>湖南第一师范学院</v>
          </cell>
          <cell r="D917" t="str">
            <v>谭凯</v>
          </cell>
          <cell r="E917" t="str">
            <v>在线开放课程</v>
          </cell>
          <cell r="F917">
            <v>24</v>
          </cell>
          <cell r="G917">
            <v>3.18694444444444</v>
          </cell>
          <cell r="H917" t="str">
            <v>法学</v>
          </cell>
          <cell r="I917" t="str">
            <v>马克思主义理论类</v>
          </cell>
          <cell r="J917" t="str">
            <v>湖南省</v>
          </cell>
          <cell r="K917" t="str">
            <v/>
          </cell>
          <cell r="L917" t="str">
            <v>本科</v>
          </cell>
          <cell r="M917" t="str">
            <v>否</v>
          </cell>
        </row>
        <row r="918">
          <cell r="A918">
            <v>1461241162</v>
          </cell>
          <cell r="B918" t="str">
            <v>唐诗宋词名家名作导赏</v>
          </cell>
          <cell r="C918" t="str">
            <v>湖南第一师范学院</v>
          </cell>
          <cell r="D918" t="str">
            <v>刘汾</v>
          </cell>
          <cell r="E918" t="str">
            <v>在线开放课程</v>
          </cell>
          <cell r="F918">
            <v>43</v>
          </cell>
          <cell r="G918">
            <v>7.25888888888889</v>
          </cell>
          <cell r="H918" t="str">
            <v>文学</v>
          </cell>
          <cell r="I918" t="str">
            <v>中国语言文学类</v>
          </cell>
          <cell r="J918" t="str">
            <v>湖南省</v>
          </cell>
          <cell r="K918" t="str">
            <v/>
          </cell>
          <cell r="L918" t="str">
            <v>本科</v>
          </cell>
          <cell r="M918" t="str">
            <v>否</v>
          </cell>
        </row>
        <row r="919">
          <cell r="A919">
            <v>1206109802</v>
          </cell>
          <cell r="B919" t="str">
            <v>生活中的包装智慧</v>
          </cell>
          <cell r="C919" t="str">
            <v>湖南工业大学</v>
          </cell>
          <cell r="D919" t="str">
            <v>黎英</v>
          </cell>
          <cell r="E919" t="str">
            <v>在线开放课程</v>
          </cell>
          <cell r="F919">
            <v>50</v>
          </cell>
          <cell r="G919">
            <v>9.11416666666667</v>
          </cell>
          <cell r="H919" t="str">
            <v>艺术学</v>
          </cell>
          <cell r="I919" t="str">
            <v>设计学类</v>
          </cell>
          <cell r="J919" t="str">
            <v>湖南省</v>
          </cell>
          <cell r="K919" t="str">
            <v>通识课</v>
          </cell>
          <cell r="L919" t="str">
            <v>本科</v>
          </cell>
          <cell r="M919" t="str">
            <v>否</v>
          </cell>
        </row>
        <row r="920">
          <cell r="A920">
            <v>1458289165</v>
          </cell>
          <cell r="B920" t="str">
            <v>空调工程</v>
          </cell>
          <cell r="C920" t="str">
            <v>湖南工业大学</v>
          </cell>
          <cell r="D920" t="str">
            <v>王志勇</v>
          </cell>
          <cell r="E920" t="str">
            <v>在线开放课程</v>
          </cell>
          <cell r="F920">
            <v>80</v>
          </cell>
          <cell r="G920">
            <v>12.9119444444444</v>
          </cell>
          <cell r="H920" t="str">
            <v>工学</v>
          </cell>
          <cell r="I920" t="str">
            <v>土木类</v>
          </cell>
          <cell r="J920" t="str">
            <v>湖南省</v>
          </cell>
          <cell r="K920" t="str">
            <v/>
          </cell>
          <cell r="L920" t="str">
            <v>本科</v>
          </cell>
          <cell r="M920" t="str">
            <v>否</v>
          </cell>
        </row>
        <row r="921">
          <cell r="A921">
            <v>1458525172</v>
          </cell>
          <cell r="B921" t="str">
            <v>宏观经济学</v>
          </cell>
          <cell r="C921" t="str">
            <v>湖南工业大学</v>
          </cell>
          <cell r="D921" t="str">
            <v>易棉阳</v>
          </cell>
          <cell r="E921" t="str">
            <v>在线开放课程</v>
          </cell>
          <cell r="F921">
            <v>50</v>
          </cell>
          <cell r="G921">
            <v>7.20638888888889</v>
          </cell>
          <cell r="H921" t="str">
            <v>经济学</v>
          </cell>
          <cell r="I921" t="str">
            <v>经济学类</v>
          </cell>
          <cell r="J921" t="str">
            <v>湖南省</v>
          </cell>
          <cell r="K921" t="str">
            <v/>
          </cell>
          <cell r="L921" t="str">
            <v>本科</v>
          </cell>
          <cell r="M921" t="str">
            <v>否</v>
          </cell>
        </row>
        <row r="922">
          <cell r="A922">
            <v>1459047162</v>
          </cell>
          <cell r="B922" t="str">
            <v>金属材料科学基础</v>
          </cell>
          <cell r="C922" t="str">
            <v>湖南工业大学</v>
          </cell>
          <cell r="D922" t="str">
            <v>蹇海根</v>
          </cell>
          <cell r="E922" t="str">
            <v>在线开放课程</v>
          </cell>
          <cell r="F922">
            <v>64</v>
          </cell>
          <cell r="G922">
            <v>7.92944444444444</v>
          </cell>
          <cell r="H922" t="str">
            <v>工学</v>
          </cell>
          <cell r="I922" t="str">
            <v>材料类</v>
          </cell>
          <cell r="J922" t="str">
            <v>湖南省</v>
          </cell>
          <cell r="K922" t="str">
            <v/>
          </cell>
          <cell r="L922" t="str">
            <v>本科</v>
          </cell>
          <cell r="M922" t="str">
            <v>否</v>
          </cell>
        </row>
        <row r="923">
          <cell r="A923">
            <v>1207120809</v>
          </cell>
          <cell r="B923" t="str">
            <v>混凝土结构设计</v>
          </cell>
          <cell r="C923" t="str">
            <v>湖南科技学院</v>
          </cell>
          <cell r="D923" t="str">
            <v>郭恩平</v>
          </cell>
          <cell r="E923" t="str">
            <v>在线开放课程</v>
          </cell>
          <cell r="F923">
            <v>41</v>
          </cell>
          <cell r="G923">
            <v>4.63444444444444</v>
          </cell>
          <cell r="H923" t="str">
            <v>工学</v>
          </cell>
          <cell r="I923" t="str">
            <v>土木类</v>
          </cell>
          <cell r="J923" t="str">
            <v>湖南省</v>
          </cell>
          <cell r="K923" t="str">
            <v/>
          </cell>
          <cell r="L923" t="str">
            <v>本科</v>
          </cell>
          <cell r="M923" t="str">
            <v>否</v>
          </cell>
        </row>
        <row r="924">
          <cell r="A924">
            <v>1207217802</v>
          </cell>
          <cell r="B924" t="str">
            <v>导游实务</v>
          </cell>
          <cell r="C924" t="str">
            <v>湖南科技学院</v>
          </cell>
          <cell r="D924" t="str">
            <v>周慧玲</v>
          </cell>
          <cell r="E924" t="str">
            <v>在线开放课程</v>
          </cell>
          <cell r="F924">
            <v>26</v>
          </cell>
          <cell r="G924">
            <v>4.37333333333333</v>
          </cell>
          <cell r="H924" t="str">
            <v>管理学</v>
          </cell>
          <cell r="I924" t="str">
            <v>旅游管理类</v>
          </cell>
          <cell r="J924" t="str">
            <v>湖南省</v>
          </cell>
          <cell r="K924" t="str">
            <v/>
          </cell>
          <cell r="L924" t="str">
            <v>本科</v>
          </cell>
          <cell r="M924" t="str">
            <v>否</v>
          </cell>
        </row>
        <row r="925">
          <cell r="A925">
            <v>1207519802</v>
          </cell>
          <cell r="B925" t="str">
            <v>旅游人力资源管理</v>
          </cell>
          <cell r="C925" t="str">
            <v>湖南科技学院</v>
          </cell>
          <cell r="D925" t="str">
            <v>易慧玲</v>
          </cell>
          <cell r="E925" t="str">
            <v>在线开放课程</v>
          </cell>
          <cell r="F925">
            <v>24</v>
          </cell>
          <cell r="G925">
            <v>2.78083333333333</v>
          </cell>
          <cell r="H925" t="str">
            <v>管理学</v>
          </cell>
          <cell r="I925" t="str">
            <v>工商管理类</v>
          </cell>
          <cell r="J925" t="str">
            <v>湖南省</v>
          </cell>
          <cell r="K925" t="str">
            <v/>
          </cell>
          <cell r="L925" t="str">
            <v>本科</v>
          </cell>
          <cell r="M925" t="str">
            <v>否</v>
          </cell>
        </row>
        <row r="926">
          <cell r="A926">
            <v>1449618164</v>
          </cell>
          <cell r="B926" t="str">
            <v>西方哲学史</v>
          </cell>
          <cell r="C926" t="str">
            <v>湖南科技学院</v>
          </cell>
          <cell r="D926" t="str">
            <v>吴海文</v>
          </cell>
          <cell r="E926" t="str">
            <v>在线开放课程</v>
          </cell>
          <cell r="F926">
            <v>16</v>
          </cell>
          <cell r="G926">
            <v>3.19916666666667</v>
          </cell>
          <cell r="H926" t="str">
            <v>哲学</v>
          </cell>
          <cell r="I926" t="str">
            <v>哲学类</v>
          </cell>
          <cell r="J926" t="str">
            <v>湖南省</v>
          </cell>
          <cell r="K926" t="str">
            <v/>
          </cell>
          <cell r="L926" t="str">
            <v>本科</v>
          </cell>
          <cell r="M926" t="str">
            <v>否</v>
          </cell>
        </row>
        <row r="927">
          <cell r="A927">
            <v>1449628162</v>
          </cell>
          <cell r="B927" t="str">
            <v>光学</v>
          </cell>
          <cell r="C927" t="str">
            <v>湖南科技学院</v>
          </cell>
          <cell r="D927" t="str">
            <v>朱湘萍</v>
          </cell>
          <cell r="E927" t="str">
            <v>在线开放课程</v>
          </cell>
          <cell r="F927">
            <v>50</v>
          </cell>
          <cell r="G927">
            <v>6.69694444444444</v>
          </cell>
          <cell r="H927" t="str">
            <v>理学</v>
          </cell>
          <cell r="I927" t="str">
            <v>物理学类</v>
          </cell>
          <cell r="J927" t="str">
            <v>湖南省</v>
          </cell>
          <cell r="K927" t="str">
            <v/>
          </cell>
          <cell r="L927" t="str">
            <v>本科</v>
          </cell>
          <cell r="M927" t="str">
            <v>否</v>
          </cell>
        </row>
        <row r="928">
          <cell r="A928">
            <v>1458770163</v>
          </cell>
          <cell r="B928" t="str">
            <v>电视摄像</v>
          </cell>
          <cell r="C928" t="str">
            <v>湖南科技学院</v>
          </cell>
          <cell r="D928" t="str">
            <v>陈世灯</v>
          </cell>
          <cell r="E928" t="str">
            <v>在线开放课程</v>
          </cell>
          <cell r="F928">
            <v>20</v>
          </cell>
          <cell r="G928">
            <v>2.64361111111111</v>
          </cell>
          <cell r="H928" t="str">
            <v>教育学</v>
          </cell>
          <cell r="I928" t="str">
            <v>教育学类</v>
          </cell>
          <cell r="J928" t="str">
            <v>湖南省</v>
          </cell>
          <cell r="K928" t="str">
            <v/>
          </cell>
          <cell r="L928" t="str">
            <v>本科</v>
          </cell>
          <cell r="M928" t="str">
            <v>否</v>
          </cell>
        </row>
        <row r="929">
          <cell r="A929">
            <v>1459251161</v>
          </cell>
          <cell r="B929" t="str">
            <v>计算机效果图表现技法</v>
          </cell>
          <cell r="C929" t="str">
            <v>湖南科技学院</v>
          </cell>
          <cell r="D929" t="str">
            <v>唐艺萍</v>
          </cell>
          <cell r="E929" t="str">
            <v>在线开放课程</v>
          </cell>
          <cell r="F929">
            <v>112</v>
          </cell>
          <cell r="G929">
            <v>11.6416666666667</v>
          </cell>
          <cell r="H929" t="str">
            <v>艺术学</v>
          </cell>
          <cell r="I929" t="str">
            <v>设计学类</v>
          </cell>
          <cell r="J929" t="str">
            <v>湖南省</v>
          </cell>
          <cell r="K929" t="str">
            <v/>
          </cell>
          <cell r="L929" t="str">
            <v>本科</v>
          </cell>
          <cell r="M929" t="str">
            <v>否</v>
          </cell>
        </row>
        <row r="930">
          <cell r="A930">
            <v>1459600161</v>
          </cell>
          <cell r="B930" t="str">
            <v>计算机辅助设计（CAD）</v>
          </cell>
          <cell r="C930" t="str">
            <v>湖南科技学院</v>
          </cell>
          <cell r="D930" t="str">
            <v>唐艺萍</v>
          </cell>
          <cell r="E930" t="str">
            <v>在线开放课程</v>
          </cell>
          <cell r="F930">
            <v>39</v>
          </cell>
          <cell r="G930">
            <v>5.15833333333333</v>
          </cell>
          <cell r="H930" t="str">
            <v>艺术学</v>
          </cell>
          <cell r="I930" t="str">
            <v>设计学类</v>
          </cell>
          <cell r="J930" t="str">
            <v>湖南省</v>
          </cell>
          <cell r="K930" t="str">
            <v/>
          </cell>
          <cell r="L930" t="str">
            <v>本科</v>
          </cell>
          <cell r="M930" t="str">
            <v>否</v>
          </cell>
        </row>
        <row r="931">
          <cell r="A931">
            <v>1459666161</v>
          </cell>
          <cell r="B931" t="str">
            <v>建筑漫游</v>
          </cell>
          <cell r="C931" t="str">
            <v>湖南科技学院</v>
          </cell>
          <cell r="D931" t="str">
            <v>张灿</v>
          </cell>
          <cell r="E931" t="str">
            <v>在线开放课程</v>
          </cell>
          <cell r="F931">
            <v>83</v>
          </cell>
          <cell r="G931">
            <v>11.8430555555556</v>
          </cell>
          <cell r="H931" t="str">
            <v>艺术学</v>
          </cell>
          <cell r="I931" t="str">
            <v>设计学类</v>
          </cell>
          <cell r="J931" t="str">
            <v>湖南省</v>
          </cell>
          <cell r="K931" t="str">
            <v/>
          </cell>
          <cell r="L931" t="str">
            <v>本科</v>
          </cell>
          <cell r="M931" t="str">
            <v>否</v>
          </cell>
        </row>
        <row r="932">
          <cell r="A932">
            <v>1206228808</v>
          </cell>
          <cell r="B932" t="str">
            <v>数据结构</v>
          </cell>
          <cell r="C932" t="str">
            <v>湖南理工学院</v>
          </cell>
          <cell r="D932" t="str">
            <v>吴岳芬</v>
          </cell>
          <cell r="E932" t="str">
            <v>在线开放课程</v>
          </cell>
          <cell r="F932">
            <v>196</v>
          </cell>
          <cell r="G932">
            <v>17.2511111111111</v>
          </cell>
          <cell r="H932" t="str">
            <v>工学</v>
          </cell>
          <cell r="I932" t="str">
            <v>计算机类</v>
          </cell>
          <cell r="J932" t="str">
            <v>湖南省</v>
          </cell>
          <cell r="K932" t="str">
            <v/>
          </cell>
          <cell r="L932" t="str">
            <v>本科</v>
          </cell>
          <cell r="M932" t="str">
            <v>否</v>
          </cell>
        </row>
        <row r="933">
          <cell r="A933">
            <v>1206687821</v>
          </cell>
          <cell r="B933" t="str">
            <v>互换性与测量技术</v>
          </cell>
          <cell r="C933" t="str">
            <v>湖南文理学院</v>
          </cell>
          <cell r="D933" t="str">
            <v>杨莹</v>
          </cell>
          <cell r="E933" t="str">
            <v>在线开放课程</v>
          </cell>
          <cell r="F933">
            <v>32</v>
          </cell>
          <cell r="G933">
            <v>4.61305555555556</v>
          </cell>
          <cell r="H933" t="str">
            <v>工学</v>
          </cell>
          <cell r="I933" t="str">
            <v>机械类</v>
          </cell>
          <cell r="J933" t="str">
            <v>湖南省</v>
          </cell>
          <cell r="K933" t="str">
            <v/>
          </cell>
          <cell r="L933" t="str">
            <v>本科</v>
          </cell>
          <cell r="M933" t="str">
            <v>否</v>
          </cell>
        </row>
        <row r="934">
          <cell r="A934">
            <v>1207178811</v>
          </cell>
          <cell r="B934" t="str">
            <v>EDA技术</v>
          </cell>
          <cell r="C934" t="str">
            <v>湖南文理学院</v>
          </cell>
          <cell r="D934" t="str">
            <v>彭琛</v>
          </cell>
          <cell r="E934" t="str">
            <v>在线开放课程</v>
          </cell>
          <cell r="F934">
            <v>46</v>
          </cell>
          <cell r="G934">
            <v>6.86888888888889</v>
          </cell>
          <cell r="H934" t="str">
            <v>工学</v>
          </cell>
          <cell r="I934" t="str">
            <v>自动化类</v>
          </cell>
          <cell r="J934" t="str">
            <v>湖南省</v>
          </cell>
          <cell r="K934" t="str">
            <v/>
          </cell>
          <cell r="L934" t="str">
            <v>本科</v>
          </cell>
          <cell r="M934" t="str">
            <v>否</v>
          </cell>
        </row>
        <row r="935">
          <cell r="A935">
            <v>1207521801</v>
          </cell>
          <cell r="B935" t="str">
            <v>互联网时代的市场营销学</v>
          </cell>
          <cell r="C935" t="str">
            <v>湖南文理学院</v>
          </cell>
          <cell r="D935" t="str">
            <v>毛凌琳</v>
          </cell>
          <cell r="E935" t="str">
            <v>在线开放课程</v>
          </cell>
          <cell r="F935">
            <v>53</v>
          </cell>
          <cell r="G935">
            <v>7.05472222222222</v>
          </cell>
          <cell r="H935" t="str">
            <v>管理学</v>
          </cell>
          <cell r="I935" t="str">
            <v>工商管理类</v>
          </cell>
          <cell r="J935" t="str">
            <v>湖南省</v>
          </cell>
          <cell r="K935" t="str">
            <v/>
          </cell>
          <cell r="L935" t="str">
            <v>本科</v>
          </cell>
          <cell r="M935" t="str">
            <v>否</v>
          </cell>
        </row>
        <row r="936">
          <cell r="A936">
            <v>1458190178</v>
          </cell>
          <cell r="B936" t="str">
            <v>单片机原理及应用</v>
          </cell>
          <cell r="C936" t="str">
            <v>湖南文理学院</v>
          </cell>
          <cell r="D936" t="str">
            <v>王南兰</v>
          </cell>
          <cell r="E936" t="str">
            <v>在线开放课程</v>
          </cell>
          <cell r="F936">
            <v>57</v>
          </cell>
          <cell r="G936">
            <v>26.3811111111111</v>
          </cell>
          <cell r="H936" t="str">
            <v>工学</v>
          </cell>
          <cell r="I936" t="str">
            <v>自动化类</v>
          </cell>
          <cell r="J936" t="str">
            <v>湖南省</v>
          </cell>
          <cell r="K936" t="str">
            <v/>
          </cell>
          <cell r="L936" t="str">
            <v>本科</v>
          </cell>
          <cell r="M936" t="str">
            <v>否</v>
          </cell>
        </row>
        <row r="937">
          <cell r="A937">
            <v>1207451802</v>
          </cell>
          <cell r="B937" t="str">
            <v>中医诊断学</v>
          </cell>
          <cell r="C937" t="str">
            <v>湖南中医药大学</v>
          </cell>
          <cell r="D937" t="str">
            <v>胡志希</v>
          </cell>
          <cell r="E937" t="str">
            <v>在线开放课程</v>
          </cell>
          <cell r="F937">
            <v>52</v>
          </cell>
          <cell r="G937">
            <v>8.24666666666667</v>
          </cell>
          <cell r="H937" t="str">
            <v>医学</v>
          </cell>
          <cell r="I937" t="str">
            <v>中医学类</v>
          </cell>
          <cell r="J937" t="str">
            <v>湖南省</v>
          </cell>
          <cell r="K937" t="str">
            <v/>
          </cell>
          <cell r="L937" t="str">
            <v>本科</v>
          </cell>
          <cell r="M937" t="str">
            <v>否</v>
          </cell>
        </row>
        <row r="938">
          <cell r="A938">
            <v>1449515162</v>
          </cell>
          <cell r="B938" t="str">
            <v>中医临证施护</v>
          </cell>
          <cell r="C938" t="str">
            <v>湖南中医药大学</v>
          </cell>
          <cell r="D938" t="str">
            <v>潘晓彦</v>
          </cell>
          <cell r="E938" t="str">
            <v>在线开放课程</v>
          </cell>
          <cell r="F938">
            <v>74</v>
          </cell>
          <cell r="G938">
            <v>16.2338888888889</v>
          </cell>
          <cell r="H938" t="str">
            <v>医学</v>
          </cell>
          <cell r="I938" t="str">
            <v>中医学类</v>
          </cell>
          <cell r="J938" t="str">
            <v>湖南省</v>
          </cell>
          <cell r="K938" t="str">
            <v/>
          </cell>
          <cell r="L938" t="str">
            <v>本科</v>
          </cell>
          <cell r="M938" t="str">
            <v>否</v>
          </cell>
        </row>
        <row r="939">
          <cell r="A939">
            <v>1460236166</v>
          </cell>
          <cell r="B939" t="str">
            <v>大学生心理健康教育</v>
          </cell>
          <cell r="C939" t="str">
            <v>湖州职业技术学院</v>
          </cell>
          <cell r="D939" t="str">
            <v>方苏</v>
          </cell>
          <cell r="E939" t="str">
            <v>在线开放课程</v>
          </cell>
          <cell r="F939">
            <v>37</v>
          </cell>
          <cell r="G939">
            <v>7.72388888888889</v>
          </cell>
          <cell r="H939" t="str">
            <v>基础课程类</v>
          </cell>
          <cell r="I939" t="str">
            <v>公共基础课</v>
          </cell>
          <cell r="J939" t="str">
            <v>浙江省</v>
          </cell>
          <cell r="K939" t="str">
            <v/>
          </cell>
          <cell r="L939" t="str">
            <v>本科</v>
          </cell>
          <cell r="M939" t="str">
            <v>否</v>
          </cell>
        </row>
        <row r="940">
          <cell r="A940">
            <v>1461077161</v>
          </cell>
          <cell r="B940" t="str">
            <v>概率论与数理统计</v>
          </cell>
          <cell r="C940" t="str">
            <v>华北电力大学（保定）</v>
          </cell>
          <cell r="D940" t="str">
            <v>杨冲</v>
          </cell>
          <cell r="E940" t="str">
            <v>在线开放课程</v>
          </cell>
          <cell r="F940">
            <v>40</v>
          </cell>
          <cell r="G940">
            <v>10.4813888888889</v>
          </cell>
          <cell r="H940" t="str">
            <v>理学</v>
          </cell>
          <cell r="I940" t="str">
            <v>数学类</v>
          </cell>
          <cell r="J940" t="str">
            <v>河北省</v>
          </cell>
          <cell r="K940" t="str">
            <v/>
          </cell>
          <cell r="L940" t="str">
            <v>本科</v>
          </cell>
          <cell r="M940" t="str">
            <v>否</v>
          </cell>
        </row>
        <row r="941">
          <cell r="A941">
            <v>1449627162</v>
          </cell>
          <cell r="B941" t="str">
            <v>大学语文</v>
          </cell>
          <cell r="C941" t="str">
            <v>华北科技 学院</v>
          </cell>
          <cell r="D941" t="str">
            <v>李秋菊</v>
          </cell>
          <cell r="E941" t="str">
            <v>在线开放课程</v>
          </cell>
          <cell r="F941">
            <v>59</v>
          </cell>
          <cell r="G941">
            <v>12.6366666666667</v>
          </cell>
          <cell r="H941" t="str">
            <v>文学</v>
          </cell>
          <cell r="I941" t="str">
            <v>中国语言文学类</v>
          </cell>
          <cell r="J941" t="str">
            <v/>
          </cell>
          <cell r="K941" t="str">
            <v/>
          </cell>
          <cell r="L941" t="str">
            <v>本科</v>
          </cell>
          <cell r="M941" t="str">
            <v>否</v>
          </cell>
        </row>
        <row r="942">
          <cell r="A942">
            <v>1459187161</v>
          </cell>
          <cell r="B942" t="str">
            <v>天线与电波传播</v>
          </cell>
          <cell r="C942" t="str">
            <v>华北科技学院</v>
          </cell>
          <cell r="D942" t="str">
            <v>于臻</v>
          </cell>
          <cell r="E942" t="str">
            <v>在线开放课程</v>
          </cell>
          <cell r="F942">
            <v>49</v>
          </cell>
          <cell r="G942">
            <v>10.62</v>
          </cell>
          <cell r="H942" t="str">
            <v>工学</v>
          </cell>
          <cell r="I942" t="str">
            <v>电气类</v>
          </cell>
          <cell r="J942" t="str">
            <v>北京市</v>
          </cell>
          <cell r="K942" t="str">
            <v/>
          </cell>
          <cell r="L942" t="str">
            <v>本科</v>
          </cell>
          <cell r="M942" t="str">
            <v>否</v>
          </cell>
        </row>
        <row r="943">
          <cell r="A943">
            <v>1002983007</v>
          </cell>
          <cell r="B943" t="str">
            <v>大学计算机-从应用到思维</v>
          </cell>
          <cell r="C943" t="str">
            <v>华北理工大学</v>
          </cell>
          <cell r="D943" t="str">
            <v>张春英</v>
          </cell>
          <cell r="E943" t="str">
            <v>在线开放课程</v>
          </cell>
          <cell r="F943">
            <v>108</v>
          </cell>
          <cell r="G943">
            <v>12.5033333333333</v>
          </cell>
          <cell r="H943" t="str">
            <v>工学</v>
          </cell>
          <cell r="I943" t="str">
            <v>计算机类</v>
          </cell>
          <cell r="J943" t="str">
            <v>河北省</v>
          </cell>
          <cell r="K943" t="str">
            <v>公共基础课</v>
          </cell>
          <cell r="L943" t="str">
            <v>本科</v>
          </cell>
          <cell r="M943" t="str">
            <v>否</v>
          </cell>
        </row>
        <row r="944">
          <cell r="A944">
            <v>1002988004</v>
          </cell>
          <cell r="B944" t="str">
            <v>数值计算方法</v>
          </cell>
          <cell r="C944" t="str">
            <v>华北理工大学</v>
          </cell>
          <cell r="D944" t="str">
            <v>刘春凤</v>
          </cell>
          <cell r="E944" t="str">
            <v>在线开放课程</v>
          </cell>
          <cell r="F944">
            <v>31</v>
          </cell>
          <cell r="G944">
            <v>9.78416666666667</v>
          </cell>
          <cell r="H944" t="str">
            <v>理学</v>
          </cell>
          <cell r="I944" t="str">
            <v>数学类</v>
          </cell>
          <cell r="J944" t="str">
            <v>河北省</v>
          </cell>
          <cell r="K944" t="str">
            <v>专业基础课</v>
          </cell>
          <cell r="L944" t="str">
            <v>本科</v>
          </cell>
          <cell r="M944" t="str">
            <v>否</v>
          </cell>
        </row>
        <row r="945">
          <cell r="A945">
            <v>1205998804</v>
          </cell>
          <cell r="B945" t="str">
            <v>机械设计</v>
          </cell>
          <cell r="C945" t="str">
            <v>华北理工大学</v>
          </cell>
          <cell r="D945" t="str">
            <v>崔冰艳</v>
          </cell>
          <cell r="E945" t="str">
            <v>在线开放课程</v>
          </cell>
          <cell r="F945">
            <v>112</v>
          </cell>
          <cell r="G945">
            <v>20.35</v>
          </cell>
          <cell r="H945" t="str">
            <v>工学</v>
          </cell>
          <cell r="I945" t="str">
            <v>机械类</v>
          </cell>
          <cell r="J945" t="str">
            <v>河北省</v>
          </cell>
          <cell r="K945" t="str">
            <v/>
          </cell>
          <cell r="L945" t="str">
            <v>本科</v>
          </cell>
          <cell r="M945" t="str">
            <v>否</v>
          </cell>
        </row>
        <row r="946">
          <cell r="A946">
            <v>1206003802</v>
          </cell>
          <cell r="B946" t="str">
            <v>病理生理学</v>
          </cell>
          <cell r="C946" t="str">
            <v>华北理工大学</v>
          </cell>
          <cell r="D946" t="str">
            <v>门秀丽</v>
          </cell>
          <cell r="E946" t="str">
            <v>在线开放课程</v>
          </cell>
          <cell r="F946">
            <v>156</v>
          </cell>
          <cell r="G946">
            <v>24.9141666666667</v>
          </cell>
          <cell r="H946" t="str">
            <v>医学</v>
          </cell>
          <cell r="I946" t="str">
            <v>基础医学类</v>
          </cell>
          <cell r="J946" t="str">
            <v>河北省</v>
          </cell>
          <cell r="K946" t="str">
            <v/>
          </cell>
          <cell r="L946" t="str">
            <v>本科</v>
          </cell>
          <cell r="M946" t="str">
            <v>否</v>
          </cell>
        </row>
        <row r="947">
          <cell r="A947">
            <v>1207128816</v>
          </cell>
          <cell r="B947" t="str">
            <v>线性代数</v>
          </cell>
          <cell r="C947" t="str">
            <v>华北理工大学</v>
          </cell>
          <cell r="D947" t="str">
            <v>何亚丽</v>
          </cell>
          <cell r="E947" t="str">
            <v>在线开放课程</v>
          </cell>
          <cell r="F947">
            <v>51</v>
          </cell>
          <cell r="G947">
            <v>10.7708333333333</v>
          </cell>
          <cell r="H947" t="str">
            <v>理学</v>
          </cell>
          <cell r="I947" t="str">
            <v>数学类</v>
          </cell>
          <cell r="J947" t="str">
            <v>河北省</v>
          </cell>
          <cell r="K947" t="str">
            <v/>
          </cell>
          <cell r="L947" t="str">
            <v>本科</v>
          </cell>
          <cell r="M947" t="str">
            <v>否</v>
          </cell>
        </row>
        <row r="948">
          <cell r="A948">
            <v>1001794019</v>
          </cell>
          <cell r="B948" t="str">
            <v>高等数学</v>
          </cell>
          <cell r="C948" t="str">
            <v>华北水利水电大学</v>
          </cell>
          <cell r="D948" t="str">
            <v>程鹏</v>
          </cell>
          <cell r="E948" t="str">
            <v>在线开放课程</v>
          </cell>
          <cell r="F948">
            <v>45</v>
          </cell>
          <cell r="G948">
            <v>9.01777777777778</v>
          </cell>
          <cell r="H948" t="str">
            <v>理学</v>
          </cell>
          <cell r="I948" t="str">
            <v>数学类</v>
          </cell>
          <cell r="J948" t="str">
            <v>河南省</v>
          </cell>
          <cell r="K948" t="str">
            <v>公共基础课</v>
          </cell>
          <cell r="L948" t="str">
            <v>本科</v>
          </cell>
          <cell r="M948" t="str">
            <v>否</v>
          </cell>
        </row>
        <row r="949">
          <cell r="A949">
            <v>1001795015</v>
          </cell>
          <cell r="B949" t="str">
            <v>工程力学</v>
          </cell>
          <cell r="C949" t="str">
            <v>华北水利水电大学</v>
          </cell>
          <cell r="D949" t="str">
            <v>唐克东</v>
          </cell>
          <cell r="E949" t="str">
            <v>在线开放课程</v>
          </cell>
          <cell r="F949">
            <v>101</v>
          </cell>
          <cell r="G949">
            <v>22.4402777777778</v>
          </cell>
          <cell r="H949" t="str">
            <v>工学</v>
          </cell>
          <cell r="I949" t="str">
            <v>力学类</v>
          </cell>
          <cell r="J949" t="str">
            <v>河南省</v>
          </cell>
          <cell r="K949" t="str">
            <v>专业课</v>
          </cell>
          <cell r="L949" t="str">
            <v>本科</v>
          </cell>
          <cell r="M949" t="str">
            <v>否</v>
          </cell>
        </row>
        <row r="950">
          <cell r="A950">
            <v>1002124019</v>
          </cell>
          <cell r="B950" t="str">
            <v>中华水文化</v>
          </cell>
          <cell r="C950" t="str">
            <v>华北水利水电大学</v>
          </cell>
          <cell r="D950" t="str">
            <v>毕雪燕</v>
          </cell>
          <cell r="E950" t="str">
            <v>在线开放课程</v>
          </cell>
          <cell r="F950">
            <v>55</v>
          </cell>
          <cell r="G950">
            <v>8.97055555555556</v>
          </cell>
          <cell r="H950" t="str">
            <v>历史学</v>
          </cell>
          <cell r="I950" t="str">
            <v>历史学类</v>
          </cell>
          <cell r="J950" t="str">
            <v>河南省</v>
          </cell>
          <cell r="K950" t="str">
            <v>专业课</v>
          </cell>
          <cell r="L950" t="str">
            <v>本科</v>
          </cell>
          <cell r="M950" t="str">
            <v>是</v>
          </cell>
        </row>
        <row r="951">
          <cell r="A951">
            <v>1002128020</v>
          </cell>
          <cell r="B951" t="str">
            <v>大学物理下</v>
          </cell>
          <cell r="C951" t="str">
            <v>华北水利水电大学</v>
          </cell>
          <cell r="D951" t="str">
            <v>王玉生</v>
          </cell>
          <cell r="E951" t="str">
            <v>在线开放课程</v>
          </cell>
          <cell r="F951">
            <v>48</v>
          </cell>
          <cell r="G951">
            <v>7.93666666666667</v>
          </cell>
          <cell r="H951" t="str">
            <v>理学</v>
          </cell>
          <cell r="I951" t="str">
            <v>物理学类</v>
          </cell>
          <cell r="J951" t="str">
            <v>河南省</v>
          </cell>
          <cell r="K951" t="str">
            <v>公共基础课</v>
          </cell>
          <cell r="L951" t="str">
            <v>本科</v>
          </cell>
          <cell r="M951" t="str">
            <v>否</v>
          </cell>
        </row>
        <row r="952">
          <cell r="A952">
            <v>1002564003</v>
          </cell>
          <cell r="B952" t="str">
            <v>大学物理上</v>
          </cell>
          <cell r="C952" t="str">
            <v>华北水利水电大学</v>
          </cell>
          <cell r="D952" t="str">
            <v>王玉生</v>
          </cell>
          <cell r="E952" t="str">
            <v>在线开放课程</v>
          </cell>
          <cell r="F952">
            <v>45</v>
          </cell>
          <cell r="G952">
            <v>7.54722222222222</v>
          </cell>
          <cell r="H952" t="str">
            <v>理学</v>
          </cell>
          <cell r="I952" t="str">
            <v>物理学类</v>
          </cell>
          <cell r="J952" t="str">
            <v>河南省</v>
          </cell>
          <cell r="K952" t="str">
            <v>公共基础课</v>
          </cell>
          <cell r="L952" t="str">
            <v>本科</v>
          </cell>
          <cell r="M952" t="str">
            <v>否</v>
          </cell>
        </row>
        <row r="953">
          <cell r="A953">
            <v>1002924003</v>
          </cell>
          <cell r="B953" t="str">
            <v>环境监测</v>
          </cell>
          <cell r="C953" t="str">
            <v>华北水利水电大学</v>
          </cell>
          <cell r="D953" t="str">
            <v>李海华</v>
          </cell>
          <cell r="E953" t="str">
            <v>在线开放课程</v>
          </cell>
          <cell r="F953">
            <v>79</v>
          </cell>
          <cell r="G953">
            <v>11.0541666666667</v>
          </cell>
          <cell r="H953" t="str">
            <v>工学</v>
          </cell>
          <cell r="I953" t="str">
            <v>环境科学与工程类</v>
          </cell>
          <cell r="J953" t="str">
            <v>河南省</v>
          </cell>
          <cell r="K953" t="str">
            <v>专业课</v>
          </cell>
          <cell r="L953" t="str">
            <v>本科</v>
          </cell>
          <cell r="M953" t="str">
            <v>否</v>
          </cell>
        </row>
        <row r="954">
          <cell r="A954">
            <v>1003363039</v>
          </cell>
          <cell r="B954" t="str">
            <v>机械制造技术基础</v>
          </cell>
          <cell r="C954" t="str">
            <v>华北水利水电大学</v>
          </cell>
          <cell r="D954" t="str">
            <v>郝用兴</v>
          </cell>
          <cell r="E954" t="str">
            <v>在线开放课程</v>
          </cell>
          <cell r="F954">
            <v>54</v>
          </cell>
          <cell r="G954">
            <v>9.24166666666667</v>
          </cell>
          <cell r="H954" t="str">
            <v>工学</v>
          </cell>
          <cell r="I954" t="str">
            <v>机械类</v>
          </cell>
          <cell r="J954" t="str">
            <v>河南省</v>
          </cell>
          <cell r="K954" t="str">
            <v>专业基础课</v>
          </cell>
          <cell r="L954" t="str">
            <v>本科</v>
          </cell>
          <cell r="M954" t="str">
            <v>否</v>
          </cell>
        </row>
        <row r="955">
          <cell r="A955">
            <v>1003368033</v>
          </cell>
          <cell r="B955" t="str">
            <v>工程图学概论（土建类）</v>
          </cell>
          <cell r="C955" t="str">
            <v>华北水利水电大学</v>
          </cell>
          <cell r="D955" t="str">
            <v>张修宇</v>
          </cell>
          <cell r="E955" t="str">
            <v>在线开放课程</v>
          </cell>
          <cell r="F955">
            <v>20</v>
          </cell>
          <cell r="G955">
            <v>4.76277777777778</v>
          </cell>
          <cell r="H955" t="str">
            <v>工学</v>
          </cell>
          <cell r="I955" t="str">
            <v>土木类</v>
          </cell>
          <cell r="J955" t="str">
            <v>河南省</v>
          </cell>
          <cell r="K955" t="str">
            <v>专业课</v>
          </cell>
          <cell r="L955" t="str">
            <v>本科</v>
          </cell>
          <cell r="M955" t="str">
            <v>否</v>
          </cell>
        </row>
        <row r="956">
          <cell r="A956">
            <v>1003369038</v>
          </cell>
          <cell r="B956" t="str">
            <v>计算机网络技术与应用</v>
          </cell>
          <cell r="C956" t="str">
            <v>华北水利水电大学</v>
          </cell>
          <cell r="D956" t="str">
            <v>李秀芹</v>
          </cell>
          <cell r="E956" t="str">
            <v>在线开放课程</v>
          </cell>
          <cell r="F956">
            <v>43</v>
          </cell>
          <cell r="G956">
            <v>6.91083333333333</v>
          </cell>
          <cell r="H956" t="str">
            <v>工学</v>
          </cell>
          <cell r="I956" t="str">
            <v>计算机类</v>
          </cell>
          <cell r="J956" t="str">
            <v>河南省</v>
          </cell>
          <cell r="K956" t="str">
            <v>专业基础课</v>
          </cell>
          <cell r="L956" t="str">
            <v>本科</v>
          </cell>
          <cell r="M956" t="str">
            <v>否</v>
          </cell>
        </row>
        <row r="957">
          <cell r="A957">
            <v>1003370023</v>
          </cell>
          <cell r="B957" t="str">
            <v>思想道德修养与法律基础</v>
          </cell>
          <cell r="C957" t="str">
            <v>华北水利水电大学</v>
          </cell>
          <cell r="D957" t="str">
            <v>张梅</v>
          </cell>
          <cell r="E957" t="str">
            <v>在线开放课程</v>
          </cell>
          <cell r="F957">
            <v>44</v>
          </cell>
          <cell r="G957">
            <v>7.98777777777778</v>
          </cell>
          <cell r="H957" t="str">
            <v>法学</v>
          </cell>
          <cell r="I957" t="str">
            <v>马克思主义理论类</v>
          </cell>
          <cell r="J957" t="str">
            <v>河南省</v>
          </cell>
          <cell r="K957" t="str">
            <v>公共基础课</v>
          </cell>
          <cell r="L957" t="str">
            <v>本科</v>
          </cell>
          <cell r="M957" t="str">
            <v>否</v>
          </cell>
        </row>
        <row r="958">
          <cell r="A958">
            <v>1003370029</v>
          </cell>
          <cell r="B958" t="str">
            <v>地籍与房产测量</v>
          </cell>
          <cell r="C958" t="str">
            <v>华北水利水电大学</v>
          </cell>
          <cell r="D958" t="str">
            <v>孟俊贞</v>
          </cell>
          <cell r="E958" t="str">
            <v>在线开放课程</v>
          </cell>
          <cell r="F958">
            <v>104</v>
          </cell>
          <cell r="G958">
            <v>26.7955555555556</v>
          </cell>
          <cell r="H958" t="str">
            <v>工学</v>
          </cell>
          <cell r="I958" t="str">
            <v>土木类</v>
          </cell>
          <cell r="J958" t="str">
            <v>河南省</v>
          </cell>
          <cell r="K958" t="str">
            <v>专业课</v>
          </cell>
          <cell r="L958" t="str">
            <v>本科</v>
          </cell>
          <cell r="M958" t="str">
            <v>否</v>
          </cell>
        </row>
        <row r="959">
          <cell r="A959">
            <v>1206693858</v>
          </cell>
          <cell r="B959" t="str">
            <v>普通化学</v>
          </cell>
          <cell r="C959" t="str">
            <v>华北水利水电大学</v>
          </cell>
          <cell r="D959" t="str">
            <v>姚文志</v>
          </cell>
          <cell r="E959" t="str">
            <v>在线开放课程</v>
          </cell>
          <cell r="F959">
            <v>48</v>
          </cell>
          <cell r="G959">
            <v>7.48222222222222</v>
          </cell>
          <cell r="H959" t="str">
            <v>理学</v>
          </cell>
          <cell r="I959" t="str">
            <v>化学类</v>
          </cell>
          <cell r="J959" t="str">
            <v>河南省</v>
          </cell>
          <cell r="K959" t="str">
            <v/>
          </cell>
          <cell r="L959" t="str">
            <v>本科</v>
          </cell>
          <cell r="M959" t="str">
            <v>否</v>
          </cell>
        </row>
        <row r="960">
          <cell r="A960">
            <v>1206694842</v>
          </cell>
          <cell r="B960" t="str">
            <v>工程材料</v>
          </cell>
          <cell r="C960" t="str">
            <v>华北水利水电大学</v>
          </cell>
          <cell r="D960" t="str">
            <v>上官林建</v>
          </cell>
          <cell r="E960" t="str">
            <v>在线开放课程</v>
          </cell>
          <cell r="F960">
            <v>6</v>
          </cell>
          <cell r="G960">
            <v>0.741388888888889</v>
          </cell>
          <cell r="H960" t="str">
            <v>工学</v>
          </cell>
          <cell r="I960" t="str">
            <v>机械类</v>
          </cell>
          <cell r="J960" t="str">
            <v>河南省</v>
          </cell>
          <cell r="K960" t="str">
            <v/>
          </cell>
          <cell r="L960" t="str">
            <v>本科</v>
          </cell>
          <cell r="M960" t="str">
            <v>否</v>
          </cell>
        </row>
        <row r="961">
          <cell r="A961">
            <v>1206695848</v>
          </cell>
          <cell r="B961" t="str">
            <v>物理化学</v>
          </cell>
          <cell r="C961" t="str">
            <v>华北水利水电大学</v>
          </cell>
          <cell r="D961" t="str">
            <v>王海荣</v>
          </cell>
          <cell r="E961" t="str">
            <v>在线开放课程</v>
          </cell>
          <cell r="F961">
            <v>54</v>
          </cell>
          <cell r="G961">
            <v>10.6127777777778</v>
          </cell>
          <cell r="H961" t="str">
            <v>理学</v>
          </cell>
          <cell r="I961" t="str">
            <v>化学类</v>
          </cell>
          <cell r="J961" t="str">
            <v>河南省</v>
          </cell>
          <cell r="K961" t="str">
            <v/>
          </cell>
          <cell r="L961" t="str">
            <v>本科</v>
          </cell>
          <cell r="M961" t="str">
            <v>否</v>
          </cell>
        </row>
        <row r="962">
          <cell r="A962">
            <v>1206702848</v>
          </cell>
          <cell r="B962" t="str">
            <v>理论力学</v>
          </cell>
          <cell r="C962" t="str">
            <v>华北水利水电大学</v>
          </cell>
          <cell r="D962" t="str">
            <v>张建华</v>
          </cell>
          <cell r="E962" t="str">
            <v>在线开放课程</v>
          </cell>
          <cell r="F962">
            <v>150</v>
          </cell>
          <cell r="G962">
            <v>19.5352777777778</v>
          </cell>
          <cell r="H962" t="str">
            <v>工学</v>
          </cell>
          <cell r="I962" t="str">
            <v>力学类</v>
          </cell>
          <cell r="J962" t="str">
            <v>河南省</v>
          </cell>
          <cell r="K962" t="str">
            <v/>
          </cell>
          <cell r="L962" t="str">
            <v>本科</v>
          </cell>
          <cell r="M962" t="str">
            <v>否</v>
          </cell>
        </row>
        <row r="963">
          <cell r="A963">
            <v>1206704832</v>
          </cell>
          <cell r="B963" t="str">
            <v>运筹学</v>
          </cell>
          <cell r="C963" t="str">
            <v>华北水利水电大学</v>
          </cell>
          <cell r="D963" t="str">
            <v>王洁方</v>
          </cell>
          <cell r="E963" t="str">
            <v>在线开放课程</v>
          </cell>
          <cell r="F963">
            <v>16</v>
          </cell>
          <cell r="G963">
            <v>2.67277777777778</v>
          </cell>
          <cell r="H963" t="str">
            <v>管理学</v>
          </cell>
          <cell r="I963" t="str">
            <v>管理科学与工程类</v>
          </cell>
          <cell r="J963" t="str">
            <v>河南省</v>
          </cell>
          <cell r="K963" t="str">
            <v/>
          </cell>
          <cell r="L963" t="str">
            <v>本科</v>
          </cell>
          <cell r="M963" t="str">
            <v>否</v>
          </cell>
        </row>
        <row r="964">
          <cell r="A964">
            <v>1206707829</v>
          </cell>
          <cell r="B964" t="str">
            <v>互换性与技术测量</v>
          </cell>
          <cell r="C964" t="str">
            <v>华北水利水电大学</v>
          </cell>
          <cell r="D964" t="str">
            <v>吴林峰</v>
          </cell>
          <cell r="E964" t="str">
            <v>在线开放课程</v>
          </cell>
          <cell r="F964">
            <v>38</v>
          </cell>
          <cell r="G964">
            <v>6.42777777777778</v>
          </cell>
          <cell r="H964" t="str">
            <v>工学</v>
          </cell>
          <cell r="I964" t="str">
            <v>机械类</v>
          </cell>
          <cell r="J964" t="str">
            <v>河南省</v>
          </cell>
          <cell r="K964" t="str">
            <v/>
          </cell>
          <cell r="L964" t="str">
            <v>本科</v>
          </cell>
          <cell r="M964" t="str">
            <v>否</v>
          </cell>
        </row>
        <row r="965">
          <cell r="A965">
            <v>1206089803</v>
          </cell>
          <cell r="B965" t="str">
            <v>Java语言程序设计</v>
          </cell>
          <cell r="C965" t="str">
            <v>华东交通大学</v>
          </cell>
          <cell r="D965" t="str">
            <v>丁振凡</v>
          </cell>
          <cell r="E965" t="str">
            <v>在线开放课程</v>
          </cell>
          <cell r="F965">
            <v>81</v>
          </cell>
          <cell r="G965">
            <v>11.3238888888889</v>
          </cell>
          <cell r="H965" t="str">
            <v>工学</v>
          </cell>
          <cell r="I965" t="str">
            <v>电子信息类</v>
          </cell>
          <cell r="J965" t="str">
            <v>江西省</v>
          </cell>
          <cell r="K965" t="str">
            <v>专业课</v>
          </cell>
          <cell r="L965" t="str">
            <v>本科</v>
          </cell>
          <cell r="M965" t="str">
            <v>否</v>
          </cell>
        </row>
        <row r="966">
          <cell r="A966">
            <v>1206138807</v>
          </cell>
          <cell r="B966" t="str">
            <v>数据库原理及应用</v>
          </cell>
          <cell r="C966" t="str">
            <v>华东交通大学</v>
          </cell>
          <cell r="D966" t="str">
            <v>喻佳</v>
          </cell>
          <cell r="E966" t="str">
            <v>在线开放课程</v>
          </cell>
          <cell r="F966">
            <v>49</v>
          </cell>
          <cell r="G966">
            <v>10.9644444444444</v>
          </cell>
          <cell r="H966" t="str">
            <v>工学</v>
          </cell>
          <cell r="I966" t="str">
            <v>计算机类</v>
          </cell>
          <cell r="J966" t="str">
            <v>江西省</v>
          </cell>
          <cell r="K966" t="str">
            <v>专业课</v>
          </cell>
          <cell r="L966" t="str">
            <v>本科</v>
          </cell>
          <cell r="M966" t="str">
            <v>否</v>
          </cell>
        </row>
        <row r="967">
          <cell r="A967">
            <v>1454531171</v>
          </cell>
          <cell r="B967" t="str">
            <v>证券投资学</v>
          </cell>
          <cell r="C967" t="str">
            <v>华东交通大学</v>
          </cell>
          <cell r="D967" t="str">
            <v>邓小朱</v>
          </cell>
          <cell r="E967" t="str">
            <v>在线开放课程</v>
          </cell>
          <cell r="F967">
            <v>66</v>
          </cell>
          <cell r="G967">
            <v>13.7225</v>
          </cell>
          <cell r="H967" t="str">
            <v>经济学</v>
          </cell>
          <cell r="I967" t="str">
            <v>金融学类</v>
          </cell>
          <cell r="J967" t="str">
            <v>江西省</v>
          </cell>
          <cell r="K967" t="str">
            <v/>
          </cell>
          <cell r="L967" t="str">
            <v>本科</v>
          </cell>
          <cell r="M967" t="str">
            <v>否</v>
          </cell>
        </row>
        <row r="968">
          <cell r="A968">
            <v>1205822827</v>
          </cell>
          <cell r="B968" t="str">
            <v>物权法</v>
          </cell>
          <cell r="C968" t="str">
            <v>华侨大学</v>
          </cell>
          <cell r="D968" t="str">
            <v>彭春莲</v>
          </cell>
          <cell r="E968" t="str">
            <v>在线开放课程</v>
          </cell>
          <cell r="F968">
            <v>54</v>
          </cell>
          <cell r="G968">
            <v>11.7422222222222</v>
          </cell>
          <cell r="H968" t="str">
            <v>法学</v>
          </cell>
          <cell r="I968" t="str">
            <v>法学类</v>
          </cell>
          <cell r="J968" t="str">
            <v>福建省</v>
          </cell>
          <cell r="K968" t="str">
            <v>专业基础课</v>
          </cell>
          <cell r="L968" t="str">
            <v>本科</v>
          </cell>
          <cell r="M968" t="str">
            <v>否</v>
          </cell>
        </row>
        <row r="969">
          <cell r="A969">
            <v>1205825827</v>
          </cell>
          <cell r="B969" t="str">
            <v>书法创作与欣赏</v>
          </cell>
          <cell r="C969" t="str">
            <v>华侨大学</v>
          </cell>
          <cell r="D969" t="str">
            <v>卢蓉</v>
          </cell>
          <cell r="E969" t="str">
            <v>在线开放课程</v>
          </cell>
          <cell r="F969">
            <v>67</v>
          </cell>
          <cell r="G969">
            <v>10.2788888888889</v>
          </cell>
          <cell r="H969" t="str">
            <v>基础课程类</v>
          </cell>
          <cell r="I969" t="str">
            <v>公共基础课</v>
          </cell>
          <cell r="J969" t="str">
            <v>福建省</v>
          </cell>
          <cell r="K969" t="str">
            <v>通识课</v>
          </cell>
          <cell r="L969" t="str">
            <v>本科</v>
          </cell>
          <cell r="M969" t="str">
            <v>否</v>
          </cell>
        </row>
        <row r="970">
          <cell r="A970">
            <v>1205827835</v>
          </cell>
          <cell r="B970" t="str">
            <v>趣味化学与材料</v>
          </cell>
          <cell r="C970" t="str">
            <v>华侨大学</v>
          </cell>
          <cell r="D970" t="str">
            <v>陈丹青</v>
          </cell>
          <cell r="E970" t="str">
            <v>在线开放课程</v>
          </cell>
          <cell r="F970">
            <v>26</v>
          </cell>
          <cell r="G970">
            <v>4.66222222222222</v>
          </cell>
          <cell r="H970" t="str">
            <v>工学</v>
          </cell>
          <cell r="I970" t="str">
            <v>材料类</v>
          </cell>
          <cell r="J970" t="str">
            <v>福建省</v>
          </cell>
          <cell r="K970" t="str">
            <v>专业基础课</v>
          </cell>
          <cell r="L970" t="str">
            <v>本科</v>
          </cell>
          <cell r="M970" t="str">
            <v>否</v>
          </cell>
        </row>
        <row r="971">
          <cell r="A971">
            <v>1205833827</v>
          </cell>
          <cell r="B971" t="str">
            <v>工程经济学</v>
          </cell>
          <cell r="C971" t="str">
            <v>华侨大学</v>
          </cell>
          <cell r="D971" t="str">
            <v>祁神军</v>
          </cell>
          <cell r="E971" t="str">
            <v>在线开放课程</v>
          </cell>
          <cell r="F971">
            <v>92</v>
          </cell>
          <cell r="G971">
            <v>14.3625</v>
          </cell>
          <cell r="H971" t="str">
            <v>经济学</v>
          </cell>
          <cell r="I971" t="str">
            <v>经济学类</v>
          </cell>
          <cell r="J971" t="str">
            <v>福建省</v>
          </cell>
          <cell r="K971" t="str">
            <v>专业基础课</v>
          </cell>
          <cell r="L971" t="str">
            <v>本科</v>
          </cell>
          <cell r="M971" t="str">
            <v>否</v>
          </cell>
        </row>
        <row r="972">
          <cell r="A972">
            <v>1205834834</v>
          </cell>
          <cell r="B972" t="str">
            <v>运筹学</v>
          </cell>
          <cell r="C972" t="str">
            <v>华侨大学</v>
          </cell>
          <cell r="D972" t="str">
            <v>郭韧</v>
          </cell>
          <cell r="E972" t="str">
            <v>在线开放课程</v>
          </cell>
          <cell r="F972">
            <v>56</v>
          </cell>
          <cell r="G972">
            <v>10.0655555555556</v>
          </cell>
          <cell r="H972" t="str">
            <v>基础课程类</v>
          </cell>
          <cell r="I972" t="str">
            <v>公共基础课</v>
          </cell>
          <cell r="J972" t="str">
            <v>福建省</v>
          </cell>
          <cell r="K972" t="str">
            <v>专业基础课</v>
          </cell>
          <cell r="L972" t="str">
            <v>本科</v>
          </cell>
          <cell r="M972" t="str">
            <v>否</v>
          </cell>
        </row>
        <row r="973">
          <cell r="A973">
            <v>1205835833</v>
          </cell>
          <cell r="B973" t="str">
            <v>提高英语读写（1）</v>
          </cell>
          <cell r="C973" t="str">
            <v>华侨大学</v>
          </cell>
          <cell r="D973" t="str">
            <v>苏慰凰</v>
          </cell>
          <cell r="E973" t="str">
            <v>在线开放课程</v>
          </cell>
          <cell r="F973">
            <v>65</v>
          </cell>
          <cell r="G973">
            <v>9.04694444444444</v>
          </cell>
          <cell r="H973" t="str">
            <v>文学</v>
          </cell>
          <cell r="I973" t="str">
            <v>外国语言文学类</v>
          </cell>
          <cell r="J973" t="str">
            <v>福建省</v>
          </cell>
          <cell r="K973" t="str">
            <v>公共基础课</v>
          </cell>
          <cell r="L973" t="str">
            <v>本科</v>
          </cell>
          <cell r="M973" t="str">
            <v>否</v>
          </cell>
        </row>
        <row r="974">
          <cell r="A974">
            <v>1205836824</v>
          </cell>
          <cell r="B974" t="str">
            <v>华人的心理、行为与文化</v>
          </cell>
          <cell r="C974" t="str">
            <v>华侨大学</v>
          </cell>
          <cell r="D974" t="str">
            <v>尚会鹏</v>
          </cell>
          <cell r="E974" t="str">
            <v>在线开放课程</v>
          </cell>
          <cell r="F974">
            <v>63</v>
          </cell>
          <cell r="G974">
            <v>10.1730555555556</v>
          </cell>
          <cell r="H974" t="str">
            <v>基础课程类</v>
          </cell>
          <cell r="I974" t="str">
            <v>公共基础课</v>
          </cell>
          <cell r="J974" t="str">
            <v>福建省</v>
          </cell>
          <cell r="K974" t="str">
            <v>通识课</v>
          </cell>
          <cell r="L974" t="str">
            <v>本科</v>
          </cell>
          <cell r="M974" t="str">
            <v>否</v>
          </cell>
        </row>
        <row r="975">
          <cell r="A975">
            <v>1205841818</v>
          </cell>
          <cell r="B975" t="str">
            <v>大学生健康教育与维护</v>
          </cell>
          <cell r="C975" t="str">
            <v>华侨大学</v>
          </cell>
          <cell r="D975" t="str">
            <v>周树锋</v>
          </cell>
          <cell r="E975" t="str">
            <v>在线开放课程</v>
          </cell>
          <cell r="F975">
            <v>69</v>
          </cell>
          <cell r="G975">
            <v>10.1655555555556</v>
          </cell>
          <cell r="H975" t="str">
            <v>基础课程类</v>
          </cell>
          <cell r="I975" t="str">
            <v>文化素质课</v>
          </cell>
          <cell r="J975" t="str">
            <v>福建省</v>
          </cell>
          <cell r="K975" t="str">
            <v>通识课</v>
          </cell>
          <cell r="L975" t="str">
            <v>本科</v>
          </cell>
          <cell r="M975" t="str">
            <v>否</v>
          </cell>
        </row>
        <row r="976">
          <cell r="A976">
            <v>1205848802</v>
          </cell>
          <cell r="B976" t="str">
            <v>两性心理文化学</v>
          </cell>
          <cell r="C976" t="str">
            <v>华侨大学</v>
          </cell>
          <cell r="D976" t="str">
            <v>游国龙</v>
          </cell>
          <cell r="E976" t="str">
            <v>在线开放课程</v>
          </cell>
          <cell r="F976">
            <v>58</v>
          </cell>
          <cell r="G976">
            <v>11.5661111111111</v>
          </cell>
          <cell r="H976" t="str">
            <v>基础课程类</v>
          </cell>
          <cell r="I976" t="str">
            <v>公共基础课</v>
          </cell>
          <cell r="J976" t="str">
            <v>福建省</v>
          </cell>
          <cell r="K976" t="str">
            <v>通识课</v>
          </cell>
          <cell r="L976" t="str">
            <v>本科</v>
          </cell>
          <cell r="M976" t="str">
            <v>否</v>
          </cell>
        </row>
        <row r="977">
          <cell r="A977">
            <v>1205889817</v>
          </cell>
          <cell r="B977" t="str">
            <v>轻松学习钢琴</v>
          </cell>
          <cell r="C977" t="str">
            <v>华侨大学</v>
          </cell>
          <cell r="D977" t="str">
            <v>杨曦婷</v>
          </cell>
          <cell r="E977" t="str">
            <v>在线开放课程</v>
          </cell>
          <cell r="F977">
            <v>45</v>
          </cell>
          <cell r="G977">
            <v>8.64777777777778</v>
          </cell>
          <cell r="H977" t="str">
            <v>基础课程类</v>
          </cell>
          <cell r="I977" t="str">
            <v>公共基础课</v>
          </cell>
          <cell r="J977" t="str">
            <v>福建省</v>
          </cell>
          <cell r="K977" t="str">
            <v>通识课</v>
          </cell>
          <cell r="L977" t="str">
            <v>本科</v>
          </cell>
          <cell r="M977" t="str">
            <v>否</v>
          </cell>
        </row>
        <row r="978">
          <cell r="A978">
            <v>1205891822</v>
          </cell>
          <cell r="B978" t="str">
            <v>微电影创作</v>
          </cell>
          <cell r="C978" t="str">
            <v>华侨大学</v>
          </cell>
          <cell r="D978" t="str">
            <v>郭艳梅</v>
          </cell>
          <cell r="E978" t="str">
            <v>在线开放课程</v>
          </cell>
          <cell r="F978">
            <v>58</v>
          </cell>
          <cell r="G978">
            <v>9.97972222222222</v>
          </cell>
          <cell r="H978" t="str">
            <v>基础课程类</v>
          </cell>
          <cell r="I978" t="str">
            <v>公共基础课</v>
          </cell>
          <cell r="J978" t="str">
            <v>福建省</v>
          </cell>
          <cell r="K978" t="str">
            <v>专业基础课</v>
          </cell>
          <cell r="L978" t="str">
            <v>本科</v>
          </cell>
          <cell r="M978" t="str">
            <v>是</v>
          </cell>
        </row>
        <row r="979">
          <cell r="A979">
            <v>1205898823</v>
          </cell>
          <cell r="B979" t="str">
            <v>线性代数</v>
          </cell>
          <cell r="C979" t="str">
            <v>华侨大学</v>
          </cell>
          <cell r="D979" t="str">
            <v>谢小贤</v>
          </cell>
          <cell r="E979" t="str">
            <v>在线开放课程</v>
          </cell>
          <cell r="F979">
            <v>136</v>
          </cell>
          <cell r="G979">
            <v>20.27</v>
          </cell>
          <cell r="H979" t="str">
            <v>基础课程类</v>
          </cell>
          <cell r="I979" t="str">
            <v>公共基础课</v>
          </cell>
          <cell r="J979" t="str">
            <v>福建省</v>
          </cell>
          <cell r="K979" t="str">
            <v>专业基础课</v>
          </cell>
          <cell r="L979" t="str">
            <v>本科</v>
          </cell>
          <cell r="M979" t="str">
            <v>否</v>
          </cell>
        </row>
        <row r="980">
          <cell r="A980">
            <v>1205917805</v>
          </cell>
          <cell r="B980" t="str">
            <v>人工智能创新项目设计</v>
          </cell>
          <cell r="C980" t="str">
            <v>华侨大学</v>
          </cell>
          <cell r="D980" t="str">
            <v>王华珍</v>
          </cell>
          <cell r="E980" t="str">
            <v>在线开放课程</v>
          </cell>
          <cell r="F980">
            <v>62</v>
          </cell>
          <cell r="G980">
            <v>11.0608333333333</v>
          </cell>
          <cell r="H980" t="str">
            <v>工学</v>
          </cell>
          <cell r="I980" t="str">
            <v>计算机类</v>
          </cell>
          <cell r="J980" t="str">
            <v>福建省</v>
          </cell>
          <cell r="K980" t="str">
            <v>专业基础课</v>
          </cell>
          <cell r="L980" t="str">
            <v>本科</v>
          </cell>
          <cell r="M980" t="str">
            <v>否</v>
          </cell>
        </row>
        <row r="981">
          <cell r="A981">
            <v>1205923804</v>
          </cell>
          <cell r="B981" t="str">
            <v>信号与系统</v>
          </cell>
          <cell r="C981" t="str">
            <v>华侨大学</v>
          </cell>
          <cell r="D981" t="str">
            <v>谭鸽伟</v>
          </cell>
          <cell r="E981" t="str">
            <v>在线开放课程</v>
          </cell>
          <cell r="F981">
            <v>53</v>
          </cell>
          <cell r="G981">
            <v>12.8669444444444</v>
          </cell>
          <cell r="H981" t="str">
            <v>工学</v>
          </cell>
          <cell r="I981" t="str">
            <v>计算机类</v>
          </cell>
          <cell r="J981" t="str">
            <v>福建省</v>
          </cell>
          <cell r="K981" t="str">
            <v>专业基础课</v>
          </cell>
          <cell r="L981" t="str">
            <v>本科</v>
          </cell>
          <cell r="M981" t="str">
            <v>否</v>
          </cell>
        </row>
        <row r="982">
          <cell r="A982">
            <v>1205923813</v>
          </cell>
          <cell r="B982" t="str">
            <v>我爱学编程-Visual Basic.NET应用程序开发</v>
          </cell>
          <cell r="C982" t="str">
            <v>华侨大学</v>
          </cell>
          <cell r="D982" t="str">
            <v>洪欣</v>
          </cell>
          <cell r="E982" t="str">
            <v>在线开放课程</v>
          </cell>
          <cell r="F982">
            <v>69</v>
          </cell>
          <cell r="G982">
            <v>14.3863888888889</v>
          </cell>
          <cell r="H982" t="str">
            <v>工学</v>
          </cell>
          <cell r="I982" t="str">
            <v>计算机类</v>
          </cell>
          <cell r="J982" t="str">
            <v>福建省</v>
          </cell>
          <cell r="K982" t="str">
            <v>专业基础课</v>
          </cell>
          <cell r="L982" t="str">
            <v>本科</v>
          </cell>
          <cell r="M982" t="str">
            <v>否</v>
          </cell>
        </row>
        <row r="983">
          <cell r="A983">
            <v>1205924803</v>
          </cell>
          <cell r="B983" t="str">
            <v>生物伦理学</v>
          </cell>
          <cell r="C983" t="str">
            <v>华侨大学</v>
          </cell>
          <cell r="D983" t="str">
            <v>周树锋</v>
          </cell>
          <cell r="E983" t="str">
            <v>在线开放课程</v>
          </cell>
          <cell r="F983">
            <v>88</v>
          </cell>
          <cell r="G983">
            <v>25.58</v>
          </cell>
          <cell r="H983" t="str">
            <v>基础课程类</v>
          </cell>
          <cell r="I983" t="str">
            <v>公共基础课</v>
          </cell>
          <cell r="J983" t="str">
            <v>福建省</v>
          </cell>
          <cell r="K983" t="str">
            <v>专业基础课</v>
          </cell>
          <cell r="L983" t="str">
            <v>本科</v>
          </cell>
          <cell r="M983" t="str">
            <v>否</v>
          </cell>
        </row>
        <row r="984">
          <cell r="A984">
            <v>1205990820</v>
          </cell>
          <cell r="B984" t="str">
            <v>花艺设计</v>
          </cell>
          <cell r="C984" t="str">
            <v>华侨大学</v>
          </cell>
          <cell r="D984" t="str">
            <v>王奇志</v>
          </cell>
          <cell r="E984" t="str">
            <v>在线开放课程</v>
          </cell>
          <cell r="F984">
            <v>50</v>
          </cell>
          <cell r="G984">
            <v>10.4591666666667</v>
          </cell>
          <cell r="H984" t="str">
            <v>基础课程类</v>
          </cell>
          <cell r="I984" t="str">
            <v>公共基础课</v>
          </cell>
          <cell r="J984" t="str">
            <v>福建省</v>
          </cell>
          <cell r="K984" t="str">
            <v>通识课</v>
          </cell>
          <cell r="L984" t="str">
            <v>本科</v>
          </cell>
          <cell r="M984" t="str">
            <v>否</v>
          </cell>
        </row>
        <row r="985">
          <cell r="A985">
            <v>1206027806</v>
          </cell>
          <cell r="B985" t="str">
            <v>数字化生活-数据库应用与开发</v>
          </cell>
          <cell r="C985" t="str">
            <v>华侨大学</v>
          </cell>
          <cell r="D985" t="str">
            <v>洪欣</v>
          </cell>
          <cell r="E985" t="str">
            <v>在线开放课程</v>
          </cell>
          <cell r="F985">
            <v>116</v>
          </cell>
          <cell r="G985">
            <v>20.5583333333333</v>
          </cell>
          <cell r="H985" t="str">
            <v>工学</v>
          </cell>
          <cell r="I985" t="str">
            <v>计算机类</v>
          </cell>
          <cell r="J985" t="str">
            <v>福建省</v>
          </cell>
          <cell r="K985" t="str">
            <v>专业课</v>
          </cell>
          <cell r="L985" t="str">
            <v>本科</v>
          </cell>
          <cell r="M985" t="str">
            <v>否</v>
          </cell>
        </row>
        <row r="986">
          <cell r="A986">
            <v>1206586816</v>
          </cell>
          <cell r="B986" t="str">
            <v>结构力学（一）</v>
          </cell>
          <cell r="C986" t="str">
            <v>华侨大学</v>
          </cell>
          <cell r="D986" t="str">
            <v>周克民</v>
          </cell>
          <cell r="E986" t="str">
            <v>在线开放课程</v>
          </cell>
          <cell r="F986">
            <v>94</v>
          </cell>
          <cell r="G986">
            <v>15.5922222222222</v>
          </cell>
          <cell r="H986" t="str">
            <v>基础课程类</v>
          </cell>
          <cell r="I986" t="str">
            <v>公共基础课</v>
          </cell>
          <cell r="J986" t="str">
            <v>福建省</v>
          </cell>
          <cell r="K986" t="str">
            <v/>
          </cell>
          <cell r="L986" t="str">
            <v>本科</v>
          </cell>
          <cell r="M986" t="str">
            <v>否</v>
          </cell>
        </row>
        <row r="987">
          <cell r="A987">
            <v>1206601810</v>
          </cell>
          <cell r="B987" t="str">
            <v>结构力学（二）</v>
          </cell>
          <cell r="C987" t="str">
            <v>华侨大学</v>
          </cell>
          <cell r="D987" t="str">
            <v>周克民</v>
          </cell>
          <cell r="E987" t="str">
            <v>在线开放课程</v>
          </cell>
          <cell r="F987">
            <v>61</v>
          </cell>
          <cell r="G987">
            <v>11.3652777777778</v>
          </cell>
          <cell r="H987" t="str">
            <v>工学</v>
          </cell>
          <cell r="I987" t="str">
            <v>力学类</v>
          </cell>
          <cell r="J987" t="str">
            <v>福建省</v>
          </cell>
          <cell r="K987" t="str">
            <v>专业课</v>
          </cell>
          <cell r="L987" t="str">
            <v>本科</v>
          </cell>
          <cell r="M987" t="str">
            <v>否</v>
          </cell>
        </row>
        <row r="988">
          <cell r="A988">
            <v>1206967802</v>
          </cell>
          <cell r="B988" t="str">
            <v>轻松学习钢琴（二）</v>
          </cell>
          <cell r="C988" t="str">
            <v>华侨大学</v>
          </cell>
          <cell r="D988" t="str">
            <v>杨曦婷</v>
          </cell>
          <cell r="E988" t="str">
            <v>在线开放课程</v>
          </cell>
          <cell r="F988">
            <v>49</v>
          </cell>
          <cell r="G988">
            <v>8.95222222222222</v>
          </cell>
          <cell r="H988" t="str">
            <v>艺术学</v>
          </cell>
          <cell r="I988" t="str">
            <v>音乐与舞蹈学类</v>
          </cell>
          <cell r="J988" t="str">
            <v>福建省</v>
          </cell>
          <cell r="K988" t="str">
            <v/>
          </cell>
          <cell r="L988" t="str">
            <v>本科</v>
          </cell>
          <cell r="M988" t="str">
            <v>否</v>
          </cell>
        </row>
        <row r="989">
          <cell r="A989">
            <v>1207414803</v>
          </cell>
          <cell r="B989" t="str">
            <v>多彩机器人世界</v>
          </cell>
          <cell r="C989" t="str">
            <v>华侨大学</v>
          </cell>
          <cell r="D989" t="str">
            <v>张国亮</v>
          </cell>
          <cell r="E989" t="str">
            <v>在线开放课程</v>
          </cell>
          <cell r="F989">
            <v>67</v>
          </cell>
          <cell r="G989">
            <v>12.5797222222222</v>
          </cell>
          <cell r="H989" t="str">
            <v>基础课程类</v>
          </cell>
          <cell r="I989" t="str">
            <v>公共基础课</v>
          </cell>
          <cell r="J989" t="str">
            <v>福建省</v>
          </cell>
          <cell r="K989" t="str">
            <v/>
          </cell>
          <cell r="L989" t="str">
            <v>本科</v>
          </cell>
          <cell r="M989" t="str">
            <v>否</v>
          </cell>
        </row>
        <row r="990">
          <cell r="A990">
            <v>1449579163</v>
          </cell>
          <cell r="B990" t="str">
            <v>市场营销：网络时代的超越竞争</v>
          </cell>
          <cell r="C990" t="str">
            <v>华侨大学</v>
          </cell>
          <cell r="D990" t="str">
            <v>杨洪涛</v>
          </cell>
          <cell r="E990" t="str">
            <v>在线开放课程</v>
          </cell>
          <cell r="F990">
            <v>58</v>
          </cell>
          <cell r="G990">
            <v>11.6919444444444</v>
          </cell>
          <cell r="H990" t="str">
            <v>管理学</v>
          </cell>
          <cell r="I990" t="str">
            <v>工商管理类</v>
          </cell>
          <cell r="J990" t="str">
            <v>福建省</v>
          </cell>
          <cell r="K990" t="str">
            <v/>
          </cell>
          <cell r="L990" t="str">
            <v>本科</v>
          </cell>
          <cell r="M990" t="str">
            <v>否</v>
          </cell>
        </row>
        <row r="991">
          <cell r="A991">
            <v>1452112170</v>
          </cell>
          <cell r="B991" t="str">
            <v>国际排舞</v>
          </cell>
          <cell r="C991" t="str">
            <v>华侨大学</v>
          </cell>
          <cell r="D991" t="str">
            <v>李萍</v>
          </cell>
          <cell r="E991" t="str">
            <v>在线开放课程</v>
          </cell>
          <cell r="F991">
            <v>33</v>
          </cell>
          <cell r="G991">
            <v>6.06361111111111</v>
          </cell>
          <cell r="H991" t="str">
            <v>教育学</v>
          </cell>
          <cell r="I991" t="str">
            <v>体育学类</v>
          </cell>
          <cell r="J991" t="str">
            <v>福建省</v>
          </cell>
          <cell r="K991" t="str">
            <v/>
          </cell>
          <cell r="L991" t="str">
            <v>本科</v>
          </cell>
          <cell r="M991" t="str">
            <v>否</v>
          </cell>
        </row>
        <row r="992">
          <cell r="A992">
            <v>1452168253</v>
          </cell>
          <cell r="B992" t="str">
            <v>提高英语读写（2）</v>
          </cell>
          <cell r="C992" t="str">
            <v>华侨大学</v>
          </cell>
          <cell r="D992" t="str">
            <v>林婷婷</v>
          </cell>
          <cell r="E992" t="str">
            <v>在线开放课程</v>
          </cell>
          <cell r="F992">
            <v>54</v>
          </cell>
          <cell r="G992">
            <v>6.14944444444444</v>
          </cell>
          <cell r="H992" t="str">
            <v>文学</v>
          </cell>
          <cell r="I992" t="str">
            <v>外国语言文学类</v>
          </cell>
          <cell r="J992" t="str">
            <v>福建省</v>
          </cell>
          <cell r="K992" t="str">
            <v/>
          </cell>
          <cell r="L992" t="str">
            <v>本科</v>
          </cell>
          <cell r="M992" t="str">
            <v>否</v>
          </cell>
        </row>
        <row r="993">
          <cell r="A993">
            <v>1453184212</v>
          </cell>
          <cell r="B993" t="str">
            <v>境外游学法律护佑</v>
          </cell>
          <cell r="C993" t="str">
            <v>华侨大学</v>
          </cell>
          <cell r="D993" t="str">
            <v>吴永辉</v>
          </cell>
          <cell r="E993" t="str">
            <v>在线开放课程</v>
          </cell>
          <cell r="F993">
            <v>41</v>
          </cell>
          <cell r="G993">
            <v>7.25583333333333</v>
          </cell>
          <cell r="H993" t="str">
            <v>法学</v>
          </cell>
          <cell r="I993" t="str">
            <v>社会学类</v>
          </cell>
          <cell r="J993" t="str">
            <v>福建省</v>
          </cell>
          <cell r="K993" t="str">
            <v/>
          </cell>
          <cell r="L993" t="str">
            <v>本科</v>
          </cell>
          <cell r="M993" t="str">
            <v>否</v>
          </cell>
        </row>
        <row r="994">
          <cell r="A994">
            <v>1449517162</v>
          </cell>
          <cell r="B994" t="str">
            <v>数值逼近</v>
          </cell>
          <cell r="C994" t="str">
            <v>华中农业大学</v>
          </cell>
          <cell r="D994" t="str">
            <v>侯志敏</v>
          </cell>
          <cell r="E994" t="str">
            <v>在线开放课程</v>
          </cell>
          <cell r="F994">
            <v>40</v>
          </cell>
          <cell r="G994">
            <v>6.33055555555556</v>
          </cell>
          <cell r="H994" t="str">
            <v>理学</v>
          </cell>
          <cell r="I994" t="str">
            <v>数学类</v>
          </cell>
          <cell r="J994" t="str">
            <v>湖北省</v>
          </cell>
          <cell r="K994" t="str">
            <v/>
          </cell>
          <cell r="L994" t="str">
            <v>本科</v>
          </cell>
          <cell r="M994" t="str">
            <v>否</v>
          </cell>
        </row>
        <row r="995">
          <cell r="A995">
            <v>1449913176</v>
          </cell>
          <cell r="B995" t="str">
            <v>虚拟样机技术</v>
          </cell>
          <cell r="C995" t="str">
            <v>华中农业大学</v>
          </cell>
          <cell r="D995" t="str">
            <v>李旭荣</v>
          </cell>
          <cell r="E995" t="str">
            <v>在线开放课程</v>
          </cell>
          <cell r="F995">
            <v>41</v>
          </cell>
          <cell r="G995">
            <v>8.56444444444444</v>
          </cell>
          <cell r="H995" t="str">
            <v>工学</v>
          </cell>
          <cell r="I995" t="str">
            <v>自动化类</v>
          </cell>
          <cell r="J995" t="str">
            <v>湖北省</v>
          </cell>
          <cell r="K995" t="str">
            <v/>
          </cell>
          <cell r="L995" t="str">
            <v>本科</v>
          </cell>
          <cell r="M995" t="str">
            <v>否</v>
          </cell>
        </row>
        <row r="996">
          <cell r="A996">
            <v>1454467170</v>
          </cell>
          <cell r="B996" t="str">
            <v>环境监测</v>
          </cell>
          <cell r="C996" t="str">
            <v>华中农业大学</v>
          </cell>
          <cell r="D996" t="str">
            <v>熊双莲</v>
          </cell>
          <cell r="E996" t="str">
            <v>在线开放课程</v>
          </cell>
          <cell r="F996">
            <v>48</v>
          </cell>
          <cell r="G996">
            <v>7.49638888888889</v>
          </cell>
          <cell r="H996" t="str">
            <v>工学</v>
          </cell>
          <cell r="I996" t="str">
            <v>环境科学与工程类</v>
          </cell>
          <cell r="J996" t="str">
            <v>湖北省</v>
          </cell>
          <cell r="K996" t="str">
            <v/>
          </cell>
          <cell r="L996" t="str">
            <v>本科</v>
          </cell>
          <cell r="M996" t="str">
            <v>否</v>
          </cell>
        </row>
        <row r="997">
          <cell r="A997">
            <v>1454481169</v>
          </cell>
          <cell r="B997" t="str">
            <v>会计学</v>
          </cell>
          <cell r="C997" t="str">
            <v>华中农业大学</v>
          </cell>
          <cell r="D997" t="str">
            <v>吴伟荣</v>
          </cell>
          <cell r="E997" t="str">
            <v>在线开放课程</v>
          </cell>
          <cell r="F997">
            <v>65</v>
          </cell>
          <cell r="G997">
            <v>11.075</v>
          </cell>
          <cell r="H997" t="str">
            <v>管理学</v>
          </cell>
          <cell r="I997" t="str">
            <v>工商管理类</v>
          </cell>
          <cell r="J997" t="str">
            <v>湖北省</v>
          </cell>
          <cell r="K997" t="str">
            <v/>
          </cell>
          <cell r="L997" t="str">
            <v>本科</v>
          </cell>
          <cell r="M997" t="str">
            <v>否</v>
          </cell>
        </row>
        <row r="998">
          <cell r="A998">
            <v>1454487178</v>
          </cell>
          <cell r="B998" t="str">
            <v>C/C++ 程序设计案例实战</v>
          </cell>
          <cell r="C998" t="str">
            <v>华中农业大学</v>
          </cell>
          <cell r="D998" t="str">
            <v>章英</v>
          </cell>
          <cell r="E998" t="str">
            <v>在线开放课程</v>
          </cell>
          <cell r="F998">
            <v>34</v>
          </cell>
          <cell r="G998">
            <v>5.96027777777778</v>
          </cell>
          <cell r="H998" t="str">
            <v>工学</v>
          </cell>
          <cell r="I998" t="str">
            <v>计算机类</v>
          </cell>
          <cell r="J998" t="str">
            <v>湖北省</v>
          </cell>
          <cell r="K998" t="str">
            <v/>
          </cell>
          <cell r="L998" t="str">
            <v>本科</v>
          </cell>
          <cell r="M998" t="str">
            <v>否</v>
          </cell>
        </row>
        <row r="999">
          <cell r="A999">
            <v>1454723163</v>
          </cell>
          <cell r="B999" t="str">
            <v>金属切削原理及刀具</v>
          </cell>
          <cell r="C999" t="str">
            <v>华中农业大学</v>
          </cell>
          <cell r="D999" t="str">
            <v>杨扬</v>
          </cell>
          <cell r="E999" t="str">
            <v>在线开放课程</v>
          </cell>
          <cell r="F999">
            <v>30</v>
          </cell>
          <cell r="G999">
            <v>5.11611111111111</v>
          </cell>
          <cell r="H999" t="str">
            <v>工学</v>
          </cell>
          <cell r="I999" t="str">
            <v>机械类</v>
          </cell>
          <cell r="J999" t="str">
            <v>湖北省</v>
          </cell>
          <cell r="K999" t="str">
            <v/>
          </cell>
          <cell r="L999" t="str">
            <v>本科</v>
          </cell>
          <cell r="M999" t="str">
            <v>否</v>
          </cell>
        </row>
        <row r="1000">
          <cell r="A1000">
            <v>1454776166</v>
          </cell>
          <cell r="B1000" t="str">
            <v>大学化学</v>
          </cell>
          <cell r="C1000" t="str">
            <v>华中农业大学</v>
          </cell>
          <cell r="D1000" t="str">
            <v>曹敏惠</v>
          </cell>
          <cell r="E1000" t="str">
            <v>在线开放课程</v>
          </cell>
          <cell r="F1000">
            <v>119</v>
          </cell>
          <cell r="G1000">
            <v>24.1988888888889</v>
          </cell>
          <cell r="H1000" t="str">
            <v>理学</v>
          </cell>
          <cell r="I1000" t="str">
            <v>化学类</v>
          </cell>
          <cell r="J1000" t="str">
            <v>湖北省</v>
          </cell>
          <cell r="K1000" t="str">
            <v/>
          </cell>
          <cell r="L1000" t="str">
            <v>本科</v>
          </cell>
          <cell r="M1000" t="str">
            <v>否</v>
          </cell>
        </row>
        <row r="1001">
          <cell r="A1001">
            <v>1454780167</v>
          </cell>
          <cell r="B1001" t="str">
            <v>美国文学导读</v>
          </cell>
          <cell r="C1001" t="str">
            <v>华中农业大学</v>
          </cell>
          <cell r="D1001" t="str">
            <v>丁艳雯</v>
          </cell>
          <cell r="E1001" t="str">
            <v>在线开放课程</v>
          </cell>
          <cell r="F1001">
            <v>62</v>
          </cell>
          <cell r="G1001">
            <v>11.4425</v>
          </cell>
          <cell r="H1001" t="str">
            <v>文学</v>
          </cell>
          <cell r="I1001" t="str">
            <v>外国语言文学类</v>
          </cell>
          <cell r="J1001" t="str">
            <v>湖北省</v>
          </cell>
          <cell r="K1001" t="str">
            <v/>
          </cell>
          <cell r="L1001" t="str">
            <v>本科</v>
          </cell>
          <cell r="M1001" t="str">
            <v>否</v>
          </cell>
        </row>
        <row r="1002">
          <cell r="A1002">
            <v>1455730162</v>
          </cell>
          <cell r="B1002" t="str">
            <v>生物统计与试验设计</v>
          </cell>
          <cell r="C1002" t="str">
            <v>华中农业大学</v>
          </cell>
          <cell r="D1002" t="str">
            <v>余梅</v>
          </cell>
          <cell r="E1002" t="str">
            <v>在线开放课程</v>
          </cell>
          <cell r="F1002">
            <v>32</v>
          </cell>
          <cell r="G1002">
            <v>5.78472222222222</v>
          </cell>
          <cell r="H1002" t="str">
            <v>理学</v>
          </cell>
          <cell r="I1002" t="str">
            <v>生物科学类</v>
          </cell>
          <cell r="J1002" t="str">
            <v>湖北省</v>
          </cell>
          <cell r="K1002" t="str">
            <v/>
          </cell>
          <cell r="L1002" t="str">
            <v>本科</v>
          </cell>
          <cell r="M1002" t="str">
            <v>否</v>
          </cell>
        </row>
        <row r="1003">
          <cell r="A1003">
            <v>1003771008</v>
          </cell>
          <cell r="B1003" t="str">
            <v>WLAN组网与维护</v>
          </cell>
          <cell r="C1003" t="str">
            <v>淮安信息职业技术学院</v>
          </cell>
          <cell r="D1003" t="str">
            <v>韩金燕</v>
          </cell>
          <cell r="E1003" t="str">
            <v>在线开放课程</v>
          </cell>
          <cell r="F1003">
            <v>103</v>
          </cell>
          <cell r="G1003">
            <v>14.7102777777778</v>
          </cell>
          <cell r="H1003" t="str">
            <v>工学</v>
          </cell>
          <cell r="I1003" t="str">
            <v>电子信息类</v>
          </cell>
          <cell r="J1003" t="str">
            <v>江苏省</v>
          </cell>
          <cell r="K1003" t="str">
            <v>专业基础课</v>
          </cell>
          <cell r="L1003" t="str">
            <v>高职</v>
          </cell>
          <cell r="M1003" t="str">
            <v>否</v>
          </cell>
        </row>
        <row r="1004">
          <cell r="A1004">
            <v>1003792001</v>
          </cell>
          <cell r="B1004" t="str">
            <v>移动通信技术与系统</v>
          </cell>
          <cell r="C1004" t="str">
            <v>淮安信息职业技术学院</v>
          </cell>
          <cell r="D1004" t="str">
            <v>华山</v>
          </cell>
          <cell r="E1004" t="str">
            <v>在线开放课程</v>
          </cell>
          <cell r="F1004">
            <v>114</v>
          </cell>
          <cell r="G1004">
            <v>9.89305555555556</v>
          </cell>
          <cell r="H1004" t="str">
            <v>职业教育</v>
          </cell>
          <cell r="I1004" t="str">
            <v>中职</v>
          </cell>
          <cell r="J1004" t="str">
            <v>江苏省</v>
          </cell>
          <cell r="K1004" t="str">
            <v>专业课</v>
          </cell>
          <cell r="L1004" t="str">
            <v>高职</v>
          </cell>
          <cell r="M1004" t="str">
            <v>否</v>
          </cell>
        </row>
        <row r="1005">
          <cell r="A1005">
            <v>1205644801</v>
          </cell>
          <cell r="B1005" t="str">
            <v>出纳业务操作</v>
          </cell>
          <cell r="C1005" t="str">
            <v>淮安信息职业技术学院</v>
          </cell>
          <cell r="D1005" t="str">
            <v>董晓秋</v>
          </cell>
          <cell r="E1005" t="str">
            <v>在线开放课程</v>
          </cell>
          <cell r="F1005">
            <v>90</v>
          </cell>
          <cell r="G1005">
            <v>11.5047222222222</v>
          </cell>
          <cell r="H1005" t="str">
            <v>管理学</v>
          </cell>
          <cell r="I1005" t="str">
            <v>工商管理类</v>
          </cell>
          <cell r="J1005" t="str">
            <v>江苏省</v>
          </cell>
          <cell r="K1005" t="str">
            <v>专业基础课</v>
          </cell>
          <cell r="L1005" t="str">
            <v>高职</v>
          </cell>
          <cell r="M1005" t="str">
            <v>否</v>
          </cell>
        </row>
        <row r="1006">
          <cell r="A1006">
            <v>1206627802</v>
          </cell>
          <cell r="B1006" t="str">
            <v>数据结构</v>
          </cell>
          <cell r="C1006" t="str">
            <v>淮安信息职业技术学院</v>
          </cell>
          <cell r="D1006" t="str">
            <v>李刚</v>
          </cell>
          <cell r="E1006" t="str">
            <v>在线开放课程</v>
          </cell>
          <cell r="F1006">
            <v>100</v>
          </cell>
          <cell r="G1006">
            <v>7.85722222222222</v>
          </cell>
          <cell r="H1006" t="str">
            <v>工学</v>
          </cell>
          <cell r="I1006" t="str">
            <v>电子信息类</v>
          </cell>
          <cell r="J1006" t="str">
            <v>江苏省</v>
          </cell>
          <cell r="K1006" t="str">
            <v/>
          </cell>
          <cell r="L1006" t="str">
            <v>高职</v>
          </cell>
          <cell r="M1006" t="str">
            <v>否</v>
          </cell>
        </row>
        <row r="1007">
          <cell r="A1007">
            <v>1206702815</v>
          </cell>
          <cell r="B1007" t="str">
            <v>通信工程制图</v>
          </cell>
          <cell r="C1007" t="str">
            <v>淮安信息职业技术学院</v>
          </cell>
          <cell r="D1007" t="str">
            <v>杜文龙</v>
          </cell>
          <cell r="E1007" t="str">
            <v>在线开放课程</v>
          </cell>
          <cell r="F1007">
            <v>96</v>
          </cell>
          <cell r="G1007">
            <v>7.17555555555556</v>
          </cell>
          <cell r="H1007" t="str">
            <v>工学</v>
          </cell>
          <cell r="I1007" t="str">
            <v>电子信息类</v>
          </cell>
          <cell r="J1007" t="str">
            <v>江苏省</v>
          </cell>
          <cell r="K1007" t="str">
            <v/>
          </cell>
          <cell r="L1007" t="str">
            <v>高职</v>
          </cell>
          <cell r="M1007" t="str">
            <v>否</v>
          </cell>
        </row>
        <row r="1008">
          <cell r="A1008">
            <v>1206704853</v>
          </cell>
          <cell r="B1008" t="str">
            <v>综合布线技术</v>
          </cell>
          <cell r="C1008" t="str">
            <v>淮安信息职业技术学院</v>
          </cell>
          <cell r="D1008" t="str">
            <v>赵陇</v>
          </cell>
          <cell r="E1008" t="str">
            <v>在线开放课程</v>
          </cell>
          <cell r="F1008">
            <v>80</v>
          </cell>
          <cell r="G1008">
            <v>7.2175</v>
          </cell>
          <cell r="H1008" t="str">
            <v>工学</v>
          </cell>
          <cell r="I1008" t="str">
            <v>电子信息类</v>
          </cell>
          <cell r="J1008" t="str">
            <v>江苏省</v>
          </cell>
          <cell r="K1008" t="str">
            <v/>
          </cell>
          <cell r="L1008" t="str">
            <v>高职</v>
          </cell>
          <cell r="M1008" t="str">
            <v>否</v>
          </cell>
        </row>
        <row r="1009">
          <cell r="A1009">
            <v>1206775811</v>
          </cell>
          <cell r="B1009" t="str">
            <v>汽车舒适安全系统故障诊断与检修</v>
          </cell>
          <cell r="C1009" t="str">
            <v>淮安信息职业技术学院</v>
          </cell>
          <cell r="D1009" t="str">
            <v>刘大诚</v>
          </cell>
          <cell r="E1009" t="str">
            <v>在线开放课程</v>
          </cell>
          <cell r="F1009">
            <v>80</v>
          </cell>
          <cell r="G1009">
            <v>5.61527777777778</v>
          </cell>
          <cell r="H1009" t="str">
            <v>工学</v>
          </cell>
          <cell r="I1009" t="str">
            <v>交通运输类</v>
          </cell>
          <cell r="J1009" t="str">
            <v>江苏省</v>
          </cell>
          <cell r="K1009" t="str">
            <v/>
          </cell>
          <cell r="L1009" t="str">
            <v>高职</v>
          </cell>
          <cell r="M1009" t="str">
            <v>否</v>
          </cell>
        </row>
        <row r="1010">
          <cell r="A1010">
            <v>1206970801</v>
          </cell>
          <cell r="B1010" t="str">
            <v>气动控制技术</v>
          </cell>
          <cell r="C1010" t="str">
            <v>淮安信息职业技术学院</v>
          </cell>
          <cell r="D1010" t="str">
            <v>陈银燕</v>
          </cell>
          <cell r="E1010" t="str">
            <v>在线开放课程</v>
          </cell>
          <cell r="F1010">
            <v>69</v>
          </cell>
          <cell r="G1010">
            <v>5.44944444444444</v>
          </cell>
          <cell r="H1010" t="str">
            <v>工学</v>
          </cell>
          <cell r="I1010" t="str">
            <v>自动化类</v>
          </cell>
          <cell r="J1010" t="str">
            <v>江苏省</v>
          </cell>
          <cell r="K1010" t="str">
            <v/>
          </cell>
          <cell r="L1010" t="str">
            <v>高职</v>
          </cell>
          <cell r="M1010" t="str">
            <v>否</v>
          </cell>
        </row>
        <row r="1011">
          <cell r="A1011">
            <v>1449406164</v>
          </cell>
          <cell r="B1011" t="str">
            <v>JSP应用开发</v>
          </cell>
          <cell r="C1011" t="str">
            <v>淮安信息职业技术学院</v>
          </cell>
          <cell r="D1011" t="str">
            <v>汪燕</v>
          </cell>
          <cell r="E1011" t="str">
            <v>在线开放课程</v>
          </cell>
          <cell r="F1011">
            <v>95</v>
          </cell>
          <cell r="G1011">
            <v>15.3727777777778</v>
          </cell>
          <cell r="H1011" t="str">
            <v>工学</v>
          </cell>
          <cell r="I1011" t="str">
            <v>电子信息类</v>
          </cell>
          <cell r="J1011" t="str">
            <v>江苏省</v>
          </cell>
          <cell r="K1011" t="str">
            <v/>
          </cell>
          <cell r="L1011" t="str">
            <v>高职</v>
          </cell>
          <cell r="M1011" t="str">
            <v>否</v>
          </cell>
        </row>
        <row r="1012">
          <cell r="A1012">
            <v>1449624172</v>
          </cell>
          <cell r="B1012" t="str">
            <v>材料预算与施工工艺</v>
          </cell>
          <cell r="C1012" t="str">
            <v>淮安信息职业技术学院</v>
          </cell>
          <cell r="D1012" t="str">
            <v>徐少明</v>
          </cell>
          <cell r="E1012" t="str">
            <v>在线开放课程</v>
          </cell>
          <cell r="F1012">
            <v>29</v>
          </cell>
          <cell r="G1012">
            <v>4.185</v>
          </cell>
          <cell r="H1012" t="str">
            <v>艺术学</v>
          </cell>
          <cell r="I1012" t="str">
            <v>设计学类</v>
          </cell>
          <cell r="J1012" t="str">
            <v>江苏省</v>
          </cell>
          <cell r="K1012" t="str">
            <v/>
          </cell>
          <cell r="L1012" t="str">
            <v>高职</v>
          </cell>
          <cell r="M1012" t="str">
            <v>否</v>
          </cell>
        </row>
        <row r="1013">
          <cell r="A1013">
            <v>1449631172</v>
          </cell>
          <cell r="B1013" t="str">
            <v>模拟电子电路设计与制作</v>
          </cell>
          <cell r="C1013" t="str">
            <v>淮安信息职业技术学院</v>
          </cell>
          <cell r="D1013" t="str">
            <v>贾艳丽</v>
          </cell>
          <cell r="E1013" t="str">
            <v>在线开放课程</v>
          </cell>
          <cell r="F1013">
            <v>73</v>
          </cell>
          <cell r="G1013">
            <v>7.37277777777778</v>
          </cell>
          <cell r="H1013" t="str">
            <v>工学</v>
          </cell>
          <cell r="I1013" t="str">
            <v>电子信息类</v>
          </cell>
          <cell r="J1013" t="str">
            <v>江苏省</v>
          </cell>
          <cell r="K1013" t="str">
            <v/>
          </cell>
          <cell r="L1013" t="str">
            <v>高职</v>
          </cell>
          <cell r="M1013" t="str">
            <v>否</v>
          </cell>
        </row>
        <row r="1014">
          <cell r="A1014">
            <v>1449644174</v>
          </cell>
          <cell r="B1014" t="str">
            <v>科技与物理</v>
          </cell>
          <cell r="C1014" t="str">
            <v>淮安信息职业技术学院</v>
          </cell>
          <cell r="D1014" t="str">
            <v>周洪亮</v>
          </cell>
          <cell r="E1014" t="str">
            <v>在线开放课程</v>
          </cell>
          <cell r="F1014">
            <v>37</v>
          </cell>
          <cell r="G1014">
            <v>4.05111111111111</v>
          </cell>
          <cell r="H1014" t="str">
            <v>工学</v>
          </cell>
          <cell r="I1014" t="str">
            <v>电子信息类</v>
          </cell>
          <cell r="J1014" t="str">
            <v>江苏省</v>
          </cell>
          <cell r="K1014" t="str">
            <v/>
          </cell>
          <cell r="L1014" t="str">
            <v>高职</v>
          </cell>
          <cell r="M1014" t="str">
            <v>否</v>
          </cell>
        </row>
        <row r="1015">
          <cell r="A1015">
            <v>1001752175</v>
          </cell>
          <cell r="B1015" t="str">
            <v>大学计算机信息技术</v>
          </cell>
          <cell r="C1015" t="str">
            <v>淮阴工学院</v>
          </cell>
          <cell r="D1015" t="str">
            <v>王留洋</v>
          </cell>
          <cell r="E1015" t="str">
            <v>在线开放课程</v>
          </cell>
          <cell r="F1015">
            <v>39</v>
          </cell>
          <cell r="G1015">
            <v>5.46444444444444</v>
          </cell>
          <cell r="H1015" t="str">
            <v>工学</v>
          </cell>
          <cell r="I1015" t="str">
            <v>计算机类</v>
          </cell>
          <cell r="J1015" t="str">
            <v>江苏省</v>
          </cell>
          <cell r="K1015" t="str">
            <v>公共基础课</v>
          </cell>
          <cell r="L1015" t="str">
            <v>本科</v>
          </cell>
          <cell r="M1015" t="str">
            <v>否</v>
          </cell>
        </row>
        <row r="1016">
          <cell r="A1016">
            <v>1001752184</v>
          </cell>
          <cell r="B1016" t="str">
            <v>有机化学</v>
          </cell>
          <cell r="C1016" t="str">
            <v>淮阴工学院</v>
          </cell>
          <cell r="D1016" t="str">
            <v>徐海青</v>
          </cell>
          <cell r="E1016" t="str">
            <v>在线开放课程</v>
          </cell>
          <cell r="F1016">
            <v>46</v>
          </cell>
          <cell r="G1016">
            <v>7.90555555555556</v>
          </cell>
          <cell r="H1016" t="str">
            <v>理学</v>
          </cell>
          <cell r="I1016" t="str">
            <v>化学类</v>
          </cell>
          <cell r="J1016" t="str">
            <v>江苏省</v>
          </cell>
          <cell r="K1016" t="str">
            <v>专业课</v>
          </cell>
          <cell r="L1016" t="str">
            <v>本科</v>
          </cell>
          <cell r="M1016" t="str">
            <v>是</v>
          </cell>
        </row>
        <row r="1017">
          <cell r="A1017">
            <v>1001752203</v>
          </cell>
          <cell r="B1017" t="str">
            <v>生活微生物圈</v>
          </cell>
          <cell r="C1017" t="str">
            <v>淮阴工学院</v>
          </cell>
          <cell r="D1017" t="str">
            <v>赵玉萍</v>
          </cell>
          <cell r="E1017" t="str">
            <v>在线开放课程</v>
          </cell>
          <cell r="F1017">
            <v>32</v>
          </cell>
          <cell r="G1017">
            <v>6.8075</v>
          </cell>
          <cell r="H1017" t="str">
            <v>理学</v>
          </cell>
          <cell r="I1017" t="str">
            <v>生物科学类</v>
          </cell>
          <cell r="J1017" t="str">
            <v>江苏省</v>
          </cell>
          <cell r="K1017" t="str">
            <v/>
          </cell>
          <cell r="L1017" t="str">
            <v>本科</v>
          </cell>
          <cell r="M1017" t="str">
            <v>否</v>
          </cell>
        </row>
        <row r="1018">
          <cell r="A1018">
            <v>1001753143</v>
          </cell>
          <cell r="B1018" t="str">
            <v>化工环保与安全</v>
          </cell>
          <cell r="C1018" t="str">
            <v>淮阴工学院</v>
          </cell>
          <cell r="D1018" t="str">
            <v>端木传嵩</v>
          </cell>
          <cell r="E1018" t="str">
            <v>在线开放课程</v>
          </cell>
          <cell r="F1018">
            <v>28</v>
          </cell>
          <cell r="G1018">
            <v>4.58944444444444</v>
          </cell>
          <cell r="H1018" t="str">
            <v>工学</v>
          </cell>
          <cell r="I1018" t="str">
            <v>化工与制药类</v>
          </cell>
          <cell r="J1018" t="str">
            <v>江苏省</v>
          </cell>
          <cell r="K1018" t="str">
            <v/>
          </cell>
          <cell r="L1018" t="str">
            <v>本科</v>
          </cell>
          <cell r="M1018" t="str">
            <v>否</v>
          </cell>
        </row>
        <row r="1019">
          <cell r="A1019">
            <v>1001753202</v>
          </cell>
          <cell r="B1019" t="str">
            <v>操作系统</v>
          </cell>
          <cell r="C1019" t="str">
            <v>淮阴工学院</v>
          </cell>
          <cell r="D1019" t="str">
            <v>严云洋</v>
          </cell>
          <cell r="E1019" t="str">
            <v>在线开放课程</v>
          </cell>
          <cell r="F1019">
            <v>51</v>
          </cell>
          <cell r="G1019">
            <v>12.05</v>
          </cell>
          <cell r="H1019" t="str">
            <v>工学</v>
          </cell>
          <cell r="I1019" t="str">
            <v>计算机类</v>
          </cell>
          <cell r="J1019" t="str">
            <v>江苏省</v>
          </cell>
          <cell r="K1019" t="str">
            <v>专业课</v>
          </cell>
          <cell r="L1019" t="str">
            <v>本科</v>
          </cell>
          <cell r="M1019" t="str">
            <v>否</v>
          </cell>
        </row>
        <row r="1020">
          <cell r="A1020">
            <v>1001754120</v>
          </cell>
          <cell r="B1020" t="str">
            <v>淮扬特色美食文化</v>
          </cell>
          <cell r="C1020" t="str">
            <v>淮阴工学院</v>
          </cell>
          <cell r="D1020" t="str">
            <v>陈惠惠</v>
          </cell>
          <cell r="E1020" t="str">
            <v>在线开放课程</v>
          </cell>
          <cell r="F1020">
            <v>25</v>
          </cell>
          <cell r="G1020">
            <v>3.81777777777778</v>
          </cell>
          <cell r="H1020" t="str">
            <v>工学</v>
          </cell>
          <cell r="I1020" t="str">
            <v>食品科学与工程类</v>
          </cell>
          <cell r="J1020" t="str">
            <v>江苏省</v>
          </cell>
          <cell r="K1020" t="str">
            <v/>
          </cell>
          <cell r="L1020" t="str">
            <v>本科</v>
          </cell>
          <cell r="M1020" t="str">
            <v>否</v>
          </cell>
        </row>
        <row r="1021">
          <cell r="A1021">
            <v>1001754182</v>
          </cell>
          <cell r="B1021" t="str">
            <v>创新思维与创业</v>
          </cell>
          <cell r="C1021" t="str">
            <v>淮阴工学院</v>
          </cell>
          <cell r="D1021" t="str">
            <v>张小兵</v>
          </cell>
          <cell r="E1021" t="str">
            <v>在线开放课程</v>
          </cell>
          <cell r="F1021">
            <v>29</v>
          </cell>
          <cell r="G1021">
            <v>5.74305555555556</v>
          </cell>
          <cell r="H1021" t="str">
            <v>管理学</v>
          </cell>
          <cell r="I1021" t="str">
            <v>管理科学与工程类</v>
          </cell>
          <cell r="J1021" t="str">
            <v>江苏省</v>
          </cell>
          <cell r="K1021" t="str">
            <v>通识课</v>
          </cell>
          <cell r="L1021" t="str">
            <v>本科</v>
          </cell>
          <cell r="M1021" t="str">
            <v>否</v>
          </cell>
        </row>
        <row r="1022">
          <cell r="A1022">
            <v>1001755175</v>
          </cell>
          <cell r="B1022" t="str">
            <v>机械设计</v>
          </cell>
          <cell r="C1022" t="str">
            <v>淮阴工学院</v>
          </cell>
          <cell r="D1022" t="str">
            <v>顾锋</v>
          </cell>
          <cell r="E1022" t="str">
            <v>在线开放课程</v>
          </cell>
          <cell r="F1022">
            <v>64</v>
          </cell>
          <cell r="G1022">
            <v>6.74916666666667</v>
          </cell>
          <cell r="H1022" t="str">
            <v>工学</v>
          </cell>
          <cell r="I1022" t="str">
            <v>机械类</v>
          </cell>
          <cell r="J1022" t="str">
            <v>江苏省</v>
          </cell>
          <cell r="K1022" t="str">
            <v>专业课</v>
          </cell>
          <cell r="L1022" t="str">
            <v>本科</v>
          </cell>
          <cell r="M1022" t="str">
            <v>否</v>
          </cell>
        </row>
        <row r="1023">
          <cell r="A1023">
            <v>1206775804</v>
          </cell>
          <cell r="B1023" t="str">
            <v>化学反应工程</v>
          </cell>
          <cell r="C1023" t="str">
            <v>淮阴工学院</v>
          </cell>
          <cell r="D1023" t="str">
            <v>谢兴勇</v>
          </cell>
          <cell r="E1023" t="str">
            <v>在线开放课程</v>
          </cell>
          <cell r="F1023">
            <v>29</v>
          </cell>
          <cell r="G1023">
            <v>5.26416666666667</v>
          </cell>
          <cell r="H1023" t="str">
            <v>工学</v>
          </cell>
          <cell r="I1023" t="str">
            <v>化工与制药类</v>
          </cell>
          <cell r="J1023" t="str">
            <v>江苏省</v>
          </cell>
          <cell r="K1023" t="str">
            <v/>
          </cell>
          <cell r="L1023" t="str">
            <v>本科</v>
          </cell>
          <cell r="M1023" t="str">
            <v>否</v>
          </cell>
        </row>
        <row r="1024">
          <cell r="A1024">
            <v>1206780801</v>
          </cell>
          <cell r="B1024" t="str">
            <v>工程制图</v>
          </cell>
          <cell r="C1024" t="str">
            <v>淮阴工学院</v>
          </cell>
          <cell r="D1024" t="str">
            <v>陈小岗</v>
          </cell>
          <cell r="E1024" t="str">
            <v>在线开放课程</v>
          </cell>
          <cell r="F1024">
            <v>46</v>
          </cell>
          <cell r="G1024">
            <v>6.15388888888889</v>
          </cell>
          <cell r="H1024" t="str">
            <v>工学</v>
          </cell>
          <cell r="I1024" t="str">
            <v>机械类</v>
          </cell>
          <cell r="J1024" t="str">
            <v>江苏省</v>
          </cell>
          <cell r="K1024" t="str">
            <v/>
          </cell>
          <cell r="L1024" t="str">
            <v>本科</v>
          </cell>
          <cell r="M1024" t="str">
            <v>否</v>
          </cell>
        </row>
        <row r="1025">
          <cell r="A1025">
            <v>1207053815</v>
          </cell>
          <cell r="B1025" t="str">
            <v>工程材料及成型技术</v>
          </cell>
          <cell r="C1025" t="str">
            <v>淮阴工学院</v>
          </cell>
          <cell r="D1025" t="str">
            <v>刘爱辉</v>
          </cell>
          <cell r="E1025" t="str">
            <v>在线开放课程</v>
          </cell>
          <cell r="F1025">
            <v>21</v>
          </cell>
          <cell r="G1025">
            <v>3.19305555555556</v>
          </cell>
          <cell r="H1025" t="str">
            <v>工学</v>
          </cell>
          <cell r="I1025" t="str">
            <v>机械类</v>
          </cell>
          <cell r="J1025" t="str">
            <v>江苏省</v>
          </cell>
          <cell r="K1025" t="str">
            <v/>
          </cell>
          <cell r="L1025" t="str">
            <v>本科</v>
          </cell>
          <cell r="M1025" t="str">
            <v>否</v>
          </cell>
        </row>
        <row r="1026">
          <cell r="A1026">
            <v>1207309802</v>
          </cell>
          <cell r="B1026" t="str">
            <v>汽车文化</v>
          </cell>
          <cell r="C1026" t="str">
            <v>淮阴工学院</v>
          </cell>
          <cell r="D1026" t="str">
            <v>刘永臣</v>
          </cell>
          <cell r="E1026" t="str">
            <v>在线开放课程</v>
          </cell>
          <cell r="F1026">
            <v>34</v>
          </cell>
          <cell r="G1026">
            <v>7.38388888888889</v>
          </cell>
          <cell r="H1026" t="str">
            <v>基础课程类</v>
          </cell>
          <cell r="I1026" t="str">
            <v>文化素质课</v>
          </cell>
          <cell r="J1026" t="str">
            <v>江苏省</v>
          </cell>
          <cell r="K1026" t="str">
            <v/>
          </cell>
          <cell r="L1026" t="str">
            <v>本科</v>
          </cell>
          <cell r="M1026" t="str">
            <v>否</v>
          </cell>
        </row>
        <row r="1027">
          <cell r="A1027">
            <v>1449411162</v>
          </cell>
          <cell r="B1027" t="str">
            <v>阳台园艺</v>
          </cell>
          <cell r="C1027" t="str">
            <v>淮阴工学院</v>
          </cell>
          <cell r="D1027" t="str">
            <v>王纪忠</v>
          </cell>
          <cell r="E1027" t="str">
            <v>在线开放课程</v>
          </cell>
          <cell r="F1027">
            <v>17</v>
          </cell>
          <cell r="G1027">
            <v>3.1775</v>
          </cell>
          <cell r="H1027" t="str">
            <v>基础课程类</v>
          </cell>
          <cell r="I1027" t="str">
            <v>文化素质课</v>
          </cell>
          <cell r="J1027" t="str">
            <v>江苏省</v>
          </cell>
          <cell r="K1027" t="str">
            <v/>
          </cell>
          <cell r="L1027" t="str">
            <v>本科</v>
          </cell>
          <cell r="M1027" t="str">
            <v>否</v>
          </cell>
        </row>
        <row r="1028">
          <cell r="A1028">
            <v>1449908162</v>
          </cell>
          <cell r="B1028" t="str">
            <v>数控技术与编程</v>
          </cell>
          <cell r="C1028" t="str">
            <v>淮阴工学院</v>
          </cell>
          <cell r="D1028" t="str">
            <v>高荣</v>
          </cell>
          <cell r="E1028" t="str">
            <v>在线开放课程</v>
          </cell>
          <cell r="F1028">
            <v>118</v>
          </cell>
          <cell r="G1028">
            <v>15.7477777777778</v>
          </cell>
          <cell r="H1028" t="str">
            <v>工学</v>
          </cell>
          <cell r="I1028" t="str">
            <v>机械类</v>
          </cell>
          <cell r="J1028" t="str">
            <v>江苏省</v>
          </cell>
          <cell r="K1028" t="str">
            <v/>
          </cell>
          <cell r="L1028" t="str">
            <v>本科</v>
          </cell>
          <cell r="M1028" t="str">
            <v>否</v>
          </cell>
        </row>
        <row r="1029">
          <cell r="A1029">
            <v>1450194232</v>
          </cell>
          <cell r="B1029" t="str">
            <v>C++程序设计</v>
          </cell>
          <cell r="C1029" t="str">
            <v>淮阴工学院</v>
          </cell>
          <cell r="D1029" t="str">
            <v>陈婷</v>
          </cell>
          <cell r="E1029" t="str">
            <v>在线开放课程</v>
          </cell>
          <cell r="F1029">
            <v>34</v>
          </cell>
          <cell r="G1029">
            <v>4.21944444444444</v>
          </cell>
          <cell r="H1029" t="str">
            <v>工学</v>
          </cell>
          <cell r="I1029" t="str">
            <v>计算机类</v>
          </cell>
          <cell r="J1029" t="str">
            <v>江苏省</v>
          </cell>
          <cell r="K1029" t="str">
            <v/>
          </cell>
          <cell r="L1029" t="str">
            <v>本科</v>
          </cell>
          <cell r="M1029" t="str">
            <v>否</v>
          </cell>
        </row>
        <row r="1030">
          <cell r="A1030">
            <v>1452066223</v>
          </cell>
          <cell r="B1030" t="str">
            <v>数据库原理及应用</v>
          </cell>
          <cell r="C1030" t="str">
            <v>淮阴工学院</v>
          </cell>
          <cell r="D1030" t="str">
            <v>冯万利</v>
          </cell>
          <cell r="E1030" t="str">
            <v>在线开放课程</v>
          </cell>
          <cell r="F1030">
            <v>26</v>
          </cell>
          <cell r="G1030">
            <v>6.94777777777778</v>
          </cell>
          <cell r="H1030" t="str">
            <v>工学</v>
          </cell>
          <cell r="I1030" t="str">
            <v>计算机类</v>
          </cell>
          <cell r="J1030" t="str">
            <v>江苏省</v>
          </cell>
          <cell r="K1030" t="str">
            <v/>
          </cell>
          <cell r="L1030" t="str">
            <v>本科</v>
          </cell>
          <cell r="M1030" t="str">
            <v>否</v>
          </cell>
        </row>
        <row r="1031">
          <cell r="A1031">
            <v>1001752252</v>
          </cell>
          <cell r="B1031" t="str">
            <v>中国古代文学作品名篇精讲</v>
          </cell>
          <cell r="C1031" t="str">
            <v>淮阴师范学院</v>
          </cell>
          <cell r="D1031" t="str">
            <v>许芳红</v>
          </cell>
          <cell r="E1031" t="str">
            <v>在线开放课程</v>
          </cell>
          <cell r="F1031">
            <v>65</v>
          </cell>
          <cell r="G1031">
            <v>14.7102777777778</v>
          </cell>
          <cell r="H1031" t="str">
            <v>文学</v>
          </cell>
          <cell r="I1031" t="str">
            <v>中国语言文学类</v>
          </cell>
          <cell r="J1031" t="str">
            <v>江苏省</v>
          </cell>
          <cell r="K1031" t="str">
            <v>通识课</v>
          </cell>
          <cell r="L1031" t="str">
            <v>本科</v>
          </cell>
          <cell r="M1031" t="str">
            <v>是</v>
          </cell>
        </row>
        <row r="1032">
          <cell r="A1032">
            <v>1001753243</v>
          </cell>
          <cell r="B1032" t="str">
            <v>教师语言艺术</v>
          </cell>
          <cell r="C1032" t="str">
            <v>淮阴师范学院</v>
          </cell>
          <cell r="D1032" t="str">
            <v>皇甫素飞</v>
          </cell>
          <cell r="E1032" t="str">
            <v>在线开放课程</v>
          </cell>
          <cell r="F1032">
            <v>62</v>
          </cell>
          <cell r="G1032">
            <v>11.1866666666667</v>
          </cell>
          <cell r="H1032" t="str">
            <v>文学</v>
          </cell>
          <cell r="I1032" t="str">
            <v>中国语言文学类</v>
          </cell>
          <cell r="J1032" t="str">
            <v>江苏省</v>
          </cell>
          <cell r="K1032" t="str">
            <v>专业课</v>
          </cell>
          <cell r="L1032" t="str">
            <v>本科</v>
          </cell>
          <cell r="M1032" t="str">
            <v>否</v>
          </cell>
        </row>
        <row r="1033">
          <cell r="A1033">
            <v>1001753251</v>
          </cell>
          <cell r="B1033" t="str">
            <v>中国现代文学经典选读</v>
          </cell>
          <cell r="C1033" t="str">
            <v>淮阴师范学院</v>
          </cell>
          <cell r="D1033" t="str">
            <v>陈树萍</v>
          </cell>
          <cell r="E1033" t="str">
            <v>在线开放课程</v>
          </cell>
          <cell r="F1033">
            <v>41</v>
          </cell>
          <cell r="G1033">
            <v>6.49138888888889</v>
          </cell>
          <cell r="H1033" t="str">
            <v>文学</v>
          </cell>
          <cell r="I1033" t="str">
            <v>中国语言文学类</v>
          </cell>
          <cell r="J1033" t="str">
            <v>江苏省</v>
          </cell>
          <cell r="K1033" t="str">
            <v>通识课</v>
          </cell>
          <cell r="L1033" t="str">
            <v>本科</v>
          </cell>
          <cell r="M1033" t="str">
            <v>是</v>
          </cell>
        </row>
        <row r="1034">
          <cell r="A1034">
            <v>1001753257</v>
          </cell>
          <cell r="B1034" t="str">
            <v>创客与网络创业——双创入门</v>
          </cell>
          <cell r="C1034" t="str">
            <v>淮阴师范学院</v>
          </cell>
          <cell r="D1034" t="str">
            <v>孟桃</v>
          </cell>
          <cell r="E1034" t="str">
            <v>在线开放课程</v>
          </cell>
          <cell r="F1034">
            <v>36</v>
          </cell>
          <cell r="G1034">
            <v>6.79138888888889</v>
          </cell>
          <cell r="H1034" t="str">
            <v>管理学</v>
          </cell>
          <cell r="I1034" t="str">
            <v>管理科学与工程类</v>
          </cell>
          <cell r="J1034" t="str">
            <v>江苏省</v>
          </cell>
          <cell r="K1034" t="str">
            <v>通识课</v>
          </cell>
          <cell r="L1034" t="str">
            <v>本科</v>
          </cell>
          <cell r="M1034" t="str">
            <v>否</v>
          </cell>
        </row>
        <row r="1035">
          <cell r="A1035">
            <v>1001753268</v>
          </cell>
          <cell r="B1035" t="str">
            <v>基础生物学实验（微生物学部分）</v>
          </cell>
          <cell r="C1035" t="str">
            <v>淮阴师范学院</v>
          </cell>
          <cell r="D1035" t="str">
            <v>王新风</v>
          </cell>
          <cell r="E1035" t="str">
            <v>在线开放课程</v>
          </cell>
          <cell r="F1035">
            <v>22</v>
          </cell>
          <cell r="G1035">
            <v>5.10555555555556</v>
          </cell>
          <cell r="H1035" t="str">
            <v>理学</v>
          </cell>
          <cell r="I1035" t="str">
            <v>生物科学类</v>
          </cell>
          <cell r="J1035" t="str">
            <v>江苏省</v>
          </cell>
          <cell r="K1035" t="str">
            <v>专业课</v>
          </cell>
          <cell r="L1035" t="str">
            <v>本科</v>
          </cell>
          <cell r="M1035" t="str">
            <v>否</v>
          </cell>
        </row>
        <row r="1036">
          <cell r="A1036">
            <v>1001755280</v>
          </cell>
          <cell r="B1036" t="str">
            <v>美术基础</v>
          </cell>
          <cell r="C1036" t="str">
            <v>淮阴师范学院</v>
          </cell>
          <cell r="D1036" t="str">
            <v>张曦敏</v>
          </cell>
          <cell r="E1036" t="str">
            <v>在线开放课程</v>
          </cell>
          <cell r="F1036">
            <v>29</v>
          </cell>
          <cell r="G1036">
            <v>6.84722222222222</v>
          </cell>
          <cell r="H1036" t="str">
            <v>艺术学</v>
          </cell>
          <cell r="I1036" t="str">
            <v>美术学类</v>
          </cell>
          <cell r="J1036" t="str">
            <v>江苏省</v>
          </cell>
          <cell r="K1036" t="str">
            <v/>
          </cell>
          <cell r="L1036" t="str">
            <v>本科</v>
          </cell>
          <cell r="M1036" t="str">
            <v>否</v>
          </cell>
        </row>
        <row r="1037">
          <cell r="A1037">
            <v>1206991815</v>
          </cell>
          <cell r="B1037" t="str">
            <v>计算机应用基础</v>
          </cell>
          <cell r="C1037" t="str">
            <v>淮阴师范学院</v>
          </cell>
          <cell r="D1037" t="str">
            <v>王江涛</v>
          </cell>
          <cell r="E1037" t="str">
            <v>在线开放课程</v>
          </cell>
          <cell r="F1037">
            <v>69</v>
          </cell>
          <cell r="G1037">
            <v>9.31138888888889</v>
          </cell>
          <cell r="H1037" t="str">
            <v>工学</v>
          </cell>
          <cell r="I1037" t="str">
            <v>计算机类</v>
          </cell>
          <cell r="J1037" t="str">
            <v>江苏省</v>
          </cell>
          <cell r="K1037" t="str">
            <v/>
          </cell>
          <cell r="L1037" t="str">
            <v>本科</v>
          </cell>
          <cell r="M1037" t="str">
            <v>否</v>
          </cell>
        </row>
        <row r="1038">
          <cell r="A1038">
            <v>1207111810</v>
          </cell>
          <cell r="B1038" t="str">
            <v>现代教育技术</v>
          </cell>
          <cell r="C1038" t="str">
            <v>淮阴师范学院</v>
          </cell>
          <cell r="D1038" t="str">
            <v>杨绪辉</v>
          </cell>
          <cell r="E1038" t="str">
            <v>在线开放课程</v>
          </cell>
          <cell r="F1038">
            <v>54</v>
          </cell>
          <cell r="G1038">
            <v>9.08777777777778</v>
          </cell>
          <cell r="H1038" t="str">
            <v>基础课程类</v>
          </cell>
          <cell r="I1038" t="str">
            <v>公共基础课</v>
          </cell>
          <cell r="J1038" t="str">
            <v>江苏省</v>
          </cell>
          <cell r="K1038" t="str">
            <v/>
          </cell>
          <cell r="L1038" t="str">
            <v>本科</v>
          </cell>
          <cell r="M1038" t="str">
            <v>否</v>
          </cell>
        </row>
        <row r="1039">
          <cell r="A1039">
            <v>1207118809</v>
          </cell>
          <cell r="B1039" t="str">
            <v>英美文化概况</v>
          </cell>
          <cell r="C1039" t="str">
            <v>淮阴师范学院</v>
          </cell>
          <cell r="D1039" t="str">
            <v>吴心瑜</v>
          </cell>
          <cell r="E1039" t="str">
            <v>在线开放课程</v>
          </cell>
          <cell r="F1039">
            <v>23</v>
          </cell>
          <cell r="G1039">
            <v>4.30722222222222</v>
          </cell>
          <cell r="H1039" t="str">
            <v>基础课程类</v>
          </cell>
          <cell r="I1039" t="str">
            <v>公共基础课</v>
          </cell>
          <cell r="J1039" t="str">
            <v>江苏省</v>
          </cell>
          <cell r="K1039" t="str">
            <v/>
          </cell>
          <cell r="L1039" t="str">
            <v>本科</v>
          </cell>
          <cell r="M1039" t="str">
            <v>否</v>
          </cell>
        </row>
        <row r="1040">
          <cell r="A1040">
            <v>1207120814</v>
          </cell>
          <cell r="B1040" t="str">
            <v>基础生态学</v>
          </cell>
          <cell r="C1040" t="str">
            <v>淮阴师范学院</v>
          </cell>
          <cell r="D1040" t="str">
            <v>严燕儿</v>
          </cell>
          <cell r="E1040" t="str">
            <v>在线开放课程</v>
          </cell>
          <cell r="F1040">
            <v>30</v>
          </cell>
          <cell r="G1040">
            <v>5.68527777777778</v>
          </cell>
          <cell r="H1040" t="str">
            <v>理学</v>
          </cell>
          <cell r="I1040" t="str">
            <v>生物科学类</v>
          </cell>
          <cell r="J1040" t="str">
            <v>江苏省</v>
          </cell>
          <cell r="K1040" t="str">
            <v/>
          </cell>
          <cell r="L1040" t="str">
            <v>本科</v>
          </cell>
          <cell r="M1040" t="str">
            <v>否</v>
          </cell>
        </row>
        <row r="1041">
          <cell r="A1041">
            <v>1449787173</v>
          </cell>
          <cell r="B1041" t="str">
            <v>草书字法教程</v>
          </cell>
          <cell r="C1041" t="str">
            <v>淮阴师范学院</v>
          </cell>
          <cell r="D1041" t="str">
            <v>刘东芹</v>
          </cell>
          <cell r="E1041" t="str">
            <v>在线开放课程</v>
          </cell>
          <cell r="F1041">
            <v>16</v>
          </cell>
          <cell r="G1041">
            <v>5.63194444444444</v>
          </cell>
          <cell r="H1041" t="str">
            <v>艺术学</v>
          </cell>
          <cell r="I1041" t="str">
            <v>美术学类</v>
          </cell>
          <cell r="J1041" t="str">
            <v>江苏省</v>
          </cell>
          <cell r="K1041" t="str">
            <v/>
          </cell>
          <cell r="L1041" t="str">
            <v>本科</v>
          </cell>
          <cell r="M1041" t="str">
            <v>否</v>
          </cell>
        </row>
        <row r="1042">
          <cell r="A1042">
            <v>1449807162</v>
          </cell>
          <cell r="B1042" t="str">
            <v>走近生命科学(系列实验)</v>
          </cell>
          <cell r="C1042" t="str">
            <v>淮阴师范学院</v>
          </cell>
          <cell r="D1042" t="str">
            <v>周雪瑞</v>
          </cell>
          <cell r="E1042" t="str">
            <v>在线开放课程</v>
          </cell>
          <cell r="F1042">
            <v>17</v>
          </cell>
          <cell r="G1042">
            <v>2.93444444444444</v>
          </cell>
          <cell r="H1042" t="str">
            <v>理学</v>
          </cell>
          <cell r="I1042" t="str">
            <v>生物科学类</v>
          </cell>
          <cell r="J1042" t="str">
            <v>江苏省</v>
          </cell>
          <cell r="K1042" t="str">
            <v/>
          </cell>
          <cell r="L1042" t="str">
            <v>本科</v>
          </cell>
          <cell r="M1042" t="str">
            <v>否</v>
          </cell>
        </row>
        <row r="1043">
          <cell r="A1043">
            <v>1453138199</v>
          </cell>
          <cell r="B1043" t="str">
            <v>摄像基础</v>
          </cell>
          <cell r="C1043" t="str">
            <v>淮阴师范学院</v>
          </cell>
          <cell r="D1043" t="str">
            <v>陈文华</v>
          </cell>
          <cell r="E1043" t="str">
            <v>在线开放课程</v>
          </cell>
          <cell r="F1043">
            <v>49</v>
          </cell>
          <cell r="G1043">
            <v>5.14388888888889</v>
          </cell>
          <cell r="H1043" t="str">
            <v>艺术学</v>
          </cell>
          <cell r="I1043" t="str">
            <v>戏剧与影视学类</v>
          </cell>
          <cell r="J1043" t="str">
            <v>江苏省</v>
          </cell>
          <cell r="K1043" t="str">
            <v/>
          </cell>
          <cell r="L1043" t="str">
            <v>本科</v>
          </cell>
          <cell r="M1043" t="str">
            <v>否</v>
          </cell>
        </row>
        <row r="1044">
          <cell r="A1044">
            <v>1454146166</v>
          </cell>
          <cell r="B1044" t="str">
            <v>周恩来精神</v>
          </cell>
          <cell r="C1044" t="str">
            <v>淮阴师范学院</v>
          </cell>
          <cell r="D1044" t="str">
            <v>韩同友</v>
          </cell>
          <cell r="E1044" t="str">
            <v>在线开放课程</v>
          </cell>
          <cell r="F1044">
            <v>42</v>
          </cell>
          <cell r="G1044">
            <v>8.29416666666667</v>
          </cell>
          <cell r="H1044" t="str">
            <v>基础课程类</v>
          </cell>
          <cell r="I1044" t="str">
            <v>文化素质课</v>
          </cell>
          <cell r="J1044" t="str">
            <v>江苏省</v>
          </cell>
          <cell r="K1044" t="str">
            <v/>
          </cell>
          <cell r="L1044" t="str">
            <v>本科</v>
          </cell>
          <cell r="M1044" t="str">
            <v>否</v>
          </cell>
        </row>
        <row r="1045">
          <cell r="A1045">
            <v>1454314173</v>
          </cell>
          <cell r="B1045" t="str">
            <v>商业摄影与创业运营</v>
          </cell>
          <cell r="C1045" t="str">
            <v>淮阴师范学院</v>
          </cell>
          <cell r="D1045" t="str">
            <v>陈丽明</v>
          </cell>
          <cell r="E1045" t="str">
            <v>在线开放课程</v>
          </cell>
          <cell r="F1045">
            <v>11</v>
          </cell>
          <cell r="G1045">
            <v>2.365</v>
          </cell>
          <cell r="H1045" t="str">
            <v>基础课程类</v>
          </cell>
          <cell r="I1045" t="str">
            <v>创新创业课</v>
          </cell>
          <cell r="J1045" t="str">
            <v>江苏省</v>
          </cell>
          <cell r="K1045" t="str">
            <v/>
          </cell>
          <cell r="L1045" t="str">
            <v>本科</v>
          </cell>
          <cell r="M1045" t="str">
            <v>否</v>
          </cell>
        </row>
        <row r="1046">
          <cell r="A1046">
            <v>1206152803</v>
          </cell>
          <cell r="B1046" t="str">
            <v>中国传统节日与民俗文化</v>
          </cell>
          <cell r="C1046" t="str">
            <v>黄冈师范学院</v>
          </cell>
          <cell r="D1046" t="str">
            <v>王金禾</v>
          </cell>
          <cell r="E1046" t="str">
            <v>在线开放课程</v>
          </cell>
          <cell r="F1046">
            <v>51</v>
          </cell>
          <cell r="G1046">
            <v>6.85083333333333</v>
          </cell>
          <cell r="H1046" t="str">
            <v>基础课程类</v>
          </cell>
          <cell r="I1046" t="str">
            <v>文化素质课</v>
          </cell>
          <cell r="J1046" t="str">
            <v>湖北省</v>
          </cell>
          <cell r="K1046" t="str">
            <v>通识课</v>
          </cell>
          <cell r="L1046" t="str">
            <v>本科</v>
          </cell>
          <cell r="M1046" t="str">
            <v>否</v>
          </cell>
        </row>
        <row r="1047">
          <cell r="A1047">
            <v>1206585810</v>
          </cell>
          <cell r="B1047" t="str">
            <v>Photoshop数字图像处理</v>
          </cell>
          <cell r="C1047" t="str">
            <v>黄冈师范学院</v>
          </cell>
          <cell r="D1047" t="str">
            <v>马慧</v>
          </cell>
          <cell r="E1047" t="str">
            <v>在线开放课程</v>
          </cell>
          <cell r="F1047">
            <v>30</v>
          </cell>
          <cell r="G1047">
            <v>5.07111111111111</v>
          </cell>
          <cell r="H1047" t="str">
            <v>教育学</v>
          </cell>
          <cell r="I1047" t="str">
            <v>教育学类</v>
          </cell>
          <cell r="J1047" t="str">
            <v>湖北省</v>
          </cell>
          <cell r="K1047" t="str">
            <v/>
          </cell>
          <cell r="L1047" t="str">
            <v>本科</v>
          </cell>
          <cell r="M1047" t="str">
            <v>否</v>
          </cell>
        </row>
        <row r="1048">
          <cell r="A1048">
            <v>1207547803</v>
          </cell>
          <cell r="B1048" t="str">
            <v>保健推拿</v>
          </cell>
          <cell r="C1048" t="str">
            <v>黄冈师范学院</v>
          </cell>
          <cell r="D1048" t="str">
            <v>凌波</v>
          </cell>
          <cell r="E1048" t="str">
            <v>在线开放课程</v>
          </cell>
          <cell r="F1048">
            <v>25</v>
          </cell>
          <cell r="G1048">
            <v>2.49472222222222</v>
          </cell>
          <cell r="H1048" t="str">
            <v>教育学</v>
          </cell>
          <cell r="I1048" t="str">
            <v>体育学类</v>
          </cell>
          <cell r="J1048" t="str">
            <v>湖北省</v>
          </cell>
          <cell r="K1048" t="str">
            <v/>
          </cell>
          <cell r="L1048" t="str">
            <v>本科</v>
          </cell>
          <cell r="M1048" t="str">
            <v>否</v>
          </cell>
        </row>
        <row r="1049">
          <cell r="A1049">
            <v>1002922005</v>
          </cell>
          <cell r="B1049" t="str">
            <v>汽车电器</v>
          </cell>
          <cell r="C1049" t="str">
            <v>黄河交通学院</v>
          </cell>
          <cell r="D1049" t="str">
            <v>张鹏</v>
          </cell>
          <cell r="E1049" t="str">
            <v>在线开放课程</v>
          </cell>
          <cell r="F1049">
            <v>39</v>
          </cell>
          <cell r="G1049">
            <v>4.97833333333333</v>
          </cell>
          <cell r="H1049" t="str">
            <v>工学</v>
          </cell>
          <cell r="I1049" t="str">
            <v>机械类</v>
          </cell>
          <cell r="J1049" t="str">
            <v>河南省</v>
          </cell>
          <cell r="K1049" t="str">
            <v>专业基础课</v>
          </cell>
          <cell r="L1049" t="str">
            <v>本科</v>
          </cell>
          <cell r="M1049" t="str">
            <v>否</v>
          </cell>
        </row>
        <row r="1050">
          <cell r="A1050">
            <v>1002125017</v>
          </cell>
          <cell r="B1050" t="str">
            <v>计算机辅助设计</v>
          </cell>
          <cell r="C1050" t="str">
            <v>黄河科技学院</v>
          </cell>
          <cell r="D1050" t="str">
            <v>蒋爱云</v>
          </cell>
          <cell r="E1050" t="str">
            <v>在线开放课程</v>
          </cell>
          <cell r="F1050">
            <v>68</v>
          </cell>
          <cell r="G1050">
            <v>17.0663888888889</v>
          </cell>
          <cell r="H1050" t="str">
            <v>工学</v>
          </cell>
          <cell r="I1050" t="str">
            <v>机械类</v>
          </cell>
          <cell r="J1050" t="str">
            <v>河南省</v>
          </cell>
          <cell r="K1050" t="str">
            <v>专业课</v>
          </cell>
          <cell r="L1050" t="str">
            <v>本科</v>
          </cell>
          <cell r="M1050" t="str">
            <v>否</v>
          </cell>
        </row>
        <row r="1051">
          <cell r="A1051">
            <v>1002920002</v>
          </cell>
          <cell r="B1051" t="str">
            <v>创业基础</v>
          </cell>
          <cell r="C1051" t="str">
            <v>黄河科技学院</v>
          </cell>
          <cell r="D1051" t="str">
            <v>张红玉</v>
          </cell>
          <cell r="E1051" t="str">
            <v>在线开放课程</v>
          </cell>
          <cell r="F1051">
            <v>22</v>
          </cell>
          <cell r="G1051">
            <v>3.20277777777778</v>
          </cell>
          <cell r="H1051" t="str">
            <v>管理学</v>
          </cell>
          <cell r="I1051" t="str">
            <v>管理科学与工程类</v>
          </cell>
          <cell r="J1051" t="str">
            <v>河南省</v>
          </cell>
          <cell r="K1051" t="str">
            <v>通识课</v>
          </cell>
          <cell r="L1051" t="str">
            <v>本科</v>
          </cell>
          <cell r="M1051" t="str">
            <v>否</v>
          </cell>
        </row>
        <row r="1052">
          <cell r="A1052">
            <v>1002927002</v>
          </cell>
          <cell r="B1052" t="str">
            <v>电子信息工程导论</v>
          </cell>
          <cell r="C1052" t="str">
            <v>黄河科技学院</v>
          </cell>
          <cell r="D1052" t="str">
            <v>郭海松</v>
          </cell>
          <cell r="E1052" t="str">
            <v>在线开放课程</v>
          </cell>
          <cell r="F1052">
            <v>25</v>
          </cell>
          <cell r="G1052">
            <v>5.37861111111111</v>
          </cell>
          <cell r="H1052" t="str">
            <v>工学</v>
          </cell>
          <cell r="I1052" t="str">
            <v>电子信息类</v>
          </cell>
          <cell r="J1052" t="str">
            <v>河南省</v>
          </cell>
          <cell r="K1052" t="str">
            <v>专业课</v>
          </cell>
          <cell r="L1052" t="str">
            <v>本科</v>
          </cell>
          <cell r="M1052" t="str">
            <v>否</v>
          </cell>
        </row>
        <row r="1053">
          <cell r="A1053">
            <v>1206703841</v>
          </cell>
          <cell r="B1053" t="str">
            <v>礼通职场</v>
          </cell>
          <cell r="C1053" t="str">
            <v>黄河科技学院</v>
          </cell>
          <cell r="D1053" t="str">
            <v>皇甫尚华</v>
          </cell>
          <cell r="E1053" t="str">
            <v>在线开放课程</v>
          </cell>
          <cell r="F1053">
            <v>14</v>
          </cell>
          <cell r="G1053">
            <v>2.03527777777778</v>
          </cell>
          <cell r="H1053" t="str">
            <v>文学</v>
          </cell>
          <cell r="I1053" t="str">
            <v>外国语言文学类</v>
          </cell>
          <cell r="J1053" t="str">
            <v>河南省</v>
          </cell>
          <cell r="K1053" t="str">
            <v/>
          </cell>
          <cell r="L1053" t="str">
            <v>本科</v>
          </cell>
          <cell r="M1053" t="str">
            <v>否</v>
          </cell>
        </row>
        <row r="1054">
          <cell r="A1054">
            <v>1206718803</v>
          </cell>
          <cell r="B1054" t="str">
            <v>有限元分析与ANSYS工程应用</v>
          </cell>
          <cell r="C1054" t="str">
            <v>黄河科技学院</v>
          </cell>
          <cell r="D1054" t="str">
            <v>吴俊峰</v>
          </cell>
          <cell r="E1054" t="str">
            <v>在线开放课程</v>
          </cell>
          <cell r="F1054">
            <v>24</v>
          </cell>
          <cell r="G1054">
            <v>4.21916666666667</v>
          </cell>
          <cell r="H1054" t="str">
            <v>工学</v>
          </cell>
          <cell r="I1054" t="str">
            <v>机械类</v>
          </cell>
          <cell r="J1054" t="str">
            <v>河南省</v>
          </cell>
          <cell r="K1054" t="str">
            <v/>
          </cell>
          <cell r="L1054" t="str">
            <v>本科</v>
          </cell>
          <cell r="M1054" t="str">
            <v>否</v>
          </cell>
        </row>
        <row r="1055">
          <cell r="A1055">
            <v>1206773803</v>
          </cell>
          <cell r="B1055" t="str">
            <v>信息与网络技术基础</v>
          </cell>
          <cell r="C1055" t="str">
            <v>黄河科技学院</v>
          </cell>
          <cell r="D1055" t="str">
            <v>张秋霞</v>
          </cell>
          <cell r="E1055" t="str">
            <v>在线开放课程</v>
          </cell>
          <cell r="F1055">
            <v>47</v>
          </cell>
          <cell r="G1055">
            <v>9.54972222222222</v>
          </cell>
          <cell r="H1055" t="str">
            <v>工学</v>
          </cell>
          <cell r="I1055" t="str">
            <v>计算机类</v>
          </cell>
          <cell r="J1055" t="str">
            <v>河南省</v>
          </cell>
          <cell r="K1055" t="str">
            <v/>
          </cell>
          <cell r="L1055" t="str">
            <v>本科</v>
          </cell>
          <cell r="M1055" t="str">
            <v>否</v>
          </cell>
        </row>
        <row r="1056">
          <cell r="A1056">
            <v>1206773805</v>
          </cell>
          <cell r="B1056" t="str">
            <v>单片机原理及应用</v>
          </cell>
          <cell r="C1056" t="str">
            <v>黄河科技学院</v>
          </cell>
          <cell r="D1056" t="str">
            <v>李文方</v>
          </cell>
          <cell r="E1056" t="str">
            <v>在线开放课程</v>
          </cell>
          <cell r="F1056">
            <v>30</v>
          </cell>
          <cell r="G1056">
            <v>5.59166666666667</v>
          </cell>
          <cell r="H1056" t="str">
            <v>工学</v>
          </cell>
          <cell r="I1056" t="str">
            <v>电子信息类</v>
          </cell>
          <cell r="J1056" t="str">
            <v>河南省</v>
          </cell>
          <cell r="K1056" t="str">
            <v/>
          </cell>
          <cell r="L1056" t="str">
            <v>本科</v>
          </cell>
          <cell r="M1056" t="str">
            <v>否</v>
          </cell>
        </row>
        <row r="1057">
          <cell r="A1057">
            <v>1206782803</v>
          </cell>
          <cell r="B1057" t="str">
            <v>汽车营销实务</v>
          </cell>
          <cell r="C1057" t="str">
            <v>黄河科技学院</v>
          </cell>
          <cell r="D1057" t="str">
            <v>牛艳莉</v>
          </cell>
          <cell r="E1057" t="str">
            <v>在线开放课程</v>
          </cell>
          <cell r="F1057">
            <v>27</v>
          </cell>
          <cell r="G1057">
            <v>6.77861111111111</v>
          </cell>
          <cell r="H1057" t="str">
            <v>管理学</v>
          </cell>
          <cell r="I1057" t="str">
            <v>公共管理类</v>
          </cell>
          <cell r="J1057" t="str">
            <v>河南省</v>
          </cell>
          <cell r="K1057" t="str">
            <v/>
          </cell>
          <cell r="L1057" t="str">
            <v>本科</v>
          </cell>
          <cell r="M1057" t="str">
            <v>否</v>
          </cell>
        </row>
        <row r="1058">
          <cell r="A1058">
            <v>1001793009</v>
          </cell>
          <cell r="B1058" t="str">
            <v>水力分析与计算</v>
          </cell>
          <cell r="C1058" t="str">
            <v>黄河水利职业技术学院</v>
          </cell>
          <cell r="D1058" t="str">
            <v>王勤香</v>
          </cell>
          <cell r="E1058" t="str">
            <v>在线开放课程</v>
          </cell>
          <cell r="F1058">
            <v>66</v>
          </cell>
          <cell r="G1058">
            <v>9.345</v>
          </cell>
          <cell r="H1058" t="str">
            <v>职业教育</v>
          </cell>
          <cell r="I1058" t="str">
            <v>中职</v>
          </cell>
          <cell r="J1058" t="str">
            <v>河南省</v>
          </cell>
          <cell r="K1058" t="str">
            <v>专业课</v>
          </cell>
          <cell r="L1058" t="str">
            <v>高职</v>
          </cell>
          <cell r="M1058" t="str">
            <v>是</v>
          </cell>
        </row>
        <row r="1059">
          <cell r="A1059">
            <v>1001796026</v>
          </cell>
          <cell r="B1059" t="str">
            <v>工程制图</v>
          </cell>
          <cell r="C1059" t="str">
            <v>黄河水利职业技术学院</v>
          </cell>
          <cell r="D1059" t="str">
            <v>张圣敏</v>
          </cell>
          <cell r="E1059" t="str">
            <v>在线开放课程</v>
          </cell>
          <cell r="F1059">
            <v>108</v>
          </cell>
          <cell r="G1059">
            <v>10.6347222222222</v>
          </cell>
          <cell r="H1059" t="str">
            <v>职业教育</v>
          </cell>
          <cell r="I1059" t="str">
            <v>中职</v>
          </cell>
          <cell r="J1059" t="str">
            <v>河南省</v>
          </cell>
          <cell r="K1059" t="str">
            <v>专业课</v>
          </cell>
          <cell r="L1059" t="str">
            <v>高职</v>
          </cell>
          <cell r="M1059" t="str">
            <v>是</v>
          </cell>
        </row>
        <row r="1060">
          <cell r="A1060">
            <v>1001796027</v>
          </cell>
          <cell r="B1060" t="str">
            <v>水工建筑物</v>
          </cell>
          <cell r="C1060" t="str">
            <v>黄河水利职业技术学院</v>
          </cell>
          <cell r="D1060" t="str">
            <v>陈诚</v>
          </cell>
          <cell r="E1060" t="str">
            <v>在线开放课程</v>
          </cell>
          <cell r="F1060">
            <v>240</v>
          </cell>
          <cell r="G1060">
            <v>18.3536111111111</v>
          </cell>
          <cell r="H1060" t="str">
            <v>职业教育</v>
          </cell>
          <cell r="I1060" t="str">
            <v>中职</v>
          </cell>
          <cell r="J1060" t="str">
            <v>河南省</v>
          </cell>
          <cell r="K1060" t="str">
            <v>专业课</v>
          </cell>
          <cell r="L1060" t="str">
            <v>高职</v>
          </cell>
          <cell r="M1060" t="str">
            <v>是</v>
          </cell>
        </row>
        <row r="1061">
          <cell r="A1061">
            <v>1001796028</v>
          </cell>
          <cell r="B1061" t="str">
            <v>地理信息系统应用</v>
          </cell>
          <cell r="C1061" t="str">
            <v>黄河水利职业技术学院</v>
          </cell>
          <cell r="D1061" t="str">
            <v>李建辉</v>
          </cell>
          <cell r="E1061" t="str">
            <v>在线开放课程</v>
          </cell>
          <cell r="F1061">
            <v>53</v>
          </cell>
          <cell r="G1061">
            <v>7.60444444444444</v>
          </cell>
          <cell r="H1061" t="str">
            <v>职业教育</v>
          </cell>
          <cell r="I1061" t="str">
            <v>中职</v>
          </cell>
          <cell r="J1061" t="str">
            <v>河南省</v>
          </cell>
          <cell r="K1061" t="str">
            <v>专业课</v>
          </cell>
          <cell r="L1061" t="str">
            <v>高职</v>
          </cell>
          <cell r="M1061" t="str">
            <v>否</v>
          </cell>
        </row>
        <row r="1062">
          <cell r="A1062">
            <v>1002126016</v>
          </cell>
          <cell r="B1062" t="str">
            <v>水利工程施工技术</v>
          </cell>
          <cell r="C1062" t="str">
            <v>黄河水利职业技术学院</v>
          </cell>
          <cell r="D1062" t="str">
            <v>闫国新</v>
          </cell>
          <cell r="E1062" t="str">
            <v>在线开放课程</v>
          </cell>
          <cell r="F1062">
            <v>104</v>
          </cell>
          <cell r="G1062">
            <v>6.80166666666667</v>
          </cell>
          <cell r="H1062" t="str">
            <v>工学</v>
          </cell>
          <cell r="I1062" t="str">
            <v>水利类</v>
          </cell>
          <cell r="J1062" t="str">
            <v>河南省</v>
          </cell>
          <cell r="K1062" t="str">
            <v>专业课</v>
          </cell>
          <cell r="L1062" t="str">
            <v>高职</v>
          </cell>
          <cell r="M1062" t="str">
            <v>是</v>
          </cell>
        </row>
        <row r="1063">
          <cell r="A1063">
            <v>1002126017</v>
          </cell>
          <cell r="B1063" t="str">
            <v>普通机械加工零件制作</v>
          </cell>
          <cell r="C1063" t="str">
            <v>黄河水利职业技术学院</v>
          </cell>
          <cell r="D1063" t="str">
            <v>庞子瑞</v>
          </cell>
          <cell r="E1063" t="str">
            <v>在线开放课程</v>
          </cell>
          <cell r="F1063">
            <v>18</v>
          </cell>
          <cell r="G1063">
            <v>3.29583333333333</v>
          </cell>
          <cell r="H1063" t="str">
            <v>工学</v>
          </cell>
          <cell r="I1063" t="str">
            <v>机械类</v>
          </cell>
          <cell r="J1063" t="str">
            <v>河南省</v>
          </cell>
          <cell r="K1063" t="str">
            <v>专业课</v>
          </cell>
          <cell r="L1063" t="str">
            <v>高职</v>
          </cell>
          <cell r="M1063" t="str">
            <v>否</v>
          </cell>
        </row>
        <row r="1064">
          <cell r="A1064">
            <v>1002127012</v>
          </cell>
          <cell r="B1064" t="str">
            <v>水工混凝土结构</v>
          </cell>
          <cell r="C1064" t="str">
            <v>黄河水利职业技术学院</v>
          </cell>
          <cell r="D1064" t="str">
            <v>王建伟</v>
          </cell>
          <cell r="E1064" t="str">
            <v>在线开放课程</v>
          </cell>
          <cell r="F1064">
            <v>105</v>
          </cell>
          <cell r="G1064">
            <v>6.25861111111111</v>
          </cell>
          <cell r="H1064" t="str">
            <v>工学</v>
          </cell>
          <cell r="I1064" t="str">
            <v>水利类</v>
          </cell>
          <cell r="J1064" t="str">
            <v>河南省</v>
          </cell>
          <cell r="K1064" t="str">
            <v>专业课</v>
          </cell>
          <cell r="L1064" t="str">
            <v>高职</v>
          </cell>
          <cell r="M1064" t="str">
            <v>否</v>
          </cell>
        </row>
        <row r="1065">
          <cell r="A1065">
            <v>1003362038</v>
          </cell>
          <cell r="B1065" t="str">
            <v>审计</v>
          </cell>
          <cell r="C1065" t="str">
            <v>黄河水利职业技术学院</v>
          </cell>
          <cell r="D1065" t="str">
            <v>苏永彪</v>
          </cell>
          <cell r="E1065" t="str">
            <v>在线开放课程</v>
          </cell>
          <cell r="F1065">
            <v>62</v>
          </cell>
          <cell r="G1065">
            <v>6.51833333333333</v>
          </cell>
          <cell r="H1065" t="str">
            <v>经济学</v>
          </cell>
          <cell r="I1065" t="str">
            <v>经济学类</v>
          </cell>
          <cell r="J1065" t="str">
            <v>河南省</v>
          </cell>
          <cell r="K1065" t="str">
            <v>专业课</v>
          </cell>
          <cell r="L1065" t="str">
            <v>高职</v>
          </cell>
          <cell r="M1065" t="str">
            <v>否</v>
          </cell>
        </row>
        <row r="1066">
          <cell r="A1066">
            <v>1003365030</v>
          </cell>
          <cell r="B1066" t="str">
            <v>水利工程造价与招投标</v>
          </cell>
          <cell r="C1066" t="str">
            <v>黄河水利职业技术学院</v>
          </cell>
          <cell r="D1066" t="str">
            <v>张梦宇</v>
          </cell>
          <cell r="E1066" t="str">
            <v>在线开放课程</v>
          </cell>
          <cell r="F1066">
            <v>47</v>
          </cell>
          <cell r="G1066">
            <v>7.8475</v>
          </cell>
          <cell r="H1066" t="str">
            <v>管理学</v>
          </cell>
          <cell r="I1066" t="str">
            <v>工业工程类</v>
          </cell>
          <cell r="J1066" t="str">
            <v>河南省</v>
          </cell>
          <cell r="K1066" t="str">
            <v>专业课</v>
          </cell>
          <cell r="L1066" t="str">
            <v>高职</v>
          </cell>
          <cell r="M1066" t="str">
            <v>否</v>
          </cell>
        </row>
        <row r="1067">
          <cell r="A1067">
            <v>1003366036</v>
          </cell>
          <cell r="B1067" t="str">
            <v>成本会计实务</v>
          </cell>
          <cell r="C1067" t="str">
            <v>黄河水利职业技术学院</v>
          </cell>
          <cell r="D1067" t="str">
            <v>胡玉玲</v>
          </cell>
          <cell r="E1067" t="str">
            <v>在线开放课程</v>
          </cell>
          <cell r="F1067">
            <v>58</v>
          </cell>
          <cell r="G1067">
            <v>9.22166666666667</v>
          </cell>
          <cell r="H1067" t="str">
            <v>经济学</v>
          </cell>
          <cell r="I1067" t="str">
            <v>经济学类</v>
          </cell>
          <cell r="J1067" t="str">
            <v>河南省</v>
          </cell>
          <cell r="K1067" t="str">
            <v>专业课</v>
          </cell>
          <cell r="L1067" t="str">
            <v>高职</v>
          </cell>
          <cell r="M1067" t="str">
            <v>否</v>
          </cell>
        </row>
        <row r="1068">
          <cell r="A1068">
            <v>1003368031</v>
          </cell>
          <cell r="B1068" t="str">
            <v>平面广告设计</v>
          </cell>
          <cell r="C1068" t="str">
            <v>黄河水利职业技术学院</v>
          </cell>
          <cell r="D1068" t="str">
            <v>李蒍韦</v>
          </cell>
          <cell r="E1068" t="str">
            <v>在线开放课程</v>
          </cell>
          <cell r="F1068">
            <v>32</v>
          </cell>
          <cell r="G1068">
            <v>3.18166666666667</v>
          </cell>
          <cell r="H1068" t="str">
            <v>艺术学</v>
          </cell>
          <cell r="I1068" t="str">
            <v>设计学类</v>
          </cell>
          <cell r="J1068" t="str">
            <v>河南省</v>
          </cell>
          <cell r="K1068" t="str">
            <v>专业课</v>
          </cell>
          <cell r="L1068" t="str">
            <v>高职</v>
          </cell>
          <cell r="M1068" t="str">
            <v>否</v>
          </cell>
        </row>
        <row r="1069">
          <cell r="A1069">
            <v>1003369027</v>
          </cell>
          <cell r="B1069" t="str">
            <v>建筑工程施工—钢筋分项工程施工实训系统</v>
          </cell>
          <cell r="C1069" t="str">
            <v>黄河水利职业技术学院</v>
          </cell>
          <cell r="D1069" t="str">
            <v>谭建领</v>
          </cell>
          <cell r="E1069" t="str">
            <v>在线开放课程</v>
          </cell>
          <cell r="F1069">
            <v>30</v>
          </cell>
          <cell r="G1069">
            <v>5.11333333333333</v>
          </cell>
          <cell r="H1069" t="str">
            <v>工学</v>
          </cell>
          <cell r="I1069" t="str">
            <v>土木类</v>
          </cell>
          <cell r="J1069" t="str">
            <v>河南省</v>
          </cell>
          <cell r="K1069" t="str">
            <v>专业基础课</v>
          </cell>
          <cell r="L1069" t="str">
            <v>高职</v>
          </cell>
          <cell r="M1069" t="str">
            <v>否</v>
          </cell>
        </row>
        <row r="1070">
          <cell r="A1070">
            <v>1003370028</v>
          </cell>
          <cell r="B1070" t="str">
            <v>控制测量</v>
          </cell>
          <cell r="C1070" t="str">
            <v>黄河水利职业技术学院</v>
          </cell>
          <cell r="D1070" t="str">
            <v>郭玉珍</v>
          </cell>
          <cell r="E1070" t="str">
            <v>在线开放课程</v>
          </cell>
          <cell r="F1070">
            <v>98</v>
          </cell>
          <cell r="G1070">
            <v>10.7975</v>
          </cell>
          <cell r="H1070" t="str">
            <v>工学</v>
          </cell>
          <cell r="I1070" t="str">
            <v>电气类</v>
          </cell>
          <cell r="J1070" t="str">
            <v>河南省</v>
          </cell>
          <cell r="K1070" t="str">
            <v>专业课</v>
          </cell>
          <cell r="L1070" t="str">
            <v>高职</v>
          </cell>
          <cell r="M1070" t="str">
            <v>否</v>
          </cell>
        </row>
        <row r="1071">
          <cell r="A1071">
            <v>1206991808</v>
          </cell>
          <cell r="B1071" t="str">
            <v>AUTOCAD机械工程制图</v>
          </cell>
          <cell r="C1071" t="str">
            <v>黄河水利职业技术学院</v>
          </cell>
          <cell r="D1071" t="str">
            <v>连萌</v>
          </cell>
          <cell r="E1071" t="str">
            <v>在线开放课程</v>
          </cell>
          <cell r="F1071">
            <v>38</v>
          </cell>
          <cell r="G1071">
            <v>7.56722222222222</v>
          </cell>
          <cell r="H1071" t="str">
            <v>工学</v>
          </cell>
          <cell r="I1071" t="str">
            <v>交通运输类</v>
          </cell>
          <cell r="J1071" t="str">
            <v>河南省</v>
          </cell>
          <cell r="K1071" t="str">
            <v/>
          </cell>
          <cell r="L1071" t="str">
            <v>高职</v>
          </cell>
          <cell r="M1071" t="str">
            <v>否</v>
          </cell>
        </row>
        <row r="1072">
          <cell r="A1072">
            <v>1207106809</v>
          </cell>
          <cell r="B1072" t="str">
            <v>水电站</v>
          </cell>
          <cell r="C1072" t="str">
            <v>黄河水利职业技术学院</v>
          </cell>
          <cell r="D1072" t="str">
            <v>万晓丹</v>
          </cell>
          <cell r="E1072" t="str">
            <v>在线开放课程</v>
          </cell>
          <cell r="F1072">
            <v>44</v>
          </cell>
          <cell r="G1072">
            <v>3.95638888888889</v>
          </cell>
          <cell r="H1072" t="str">
            <v>工学</v>
          </cell>
          <cell r="I1072" t="str">
            <v>水利类</v>
          </cell>
          <cell r="J1072" t="str">
            <v>河南省</v>
          </cell>
          <cell r="K1072" t="str">
            <v/>
          </cell>
          <cell r="L1072" t="str">
            <v>高职</v>
          </cell>
          <cell r="M1072" t="str">
            <v>否</v>
          </cell>
        </row>
        <row r="1073">
          <cell r="A1073">
            <v>1449770173</v>
          </cell>
          <cell r="B1073" t="str">
            <v>表演与台词</v>
          </cell>
          <cell r="C1073" t="str">
            <v>黄淮学院</v>
          </cell>
          <cell r="D1073" t="str">
            <v>沈艳芳</v>
          </cell>
          <cell r="E1073" t="str">
            <v>在线开放课程</v>
          </cell>
          <cell r="F1073">
            <v>23</v>
          </cell>
          <cell r="G1073">
            <v>4.97222222222222</v>
          </cell>
          <cell r="H1073" t="str">
            <v>艺术学</v>
          </cell>
          <cell r="I1073" t="str">
            <v>音乐与舞蹈学类</v>
          </cell>
          <cell r="J1073" t="str">
            <v>河南省</v>
          </cell>
          <cell r="K1073" t="str">
            <v/>
          </cell>
          <cell r="L1073" t="str">
            <v>本科</v>
          </cell>
          <cell r="M1073" t="str">
            <v>否</v>
          </cell>
        </row>
        <row r="1074">
          <cell r="A1074">
            <v>1449771166</v>
          </cell>
          <cell r="B1074" t="str">
            <v>软件项目管理</v>
          </cell>
          <cell r="C1074" t="str">
            <v>黄淮学院</v>
          </cell>
          <cell r="D1074" t="str">
            <v>邱栋</v>
          </cell>
          <cell r="E1074" t="str">
            <v>在线开放课程</v>
          </cell>
          <cell r="F1074">
            <v>60</v>
          </cell>
          <cell r="G1074">
            <v>7.44388888888889</v>
          </cell>
          <cell r="H1074" t="str">
            <v>工学</v>
          </cell>
          <cell r="I1074" t="str">
            <v>计算机类</v>
          </cell>
          <cell r="J1074" t="str">
            <v>河南省</v>
          </cell>
          <cell r="K1074" t="str">
            <v/>
          </cell>
          <cell r="L1074" t="str">
            <v>本科</v>
          </cell>
          <cell r="M1074" t="str">
            <v>否</v>
          </cell>
        </row>
        <row r="1075">
          <cell r="A1075">
            <v>1449778181</v>
          </cell>
          <cell r="B1075" t="str">
            <v>程序设计基础</v>
          </cell>
          <cell r="C1075" t="str">
            <v>黄淮学院</v>
          </cell>
          <cell r="D1075" t="str">
            <v>姚汝贤</v>
          </cell>
          <cell r="E1075" t="str">
            <v>在线开放课程</v>
          </cell>
          <cell r="F1075">
            <v>109</v>
          </cell>
          <cell r="G1075">
            <v>9.54861111111111</v>
          </cell>
          <cell r="H1075" t="str">
            <v>工学</v>
          </cell>
          <cell r="I1075" t="str">
            <v>计算机类</v>
          </cell>
          <cell r="J1075" t="str">
            <v>河南省</v>
          </cell>
          <cell r="K1075" t="str">
            <v/>
          </cell>
          <cell r="L1075" t="str">
            <v>本科</v>
          </cell>
          <cell r="M1075" t="str">
            <v>否</v>
          </cell>
        </row>
        <row r="1076">
          <cell r="A1076">
            <v>1449799171</v>
          </cell>
          <cell r="B1076" t="str">
            <v>创新创意创造方法</v>
          </cell>
          <cell r="C1076" t="str">
            <v>黄淮学院</v>
          </cell>
          <cell r="D1076" t="str">
            <v>樊慧</v>
          </cell>
          <cell r="E1076" t="str">
            <v>在线开放课程</v>
          </cell>
          <cell r="F1076">
            <v>31</v>
          </cell>
          <cell r="G1076">
            <v>2.67305555555556</v>
          </cell>
          <cell r="H1076" t="str">
            <v>管理学</v>
          </cell>
          <cell r="I1076" t="str">
            <v>公共管理类</v>
          </cell>
          <cell r="J1076" t="str">
            <v>河南省</v>
          </cell>
          <cell r="K1076" t="str">
            <v/>
          </cell>
          <cell r="L1076" t="str">
            <v>本科</v>
          </cell>
          <cell r="M1076" t="str">
            <v>否</v>
          </cell>
        </row>
        <row r="1077">
          <cell r="A1077">
            <v>1206595812</v>
          </cell>
          <cell r="B1077" t="str">
            <v>食品分析</v>
          </cell>
          <cell r="C1077" t="str">
            <v>集美大学</v>
          </cell>
          <cell r="D1077" t="str">
            <v>黄志勇</v>
          </cell>
          <cell r="E1077" t="str">
            <v>在线开放课程</v>
          </cell>
          <cell r="F1077">
            <v>24</v>
          </cell>
          <cell r="G1077">
            <v>4.78305555555556</v>
          </cell>
          <cell r="H1077" t="str">
            <v>工学</v>
          </cell>
          <cell r="I1077" t="str">
            <v>食品科学与工程类</v>
          </cell>
          <cell r="J1077" t="str">
            <v>福建省</v>
          </cell>
          <cell r="K1077" t="str">
            <v/>
          </cell>
          <cell r="L1077" t="str">
            <v>本科</v>
          </cell>
          <cell r="M1077" t="str">
            <v>否</v>
          </cell>
        </row>
        <row r="1078">
          <cell r="A1078">
            <v>1206614811</v>
          </cell>
          <cell r="B1078" t="str">
            <v>闽南传统音乐文化</v>
          </cell>
          <cell r="C1078" t="str">
            <v>集美大学</v>
          </cell>
          <cell r="D1078" t="str">
            <v>杨丽霞</v>
          </cell>
          <cell r="E1078" t="str">
            <v>在线开放课程</v>
          </cell>
          <cell r="F1078">
            <v>32</v>
          </cell>
          <cell r="G1078">
            <v>7.03666666666667</v>
          </cell>
          <cell r="H1078" t="str">
            <v>艺术学</v>
          </cell>
          <cell r="I1078" t="str">
            <v>音乐与舞蹈学类</v>
          </cell>
          <cell r="J1078" t="str">
            <v>福建省</v>
          </cell>
          <cell r="K1078" t="str">
            <v/>
          </cell>
          <cell r="L1078" t="str">
            <v>本科</v>
          </cell>
          <cell r="M1078" t="str">
            <v>否</v>
          </cell>
        </row>
        <row r="1079">
          <cell r="A1079">
            <v>1450161217</v>
          </cell>
          <cell r="B1079" t="str">
            <v>货币金融学</v>
          </cell>
          <cell r="C1079" t="str">
            <v>集美大学</v>
          </cell>
          <cell r="D1079" t="str">
            <v>谢绵陛</v>
          </cell>
          <cell r="E1079" t="str">
            <v>在线开放课程</v>
          </cell>
          <cell r="F1079">
            <v>28</v>
          </cell>
          <cell r="G1079">
            <v>7.37305555555556</v>
          </cell>
          <cell r="H1079" t="str">
            <v>经济学</v>
          </cell>
          <cell r="I1079" t="str">
            <v>金融学类</v>
          </cell>
          <cell r="J1079" t="str">
            <v>福建省</v>
          </cell>
          <cell r="K1079" t="str">
            <v/>
          </cell>
          <cell r="L1079" t="str">
            <v>本科</v>
          </cell>
          <cell r="M1079" t="str">
            <v>否</v>
          </cell>
        </row>
        <row r="1080">
          <cell r="A1080">
            <v>1454432178</v>
          </cell>
          <cell r="B1080" t="str">
            <v>古代文学名家名篇赏析</v>
          </cell>
          <cell r="C1080" t="str">
            <v>集美大学</v>
          </cell>
          <cell r="D1080" t="str">
            <v>黄海蓉</v>
          </cell>
          <cell r="E1080" t="str">
            <v>在线开放课程</v>
          </cell>
          <cell r="F1080">
            <v>28</v>
          </cell>
          <cell r="G1080">
            <v>4.8275</v>
          </cell>
          <cell r="H1080" t="str">
            <v>文学</v>
          </cell>
          <cell r="I1080" t="str">
            <v>中国语言文学类</v>
          </cell>
          <cell r="J1080" t="str">
            <v>福建省</v>
          </cell>
          <cell r="K1080" t="str">
            <v/>
          </cell>
          <cell r="L1080" t="str">
            <v>本科</v>
          </cell>
          <cell r="M1080" t="str">
            <v>否</v>
          </cell>
        </row>
        <row r="1081">
          <cell r="A1081">
            <v>1459691163</v>
          </cell>
          <cell r="B1081" t="str">
            <v>体育传播学</v>
          </cell>
          <cell r="C1081" t="str">
            <v>集美大学</v>
          </cell>
          <cell r="D1081" t="str">
            <v>王念龙</v>
          </cell>
          <cell r="E1081" t="str">
            <v>在线开放课程</v>
          </cell>
          <cell r="F1081">
            <v>22</v>
          </cell>
          <cell r="G1081">
            <v>3.055</v>
          </cell>
          <cell r="H1081" t="str">
            <v>教育学</v>
          </cell>
          <cell r="I1081" t="str">
            <v>体育学类</v>
          </cell>
          <cell r="J1081" t="str">
            <v>福建省</v>
          </cell>
          <cell r="K1081" t="str">
            <v/>
          </cell>
          <cell r="L1081" t="str">
            <v>本科</v>
          </cell>
          <cell r="M1081" t="str">
            <v>否</v>
          </cell>
        </row>
        <row r="1082">
          <cell r="A1082">
            <v>1001793010</v>
          </cell>
          <cell r="B1082" t="str">
            <v>基础会计理论与实务</v>
          </cell>
          <cell r="C1082" t="str">
            <v>济源职业技术学院</v>
          </cell>
          <cell r="D1082" t="str">
            <v>张志萍</v>
          </cell>
          <cell r="E1082" t="str">
            <v>在线开放课程</v>
          </cell>
          <cell r="F1082">
            <v>115</v>
          </cell>
          <cell r="G1082">
            <v>15.1019444444444</v>
          </cell>
          <cell r="H1082" t="str">
            <v>测试课程</v>
          </cell>
          <cell r="I1082" t="str">
            <v>测试课程专用</v>
          </cell>
          <cell r="J1082" t="str">
            <v>河南省</v>
          </cell>
          <cell r="K1082" t="str">
            <v>专业课</v>
          </cell>
          <cell r="L1082" t="str">
            <v>高职</v>
          </cell>
          <cell r="M1082" t="str">
            <v>是</v>
          </cell>
        </row>
        <row r="1083">
          <cell r="A1083">
            <v>1001794021</v>
          </cell>
          <cell r="B1083" t="str">
            <v>机械制图与AutoCAD(一)</v>
          </cell>
          <cell r="C1083" t="str">
            <v>济源职业技术学院</v>
          </cell>
          <cell r="D1083" t="str">
            <v>丁刚</v>
          </cell>
          <cell r="E1083" t="str">
            <v>在线开放课程</v>
          </cell>
          <cell r="F1083">
            <v>38</v>
          </cell>
          <cell r="G1083">
            <v>3.67027777777778</v>
          </cell>
          <cell r="H1083" t="str">
            <v>职业教育</v>
          </cell>
          <cell r="I1083" t="str">
            <v>中职</v>
          </cell>
          <cell r="J1083" t="str">
            <v>河南省</v>
          </cell>
          <cell r="K1083" t="str">
            <v>专业课</v>
          </cell>
          <cell r="L1083" t="str">
            <v>高职</v>
          </cell>
          <cell r="M1083" t="str">
            <v>是</v>
          </cell>
        </row>
        <row r="1084">
          <cell r="A1084">
            <v>1002175002</v>
          </cell>
          <cell r="B1084" t="str">
            <v>机械制图与AutoCAD(二)</v>
          </cell>
          <cell r="C1084" t="str">
            <v>济源职业技术学院</v>
          </cell>
          <cell r="D1084" t="str">
            <v>丁刚</v>
          </cell>
          <cell r="E1084" t="str">
            <v>在线开放课程</v>
          </cell>
          <cell r="F1084">
            <v>33</v>
          </cell>
          <cell r="G1084">
            <v>4.67083333333333</v>
          </cell>
          <cell r="H1084" t="str">
            <v>职业教育</v>
          </cell>
          <cell r="I1084" t="str">
            <v>中职</v>
          </cell>
          <cell r="J1084" t="str">
            <v>河南省</v>
          </cell>
          <cell r="K1084" t="str">
            <v>专业课</v>
          </cell>
          <cell r="L1084" t="str">
            <v>高职</v>
          </cell>
          <cell r="M1084" t="str">
            <v>否</v>
          </cell>
        </row>
        <row r="1085">
          <cell r="A1085">
            <v>1003361042</v>
          </cell>
          <cell r="B1085" t="str">
            <v>电机与电气控制技术</v>
          </cell>
          <cell r="C1085" t="str">
            <v>济源职业技术学院</v>
          </cell>
          <cell r="D1085" t="str">
            <v>李虹飞</v>
          </cell>
          <cell r="E1085" t="str">
            <v>在线开放课程</v>
          </cell>
          <cell r="F1085">
            <v>52</v>
          </cell>
          <cell r="G1085">
            <v>7.14805555555556</v>
          </cell>
          <cell r="H1085" t="str">
            <v>工学</v>
          </cell>
          <cell r="I1085" t="str">
            <v>电气类</v>
          </cell>
          <cell r="J1085" t="str">
            <v>河南省</v>
          </cell>
          <cell r="K1085" t="str">
            <v>专业基础课</v>
          </cell>
          <cell r="L1085" t="str">
            <v>高职</v>
          </cell>
          <cell r="M1085" t="str">
            <v>否</v>
          </cell>
        </row>
        <row r="1086">
          <cell r="A1086">
            <v>1003368032</v>
          </cell>
          <cell r="B1086" t="str">
            <v>施工图识读</v>
          </cell>
          <cell r="C1086" t="str">
            <v>济源职业技术学院</v>
          </cell>
          <cell r="D1086" t="str">
            <v>朱晓丽</v>
          </cell>
          <cell r="E1086" t="str">
            <v>在线开放课程</v>
          </cell>
          <cell r="F1086">
            <v>57</v>
          </cell>
          <cell r="G1086">
            <v>7.09722222222222</v>
          </cell>
          <cell r="H1086" t="str">
            <v>工学</v>
          </cell>
          <cell r="I1086" t="str">
            <v>土木类</v>
          </cell>
          <cell r="J1086" t="str">
            <v>河南省</v>
          </cell>
          <cell r="K1086" t="str">
            <v>专业基础课</v>
          </cell>
          <cell r="L1086" t="str">
            <v>高职</v>
          </cell>
          <cell r="M1086" t="str">
            <v>否</v>
          </cell>
        </row>
        <row r="1087">
          <cell r="A1087">
            <v>1206995808</v>
          </cell>
          <cell r="B1087" t="str">
            <v>人体机能</v>
          </cell>
          <cell r="C1087" t="str">
            <v>济源职业技术学院</v>
          </cell>
          <cell r="D1087" t="str">
            <v>范双莉</v>
          </cell>
          <cell r="E1087" t="str">
            <v>在线开放课程</v>
          </cell>
          <cell r="F1087">
            <v>112</v>
          </cell>
          <cell r="G1087">
            <v>7.63194444444444</v>
          </cell>
          <cell r="H1087" t="str">
            <v>医学</v>
          </cell>
          <cell r="I1087" t="str">
            <v>基础医学类</v>
          </cell>
          <cell r="J1087" t="str">
            <v>河南省</v>
          </cell>
          <cell r="K1087" t="str">
            <v/>
          </cell>
          <cell r="L1087" t="str">
            <v>高职</v>
          </cell>
          <cell r="M1087" t="str">
            <v>否</v>
          </cell>
        </row>
        <row r="1088">
          <cell r="A1088">
            <v>1449387162</v>
          </cell>
          <cell r="B1088" t="str">
            <v>单片机原理及应用</v>
          </cell>
          <cell r="C1088" t="str">
            <v>江海职业技术学院</v>
          </cell>
          <cell r="D1088" t="str">
            <v>张丽红</v>
          </cell>
          <cell r="E1088" t="str">
            <v>在线开放课程</v>
          </cell>
          <cell r="F1088">
            <v>36</v>
          </cell>
          <cell r="G1088">
            <v>6.17944444444444</v>
          </cell>
          <cell r="H1088" t="str">
            <v>工学</v>
          </cell>
          <cell r="I1088" t="str">
            <v>机械类</v>
          </cell>
          <cell r="J1088" t="str">
            <v>江苏省</v>
          </cell>
          <cell r="K1088" t="str">
            <v/>
          </cell>
          <cell r="L1088" t="str">
            <v>高职</v>
          </cell>
          <cell r="M1088" t="str">
            <v>否</v>
          </cell>
        </row>
        <row r="1089">
          <cell r="A1089">
            <v>1449408162</v>
          </cell>
          <cell r="B1089" t="str">
            <v>3D建模与打印技术</v>
          </cell>
          <cell r="C1089" t="str">
            <v>江海职业技术学院</v>
          </cell>
          <cell r="D1089" t="str">
            <v>张豪</v>
          </cell>
          <cell r="E1089" t="str">
            <v>在线开放课程</v>
          </cell>
          <cell r="F1089">
            <v>33</v>
          </cell>
          <cell r="G1089">
            <v>4.91888888888889</v>
          </cell>
          <cell r="H1089" t="str">
            <v>工学</v>
          </cell>
          <cell r="I1089" t="str">
            <v>机械类</v>
          </cell>
          <cell r="J1089" t="str">
            <v>江苏省</v>
          </cell>
          <cell r="K1089" t="str">
            <v/>
          </cell>
          <cell r="L1089" t="str">
            <v>高职</v>
          </cell>
          <cell r="M1089" t="str">
            <v>否</v>
          </cell>
        </row>
        <row r="1090">
          <cell r="A1090">
            <v>1449525162</v>
          </cell>
          <cell r="B1090" t="str">
            <v>创办你的企业（SYB）</v>
          </cell>
          <cell r="C1090" t="str">
            <v>江海职业技术学院</v>
          </cell>
          <cell r="D1090" t="str">
            <v>朱敏</v>
          </cell>
          <cell r="E1090" t="str">
            <v>在线开放课程</v>
          </cell>
          <cell r="F1090">
            <v>32</v>
          </cell>
          <cell r="G1090">
            <v>3.97305555555556</v>
          </cell>
          <cell r="H1090" t="str">
            <v>管理学</v>
          </cell>
          <cell r="I1090" t="str">
            <v>工商管理类</v>
          </cell>
          <cell r="J1090" t="str">
            <v>江苏省</v>
          </cell>
          <cell r="K1090" t="str">
            <v/>
          </cell>
          <cell r="L1090" t="str">
            <v>高职</v>
          </cell>
          <cell r="M1090" t="str">
            <v>否</v>
          </cell>
        </row>
        <row r="1091">
          <cell r="A1091">
            <v>1449579162</v>
          </cell>
          <cell r="B1091" t="str">
            <v>电子设计自动化EDA</v>
          </cell>
          <cell r="C1091" t="str">
            <v>江海职业技术学院</v>
          </cell>
          <cell r="D1091" t="str">
            <v>丁红</v>
          </cell>
          <cell r="E1091" t="str">
            <v>在线开放课程</v>
          </cell>
          <cell r="F1091">
            <v>30</v>
          </cell>
          <cell r="G1091">
            <v>5.9425</v>
          </cell>
          <cell r="H1091" t="str">
            <v>工学</v>
          </cell>
          <cell r="I1091" t="str">
            <v>电子信息类</v>
          </cell>
          <cell r="J1091" t="str">
            <v>江苏省</v>
          </cell>
          <cell r="K1091" t="str">
            <v/>
          </cell>
          <cell r="L1091" t="str">
            <v>高职</v>
          </cell>
          <cell r="M1091" t="str">
            <v>否</v>
          </cell>
        </row>
        <row r="1092">
          <cell r="A1092">
            <v>1449622163</v>
          </cell>
          <cell r="B1092" t="str">
            <v>财务管理</v>
          </cell>
          <cell r="C1092" t="str">
            <v>江海职业技术学院</v>
          </cell>
          <cell r="D1092" t="str">
            <v>刘媛媛</v>
          </cell>
          <cell r="E1092" t="str">
            <v>在线开放课程</v>
          </cell>
          <cell r="F1092">
            <v>38</v>
          </cell>
          <cell r="G1092">
            <v>4.62444444444444</v>
          </cell>
          <cell r="H1092" t="str">
            <v>经济学</v>
          </cell>
          <cell r="I1092" t="str">
            <v>财政学类</v>
          </cell>
          <cell r="J1092" t="str">
            <v>江苏省</v>
          </cell>
          <cell r="K1092" t="str">
            <v/>
          </cell>
          <cell r="L1092" t="str">
            <v>高职</v>
          </cell>
          <cell r="M1092" t="str">
            <v>否</v>
          </cell>
        </row>
        <row r="1093">
          <cell r="A1093">
            <v>1452768184</v>
          </cell>
          <cell r="B1093" t="str">
            <v>软装设计</v>
          </cell>
          <cell r="C1093" t="str">
            <v>江海职业技术学院</v>
          </cell>
          <cell r="D1093" t="str">
            <v>封心宇</v>
          </cell>
          <cell r="E1093" t="str">
            <v>在线开放课程</v>
          </cell>
          <cell r="F1093">
            <v>21</v>
          </cell>
          <cell r="G1093">
            <v>4.15166666666667</v>
          </cell>
          <cell r="H1093" t="str">
            <v>艺术学</v>
          </cell>
          <cell r="I1093" t="str">
            <v>设计学类</v>
          </cell>
          <cell r="J1093" t="str">
            <v>江苏省</v>
          </cell>
          <cell r="K1093" t="str">
            <v/>
          </cell>
          <cell r="L1093" t="str">
            <v>高职</v>
          </cell>
          <cell r="M1093" t="str">
            <v>否</v>
          </cell>
        </row>
        <row r="1094">
          <cell r="A1094">
            <v>1001752296</v>
          </cell>
          <cell r="B1094" t="str">
            <v>产品创新设计与实践</v>
          </cell>
          <cell r="C1094" t="str">
            <v>江南大学</v>
          </cell>
          <cell r="D1094" t="str">
            <v>武美萍</v>
          </cell>
          <cell r="E1094" t="str">
            <v>在线开放课程</v>
          </cell>
          <cell r="F1094">
            <v>38</v>
          </cell>
          <cell r="G1094">
            <v>6.92555555555556</v>
          </cell>
          <cell r="H1094" t="str">
            <v>工学</v>
          </cell>
          <cell r="I1094" t="str">
            <v>机械类</v>
          </cell>
          <cell r="J1094" t="str">
            <v>江苏省</v>
          </cell>
          <cell r="K1094" t="str">
            <v>专业课</v>
          </cell>
          <cell r="L1094" t="str">
            <v>本科</v>
          </cell>
          <cell r="M1094" t="str">
            <v>否</v>
          </cell>
        </row>
        <row r="1095">
          <cell r="A1095">
            <v>1001753341</v>
          </cell>
          <cell r="B1095" t="str">
            <v>食品工艺学</v>
          </cell>
          <cell r="C1095" t="str">
            <v>江南大学</v>
          </cell>
          <cell r="D1095" t="str">
            <v>夏文水</v>
          </cell>
          <cell r="E1095" t="str">
            <v>在线开放课程</v>
          </cell>
          <cell r="F1095">
            <v>110</v>
          </cell>
          <cell r="G1095">
            <v>26.5141666666667</v>
          </cell>
          <cell r="H1095" t="str">
            <v>工学</v>
          </cell>
          <cell r="I1095" t="str">
            <v>食品科学与工程类</v>
          </cell>
          <cell r="J1095" t="str">
            <v>江苏省</v>
          </cell>
          <cell r="K1095" t="str">
            <v>专业课</v>
          </cell>
          <cell r="L1095" t="str">
            <v>本科</v>
          </cell>
          <cell r="M1095" t="str">
            <v>否</v>
          </cell>
        </row>
        <row r="1096">
          <cell r="A1096">
            <v>1001753343</v>
          </cell>
          <cell r="B1096" t="str">
            <v>纺纱工程</v>
          </cell>
          <cell r="C1096" t="str">
            <v>江南大学</v>
          </cell>
          <cell r="D1096" t="str">
            <v>谢春萍</v>
          </cell>
          <cell r="E1096" t="str">
            <v>在线开放课程</v>
          </cell>
          <cell r="F1096">
            <v>115</v>
          </cell>
          <cell r="G1096">
            <v>34.5636111111111</v>
          </cell>
          <cell r="H1096" t="str">
            <v>工学</v>
          </cell>
          <cell r="I1096" t="str">
            <v>纺织类</v>
          </cell>
          <cell r="J1096" t="str">
            <v>江苏省</v>
          </cell>
          <cell r="K1096" t="str">
            <v>专业课</v>
          </cell>
          <cell r="L1096" t="str">
            <v>本科</v>
          </cell>
          <cell r="M1096" t="str">
            <v>是</v>
          </cell>
        </row>
        <row r="1097">
          <cell r="A1097">
            <v>1001753344</v>
          </cell>
          <cell r="B1097" t="str">
            <v>写作与交流</v>
          </cell>
          <cell r="C1097" t="str">
            <v>江南大学</v>
          </cell>
          <cell r="D1097" t="str">
            <v>杨晖</v>
          </cell>
          <cell r="E1097" t="str">
            <v>在线开放课程</v>
          </cell>
          <cell r="F1097">
            <v>62</v>
          </cell>
          <cell r="G1097">
            <v>11.2830555555556</v>
          </cell>
          <cell r="H1097" t="str">
            <v>文学</v>
          </cell>
          <cell r="I1097" t="str">
            <v>中国语言文学类</v>
          </cell>
          <cell r="J1097" t="str">
            <v>江苏省</v>
          </cell>
          <cell r="K1097" t="str">
            <v>专业课</v>
          </cell>
          <cell r="L1097" t="str">
            <v>本科</v>
          </cell>
          <cell r="M1097" t="str">
            <v>是</v>
          </cell>
        </row>
        <row r="1098">
          <cell r="A1098">
            <v>1001753346</v>
          </cell>
          <cell r="B1098" t="str">
            <v>食品化学</v>
          </cell>
          <cell r="C1098" t="str">
            <v>江南大学</v>
          </cell>
          <cell r="D1098" t="str">
            <v>杨瑞金</v>
          </cell>
          <cell r="E1098" t="str">
            <v>在线开放课程</v>
          </cell>
          <cell r="F1098">
            <v>79</v>
          </cell>
          <cell r="G1098">
            <v>15.3102777777778</v>
          </cell>
          <cell r="H1098" t="str">
            <v>工学</v>
          </cell>
          <cell r="I1098" t="str">
            <v>食品科学与工程类</v>
          </cell>
          <cell r="J1098" t="str">
            <v>江苏省</v>
          </cell>
          <cell r="K1098" t="str">
            <v>专业课</v>
          </cell>
          <cell r="L1098" t="str">
            <v>本科</v>
          </cell>
          <cell r="M1098" t="str">
            <v>否</v>
          </cell>
        </row>
        <row r="1099">
          <cell r="A1099">
            <v>1001753347</v>
          </cell>
          <cell r="B1099" t="str">
            <v>信号与系统</v>
          </cell>
          <cell r="C1099" t="str">
            <v>江南大学</v>
          </cell>
          <cell r="D1099" t="str">
            <v>于凤芹</v>
          </cell>
          <cell r="E1099" t="str">
            <v>在线开放课程</v>
          </cell>
          <cell r="F1099">
            <v>96</v>
          </cell>
          <cell r="G1099">
            <v>7.62194444444444</v>
          </cell>
          <cell r="H1099" t="str">
            <v>工学</v>
          </cell>
          <cell r="I1099" t="str">
            <v>电子信息类</v>
          </cell>
          <cell r="J1099" t="str">
            <v>江苏省</v>
          </cell>
          <cell r="K1099" t="str">
            <v>专业课</v>
          </cell>
          <cell r="L1099" t="str">
            <v>本科</v>
          </cell>
          <cell r="M1099" t="str">
            <v>否</v>
          </cell>
        </row>
        <row r="1100">
          <cell r="A1100">
            <v>1001754300</v>
          </cell>
          <cell r="B1100" t="str">
            <v>自动控制原理</v>
          </cell>
          <cell r="C1100" t="str">
            <v>江南大学</v>
          </cell>
          <cell r="D1100" t="str">
            <v>陶洪峰</v>
          </cell>
          <cell r="E1100" t="str">
            <v>在线开放课程</v>
          </cell>
          <cell r="F1100">
            <v>58</v>
          </cell>
          <cell r="G1100">
            <v>8.17055555555556</v>
          </cell>
          <cell r="H1100" t="str">
            <v>工学</v>
          </cell>
          <cell r="I1100" t="str">
            <v>自动化类</v>
          </cell>
          <cell r="J1100" t="str">
            <v>江苏省</v>
          </cell>
          <cell r="K1100" t="str">
            <v>专业课</v>
          </cell>
          <cell r="L1100" t="str">
            <v>本科</v>
          </cell>
          <cell r="M1100" t="str">
            <v>否</v>
          </cell>
        </row>
        <row r="1101">
          <cell r="A1101">
            <v>1207113825</v>
          </cell>
          <cell r="B1101" t="str">
            <v>信息检索与利用</v>
          </cell>
          <cell r="C1101" t="str">
            <v>江南大学</v>
          </cell>
          <cell r="D1101" t="str">
            <v>彭奇志</v>
          </cell>
          <cell r="E1101" t="str">
            <v>在线开放课程</v>
          </cell>
          <cell r="F1101">
            <v>25</v>
          </cell>
          <cell r="G1101">
            <v>5.84194444444444</v>
          </cell>
          <cell r="H1101" t="str">
            <v>基础课程类</v>
          </cell>
          <cell r="I1101" t="str">
            <v>文化素质课</v>
          </cell>
          <cell r="J1101" t="str">
            <v>江苏省</v>
          </cell>
          <cell r="K1101" t="str">
            <v/>
          </cell>
          <cell r="L1101" t="str">
            <v>本科</v>
          </cell>
          <cell r="M1101" t="str">
            <v>否</v>
          </cell>
        </row>
        <row r="1102">
          <cell r="A1102">
            <v>1207172808</v>
          </cell>
          <cell r="B1102" t="str">
            <v>人体生理学</v>
          </cell>
          <cell r="C1102" t="str">
            <v>江南大学</v>
          </cell>
          <cell r="D1102" t="str">
            <v>邱丽颖</v>
          </cell>
          <cell r="E1102" t="str">
            <v>在线开放课程</v>
          </cell>
          <cell r="F1102">
            <v>43</v>
          </cell>
          <cell r="G1102">
            <v>9.92555555555556</v>
          </cell>
          <cell r="H1102" t="str">
            <v>医学</v>
          </cell>
          <cell r="I1102" t="str">
            <v>基础医学类</v>
          </cell>
          <cell r="J1102" t="str">
            <v>江苏省</v>
          </cell>
          <cell r="K1102" t="str">
            <v/>
          </cell>
          <cell r="L1102" t="str">
            <v>本科</v>
          </cell>
          <cell r="M1102" t="str">
            <v>否</v>
          </cell>
        </row>
        <row r="1103">
          <cell r="A1103">
            <v>1207183806</v>
          </cell>
          <cell r="B1103" t="str">
            <v>服装CAD</v>
          </cell>
          <cell r="C1103" t="str">
            <v>江南大学</v>
          </cell>
          <cell r="D1103" t="str">
            <v>王宏付</v>
          </cell>
          <cell r="E1103" t="str">
            <v>在线开放课程</v>
          </cell>
          <cell r="F1103">
            <v>86</v>
          </cell>
          <cell r="G1103">
            <v>21.9508333333333</v>
          </cell>
          <cell r="H1103" t="str">
            <v>艺术学</v>
          </cell>
          <cell r="I1103" t="str">
            <v>设计学类</v>
          </cell>
          <cell r="J1103" t="str">
            <v>江苏省</v>
          </cell>
          <cell r="K1103" t="str">
            <v/>
          </cell>
          <cell r="L1103" t="str">
            <v>本科</v>
          </cell>
          <cell r="M1103" t="str">
            <v>否</v>
          </cell>
        </row>
        <row r="1104">
          <cell r="A1104">
            <v>1207193807</v>
          </cell>
          <cell r="B1104" t="str">
            <v>新媒体环境下的品牌策划</v>
          </cell>
          <cell r="C1104" t="str">
            <v>江南大学</v>
          </cell>
          <cell r="D1104" t="str">
            <v>吴祐昕</v>
          </cell>
          <cell r="E1104" t="str">
            <v>在线开放课程</v>
          </cell>
          <cell r="F1104">
            <v>63</v>
          </cell>
          <cell r="G1104">
            <v>10.9769444444444</v>
          </cell>
          <cell r="H1104" t="str">
            <v>基础课程类</v>
          </cell>
          <cell r="I1104" t="str">
            <v>创新创业课</v>
          </cell>
          <cell r="J1104" t="str">
            <v>江苏省</v>
          </cell>
          <cell r="K1104" t="str">
            <v/>
          </cell>
          <cell r="L1104" t="str">
            <v>本科</v>
          </cell>
          <cell r="M1104" t="str">
            <v>否</v>
          </cell>
        </row>
        <row r="1105">
          <cell r="A1105">
            <v>1207256803</v>
          </cell>
          <cell r="B1105" t="str">
            <v>高级英语（1）</v>
          </cell>
          <cell r="C1105" t="str">
            <v>江南大学</v>
          </cell>
          <cell r="D1105" t="str">
            <v>严敏芬</v>
          </cell>
          <cell r="E1105" t="str">
            <v>在线开放课程</v>
          </cell>
          <cell r="F1105">
            <v>43</v>
          </cell>
          <cell r="G1105">
            <v>8.21666666666667</v>
          </cell>
          <cell r="H1105" t="str">
            <v>基础课程类</v>
          </cell>
          <cell r="I1105" t="str">
            <v>公共基础课</v>
          </cell>
          <cell r="J1105" t="str">
            <v>江苏省</v>
          </cell>
          <cell r="K1105" t="str">
            <v/>
          </cell>
          <cell r="L1105" t="str">
            <v>本科</v>
          </cell>
          <cell r="M1105" t="str">
            <v>否</v>
          </cell>
        </row>
        <row r="1106">
          <cell r="A1106">
            <v>1207543805</v>
          </cell>
          <cell r="B1106" t="str">
            <v>药理学</v>
          </cell>
          <cell r="C1106" t="str">
            <v>江南大学</v>
          </cell>
          <cell r="D1106" t="str">
            <v>金坚</v>
          </cell>
          <cell r="E1106" t="str">
            <v>在线开放课程</v>
          </cell>
          <cell r="F1106">
            <v>36</v>
          </cell>
          <cell r="G1106">
            <v>4.76361111111111</v>
          </cell>
          <cell r="H1106" t="str">
            <v>工学</v>
          </cell>
          <cell r="I1106" t="str">
            <v>化工与制药类</v>
          </cell>
          <cell r="J1106" t="str">
            <v>江苏省</v>
          </cell>
          <cell r="K1106" t="str">
            <v/>
          </cell>
          <cell r="L1106" t="str">
            <v>本科</v>
          </cell>
          <cell r="M1106" t="str">
            <v>否</v>
          </cell>
        </row>
        <row r="1107">
          <cell r="A1107">
            <v>1449601167</v>
          </cell>
          <cell r="B1107" t="str">
            <v>药剂学</v>
          </cell>
          <cell r="C1107" t="str">
            <v>江南大学</v>
          </cell>
          <cell r="D1107" t="str">
            <v>陈敬华</v>
          </cell>
          <cell r="E1107" t="str">
            <v>在线开放课程</v>
          </cell>
          <cell r="F1107">
            <v>40</v>
          </cell>
          <cell r="G1107">
            <v>5.40722222222222</v>
          </cell>
          <cell r="H1107" t="str">
            <v>工学</v>
          </cell>
          <cell r="I1107" t="str">
            <v>化工与制药类</v>
          </cell>
          <cell r="J1107" t="str">
            <v>江苏省</v>
          </cell>
          <cell r="K1107" t="str">
            <v/>
          </cell>
          <cell r="L1107" t="str">
            <v>本科</v>
          </cell>
          <cell r="M1107" t="str">
            <v>否</v>
          </cell>
        </row>
        <row r="1108">
          <cell r="A1108">
            <v>1449641162</v>
          </cell>
          <cell r="B1108" t="str">
            <v>机织工程</v>
          </cell>
          <cell r="C1108" t="str">
            <v>江南大学</v>
          </cell>
          <cell r="D1108" t="str">
            <v>潘如如</v>
          </cell>
          <cell r="E1108" t="str">
            <v>在线开放课程</v>
          </cell>
          <cell r="F1108">
            <v>152</v>
          </cell>
          <cell r="G1108">
            <v>33.8461111111111</v>
          </cell>
          <cell r="H1108" t="str">
            <v>工学</v>
          </cell>
          <cell r="I1108" t="str">
            <v>纺织类</v>
          </cell>
          <cell r="J1108" t="str">
            <v>江苏省</v>
          </cell>
          <cell r="K1108" t="str">
            <v/>
          </cell>
          <cell r="L1108" t="str">
            <v>本科</v>
          </cell>
          <cell r="M1108" t="str">
            <v>否</v>
          </cell>
        </row>
        <row r="1109">
          <cell r="A1109">
            <v>1454651163</v>
          </cell>
          <cell r="B1109" t="str">
            <v>啤酒工艺学</v>
          </cell>
          <cell r="C1109" t="str">
            <v>江南大学</v>
          </cell>
          <cell r="D1109" t="str">
            <v>李崎</v>
          </cell>
          <cell r="E1109" t="str">
            <v>在线开放课程</v>
          </cell>
          <cell r="F1109">
            <v>48</v>
          </cell>
          <cell r="G1109">
            <v>9.78833333333333</v>
          </cell>
          <cell r="H1109" t="str">
            <v>工学</v>
          </cell>
          <cell r="I1109" t="str">
            <v>食品科学与工程类</v>
          </cell>
          <cell r="J1109" t="str">
            <v>江苏省</v>
          </cell>
          <cell r="K1109" t="str">
            <v/>
          </cell>
          <cell r="L1109" t="str">
            <v>本科</v>
          </cell>
          <cell r="M1109" t="str">
            <v>否</v>
          </cell>
        </row>
        <row r="1110">
          <cell r="A1110">
            <v>1460172162</v>
          </cell>
          <cell r="B1110" t="str">
            <v>波动与近代光学</v>
          </cell>
          <cell r="C1110" t="str">
            <v>江南大学</v>
          </cell>
          <cell r="D1110" t="str">
            <v>陈国庆</v>
          </cell>
          <cell r="E1110" t="str">
            <v>在线开放课程</v>
          </cell>
          <cell r="F1110">
            <v>47</v>
          </cell>
          <cell r="G1110">
            <v>8.86472222222222</v>
          </cell>
          <cell r="H1110" t="str">
            <v>工学</v>
          </cell>
          <cell r="I1110" t="str">
            <v>电子信息类</v>
          </cell>
          <cell r="J1110" t="str">
            <v>江苏省</v>
          </cell>
          <cell r="K1110" t="str">
            <v/>
          </cell>
          <cell r="L1110" t="str">
            <v>本科</v>
          </cell>
          <cell r="M1110" t="str">
            <v>否</v>
          </cell>
        </row>
        <row r="1111">
          <cell r="A1111">
            <v>1460191162</v>
          </cell>
          <cell r="B1111" t="str">
            <v>产品设计与工程</v>
          </cell>
          <cell r="C1111" t="str">
            <v>江南大学</v>
          </cell>
          <cell r="D1111" t="str">
            <v>梁峭</v>
          </cell>
          <cell r="E1111" t="str">
            <v>在线开放课程</v>
          </cell>
          <cell r="F1111">
            <v>29</v>
          </cell>
          <cell r="G1111">
            <v>5.65333333333333</v>
          </cell>
          <cell r="H1111" t="str">
            <v>艺术学</v>
          </cell>
          <cell r="I1111" t="str">
            <v>设计学类</v>
          </cell>
          <cell r="J1111" t="str">
            <v>江苏省</v>
          </cell>
          <cell r="K1111" t="str">
            <v/>
          </cell>
          <cell r="L1111" t="str">
            <v>本科</v>
          </cell>
          <cell r="M1111" t="str">
            <v>否</v>
          </cell>
        </row>
        <row r="1112">
          <cell r="A1112">
            <v>1460196161</v>
          </cell>
          <cell r="B1112" t="str">
            <v>图形设计——释放想象、创意生活</v>
          </cell>
          <cell r="C1112" t="str">
            <v>江南大学</v>
          </cell>
          <cell r="D1112" t="str">
            <v>魏洁</v>
          </cell>
          <cell r="E1112" t="str">
            <v>在线开放课程</v>
          </cell>
          <cell r="F1112">
            <v>30</v>
          </cell>
          <cell r="G1112">
            <v>4.94</v>
          </cell>
          <cell r="H1112" t="str">
            <v>艺术学</v>
          </cell>
          <cell r="I1112" t="str">
            <v>设计学类</v>
          </cell>
          <cell r="J1112" t="str">
            <v>江苏省</v>
          </cell>
          <cell r="K1112" t="str">
            <v/>
          </cell>
          <cell r="L1112" t="str">
            <v>本科</v>
          </cell>
          <cell r="M1112" t="str">
            <v>否</v>
          </cell>
        </row>
        <row r="1113">
          <cell r="A1113">
            <v>1460468163</v>
          </cell>
          <cell r="B1113" t="str">
            <v>国际金融</v>
          </cell>
          <cell r="C1113" t="str">
            <v>江南大学</v>
          </cell>
          <cell r="D1113" t="str">
            <v>谢玉梅</v>
          </cell>
          <cell r="E1113" t="str">
            <v>在线开放课程</v>
          </cell>
          <cell r="F1113">
            <v>59</v>
          </cell>
          <cell r="G1113">
            <v>13.0208333333333</v>
          </cell>
          <cell r="H1113" t="str">
            <v>经济学</v>
          </cell>
          <cell r="I1113" t="str">
            <v>金融学类</v>
          </cell>
          <cell r="J1113" t="str">
            <v>江苏省</v>
          </cell>
          <cell r="K1113" t="str">
            <v/>
          </cell>
          <cell r="L1113" t="str">
            <v>本科</v>
          </cell>
          <cell r="M1113" t="str">
            <v>否</v>
          </cell>
        </row>
        <row r="1114">
          <cell r="A1114">
            <v>1206570801</v>
          </cell>
          <cell r="B1114" t="str">
            <v>大学生职业健康与安全</v>
          </cell>
          <cell r="C1114" t="str">
            <v>江苏安全技术职业学院</v>
          </cell>
          <cell r="D1114" t="str">
            <v>王浩</v>
          </cell>
          <cell r="E1114" t="str">
            <v>在线开放课程</v>
          </cell>
          <cell r="F1114">
            <v>21</v>
          </cell>
          <cell r="G1114">
            <v>3.8225</v>
          </cell>
          <cell r="H1114" t="str">
            <v>基础课程类</v>
          </cell>
          <cell r="I1114" t="str">
            <v>文化素质课</v>
          </cell>
          <cell r="J1114" t="str">
            <v>江苏省</v>
          </cell>
          <cell r="K1114" t="str">
            <v/>
          </cell>
          <cell r="L1114" t="str">
            <v>高职</v>
          </cell>
          <cell r="M1114" t="str">
            <v>否</v>
          </cell>
        </row>
        <row r="1115">
          <cell r="A1115">
            <v>1206571801</v>
          </cell>
          <cell r="B1115" t="str">
            <v>电梯结构原理</v>
          </cell>
          <cell r="C1115" t="str">
            <v>江苏安全技术职业学院</v>
          </cell>
          <cell r="D1115" t="str">
            <v>张旭涛</v>
          </cell>
          <cell r="E1115" t="str">
            <v>在线开放课程</v>
          </cell>
          <cell r="F1115">
            <v>26</v>
          </cell>
          <cell r="G1115">
            <v>3.45944444444444</v>
          </cell>
          <cell r="H1115" t="str">
            <v>工学</v>
          </cell>
          <cell r="I1115" t="str">
            <v>自动化类</v>
          </cell>
          <cell r="J1115" t="str">
            <v>江苏省</v>
          </cell>
          <cell r="K1115" t="str">
            <v/>
          </cell>
          <cell r="L1115" t="str">
            <v>高职</v>
          </cell>
          <cell r="M1115" t="str">
            <v>否</v>
          </cell>
        </row>
        <row r="1116">
          <cell r="A1116">
            <v>1206931805</v>
          </cell>
          <cell r="B1116" t="str">
            <v>财务会计（一）</v>
          </cell>
          <cell r="C1116" t="str">
            <v>江苏财会职业学院</v>
          </cell>
          <cell r="D1116" t="str">
            <v>王慧</v>
          </cell>
          <cell r="E1116" t="str">
            <v>在线开放课程</v>
          </cell>
          <cell r="F1116">
            <v>58</v>
          </cell>
          <cell r="G1116">
            <v>7.25888888888889</v>
          </cell>
          <cell r="H1116" t="str">
            <v>管理学</v>
          </cell>
          <cell r="I1116" t="str">
            <v>工商管理类</v>
          </cell>
          <cell r="J1116" t="str">
            <v>江苏省</v>
          </cell>
          <cell r="K1116" t="str">
            <v/>
          </cell>
          <cell r="L1116" t="str">
            <v>高职</v>
          </cell>
          <cell r="M1116" t="str">
            <v>否</v>
          </cell>
        </row>
        <row r="1117">
          <cell r="A1117">
            <v>1206933802</v>
          </cell>
          <cell r="B1117" t="str">
            <v>国学经典与人生智慧</v>
          </cell>
          <cell r="C1117" t="str">
            <v>江苏财会职业学院</v>
          </cell>
          <cell r="D1117" t="str">
            <v>吴超</v>
          </cell>
          <cell r="E1117" t="str">
            <v>在线开放课程</v>
          </cell>
          <cell r="F1117">
            <v>19</v>
          </cell>
          <cell r="G1117">
            <v>2.575</v>
          </cell>
          <cell r="H1117" t="str">
            <v>基础课程类</v>
          </cell>
          <cell r="I1117" t="str">
            <v>文化素质课</v>
          </cell>
          <cell r="J1117" t="str">
            <v>江苏省</v>
          </cell>
          <cell r="K1117" t="str">
            <v/>
          </cell>
          <cell r="L1117" t="str">
            <v>高职</v>
          </cell>
          <cell r="M1117" t="str">
            <v>否</v>
          </cell>
        </row>
        <row r="1118">
          <cell r="A1118">
            <v>1206933803</v>
          </cell>
          <cell r="B1118" t="str">
            <v>集装箱运输实务</v>
          </cell>
          <cell r="C1118" t="str">
            <v>江苏财会职业学院</v>
          </cell>
          <cell r="D1118" t="str">
            <v>焦微家</v>
          </cell>
          <cell r="E1118" t="str">
            <v>在线开放课程</v>
          </cell>
          <cell r="F1118">
            <v>11</v>
          </cell>
          <cell r="G1118">
            <v>1.4625</v>
          </cell>
          <cell r="H1118" t="str">
            <v>经济学</v>
          </cell>
          <cell r="I1118" t="str">
            <v>经济与贸易类</v>
          </cell>
          <cell r="J1118" t="str">
            <v>江苏省</v>
          </cell>
          <cell r="K1118" t="str">
            <v/>
          </cell>
          <cell r="L1118" t="str">
            <v>高职</v>
          </cell>
          <cell r="M1118" t="str">
            <v>否</v>
          </cell>
        </row>
        <row r="1119">
          <cell r="A1119">
            <v>1206948802</v>
          </cell>
          <cell r="B1119" t="str">
            <v>linux网络操作系统</v>
          </cell>
          <cell r="C1119" t="str">
            <v>江苏财会职业学院</v>
          </cell>
          <cell r="D1119" t="str">
            <v>沈学建</v>
          </cell>
          <cell r="E1119" t="str">
            <v>在线开放课程</v>
          </cell>
          <cell r="F1119">
            <v>13</v>
          </cell>
          <cell r="G1119">
            <v>1.97472222222222</v>
          </cell>
          <cell r="H1119" t="str">
            <v>工学</v>
          </cell>
          <cell r="I1119" t="str">
            <v>计算机类</v>
          </cell>
          <cell r="J1119" t="str">
            <v>江苏省</v>
          </cell>
          <cell r="K1119" t="str">
            <v/>
          </cell>
          <cell r="L1119" t="str">
            <v>高职</v>
          </cell>
          <cell r="M1119" t="str">
            <v>否</v>
          </cell>
        </row>
        <row r="1120">
          <cell r="A1120">
            <v>1206951801</v>
          </cell>
          <cell r="B1120" t="str">
            <v>电子商务概论</v>
          </cell>
          <cell r="C1120" t="str">
            <v>江苏财会职业学院</v>
          </cell>
          <cell r="D1120" t="str">
            <v>顾明</v>
          </cell>
          <cell r="E1120" t="str">
            <v>在线开放课程</v>
          </cell>
          <cell r="F1120">
            <v>45</v>
          </cell>
          <cell r="G1120">
            <v>6.80277777777778</v>
          </cell>
          <cell r="H1120" t="str">
            <v>管理学</v>
          </cell>
          <cell r="I1120" t="str">
            <v>电子商务类</v>
          </cell>
          <cell r="J1120" t="str">
            <v>江苏省</v>
          </cell>
          <cell r="K1120" t="str">
            <v/>
          </cell>
          <cell r="L1120" t="str">
            <v>高职</v>
          </cell>
          <cell r="M1120" t="str">
            <v>否</v>
          </cell>
        </row>
        <row r="1121">
          <cell r="A1121">
            <v>1206952801</v>
          </cell>
          <cell r="B1121" t="str">
            <v>会计基础</v>
          </cell>
          <cell r="C1121" t="str">
            <v>江苏财会职业学院</v>
          </cell>
          <cell r="D1121" t="str">
            <v>彭习锋</v>
          </cell>
          <cell r="E1121" t="str">
            <v>在线开放课程</v>
          </cell>
          <cell r="F1121">
            <v>46</v>
          </cell>
          <cell r="G1121">
            <v>6.10416666666667</v>
          </cell>
          <cell r="H1121" t="str">
            <v>管理学</v>
          </cell>
          <cell r="I1121" t="str">
            <v>工商管理类</v>
          </cell>
          <cell r="J1121" t="str">
            <v>江苏省</v>
          </cell>
          <cell r="K1121" t="str">
            <v/>
          </cell>
          <cell r="L1121" t="str">
            <v>高职</v>
          </cell>
          <cell r="M1121" t="str">
            <v>否</v>
          </cell>
        </row>
        <row r="1122">
          <cell r="A1122">
            <v>1206953801</v>
          </cell>
          <cell r="B1122" t="str">
            <v>概率论与数理统计</v>
          </cell>
          <cell r="C1122" t="str">
            <v>江苏财会职业学院</v>
          </cell>
          <cell r="D1122" t="str">
            <v>周晓晖</v>
          </cell>
          <cell r="E1122" t="str">
            <v>在线开放课程</v>
          </cell>
          <cell r="F1122">
            <v>18</v>
          </cell>
          <cell r="G1122">
            <v>1.99777777777778</v>
          </cell>
          <cell r="H1122" t="str">
            <v>理学</v>
          </cell>
          <cell r="I1122" t="str">
            <v>数学类</v>
          </cell>
          <cell r="J1122" t="str">
            <v>江苏省</v>
          </cell>
          <cell r="K1122" t="str">
            <v/>
          </cell>
          <cell r="L1122" t="str">
            <v>高职</v>
          </cell>
          <cell r="M1122" t="str">
            <v>否</v>
          </cell>
        </row>
        <row r="1123">
          <cell r="A1123">
            <v>1207539806</v>
          </cell>
          <cell r="B1123" t="str">
            <v>管理会计</v>
          </cell>
          <cell r="C1123" t="str">
            <v>江苏财会职业学院</v>
          </cell>
          <cell r="D1123" t="str">
            <v>沈欣</v>
          </cell>
          <cell r="E1123" t="str">
            <v>在线开放课程</v>
          </cell>
          <cell r="F1123">
            <v>27</v>
          </cell>
          <cell r="G1123">
            <v>5.41944444444444</v>
          </cell>
          <cell r="H1123" t="str">
            <v>管理学</v>
          </cell>
          <cell r="I1123" t="str">
            <v>工商管理类</v>
          </cell>
          <cell r="J1123" t="str">
            <v>江苏省</v>
          </cell>
          <cell r="K1123" t="str">
            <v/>
          </cell>
          <cell r="L1123" t="str">
            <v>高职</v>
          </cell>
          <cell r="M1123" t="str">
            <v>否</v>
          </cell>
        </row>
        <row r="1124">
          <cell r="A1124">
            <v>1449914180</v>
          </cell>
          <cell r="B1124" t="str">
            <v>市场营销</v>
          </cell>
          <cell r="C1124" t="str">
            <v>江苏财会职业学院</v>
          </cell>
          <cell r="D1124" t="str">
            <v>余燕</v>
          </cell>
          <cell r="E1124" t="str">
            <v>在线开放课程</v>
          </cell>
          <cell r="F1124">
            <v>13</v>
          </cell>
          <cell r="G1124">
            <v>2.27472222222222</v>
          </cell>
          <cell r="H1124" t="str">
            <v>管理学</v>
          </cell>
          <cell r="I1124" t="str">
            <v>工商管理类</v>
          </cell>
          <cell r="J1124" t="str">
            <v>江苏省</v>
          </cell>
          <cell r="K1124" t="str">
            <v/>
          </cell>
          <cell r="L1124" t="str">
            <v>高职</v>
          </cell>
          <cell r="M1124" t="str">
            <v>否</v>
          </cell>
        </row>
        <row r="1125">
          <cell r="A1125">
            <v>1458415163</v>
          </cell>
          <cell r="B1125" t="str">
            <v>应用文写作</v>
          </cell>
          <cell r="C1125" t="str">
            <v>江苏财会职业学院</v>
          </cell>
          <cell r="D1125" t="str">
            <v>卞宝明</v>
          </cell>
          <cell r="E1125" t="str">
            <v>在线开放课程</v>
          </cell>
          <cell r="F1125">
            <v>39</v>
          </cell>
          <cell r="G1125">
            <v>5.07</v>
          </cell>
          <cell r="H1125" t="str">
            <v>基础课程类</v>
          </cell>
          <cell r="I1125" t="str">
            <v>公共基础课</v>
          </cell>
          <cell r="J1125" t="str">
            <v>江苏省</v>
          </cell>
          <cell r="K1125" t="str">
            <v/>
          </cell>
          <cell r="L1125" t="str">
            <v>高职</v>
          </cell>
          <cell r="M1125" t="str">
            <v>否</v>
          </cell>
        </row>
        <row r="1126">
          <cell r="A1126">
            <v>1001754086</v>
          </cell>
          <cell r="B1126" t="str">
            <v>税法</v>
          </cell>
          <cell r="C1126" t="str">
            <v>江苏财经职业技术学院</v>
          </cell>
          <cell r="D1126" t="str">
            <v>张卫平</v>
          </cell>
          <cell r="E1126" t="str">
            <v>在线开放课程</v>
          </cell>
          <cell r="F1126">
            <v>79</v>
          </cell>
          <cell r="G1126">
            <v>15.3052777777778</v>
          </cell>
          <cell r="H1126" t="str">
            <v>测试课程</v>
          </cell>
          <cell r="I1126" t="str">
            <v>测试课程专用</v>
          </cell>
          <cell r="J1126" t="str">
            <v>江苏省</v>
          </cell>
          <cell r="K1126" t="str">
            <v>专业课</v>
          </cell>
          <cell r="L1126" t="str">
            <v>高职</v>
          </cell>
          <cell r="M1126" t="str">
            <v>否</v>
          </cell>
        </row>
        <row r="1127">
          <cell r="A1127">
            <v>1206427803</v>
          </cell>
          <cell r="B1127" t="str">
            <v>Java程序设计</v>
          </cell>
          <cell r="C1127" t="str">
            <v>江苏财经职业技术学院</v>
          </cell>
          <cell r="D1127" t="str">
            <v>笪林梅</v>
          </cell>
          <cell r="E1127" t="str">
            <v>在线开放课程</v>
          </cell>
          <cell r="F1127">
            <v>60</v>
          </cell>
          <cell r="G1127">
            <v>8.13555555555556</v>
          </cell>
          <cell r="H1127" t="str">
            <v>职业教育</v>
          </cell>
          <cell r="I1127" t="str">
            <v>电子信息</v>
          </cell>
          <cell r="J1127" t="str">
            <v>江苏省</v>
          </cell>
          <cell r="K1127" t="str">
            <v/>
          </cell>
          <cell r="L1127" t="str">
            <v>高职</v>
          </cell>
          <cell r="M1127" t="str">
            <v>否</v>
          </cell>
        </row>
        <row r="1128">
          <cell r="A1128">
            <v>1206700865</v>
          </cell>
          <cell r="B1128" t="str">
            <v>市场营销学</v>
          </cell>
          <cell r="C1128" t="str">
            <v>江苏财经职业技术学院</v>
          </cell>
          <cell r="D1128" t="str">
            <v>吴波虹</v>
          </cell>
          <cell r="E1128" t="str">
            <v>在线开放课程</v>
          </cell>
          <cell r="F1128">
            <v>31</v>
          </cell>
          <cell r="G1128">
            <v>4.89444444444444</v>
          </cell>
          <cell r="H1128" t="str">
            <v>管理学</v>
          </cell>
          <cell r="I1128" t="str">
            <v>工商管理类</v>
          </cell>
          <cell r="J1128" t="str">
            <v>江苏省</v>
          </cell>
          <cell r="K1128" t="str">
            <v/>
          </cell>
          <cell r="L1128" t="str">
            <v>高职</v>
          </cell>
          <cell r="M1128" t="str">
            <v>否</v>
          </cell>
        </row>
        <row r="1129">
          <cell r="A1129">
            <v>1449833165</v>
          </cell>
          <cell r="B1129" t="str">
            <v>ERP应用基础</v>
          </cell>
          <cell r="C1129" t="str">
            <v>江苏财经职业技术学院</v>
          </cell>
          <cell r="D1129" t="str">
            <v>田青</v>
          </cell>
          <cell r="E1129" t="str">
            <v>在线开放课程</v>
          </cell>
          <cell r="F1129">
            <v>40</v>
          </cell>
          <cell r="G1129">
            <v>5.60361111111111</v>
          </cell>
          <cell r="H1129" t="str">
            <v>职业教育</v>
          </cell>
          <cell r="I1129" t="str">
            <v>财经商贸</v>
          </cell>
          <cell r="J1129" t="str">
            <v>江苏省</v>
          </cell>
          <cell r="K1129" t="str">
            <v/>
          </cell>
          <cell r="L1129" t="str">
            <v>高职</v>
          </cell>
          <cell r="M1129" t="str">
            <v>否</v>
          </cell>
        </row>
        <row r="1130">
          <cell r="A1130">
            <v>1449869165</v>
          </cell>
          <cell r="B1130" t="str">
            <v>高职体育与健康</v>
          </cell>
          <cell r="C1130" t="str">
            <v>江苏财经职业技术学院</v>
          </cell>
          <cell r="D1130" t="str">
            <v>许龙成</v>
          </cell>
          <cell r="E1130" t="str">
            <v>在线开放课程</v>
          </cell>
          <cell r="F1130">
            <v>40</v>
          </cell>
          <cell r="G1130">
            <v>2.82166666666667</v>
          </cell>
          <cell r="H1130" t="str">
            <v>基础课程类</v>
          </cell>
          <cell r="I1130" t="str">
            <v>公共基础课</v>
          </cell>
          <cell r="J1130" t="str">
            <v>江苏省</v>
          </cell>
          <cell r="K1130" t="str">
            <v/>
          </cell>
          <cell r="L1130" t="str">
            <v>高职</v>
          </cell>
          <cell r="M1130" t="str">
            <v>否</v>
          </cell>
        </row>
        <row r="1131">
          <cell r="A1131">
            <v>1449914196</v>
          </cell>
          <cell r="B1131" t="str">
            <v>企业经济统计</v>
          </cell>
          <cell r="C1131" t="str">
            <v>江苏财经职业技术学院</v>
          </cell>
          <cell r="D1131" t="str">
            <v>李盼</v>
          </cell>
          <cell r="E1131" t="str">
            <v>在线开放课程</v>
          </cell>
          <cell r="F1131">
            <v>53</v>
          </cell>
          <cell r="G1131">
            <v>7.78555555555556</v>
          </cell>
          <cell r="H1131" t="str">
            <v>职业教育</v>
          </cell>
          <cell r="I1131" t="str">
            <v>财经商贸</v>
          </cell>
          <cell r="J1131" t="str">
            <v>江苏省</v>
          </cell>
          <cell r="K1131" t="str">
            <v/>
          </cell>
          <cell r="L1131" t="str">
            <v>高职</v>
          </cell>
          <cell r="M1131" t="str">
            <v>否</v>
          </cell>
        </row>
        <row r="1132">
          <cell r="A1132">
            <v>1449932185</v>
          </cell>
          <cell r="B1132" t="str">
            <v>成本会计</v>
          </cell>
          <cell r="C1132" t="str">
            <v>江苏财经职业技术学院</v>
          </cell>
          <cell r="D1132" t="str">
            <v>赵燕</v>
          </cell>
          <cell r="E1132" t="str">
            <v>在线开放课程</v>
          </cell>
          <cell r="F1132">
            <v>56</v>
          </cell>
          <cell r="G1132">
            <v>9.36444444444444</v>
          </cell>
          <cell r="H1132" t="str">
            <v>职业教育</v>
          </cell>
          <cell r="I1132" t="str">
            <v>财经商贸</v>
          </cell>
          <cell r="J1132" t="str">
            <v>江苏省</v>
          </cell>
          <cell r="K1132" t="str">
            <v/>
          </cell>
          <cell r="L1132" t="str">
            <v>高职</v>
          </cell>
          <cell r="M1132" t="str">
            <v>否</v>
          </cell>
        </row>
        <row r="1133">
          <cell r="A1133">
            <v>1450194238</v>
          </cell>
          <cell r="B1133" t="str">
            <v>会计信息化</v>
          </cell>
          <cell r="C1133" t="str">
            <v>江苏财经职业技术学院</v>
          </cell>
          <cell r="D1133" t="str">
            <v>丁佟倩</v>
          </cell>
          <cell r="E1133" t="str">
            <v>在线开放课程</v>
          </cell>
          <cell r="F1133">
            <v>51</v>
          </cell>
          <cell r="G1133">
            <v>6.41277777777778</v>
          </cell>
          <cell r="H1133" t="str">
            <v>职业教育</v>
          </cell>
          <cell r="I1133" t="str">
            <v>财经商贸</v>
          </cell>
          <cell r="J1133" t="str">
            <v>江苏省</v>
          </cell>
          <cell r="K1133" t="str">
            <v/>
          </cell>
          <cell r="L1133" t="str">
            <v>高职</v>
          </cell>
          <cell r="M1133" t="str">
            <v>否</v>
          </cell>
        </row>
        <row r="1134">
          <cell r="A1134">
            <v>1457700163</v>
          </cell>
          <cell r="B1134" t="str">
            <v>平面设计--玩转PS</v>
          </cell>
          <cell r="C1134" t="str">
            <v>江苏财经职业技术学院</v>
          </cell>
          <cell r="D1134" t="str">
            <v>周晓雨</v>
          </cell>
          <cell r="E1134" t="str">
            <v>在线开放课程</v>
          </cell>
          <cell r="F1134">
            <v>15</v>
          </cell>
          <cell r="G1134">
            <v>2.06305555555556</v>
          </cell>
          <cell r="H1134" t="str">
            <v>职业教育</v>
          </cell>
          <cell r="I1134" t="str">
            <v>电子信息</v>
          </cell>
          <cell r="J1134" t="str">
            <v>江苏省</v>
          </cell>
          <cell r="K1134" t="str">
            <v/>
          </cell>
          <cell r="L1134" t="str">
            <v>高职</v>
          </cell>
          <cell r="M1134" t="str">
            <v>否</v>
          </cell>
        </row>
        <row r="1135">
          <cell r="A1135">
            <v>1001753114</v>
          </cell>
          <cell r="B1135" t="str">
            <v>经济数学</v>
          </cell>
          <cell r="C1135" t="str">
            <v>江苏城市职业学院</v>
          </cell>
          <cell r="D1135" t="str">
            <v>陆峰</v>
          </cell>
          <cell r="E1135" t="str">
            <v>在线开放课程</v>
          </cell>
          <cell r="F1135">
            <v>52</v>
          </cell>
          <cell r="G1135">
            <v>9.46694444444444</v>
          </cell>
          <cell r="H1135" t="str">
            <v>职业教育</v>
          </cell>
          <cell r="I1135" t="str">
            <v>中职</v>
          </cell>
          <cell r="J1135" t="str">
            <v>江苏省</v>
          </cell>
          <cell r="K1135" t="str">
            <v/>
          </cell>
          <cell r="L1135" t="str">
            <v>高职</v>
          </cell>
          <cell r="M1135" t="str">
            <v>否</v>
          </cell>
        </row>
        <row r="1136">
          <cell r="A1136">
            <v>1001753117</v>
          </cell>
          <cell r="B1136" t="str">
            <v>经济学基础</v>
          </cell>
          <cell r="C1136" t="str">
            <v>江苏城市职业学院</v>
          </cell>
          <cell r="D1136" t="str">
            <v>曹家谋</v>
          </cell>
          <cell r="E1136" t="str">
            <v>在线开放课程</v>
          </cell>
          <cell r="F1136">
            <v>42</v>
          </cell>
          <cell r="G1136">
            <v>4.11222222222222</v>
          </cell>
          <cell r="H1136" t="str">
            <v>测试课程</v>
          </cell>
          <cell r="I1136" t="str">
            <v>测试课程专用</v>
          </cell>
          <cell r="J1136" t="str">
            <v>江苏省</v>
          </cell>
          <cell r="K1136" t="str">
            <v>专业课</v>
          </cell>
          <cell r="L1136" t="str">
            <v>高职</v>
          </cell>
          <cell r="M1136" t="str">
            <v>是</v>
          </cell>
        </row>
        <row r="1137">
          <cell r="A1137">
            <v>1001754111</v>
          </cell>
          <cell r="B1137" t="str">
            <v>商业摄影</v>
          </cell>
          <cell r="C1137" t="str">
            <v>江苏城市职业学院</v>
          </cell>
          <cell r="D1137" t="str">
            <v>王欢</v>
          </cell>
          <cell r="E1137" t="str">
            <v>在线开放课程</v>
          </cell>
          <cell r="F1137">
            <v>47</v>
          </cell>
          <cell r="G1137">
            <v>6.58916666666667</v>
          </cell>
          <cell r="H1137" t="str">
            <v>职业教育</v>
          </cell>
          <cell r="I1137" t="str">
            <v>中职</v>
          </cell>
          <cell r="J1137" t="str">
            <v>江苏省</v>
          </cell>
          <cell r="K1137" t="str">
            <v>通识课</v>
          </cell>
          <cell r="L1137" t="str">
            <v>高职</v>
          </cell>
          <cell r="M1137" t="str">
            <v>是</v>
          </cell>
        </row>
        <row r="1138">
          <cell r="A1138">
            <v>1001755109</v>
          </cell>
          <cell r="B1138" t="str">
            <v>插花艺术</v>
          </cell>
          <cell r="C1138" t="str">
            <v>江苏城市职业学院</v>
          </cell>
          <cell r="D1138" t="str">
            <v>梁海英</v>
          </cell>
          <cell r="E1138" t="str">
            <v>在线开放课程</v>
          </cell>
          <cell r="F1138">
            <v>46</v>
          </cell>
          <cell r="G1138">
            <v>5.45888888888889</v>
          </cell>
          <cell r="H1138" t="str">
            <v>农学</v>
          </cell>
          <cell r="I1138" t="str">
            <v>林学类</v>
          </cell>
          <cell r="J1138" t="str">
            <v>江苏省</v>
          </cell>
          <cell r="K1138" t="str">
            <v>通识课</v>
          </cell>
          <cell r="L1138" t="str">
            <v>高职</v>
          </cell>
          <cell r="M1138" t="str">
            <v>否</v>
          </cell>
        </row>
        <row r="1139">
          <cell r="A1139">
            <v>1001755135</v>
          </cell>
          <cell r="B1139" t="str">
            <v>物流信息技术实务</v>
          </cell>
          <cell r="C1139" t="str">
            <v>江苏城市职业学院</v>
          </cell>
          <cell r="D1139" t="str">
            <v>笪旦</v>
          </cell>
          <cell r="E1139" t="str">
            <v>在线开放课程</v>
          </cell>
          <cell r="F1139">
            <v>52</v>
          </cell>
          <cell r="G1139">
            <v>11.0008333333333</v>
          </cell>
          <cell r="H1139" t="str">
            <v>职业教育</v>
          </cell>
          <cell r="I1139" t="str">
            <v>电子信息</v>
          </cell>
          <cell r="J1139" t="str">
            <v>江苏省</v>
          </cell>
          <cell r="K1139" t="str">
            <v/>
          </cell>
          <cell r="L1139" t="str">
            <v>高职</v>
          </cell>
          <cell r="M1139" t="str">
            <v>否</v>
          </cell>
        </row>
        <row r="1140">
          <cell r="A1140">
            <v>1206670857</v>
          </cell>
          <cell r="B1140" t="str">
            <v>产业经济学基础</v>
          </cell>
          <cell r="C1140" t="str">
            <v>江苏城市职业学院</v>
          </cell>
          <cell r="D1140" t="str">
            <v>郝志杰</v>
          </cell>
          <cell r="E1140" t="str">
            <v>在线开放课程</v>
          </cell>
          <cell r="F1140">
            <v>33</v>
          </cell>
          <cell r="G1140">
            <v>3.945</v>
          </cell>
          <cell r="H1140" t="str">
            <v>经济学</v>
          </cell>
          <cell r="I1140" t="str">
            <v>经济学类</v>
          </cell>
          <cell r="J1140" t="str">
            <v>江苏省</v>
          </cell>
          <cell r="K1140" t="str">
            <v/>
          </cell>
          <cell r="L1140" t="str">
            <v>高职</v>
          </cell>
          <cell r="M1140" t="str">
            <v>否</v>
          </cell>
        </row>
        <row r="1141">
          <cell r="A1141">
            <v>1206999811</v>
          </cell>
          <cell r="B1141" t="str">
            <v>供应链管理</v>
          </cell>
          <cell r="C1141" t="str">
            <v>江苏城市职业学院</v>
          </cell>
          <cell r="D1141" t="str">
            <v>高秋萍</v>
          </cell>
          <cell r="E1141" t="str">
            <v>在线开放课程</v>
          </cell>
          <cell r="F1141">
            <v>63</v>
          </cell>
          <cell r="G1141">
            <v>6.34972222222222</v>
          </cell>
          <cell r="H1141" t="str">
            <v>管理学</v>
          </cell>
          <cell r="I1141" t="str">
            <v>物流管理与工程类</v>
          </cell>
          <cell r="J1141" t="str">
            <v>江苏省</v>
          </cell>
          <cell r="K1141" t="str">
            <v/>
          </cell>
          <cell r="L1141" t="str">
            <v>高职</v>
          </cell>
          <cell r="M1141" t="str">
            <v>否</v>
          </cell>
        </row>
        <row r="1142">
          <cell r="A1142">
            <v>1449934173</v>
          </cell>
          <cell r="B1142" t="str">
            <v>运输管理实务</v>
          </cell>
          <cell r="C1142" t="str">
            <v>江苏城市职业学院</v>
          </cell>
          <cell r="D1142" t="str">
            <v>黄晓娟</v>
          </cell>
          <cell r="E1142" t="str">
            <v>在线开放课程</v>
          </cell>
          <cell r="F1142">
            <v>22</v>
          </cell>
          <cell r="G1142">
            <v>2.31277777777778</v>
          </cell>
          <cell r="H1142" t="str">
            <v>管理学</v>
          </cell>
          <cell r="I1142" t="str">
            <v>物流管理与工程类</v>
          </cell>
          <cell r="J1142" t="str">
            <v>江苏省</v>
          </cell>
          <cell r="K1142" t="str">
            <v/>
          </cell>
          <cell r="L1142" t="str">
            <v>高职</v>
          </cell>
          <cell r="M1142" t="str">
            <v>否</v>
          </cell>
        </row>
        <row r="1143">
          <cell r="A1143">
            <v>1449951166</v>
          </cell>
          <cell r="B1143" t="str">
            <v>影视舞台化妆与造型艺术</v>
          </cell>
          <cell r="C1143" t="str">
            <v>江苏城市职业学院</v>
          </cell>
          <cell r="D1143" t="str">
            <v>尹丹</v>
          </cell>
          <cell r="E1143" t="str">
            <v>在线开放课程</v>
          </cell>
          <cell r="F1143">
            <v>27</v>
          </cell>
          <cell r="G1143">
            <v>3.95277777777778</v>
          </cell>
          <cell r="H1143" t="str">
            <v>基础课程类</v>
          </cell>
          <cell r="I1143" t="str">
            <v>文化素质课</v>
          </cell>
          <cell r="J1143" t="str">
            <v>江苏省</v>
          </cell>
          <cell r="K1143" t="str">
            <v/>
          </cell>
          <cell r="L1143" t="str">
            <v>高职</v>
          </cell>
          <cell r="M1143" t="str">
            <v>否</v>
          </cell>
        </row>
        <row r="1144">
          <cell r="A1144">
            <v>1451238164</v>
          </cell>
          <cell r="B1144" t="str">
            <v>行书技法</v>
          </cell>
          <cell r="C1144" t="str">
            <v>江苏城市职业学院</v>
          </cell>
          <cell r="D1144" t="str">
            <v>张飞</v>
          </cell>
          <cell r="E1144" t="str">
            <v>在线开放课程</v>
          </cell>
          <cell r="F1144">
            <v>19</v>
          </cell>
          <cell r="G1144">
            <v>4.04222222222222</v>
          </cell>
          <cell r="H1144" t="str">
            <v>基础课程类</v>
          </cell>
          <cell r="I1144" t="str">
            <v>文化素质课</v>
          </cell>
          <cell r="J1144" t="str">
            <v>江苏省</v>
          </cell>
          <cell r="K1144" t="str">
            <v/>
          </cell>
          <cell r="L1144" t="str">
            <v>高职</v>
          </cell>
          <cell r="M1144" t="str">
            <v>否</v>
          </cell>
        </row>
        <row r="1145">
          <cell r="A1145">
            <v>1452332163</v>
          </cell>
          <cell r="B1145" t="str">
            <v>仓储配送技术与实务</v>
          </cell>
          <cell r="C1145" t="str">
            <v>江苏城市职业学院</v>
          </cell>
          <cell r="D1145" t="str">
            <v>薄斌</v>
          </cell>
          <cell r="E1145" t="str">
            <v>在线开放课程</v>
          </cell>
          <cell r="F1145">
            <v>16</v>
          </cell>
          <cell r="G1145">
            <v>2.77638888888889</v>
          </cell>
          <cell r="H1145" t="str">
            <v>管理学</v>
          </cell>
          <cell r="I1145" t="str">
            <v>物流管理与工程类</v>
          </cell>
          <cell r="J1145" t="str">
            <v>江苏省</v>
          </cell>
          <cell r="K1145" t="str">
            <v/>
          </cell>
          <cell r="L1145" t="str">
            <v>高职</v>
          </cell>
          <cell r="M1145" t="str">
            <v>否</v>
          </cell>
        </row>
        <row r="1146">
          <cell r="A1146">
            <v>1457950166</v>
          </cell>
          <cell r="B1146" t="str">
            <v>环境生态概论</v>
          </cell>
          <cell r="C1146" t="str">
            <v>江苏城市职业学院</v>
          </cell>
          <cell r="D1146" t="str">
            <v>刘海霞</v>
          </cell>
          <cell r="E1146" t="str">
            <v>在线开放课程</v>
          </cell>
          <cell r="F1146">
            <v>26</v>
          </cell>
          <cell r="G1146">
            <v>4.73972222222222</v>
          </cell>
          <cell r="H1146" t="str">
            <v>工学</v>
          </cell>
          <cell r="I1146" t="str">
            <v>环境科学与工程类</v>
          </cell>
          <cell r="J1146" t="str">
            <v>江苏省</v>
          </cell>
          <cell r="K1146" t="str">
            <v/>
          </cell>
          <cell r="L1146" t="str">
            <v>高职</v>
          </cell>
          <cell r="M1146" t="str">
            <v>否</v>
          </cell>
        </row>
        <row r="1147">
          <cell r="A1147">
            <v>1449636165</v>
          </cell>
          <cell r="B1147" t="str">
            <v>建筑工程测量</v>
          </cell>
          <cell r="C1147" t="str">
            <v>江苏城乡建设职业学院</v>
          </cell>
          <cell r="D1147" t="str">
            <v>刘胜男</v>
          </cell>
          <cell r="E1147" t="str">
            <v>在线开放课程</v>
          </cell>
          <cell r="F1147">
            <v>36</v>
          </cell>
          <cell r="G1147">
            <v>2.36194444444444</v>
          </cell>
          <cell r="H1147" t="str">
            <v>职业教育</v>
          </cell>
          <cell r="I1147" t="str">
            <v>土木建筑</v>
          </cell>
          <cell r="J1147" t="str">
            <v>江苏省</v>
          </cell>
          <cell r="K1147" t="str">
            <v/>
          </cell>
          <cell r="L1147" t="str">
            <v>高职</v>
          </cell>
          <cell r="M1147" t="str">
            <v>否</v>
          </cell>
        </row>
        <row r="1148">
          <cell r="A1148">
            <v>1452629161</v>
          </cell>
          <cell r="B1148" t="str">
            <v>识读结构施工图</v>
          </cell>
          <cell r="C1148" t="str">
            <v>江苏城乡建设职业学院</v>
          </cell>
          <cell r="D1148" t="str">
            <v>杨建林</v>
          </cell>
          <cell r="E1148" t="str">
            <v>在线开放课程</v>
          </cell>
          <cell r="F1148">
            <v>35</v>
          </cell>
          <cell r="G1148">
            <v>6.65555555555556</v>
          </cell>
          <cell r="H1148" t="str">
            <v>职业教育</v>
          </cell>
          <cell r="I1148" t="str">
            <v>土木建筑</v>
          </cell>
          <cell r="J1148" t="str">
            <v>江苏省</v>
          </cell>
          <cell r="K1148" t="str">
            <v/>
          </cell>
          <cell r="L1148" t="str">
            <v>高职</v>
          </cell>
          <cell r="M1148" t="str">
            <v>否</v>
          </cell>
        </row>
        <row r="1149">
          <cell r="A1149">
            <v>1001752250</v>
          </cell>
          <cell r="B1149" t="str">
            <v>临床微生物学检验技术</v>
          </cell>
          <cell r="C1149" t="str">
            <v>江苏大学</v>
          </cell>
          <cell r="D1149" t="str">
            <v>邵世和</v>
          </cell>
          <cell r="E1149" t="str">
            <v>在线开放课程</v>
          </cell>
          <cell r="F1149">
            <v>31</v>
          </cell>
          <cell r="G1149">
            <v>5.06777777777778</v>
          </cell>
          <cell r="H1149" t="str">
            <v>医学</v>
          </cell>
          <cell r="I1149" t="str">
            <v>临床医学类</v>
          </cell>
          <cell r="J1149" t="str">
            <v>江苏省</v>
          </cell>
          <cell r="K1149" t="str">
            <v>专业课</v>
          </cell>
          <cell r="L1149" t="str">
            <v>本科</v>
          </cell>
          <cell r="M1149" t="str">
            <v>否</v>
          </cell>
        </row>
        <row r="1150">
          <cell r="A1150">
            <v>1001752262</v>
          </cell>
          <cell r="B1150" t="str">
            <v>金属材料学</v>
          </cell>
          <cell r="C1150" t="str">
            <v>江苏大学</v>
          </cell>
          <cell r="D1150" t="str">
            <v>袁志钟</v>
          </cell>
          <cell r="E1150" t="str">
            <v>在线开放课程</v>
          </cell>
          <cell r="F1150">
            <v>75</v>
          </cell>
          <cell r="G1150">
            <v>11.62</v>
          </cell>
          <cell r="H1150" t="str">
            <v>工学</v>
          </cell>
          <cell r="I1150" t="str">
            <v>材料类</v>
          </cell>
          <cell r="J1150" t="str">
            <v>江苏省</v>
          </cell>
          <cell r="K1150" t="str">
            <v>专业课</v>
          </cell>
          <cell r="L1150" t="str">
            <v>本科</v>
          </cell>
          <cell r="M1150" t="str">
            <v>是</v>
          </cell>
        </row>
        <row r="1151">
          <cell r="A1151">
            <v>1001753130</v>
          </cell>
          <cell r="B1151" t="str">
            <v>珠宝材料概论</v>
          </cell>
          <cell r="C1151" t="str">
            <v>江苏大学</v>
          </cell>
          <cell r="D1151" t="str">
            <v>陈彩凤</v>
          </cell>
          <cell r="E1151" t="str">
            <v>在线开放课程</v>
          </cell>
          <cell r="F1151">
            <v>24</v>
          </cell>
          <cell r="G1151">
            <v>4.04444444444444</v>
          </cell>
          <cell r="H1151" t="str">
            <v>工学</v>
          </cell>
          <cell r="I1151" t="str">
            <v>材料类</v>
          </cell>
          <cell r="J1151" t="str">
            <v>江苏省</v>
          </cell>
          <cell r="K1151" t="str">
            <v/>
          </cell>
          <cell r="L1151" t="str">
            <v>本科</v>
          </cell>
          <cell r="M1151" t="str">
            <v>否</v>
          </cell>
        </row>
        <row r="1152">
          <cell r="A1152">
            <v>1001753141</v>
          </cell>
          <cell r="B1152" t="str">
            <v>科技创新与论文写作</v>
          </cell>
          <cell r="C1152" t="str">
            <v>江苏大学</v>
          </cell>
          <cell r="D1152" t="str">
            <v>程晓农</v>
          </cell>
          <cell r="E1152" t="str">
            <v>在线开放课程</v>
          </cell>
          <cell r="F1152">
            <v>25</v>
          </cell>
          <cell r="G1152">
            <v>3.88</v>
          </cell>
          <cell r="H1152" t="str">
            <v>文学</v>
          </cell>
          <cell r="I1152" t="str">
            <v>中国语言文学类</v>
          </cell>
          <cell r="J1152" t="str">
            <v>江苏省</v>
          </cell>
          <cell r="K1152" t="str">
            <v>专业课</v>
          </cell>
          <cell r="L1152" t="str">
            <v>本科</v>
          </cell>
          <cell r="M1152" t="str">
            <v>否</v>
          </cell>
        </row>
        <row r="1153">
          <cell r="A1153">
            <v>1001753191</v>
          </cell>
          <cell r="B1153" t="str">
            <v>能源与动力工程测试技术</v>
          </cell>
          <cell r="C1153" t="str">
            <v>江苏大学</v>
          </cell>
          <cell r="D1153" t="str">
            <v>康灿</v>
          </cell>
          <cell r="E1153" t="str">
            <v>在线开放课程</v>
          </cell>
          <cell r="F1153">
            <v>24</v>
          </cell>
          <cell r="G1153">
            <v>3.53694444444444</v>
          </cell>
          <cell r="H1153" t="str">
            <v>工学</v>
          </cell>
          <cell r="I1153" t="str">
            <v>能源动力类</v>
          </cell>
          <cell r="J1153" t="str">
            <v>江苏省</v>
          </cell>
          <cell r="K1153" t="str">
            <v>专业课</v>
          </cell>
          <cell r="L1153" t="str">
            <v>本科</v>
          </cell>
          <cell r="M1153" t="str">
            <v>否</v>
          </cell>
        </row>
        <row r="1154">
          <cell r="A1154">
            <v>1001753205</v>
          </cell>
          <cell r="B1154" t="str">
            <v>决策模拟</v>
          </cell>
          <cell r="C1154" t="str">
            <v>江苏大学</v>
          </cell>
          <cell r="D1154" t="str">
            <v>李毅心</v>
          </cell>
          <cell r="E1154" t="str">
            <v>在线开放课程</v>
          </cell>
          <cell r="F1154">
            <v>15</v>
          </cell>
          <cell r="G1154">
            <v>2.46388888888889</v>
          </cell>
          <cell r="H1154" t="str">
            <v>管理学</v>
          </cell>
          <cell r="I1154" t="str">
            <v>管理科学与工程类</v>
          </cell>
          <cell r="J1154" t="str">
            <v>江苏省</v>
          </cell>
          <cell r="K1154" t="str">
            <v>专业课</v>
          </cell>
          <cell r="L1154" t="str">
            <v>本科</v>
          </cell>
          <cell r="M1154" t="str">
            <v>否</v>
          </cell>
        </row>
        <row r="1155">
          <cell r="A1155">
            <v>1001753299</v>
          </cell>
          <cell r="B1155" t="str">
            <v>材料科学研究方法</v>
          </cell>
          <cell r="C1155" t="str">
            <v>江苏大学</v>
          </cell>
          <cell r="D1155" t="str">
            <v>杨娟</v>
          </cell>
          <cell r="E1155" t="str">
            <v>在线开放课程</v>
          </cell>
          <cell r="F1155">
            <v>27</v>
          </cell>
          <cell r="G1155">
            <v>3.50694444444444</v>
          </cell>
          <cell r="H1155" t="str">
            <v>工学</v>
          </cell>
          <cell r="I1155" t="str">
            <v>材料类</v>
          </cell>
          <cell r="J1155" t="str">
            <v>江苏省</v>
          </cell>
          <cell r="K1155" t="str">
            <v>专业课</v>
          </cell>
          <cell r="L1155" t="str">
            <v>本科</v>
          </cell>
          <cell r="M1155" t="str">
            <v>否</v>
          </cell>
        </row>
        <row r="1156">
          <cell r="A1156">
            <v>1001754150</v>
          </cell>
          <cell r="B1156" t="str">
            <v>临床基础检验技术</v>
          </cell>
          <cell r="C1156" t="str">
            <v>江苏大学</v>
          </cell>
          <cell r="D1156" t="str">
            <v>胡嘉波老师</v>
          </cell>
          <cell r="E1156" t="str">
            <v>在线开放课程</v>
          </cell>
          <cell r="F1156">
            <v>80</v>
          </cell>
          <cell r="G1156">
            <v>12.2072222222222</v>
          </cell>
          <cell r="H1156" t="str">
            <v>医学</v>
          </cell>
          <cell r="I1156" t="str">
            <v>医学技术类</v>
          </cell>
          <cell r="J1156" t="str">
            <v>江苏省</v>
          </cell>
          <cell r="K1156" t="str">
            <v>专业课</v>
          </cell>
          <cell r="L1156" t="str">
            <v>本科</v>
          </cell>
          <cell r="M1156" t="str">
            <v>是</v>
          </cell>
        </row>
        <row r="1157">
          <cell r="A1157">
            <v>1001754216</v>
          </cell>
          <cell r="B1157" t="str">
            <v>创业管理</v>
          </cell>
          <cell r="C1157" t="str">
            <v>江苏大学</v>
          </cell>
          <cell r="D1157" t="str">
            <v>梅强</v>
          </cell>
          <cell r="E1157" t="str">
            <v>在线开放课程</v>
          </cell>
          <cell r="F1157">
            <v>41</v>
          </cell>
          <cell r="G1157">
            <v>7.90416666666667</v>
          </cell>
          <cell r="H1157" t="str">
            <v>管理学</v>
          </cell>
          <cell r="I1157" t="str">
            <v>管理科学与工程类</v>
          </cell>
          <cell r="J1157" t="str">
            <v>江苏省</v>
          </cell>
          <cell r="K1157" t="str">
            <v>通识课</v>
          </cell>
          <cell r="L1157" t="str">
            <v>本科</v>
          </cell>
          <cell r="M1157" t="str">
            <v>否</v>
          </cell>
        </row>
        <row r="1158">
          <cell r="A1158">
            <v>1001754252</v>
          </cell>
          <cell r="B1158" t="str">
            <v>工程热力学</v>
          </cell>
          <cell r="C1158" t="str">
            <v>江苏大学</v>
          </cell>
          <cell r="D1158" t="str">
            <v>王谦</v>
          </cell>
          <cell r="E1158" t="str">
            <v>在线开放课程</v>
          </cell>
          <cell r="F1158">
            <v>72</v>
          </cell>
          <cell r="G1158">
            <v>14.5947222222222</v>
          </cell>
          <cell r="H1158" t="str">
            <v>工学</v>
          </cell>
          <cell r="I1158" t="str">
            <v>能源动力类</v>
          </cell>
          <cell r="J1158" t="str">
            <v>江苏省</v>
          </cell>
          <cell r="K1158" t="str">
            <v>专业课</v>
          </cell>
          <cell r="L1158" t="str">
            <v>本科</v>
          </cell>
          <cell r="M1158" t="str">
            <v>是</v>
          </cell>
        </row>
        <row r="1159">
          <cell r="A1159">
            <v>1001755183</v>
          </cell>
          <cell r="B1159" t="str">
            <v>机械制图</v>
          </cell>
          <cell r="C1159" t="str">
            <v>江苏大学</v>
          </cell>
          <cell r="D1159" t="str">
            <v>黄娟</v>
          </cell>
          <cell r="E1159" t="str">
            <v>在线开放课程</v>
          </cell>
          <cell r="F1159">
            <v>133</v>
          </cell>
          <cell r="G1159">
            <v>29.1961111111111</v>
          </cell>
          <cell r="H1159" t="str">
            <v>工学</v>
          </cell>
          <cell r="I1159" t="str">
            <v>机械类</v>
          </cell>
          <cell r="J1159" t="str">
            <v>江苏省</v>
          </cell>
          <cell r="K1159" t="str">
            <v>专业课</v>
          </cell>
          <cell r="L1159" t="str">
            <v>本科</v>
          </cell>
          <cell r="M1159" t="str">
            <v>是</v>
          </cell>
        </row>
        <row r="1160">
          <cell r="A1160">
            <v>1001755301</v>
          </cell>
          <cell r="B1160" t="str">
            <v>汽车构造</v>
          </cell>
          <cell r="C1160" t="str">
            <v>江苏大学</v>
          </cell>
          <cell r="D1160" t="str">
            <v>朱茂桃</v>
          </cell>
          <cell r="E1160" t="str">
            <v>在线开放课程</v>
          </cell>
          <cell r="F1160">
            <v>40</v>
          </cell>
          <cell r="G1160">
            <v>4.74361111111111</v>
          </cell>
          <cell r="H1160" t="str">
            <v>工学</v>
          </cell>
          <cell r="I1160" t="str">
            <v>交通运输类</v>
          </cell>
          <cell r="J1160" t="str">
            <v>江苏省</v>
          </cell>
          <cell r="K1160" t="str">
            <v>专业课</v>
          </cell>
          <cell r="L1160" t="str">
            <v>本科</v>
          </cell>
          <cell r="M1160" t="str">
            <v>是</v>
          </cell>
        </row>
        <row r="1161">
          <cell r="A1161">
            <v>1003430004</v>
          </cell>
          <cell r="B1161" t="str">
            <v>金属基复合材料</v>
          </cell>
          <cell r="C1161" t="str">
            <v>江苏大学</v>
          </cell>
          <cell r="D1161" t="str">
            <v>赵玉涛</v>
          </cell>
          <cell r="E1161" t="str">
            <v>在线开放课程</v>
          </cell>
          <cell r="F1161">
            <v>36</v>
          </cell>
          <cell r="G1161">
            <v>6.70111111111111</v>
          </cell>
          <cell r="H1161" t="str">
            <v>工学</v>
          </cell>
          <cell r="I1161" t="str">
            <v>材料类</v>
          </cell>
          <cell r="J1161" t="str">
            <v>江苏省</v>
          </cell>
          <cell r="K1161" t="str">
            <v>专业课</v>
          </cell>
          <cell r="L1161" t="str">
            <v>本科</v>
          </cell>
          <cell r="M1161" t="str">
            <v>否</v>
          </cell>
        </row>
        <row r="1162">
          <cell r="A1162">
            <v>1003431007</v>
          </cell>
          <cell r="B1162" t="str">
            <v>电路原理</v>
          </cell>
          <cell r="C1162" t="str">
            <v>江苏大学</v>
          </cell>
          <cell r="D1162" t="str">
            <v>李长杰</v>
          </cell>
          <cell r="E1162" t="str">
            <v>在线开放课程</v>
          </cell>
          <cell r="F1162">
            <v>77</v>
          </cell>
          <cell r="G1162">
            <v>15.1047222222222</v>
          </cell>
          <cell r="H1162" t="str">
            <v>工学</v>
          </cell>
          <cell r="I1162" t="str">
            <v>电气类</v>
          </cell>
          <cell r="J1162" t="str">
            <v>江苏省</v>
          </cell>
          <cell r="K1162" t="str">
            <v>专业课</v>
          </cell>
          <cell r="L1162" t="str">
            <v>本科</v>
          </cell>
          <cell r="M1162" t="str">
            <v>否</v>
          </cell>
        </row>
        <row r="1163">
          <cell r="A1163">
            <v>1003436003</v>
          </cell>
          <cell r="B1163" t="str">
            <v>工程图学基础</v>
          </cell>
          <cell r="C1163" t="str">
            <v>江苏大学</v>
          </cell>
          <cell r="D1163" t="str">
            <v>黄娟</v>
          </cell>
          <cell r="E1163" t="str">
            <v>在线开放课程</v>
          </cell>
          <cell r="F1163">
            <v>50</v>
          </cell>
          <cell r="G1163">
            <v>10.8011111111111</v>
          </cell>
          <cell r="H1163" t="str">
            <v>工学</v>
          </cell>
          <cell r="I1163" t="str">
            <v>机械类</v>
          </cell>
          <cell r="J1163" t="str">
            <v>江苏省</v>
          </cell>
          <cell r="K1163" t="str">
            <v>专业课</v>
          </cell>
          <cell r="L1163" t="str">
            <v>本科</v>
          </cell>
          <cell r="M1163" t="str">
            <v>否</v>
          </cell>
        </row>
        <row r="1164">
          <cell r="A1164">
            <v>1003436004</v>
          </cell>
          <cell r="B1164" t="str">
            <v>饮食与健康</v>
          </cell>
          <cell r="C1164" t="str">
            <v>江苏大学</v>
          </cell>
          <cell r="D1164" t="str">
            <v>严丽荣</v>
          </cell>
          <cell r="E1164" t="str">
            <v>在线开放课程</v>
          </cell>
          <cell r="F1164">
            <v>16</v>
          </cell>
          <cell r="G1164">
            <v>2.88555555555556</v>
          </cell>
          <cell r="H1164" t="str">
            <v>医学</v>
          </cell>
          <cell r="I1164" t="str">
            <v>临床医学类</v>
          </cell>
          <cell r="J1164" t="str">
            <v>江苏省</v>
          </cell>
          <cell r="K1164" t="str">
            <v>通识课</v>
          </cell>
          <cell r="L1164" t="str">
            <v>本科</v>
          </cell>
          <cell r="M1164" t="str">
            <v>否</v>
          </cell>
        </row>
        <row r="1165">
          <cell r="A1165">
            <v>1003443001</v>
          </cell>
          <cell r="B1165" t="str">
            <v>实验诊断学</v>
          </cell>
          <cell r="C1165" t="str">
            <v>江苏大学</v>
          </cell>
          <cell r="D1165" t="str">
            <v>胡嘉波老师</v>
          </cell>
          <cell r="E1165" t="str">
            <v>在线开放课程</v>
          </cell>
          <cell r="F1165">
            <v>71</v>
          </cell>
          <cell r="G1165">
            <v>12.8336111111111</v>
          </cell>
          <cell r="H1165" t="str">
            <v>医学</v>
          </cell>
          <cell r="I1165" t="str">
            <v>医学技术类</v>
          </cell>
          <cell r="J1165" t="str">
            <v>江苏省</v>
          </cell>
          <cell r="K1165" t="str">
            <v>专业课</v>
          </cell>
          <cell r="L1165" t="str">
            <v>本科</v>
          </cell>
          <cell r="M1165" t="str">
            <v>否</v>
          </cell>
        </row>
        <row r="1166">
          <cell r="A1166">
            <v>1206268804</v>
          </cell>
          <cell r="B1166" t="str">
            <v>卡通绘画技法与欣赏</v>
          </cell>
          <cell r="C1166" t="str">
            <v>江苏大学</v>
          </cell>
          <cell r="D1166" t="str">
            <v>李莎</v>
          </cell>
          <cell r="E1166" t="str">
            <v>在线开放课程</v>
          </cell>
          <cell r="F1166">
            <v>33</v>
          </cell>
          <cell r="G1166">
            <v>5.46861111111111</v>
          </cell>
          <cell r="H1166" t="str">
            <v>基础课程类</v>
          </cell>
          <cell r="I1166" t="str">
            <v>公共基础课</v>
          </cell>
          <cell r="J1166" t="str">
            <v>江苏省</v>
          </cell>
          <cell r="K1166" t="str">
            <v/>
          </cell>
          <cell r="L1166" t="str">
            <v>本科</v>
          </cell>
          <cell r="M1166" t="str">
            <v>否</v>
          </cell>
        </row>
        <row r="1167">
          <cell r="A1167">
            <v>1206269810</v>
          </cell>
          <cell r="B1167" t="str">
            <v>分析化学</v>
          </cell>
          <cell r="C1167" t="str">
            <v>江苏大学</v>
          </cell>
          <cell r="D1167" t="str">
            <v>范伟强</v>
          </cell>
          <cell r="E1167" t="str">
            <v>在线开放课程</v>
          </cell>
          <cell r="F1167">
            <v>21</v>
          </cell>
          <cell r="G1167">
            <v>3.71277777777778</v>
          </cell>
          <cell r="H1167" t="str">
            <v>理学</v>
          </cell>
          <cell r="I1167" t="str">
            <v>化学类</v>
          </cell>
          <cell r="J1167" t="str">
            <v>江苏省</v>
          </cell>
          <cell r="K1167" t="str">
            <v/>
          </cell>
          <cell r="L1167" t="str">
            <v>本科</v>
          </cell>
          <cell r="M1167" t="str">
            <v>否</v>
          </cell>
        </row>
        <row r="1168">
          <cell r="A1168">
            <v>1206270805</v>
          </cell>
          <cell r="B1168" t="str">
            <v>公差与检测技术</v>
          </cell>
          <cell r="C1168" t="str">
            <v>江苏大学</v>
          </cell>
          <cell r="D1168" t="str">
            <v>王宏宇</v>
          </cell>
          <cell r="E1168" t="str">
            <v>在线开放课程</v>
          </cell>
          <cell r="F1168">
            <v>66</v>
          </cell>
          <cell r="G1168">
            <v>10.9377777777778</v>
          </cell>
          <cell r="H1168" t="str">
            <v>工学</v>
          </cell>
          <cell r="I1168" t="str">
            <v>机械类</v>
          </cell>
          <cell r="J1168" t="str">
            <v>江苏省</v>
          </cell>
          <cell r="K1168" t="str">
            <v/>
          </cell>
          <cell r="L1168" t="str">
            <v>本科</v>
          </cell>
          <cell r="M1168" t="str">
            <v>否</v>
          </cell>
        </row>
        <row r="1169">
          <cell r="A1169">
            <v>1206271809</v>
          </cell>
          <cell r="B1169" t="str">
            <v>智能制造与控制工程基础</v>
          </cell>
          <cell r="C1169" t="str">
            <v>江苏大学</v>
          </cell>
          <cell r="D1169" t="str">
            <v>朱孝勇</v>
          </cell>
          <cell r="E1169" t="str">
            <v>在线开放课程</v>
          </cell>
          <cell r="F1169">
            <v>54</v>
          </cell>
          <cell r="G1169">
            <v>9.38305555555556</v>
          </cell>
          <cell r="H1169" t="str">
            <v>工学</v>
          </cell>
          <cell r="I1169" t="str">
            <v>电子信息类</v>
          </cell>
          <cell r="J1169" t="str">
            <v>江苏省</v>
          </cell>
          <cell r="K1169" t="str">
            <v/>
          </cell>
          <cell r="L1169" t="str">
            <v>本科</v>
          </cell>
          <cell r="M1169" t="str">
            <v>否</v>
          </cell>
        </row>
        <row r="1170">
          <cell r="A1170">
            <v>1206275805</v>
          </cell>
          <cell r="B1170" t="str">
            <v>药理学</v>
          </cell>
          <cell r="C1170" t="str">
            <v>江苏大学</v>
          </cell>
          <cell r="D1170" t="str">
            <v>李永金</v>
          </cell>
          <cell r="E1170" t="str">
            <v>在线开放课程</v>
          </cell>
          <cell r="F1170">
            <v>50</v>
          </cell>
          <cell r="G1170">
            <v>11.9011111111111</v>
          </cell>
          <cell r="H1170" t="str">
            <v>医学</v>
          </cell>
          <cell r="I1170" t="str">
            <v>医学技术类</v>
          </cell>
          <cell r="J1170" t="str">
            <v>江苏省</v>
          </cell>
          <cell r="K1170" t="str">
            <v/>
          </cell>
          <cell r="L1170" t="str">
            <v>本科</v>
          </cell>
          <cell r="M1170" t="str">
            <v>否</v>
          </cell>
        </row>
        <row r="1171">
          <cell r="A1171">
            <v>1206302816</v>
          </cell>
          <cell r="B1171" t="str">
            <v>临床分子生物学检验</v>
          </cell>
          <cell r="C1171" t="str">
            <v>江苏大学</v>
          </cell>
          <cell r="D1171" t="str">
            <v>孙梓暄</v>
          </cell>
          <cell r="E1171" t="str">
            <v>在线开放课程</v>
          </cell>
          <cell r="F1171">
            <v>48</v>
          </cell>
          <cell r="G1171">
            <v>7.41111111111111</v>
          </cell>
          <cell r="H1171" t="str">
            <v>医学</v>
          </cell>
          <cell r="I1171" t="str">
            <v>医学技术类</v>
          </cell>
          <cell r="J1171" t="str">
            <v>江苏省</v>
          </cell>
          <cell r="K1171" t="str">
            <v/>
          </cell>
          <cell r="L1171" t="str">
            <v>本科</v>
          </cell>
          <cell r="M1171" t="str">
            <v>否</v>
          </cell>
        </row>
        <row r="1172">
          <cell r="A1172">
            <v>1206312809</v>
          </cell>
          <cell r="B1172" t="str">
            <v>设计·创设美好生活 ——工业设计产品赏析</v>
          </cell>
          <cell r="C1172" t="str">
            <v>江苏大学</v>
          </cell>
          <cell r="D1172" t="str">
            <v>孙宁娜</v>
          </cell>
          <cell r="E1172" t="str">
            <v>在线开放课程</v>
          </cell>
          <cell r="F1172">
            <v>40</v>
          </cell>
          <cell r="G1172">
            <v>5.03055555555556</v>
          </cell>
          <cell r="H1172" t="str">
            <v>基础课程类</v>
          </cell>
          <cell r="I1172" t="str">
            <v>公共基础课</v>
          </cell>
          <cell r="J1172" t="str">
            <v>江苏省</v>
          </cell>
          <cell r="K1172" t="str">
            <v/>
          </cell>
          <cell r="L1172" t="str">
            <v>本科</v>
          </cell>
          <cell r="M1172" t="str">
            <v>否</v>
          </cell>
        </row>
        <row r="1173">
          <cell r="A1173">
            <v>1206811810</v>
          </cell>
          <cell r="B1173" t="str">
            <v>车身结构与设计</v>
          </cell>
          <cell r="C1173" t="str">
            <v>江苏大学</v>
          </cell>
          <cell r="D1173" t="str">
            <v>丁华</v>
          </cell>
          <cell r="E1173" t="str">
            <v>在线开放课程</v>
          </cell>
          <cell r="F1173">
            <v>26</v>
          </cell>
          <cell r="G1173">
            <v>4.14916666666667</v>
          </cell>
          <cell r="H1173" t="str">
            <v>工学</v>
          </cell>
          <cell r="I1173" t="str">
            <v>机械类</v>
          </cell>
          <cell r="J1173" t="str">
            <v>江苏省</v>
          </cell>
          <cell r="K1173" t="str">
            <v/>
          </cell>
          <cell r="L1173" t="str">
            <v>本科</v>
          </cell>
          <cell r="M1173" t="str">
            <v>否</v>
          </cell>
        </row>
        <row r="1174">
          <cell r="A1174">
            <v>1206814804</v>
          </cell>
          <cell r="B1174" t="str">
            <v>食品工程原理</v>
          </cell>
          <cell r="C1174" t="str">
            <v>江苏大学</v>
          </cell>
          <cell r="D1174" t="str">
            <v>刘伟民</v>
          </cell>
          <cell r="E1174" t="str">
            <v>在线开放课程</v>
          </cell>
          <cell r="F1174">
            <v>74</v>
          </cell>
          <cell r="G1174">
            <v>18.8963888888889</v>
          </cell>
          <cell r="H1174" t="str">
            <v>工学</v>
          </cell>
          <cell r="I1174" t="str">
            <v>食品科学与工程类</v>
          </cell>
          <cell r="J1174" t="str">
            <v>江苏省</v>
          </cell>
          <cell r="K1174" t="str">
            <v/>
          </cell>
          <cell r="L1174" t="str">
            <v>本科</v>
          </cell>
          <cell r="M1174" t="str">
            <v>否</v>
          </cell>
        </row>
        <row r="1175">
          <cell r="A1175">
            <v>1206815806</v>
          </cell>
          <cell r="B1175" t="str">
            <v>会计学</v>
          </cell>
          <cell r="C1175" t="str">
            <v>江苏大学</v>
          </cell>
          <cell r="D1175" t="str">
            <v>吴梦云</v>
          </cell>
          <cell r="E1175" t="str">
            <v>在线开放课程</v>
          </cell>
          <cell r="F1175">
            <v>20</v>
          </cell>
          <cell r="G1175">
            <v>7.18</v>
          </cell>
          <cell r="H1175" t="str">
            <v>管理学</v>
          </cell>
          <cell r="I1175" t="str">
            <v>工商管理类</v>
          </cell>
          <cell r="J1175" t="str">
            <v>江苏省</v>
          </cell>
          <cell r="K1175" t="str">
            <v/>
          </cell>
          <cell r="L1175" t="str">
            <v>本科</v>
          </cell>
          <cell r="M1175" t="str">
            <v>否</v>
          </cell>
        </row>
        <row r="1176">
          <cell r="A1176">
            <v>1206818806</v>
          </cell>
          <cell r="B1176" t="str">
            <v>材料导论（双语）</v>
          </cell>
          <cell r="C1176" t="str">
            <v>江苏大学</v>
          </cell>
          <cell r="D1176" t="str">
            <v>严学华</v>
          </cell>
          <cell r="E1176" t="str">
            <v>在线开放课程</v>
          </cell>
          <cell r="F1176">
            <v>28</v>
          </cell>
          <cell r="G1176">
            <v>5.79888888888889</v>
          </cell>
          <cell r="H1176" t="str">
            <v>工学</v>
          </cell>
          <cell r="I1176" t="str">
            <v>材料类</v>
          </cell>
          <cell r="J1176" t="str">
            <v>江苏省</v>
          </cell>
          <cell r="K1176" t="str">
            <v/>
          </cell>
          <cell r="L1176" t="str">
            <v>本科</v>
          </cell>
          <cell r="M1176" t="str">
            <v>否</v>
          </cell>
        </row>
        <row r="1177">
          <cell r="A1177">
            <v>1206961803</v>
          </cell>
          <cell r="B1177" t="str">
            <v>管理运筹学</v>
          </cell>
          <cell r="C1177" t="str">
            <v>江苏大学</v>
          </cell>
          <cell r="D1177" t="str">
            <v>赵观兵</v>
          </cell>
          <cell r="E1177" t="str">
            <v>在线开放课程</v>
          </cell>
          <cell r="F1177">
            <v>29</v>
          </cell>
          <cell r="G1177">
            <v>5.86472222222222</v>
          </cell>
          <cell r="H1177" t="str">
            <v>管理学</v>
          </cell>
          <cell r="I1177" t="str">
            <v>工商管理类</v>
          </cell>
          <cell r="J1177" t="str">
            <v>江苏省</v>
          </cell>
          <cell r="K1177" t="str">
            <v/>
          </cell>
          <cell r="L1177" t="str">
            <v>本科</v>
          </cell>
          <cell r="M1177" t="str">
            <v>否</v>
          </cell>
        </row>
        <row r="1178">
          <cell r="A1178">
            <v>1207175806</v>
          </cell>
          <cell r="B1178" t="str">
            <v>环境小品设计</v>
          </cell>
          <cell r="C1178" t="str">
            <v>江苏大学</v>
          </cell>
          <cell r="D1178" t="str">
            <v>韩荣</v>
          </cell>
          <cell r="E1178" t="str">
            <v>在线开放课程</v>
          </cell>
          <cell r="F1178">
            <v>81</v>
          </cell>
          <cell r="G1178">
            <v>15.5477777777778</v>
          </cell>
          <cell r="H1178" t="str">
            <v>艺术学</v>
          </cell>
          <cell r="I1178" t="str">
            <v>设计学类</v>
          </cell>
          <cell r="J1178" t="str">
            <v>江苏省</v>
          </cell>
          <cell r="K1178" t="str">
            <v/>
          </cell>
          <cell r="L1178" t="str">
            <v>本科</v>
          </cell>
          <cell r="M1178" t="str">
            <v>否</v>
          </cell>
        </row>
        <row r="1179">
          <cell r="A1179">
            <v>1449984193</v>
          </cell>
          <cell r="B1179" t="str">
            <v>组织胚胎学</v>
          </cell>
          <cell r="C1179" t="str">
            <v>江苏大学</v>
          </cell>
          <cell r="D1179" t="str">
            <v>卢小东</v>
          </cell>
          <cell r="E1179" t="str">
            <v>在线开放课程</v>
          </cell>
          <cell r="F1179">
            <v>50</v>
          </cell>
          <cell r="G1179">
            <v>6.59777777777778</v>
          </cell>
          <cell r="H1179" t="str">
            <v>医学</v>
          </cell>
          <cell r="I1179" t="str">
            <v>基础医学类</v>
          </cell>
          <cell r="J1179" t="str">
            <v>江苏省</v>
          </cell>
          <cell r="K1179" t="str">
            <v/>
          </cell>
          <cell r="L1179" t="str">
            <v>本科</v>
          </cell>
          <cell r="M1179" t="str">
            <v>否</v>
          </cell>
        </row>
        <row r="1180">
          <cell r="A1180">
            <v>1450181213</v>
          </cell>
          <cell r="B1180" t="str">
            <v>设计与文化</v>
          </cell>
          <cell r="C1180" t="str">
            <v>江苏大学</v>
          </cell>
          <cell r="D1180" t="str">
            <v>王丽文</v>
          </cell>
          <cell r="E1180" t="str">
            <v>在线开放课程</v>
          </cell>
          <cell r="F1180">
            <v>24</v>
          </cell>
          <cell r="G1180">
            <v>4.15777777777778</v>
          </cell>
          <cell r="H1180" t="str">
            <v>基础课程类</v>
          </cell>
          <cell r="I1180" t="str">
            <v>文化素质课</v>
          </cell>
          <cell r="J1180" t="str">
            <v>江苏省</v>
          </cell>
          <cell r="K1180" t="str">
            <v/>
          </cell>
          <cell r="L1180" t="str">
            <v>本科</v>
          </cell>
          <cell r="M1180" t="str">
            <v>否</v>
          </cell>
        </row>
        <row r="1181">
          <cell r="A1181">
            <v>1450280173</v>
          </cell>
          <cell r="B1181" t="str">
            <v>CPS技术与创客实践</v>
          </cell>
          <cell r="C1181" t="str">
            <v>江苏大学</v>
          </cell>
          <cell r="D1181" t="str">
            <v>朱轶</v>
          </cell>
          <cell r="E1181" t="str">
            <v>在线开放课程</v>
          </cell>
          <cell r="F1181">
            <v>22</v>
          </cell>
          <cell r="G1181">
            <v>5.50944444444444</v>
          </cell>
          <cell r="H1181" t="str">
            <v>基础课程类</v>
          </cell>
          <cell r="I1181" t="str">
            <v>创新创业课</v>
          </cell>
          <cell r="J1181" t="str">
            <v>江苏省</v>
          </cell>
          <cell r="K1181" t="str">
            <v/>
          </cell>
          <cell r="L1181" t="str">
            <v>本科</v>
          </cell>
          <cell r="M1181" t="str">
            <v>否</v>
          </cell>
        </row>
        <row r="1182">
          <cell r="A1182">
            <v>1450298212</v>
          </cell>
          <cell r="B1182" t="str">
            <v>物理化学</v>
          </cell>
          <cell r="C1182" t="str">
            <v>江苏大学</v>
          </cell>
          <cell r="D1182" t="str">
            <v>孟素慈</v>
          </cell>
          <cell r="E1182" t="str">
            <v>在线开放课程</v>
          </cell>
          <cell r="F1182">
            <v>18</v>
          </cell>
          <cell r="G1182">
            <v>4.505</v>
          </cell>
          <cell r="H1182" t="str">
            <v>工学</v>
          </cell>
          <cell r="I1182" t="str">
            <v>化工与制药类</v>
          </cell>
          <cell r="J1182" t="str">
            <v>江苏省</v>
          </cell>
          <cell r="K1182" t="str">
            <v/>
          </cell>
          <cell r="L1182" t="str">
            <v>本科</v>
          </cell>
          <cell r="M1182" t="str">
            <v>否</v>
          </cell>
        </row>
        <row r="1183">
          <cell r="A1183">
            <v>1450332326</v>
          </cell>
          <cell r="B1183" t="str">
            <v>热处理设备</v>
          </cell>
          <cell r="C1183" t="str">
            <v>江苏大学</v>
          </cell>
          <cell r="D1183" t="str">
            <v>彭敬敦</v>
          </cell>
          <cell r="E1183" t="str">
            <v>在线开放课程</v>
          </cell>
          <cell r="F1183">
            <v>32</v>
          </cell>
          <cell r="G1183">
            <v>2.53722222222222</v>
          </cell>
          <cell r="H1183" t="str">
            <v>工学</v>
          </cell>
          <cell r="I1183" t="str">
            <v>材料类</v>
          </cell>
          <cell r="J1183" t="str">
            <v>江苏省</v>
          </cell>
          <cell r="K1183" t="str">
            <v/>
          </cell>
          <cell r="L1183" t="str">
            <v>本科</v>
          </cell>
          <cell r="M1183" t="str">
            <v>否</v>
          </cell>
        </row>
        <row r="1184">
          <cell r="A1184">
            <v>1453095211</v>
          </cell>
          <cell r="B1184" t="str">
            <v>金属材料综合实验</v>
          </cell>
          <cell r="C1184" t="str">
            <v>江苏大学</v>
          </cell>
          <cell r="D1184" t="str">
            <v>罗锐</v>
          </cell>
          <cell r="E1184" t="str">
            <v>在线开放课程</v>
          </cell>
          <cell r="F1184">
            <v>34</v>
          </cell>
          <cell r="G1184">
            <v>2.50277777777778</v>
          </cell>
          <cell r="H1184" t="str">
            <v>工学</v>
          </cell>
          <cell r="I1184" t="str">
            <v>材料类</v>
          </cell>
          <cell r="J1184" t="str">
            <v>江苏省</v>
          </cell>
          <cell r="K1184" t="str">
            <v/>
          </cell>
          <cell r="L1184" t="str">
            <v>本科</v>
          </cell>
          <cell r="M1184" t="str">
            <v>否</v>
          </cell>
        </row>
        <row r="1185">
          <cell r="A1185">
            <v>1454433171</v>
          </cell>
          <cell r="B1185" t="str">
            <v>电工电子学(Electric and Electronics)</v>
          </cell>
          <cell r="C1185" t="str">
            <v>江苏大学</v>
          </cell>
          <cell r="D1185" t="str">
            <v>白雪</v>
          </cell>
          <cell r="E1185" t="str">
            <v>在线开放课程</v>
          </cell>
          <cell r="F1185">
            <v>32</v>
          </cell>
          <cell r="G1185">
            <v>4.42805555555556</v>
          </cell>
          <cell r="H1185" t="str">
            <v>工学</v>
          </cell>
          <cell r="I1185" t="str">
            <v>电气类</v>
          </cell>
          <cell r="J1185" t="str">
            <v>江苏省</v>
          </cell>
          <cell r="K1185" t="str">
            <v/>
          </cell>
          <cell r="L1185" t="str">
            <v>本科</v>
          </cell>
          <cell r="M1185" t="str">
            <v>否</v>
          </cell>
        </row>
        <row r="1186">
          <cell r="A1186">
            <v>1454472166</v>
          </cell>
          <cell r="B1186" t="str">
            <v>临床生物化学检验</v>
          </cell>
          <cell r="C1186" t="str">
            <v>江苏大学</v>
          </cell>
          <cell r="D1186" t="str">
            <v>马洁</v>
          </cell>
          <cell r="E1186" t="str">
            <v>在线开放课程</v>
          </cell>
          <cell r="F1186">
            <v>25</v>
          </cell>
          <cell r="G1186">
            <v>3.12888888888889</v>
          </cell>
          <cell r="H1186" t="str">
            <v>医学</v>
          </cell>
          <cell r="I1186" t="str">
            <v>医学技术类</v>
          </cell>
          <cell r="J1186" t="str">
            <v>江苏省</v>
          </cell>
          <cell r="K1186" t="str">
            <v/>
          </cell>
          <cell r="L1186" t="str">
            <v>本科</v>
          </cell>
          <cell r="M1186" t="str">
            <v>否</v>
          </cell>
        </row>
        <row r="1187">
          <cell r="A1187">
            <v>1456139165</v>
          </cell>
          <cell r="B1187" t="str">
            <v>环境微生物学</v>
          </cell>
          <cell r="C1187" t="str">
            <v>江苏大学</v>
          </cell>
          <cell r="D1187" t="str">
            <v>许小红</v>
          </cell>
          <cell r="E1187" t="str">
            <v>在线开放课程</v>
          </cell>
          <cell r="F1187">
            <v>42</v>
          </cell>
          <cell r="G1187">
            <v>7.01972222222222</v>
          </cell>
          <cell r="H1187" t="str">
            <v>工学</v>
          </cell>
          <cell r="I1187" t="str">
            <v>环境科学与工程类</v>
          </cell>
          <cell r="J1187" t="str">
            <v>江苏省</v>
          </cell>
          <cell r="K1187" t="str">
            <v/>
          </cell>
          <cell r="L1187" t="str">
            <v>本科</v>
          </cell>
          <cell r="M1187" t="str">
            <v>否</v>
          </cell>
        </row>
        <row r="1188">
          <cell r="A1188">
            <v>1001753011</v>
          </cell>
          <cell r="B1188" t="str">
            <v>小学数学课程与教学</v>
          </cell>
          <cell r="C1188" t="str">
            <v>江苏第二师范学院</v>
          </cell>
          <cell r="D1188" t="str">
            <v>王智明</v>
          </cell>
          <cell r="E1188" t="str">
            <v>在线开放课程</v>
          </cell>
          <cell r="F1188">
            <v>36</v>
          </cell>
          <cell r="G1188">
            <v>7.54638888888889</v>
          </cell>
          <cell r="H1188" t="str">
            <v>教育学</v>
          </cell>
          <cell r="I1188" t="str">
            <v>教育学类</v>
          </cell>
          <cell r="J1188" t="str">
            <v>江苏省</v>
          </cell>
          <cell r="K1188" t="str">
            <v>专业课</v>
          </cell>
          <cell r="L1188" t="str">
            <v>本科</v>
          </cell>
          <cell r="M1188" t="str">
            <v>否</v>
          </cell>
        </row>
        <row r="1189">
          <cell r="A1189">
            <v>1001755004</v>
          </cell>
          <cell r="B1189" t="str">
            <v>儿童社会学</v>
          </cell>
          <cell r="C1189" t="str">
            <v>江苏第二师范学院</v>
          </cell>
          <cell r="D1189" t="str">
            <v>刘晓静</v>
          </cell>
          <cell r="E1189" t="str">
            <v>在线开放课程</v>
          </cell>
          <cell r="F1189">
            <v>26</v>
          </cell>
          <cell r="G1189">
            <v>3.5525</v>
          </cell>
          <cell r="H1189" t="str">
            <v>教育学</v>
          </cell>
          <cell r="I1189" t="str">
            <v>教育学类</v>
          </cell>
          <cell r="J1189" t="str">
            <v>江苏省</v>
          </cell>
          <cell r="K1189" t="str">
            <v/>
          </cell>
          <cell r="L1189" t="str">
            <v>本科</v>
          </cell>
          <cell r="M1189" t="str">
            <v>否</v>
          </cell>
        </row>
        <row r="1190">
          <cell r="A1190">
            <v>1449402164</v>
          </cell>
          <cell r="B1190" t="str">
            <v>现代教育技术</v>
          </cell>
          <cell r="C1190" t="str">
            <v>江苏第二师范学院</v>
          </cell>
          <cell r="D1190" t="str">
            <v>郭莉</v>
          </cell>
          <cell r="E1190" t="str">
            <v>在线开放课程</v>
          </cell>
          <cell r="F1190">
            <v>42</v>
          </cell>
          <cell r="G1190">
            <v>4.87194444444444</v>
          </cell>
          <cell r="H1190" t="str">
            <v>教育学</v>
          </cell>
          <cell r="I1190" t="str">
            <v>教育学类</v>
          </cell>
          <cell r="J1190" t="str">
            <v>江苏省</v>
          </cell>
          <cell r="K1190" t="str">
            <v/>
          </cell>
          <cell r="L1190" t="str">
            <v>本科</v>
          </cell>
          <cell r="M1190" t="str">
            <v>否</v>
          </cell>
        </row>
        <row r="1191">
          <cell r="A1191">
            <v>1449609166</v>
          </cell>
          <cell r="B1191" t="str">
            <v>高级office应用</v>
          </cell>
          <cell r="C1191" t="str">
            <v>江苏第二师范学院</v>
          </cell>
          <cell r="D1191" t="str">
            <v>曹愚</v>
          </cell>
          <cell r="E1191" t="str">
            <v>在线开放课程</v>
          </cell>
          <cell r="F1191">
            <v>61</v>
          </cell>
          <cell r="G1191">
            <v>11.035</v>
          </cell>
          <cell r="H1191" t="str">
            <v>工学</v>
          </cell>
          <cell r="I1191" t="str">
            <v>计算机类</v>
          </cell>
          <cell r="J1191" t="str">
            <v>江苏省</v>
          </cell>
          <cell r="K1191" t="str">
            <v/>
          </cell>
          <cell r="L1191" t="str">
            <v>本科</v>
          </cell>
          <cell r="M1191" t="str">
            <v>否</v>
          </cell>
        </row>
        <row r="1192">
          <cell r="A1192">
            <v>1449610178</v>
          </cell>
          <cell r="B1192" t="str">
            <v>美的探寻——文学理论导引</v>
          </cell>
          <cell r="C1192" t="str">
            <v>江苏第二师范学院</v>
          </cell>
          <cell r="D1192" t="str">
            <v>王岩</v>
          </cell>
          <cell r="E1192" t="str">
            <v>在线开放课程</v>
          </cell>
          <cell r="F1192">
            <v>42</v>
          </cell>
          <cell r="G1192">
            <v>2.00111111111111</v>
          </cell>
          <cell r="H1192" t="str">
            <v>文学</v>
          </cell>
          <cell r="I1192" t="str">
            <v>中国语言文学类</v>
          </cell>
          <cell r="J1192" t="str">
            <v>江苏省</v>
          </cell>
          <cell r="K1192" t="str">
            <v/>
          </cell>
          <cell r="L1192" t="str">
            <v>本科</v>
          </cell>
          <cell r="M1192" t="str">
            <v>否</v>
          </cell>
        </row>
        <row r="1193">
          <cell r="A1193">
            <v>1449638162</v>
          </cell>
          <cell r="B1193" t="str">
            <v>戏曲与传统文化</v>
          </cell>
          <cell r="C1193" t="str">
            <v>江苏第二师范学院</v>
          </cell>
          <cell r="D1193" t="str">
            <v>王珏</v>
          </cell>
          <cell r="E1193" t="str">
            <v>在线开放课程</v>
          </cell>
          <cell r="F1193">
            <v>31</v>
          </cell>
          <cell r="G1193">
            <v>5.00472222222222</v>
          </cell>
          <cell r="H1193" t="str">
            <v>文学</v>
          </cell>
          <cell r="I1193" t="str">
            <v>中国语言文学类</v>
          </cell>
          <cell r="J1193" t="str">
            <v>江苏省</v>
          </cell>
          <cell r="K1193" t="str">
            <v/>
          </cell>
          <cell r="L1193" t="str">
            <v>本科</v>
          </cell>
          <cell r="M1193" t="str">
            <v>否</v>
          </cell>
        </row>
        <row r="1194">
          <cell r="A1194">
            <v>1454432165</v>
          </cell>
          <cell r="B1194" t="str">
            <v>普通动物学及实验</v>
          </cell>
          <cell r="C1194" t="str">
            <v>江苏第二师范学院</v>
          </cell>
          <cell r="D1194" t="str">
            <v>张晨岭</v>
          </cell>
          <cell r="E1194" t="str">
            <v>在线开放课程</v>
          </cell>
          <cell r="F1194">
            <v>26</v>
          </cell>
          <cell r="G1194">
            <v>12.0416666666667</v>
          </cell>
          <cell r="H1194" t="str">
            <v>理学</v>
          </cell>
          <cell r="I1194" t="str">
            <v>生物科学类</v>
          </cell>
          <cell r="J1194" t="str">
            <v>江苏省</v>
          </cell>
          <cell r="K1194" t="str">
            <v/>
          </cell>
          <cell r="L1194" t="str">
            <v>本科</v>
          </cell>
          <cell r="M1194" t="str">
            <v>否</v>
          </cell>
        </row>
        <row r="1195">
          <cell r="A1195">
            <v>1206706828</v>
          </cell>
          <cell r="B1195" t="str">
            <v>JavaScript及框架应用</v>
          </cell>
          <cell r="C1195" t="str">
            <v>江苏电子信息职业学院</v>
          </cell>
          <cell r="D1195" t="str">
            <v>郑丽萍</v>
          </cell>
          <cell r="E1195" t="str">
            <v>在线开放课程</v>
          </cell>
          <cell r="F1195">
            <v>123</v>
          </cell>
          <cell r="G1195">
            <v>10.3686111111111</v>
          </cell>
          <cell r="H1195" t="str">
            <v>工学</v>
          </cell>
          <cell r="I1195" t="str">
            <v>计算机类</v>
          </cell>
          <cell r="J1195" t="str">
            <v>江苏省</v>
          </cell>
          <cell r="K1195" t="str">
            <v/>
          </cell>
          <cell r="L1195" t="str">
            <v>本科</v>
          </cell>
          <cell r="M1195" t="str">
            <v>否</v>
          </cell>
        </row>
        <row r="1196">
          <cell r="A1196">
            <v>1460295163</v>
          </cell>
          <cell r="B1196" t="str">
            <v>Linux操作系统基础</v>
          </cell>
          <cell r="C1196" t="str">
            <v>江苏电子信息职业学院</v>
          </cell>
          <cell r="D1196" t="str">
            <v>乔琪</v>
          </cell>
          <cell r="E1196" t="str">
            <v>在线开放课程</v>
          </cell>
          <cell r="F1196">
            <v>89</v>
          </cell>
          <cell r="G1196">
            <v>7.12166666666667</v>
          </cell>
          <cell r="H1196" t="str">
            <v>工学</v>
          </cell>
          <cell r="I1196" t="str">
            <v>计算机类</v>
          </cell>
          <cell r="J1196" t="str">
            <v>江苏省</v>
          </cell>
          <cell r="K1196" t="str">
            <v/>
          </cell>
          <cell r="L1196" t="str">
            <v>本科</v>
          </cell>
          <cell r="M1196" t="str">
            <v>否</v>
          </cell>
        </row>
        <row r="1197">
          <cell r="A1197">
            <v>1001754142</v>
          </cell>
          <cell r="B1197" t="str">
            <v>家纺陈列展示设计</v>
          </cell>
          <cell r="C1197" t="str">
            <v>江苏工程职业技术学院</v>
          </cell>
          <cell r="D1197" t="str">
            <v>管蓓莉</v>
          </cell>
          <cell r="E1197" t="str">
            <v>在线开放课程</v>
          </cell>
          <cell r="F1197">
            <v>35</v>
          </cell>
          <cell r="G1197">
            <v>3.905</v>
          </cell>
          <cell r="H1197" t="str">
            <v>测试课程</v>
          </cell>
          <cell r="I1197" t="str">
            <v>测试课程专用</v>
          </cell>
          <cell r="J1197" t="str">
            <v>江苏省</v>
          </cell>
          <cell r="K1197" t="str">
            <v>专业课</v>
          </cell>
          <cell r="L1197" t="str">
            <v>高职</v>
          </cell>
          <cell r="M1197" t="str">
            <v>否</v>
          </cell>
        </row>
        <row r="1198">
          <cell r="A1198">
            <v>1001755158</v>
          </cell>
          <cell r="B1198" t="str">
            <v>纺纱工艺设计与实施</v>
          </cell>
          <cell r="C1198" t="str">
            <v>江苏工程职业技术学院</v>
          </cell>
          <cell r="D1198" t="str">
            <v>张冶</v>
          </cell>
          <cell r="E1198" t="str">
            <v>在线开放课程</v>
          </cell>
          <cell r="F1198">
            <v>155</v>
          </cell>
          <cell r="G1198">
            <v>9.81666666666667</v>
          </cell>
          <cell r="H1198" t="str">
            <v>测试课程</v>
          </cell>
          <cell r="I1198" t="str">
            <v>测试课程专用</v>
          </cell>
          <cell r="J1198" t="str">
            <v>江苏省</v>
          </cell>
          <cell r="K1198" t="str">
            <v>专业课</v>
          </cell>
          <cell r="L1198" t="str">
            <v>高职</v>
          </cell>
          <cell r="M1198" t="str">
            <v>否</v>
          </cell>
        </row>
        <row r="1199">
          <cell r="A1199">
            <v>1001755181</v>
          </cell>
          <cell r="B1199" t="str">
            <v>织物分析与小样试织</v>
          </cell>
          <cell r="C1199" t="str">
            <v>江苏工程职业技术学院</v>
          </cell>
          <cell r="D1199" t="str">
            <v>隋全侠</v>
          </cell>
          <cell r="E1199" t="str">
            <v>在线开放课程</v>
          </cell>
          <cell r="F1199">
            <v>99</v>
          </cell>
          <cell r="G1199">
            <v>4.95472222222222</v>
          </cell>
          <cell r="H1199" t="str">
            <v>职业教育</v>
          </cell>
          <cell r="I1199" t="str">
            <v>中职</v>
          </cell>
          <cell r="J1199" t="str">
            <v>江苏省</v>
          </cell>
          <cell r="K1199" t="str">
            <v>专业课</v>
          </cell>
          <cell r="L1199" t="str">
            <v>高职</v>
          </cell>
          <cell r="M1199" t="str">
            <v>否</v>
          </cell>
        </row>
        <row r="1200">
          <cell r="A1200">
            <v>1205799841</v>
          </cell>
          <cell r="B1200" t="str">
            <v>纺织品服用性能检测</v>
          </cell>
          <cell r="C1200" t="str">
            <v>江苏工程职业技术学院</v>
          </cell>
          <cell r="D1200" t="str">
            <v>洪杰</v>
          </cell>
          <cell r="E1200" t="str">
            <v>在线开放课程</v>
          </cell>
          <cell r="F1200">
            <v>96</v>
          </cell>
          <cell r="G1200">
            <v>5.49333333333333</v>
          </cell>
          <cell r="H1200" t="str">
            <v>工学</v>
          </cell>
          <cell r="I1200" t="str">
            <v>纺织类</v>
          </cell>
          <cell r="J1200" t="str">
            <v>江苏省</v>
          </cell>
          <cell r="K1200" t="str">
            <v>专业基础课</v>
          </cell>
          <cell r="L1200" t="str">
            <v>高职</v>
          </cell>
          <cell r="M1200" t="str">
            <v>否</v>
          </cell>
        </row>
        <row r="1201">
          <cell r="A1201">
            <v>1205806825</v>
          </cell>
          <cell r="B1201" t="str">
            <v>运输管理实务</v>
          </cell>
          <cell r="C1201" t="str">
            <v>江苏工程职业技术学院</v>
          </cell>
          <cell r="D1201" t="str">
            <v>李晓娜</v>
          </cell>
          <cell r="E1201" t="str">
            <v>在线开放课程</v>
          </cell>
          <cell r="F1201">
            <v>34</v>
          </cell>
          <cell r="G1201">
            <v>5.09333333333333</v>
          </cell>
          <cell r="H1201" t="str">
            <v>管理学</v>
          </cell>
          <cell r="I1201" t="str">
            <v>物流管理与工程类</v>
          </cell>
          <cell r="J1201" t="str">
            <v>江苏省</v>
          </cell>
          <cell r="K1201" t="str">
            <v>专业基础课</v>
          </cell>
          <cell r="L1201" t="str">
            <v>高职</v>
          </cell>
          <cell r="M1201" t="str">
            <v>否</v>
          </cell>
        </row>
        <row r="1202">
          <cell r="A1202">
            <v>1205808828</v>
          </cell>
          <cell r="B1202" t="str">
            <v>印花设计与分色</v>
          </cell>
          <cell r="C1202" t="str">
            <v>江苏工程职业技术学院</v>
          </cell>
          <cell r="D1202" t="str">
            <v>余兰</v>
          </cell>
          <cell r="E1202" t="str">
            <v>在线开放课程</v>
          </cell>
          <cell r="F1202">
            <v>59</v>
          </cell>
          <cell r="G1202">
            <v>10.4447222222222</v>
          </cell>
          <cell r="H1202" t="str">
            <v>艺术学</v>
          </cell>
          <cell r="I1202" t="str">
            <v>设计学类</v>
          </cell>
          <cell r="J1202" t="str">
            <v>江苏省</v>
          </cell>
          <cell r="K1202" t="str">
            <v>专业基础课</v>
          </cell>
          <cell r="L1202" t="str">
            <v>高职</v>
          </cell>
          <cell r="M1202" t="str">
            <v>否</v>
          </cell>
        </row>
        <row r="1203">
          <cell r="A1203">
            <v>1205808844</v>
          </cell>
          <cell r="B1203" t="str">
            <v>毛泽东思想和中国特色社会主义理论体系概论</v>
          </cell>
          <cell r="C1203" t="str">
            <v>江苏工程职业技术学院</v>
          </cell>
          <cell r="D1203" t="str">
            <v>刘兵</v>
          </cell>
          <cell r="E1203" t="str">
            <v>在线开放课程</v>
          </cell>
          <cell r="F1203">
            <v>96</v>
          </cell>
          <cell r="G1203">
            <v>7.49027777777778</v>
          </cell>
          <cell r="H1203" t="str">
            <v>基础课程类</v>
          </cell>
          <cell r="I1203" t="str">
            <v>公共基础课</v>
          </cell>
          <cell r="J1203" t="str">
            <v>江苏省</v>
          </cell>
          <cell r="K1203" t="str">
            <v>公共基础课</v>
          </cell>
          <cell r="L1203" t="str">
            <v>高职</v>
          </cell>
          <cell r="M1203" t="str">
            <v>否</v>
          </cell>
        </row>
        <row r="1204">
          <cell r="A1204">
            <v>1205809841</v>
          </cell>
          <cell r="B1204" t="str">
            <v>机织工艺设计与实施</v>
          </cell>
          <cell r="C1204" t="str">
            <v>江苏工程职业技术学院</v>
          </cell>
          <cell r="D1204" t="str">
            <v>周祥</v>
          </cell>
          <cell r="E1204" t="str">
            <v>在线开放课程</v>
          </cell>
          <cell r="F1204">
            <v>86</v>
          </cell>
          <cell r="G1204">
            <v>7.42916666666667</v>
          </cell>
          <cell r="H1204" t="str">
            <v>工学</v>
          </cell>
          <cell r="I1204" t="str">
            <v>纺织类</v>
          </cell>
          <cell r="J1204" t="str">
            <v>江苏省</v>
          </cell>
          <cell r="K1204" t="str">
            <v>专业基础课</v>
          </cell>
          <cell r="L1204" t="str">
            <v>高职</v>
          </cell>
          <cell r="M1204" t="str">
            <v>否</v>
          </cell>
        </row>
        <row r="1205">
          <cell r="A1205">
            <v>1205809850</v>
          </cell>
          <cell r="B1205" t="str">
            <v>交流与表达</v>
          </cell>
          <cell r="C1205" t="str">
            <v>江苏工程职业技术学院</v>
          </cell>
          <cell r="D1205" t="str">
            <v>夏蕾</v>
          </cell>
          <cell r="E1205" t="str">
            <v>在线开放课程</v>
          </cell>
          <cell r="F1205">
            <v>87</v>
          </cell>
          <cell r="G1205">
            <v>8.06388888888889</v>
          </cell>
          <cell r="H1205" t="str">
            <v>基础课程类</v>
          </cell>
          <cell r="I1205" t="str">
            <v>公共基础课</v>
          </cell>
          <cell r="J1205" t="str">
            <v>江苏省</v>
          </cell>
          <cell r="K1205" t="str">
            <v>通识课</v>
          </cell>
          <cell r="L1205" t="str">
            <v>高职</v>
          </cell>
          <cell r="M1205" t="str">
            <v>否</v>
          </cell>
        </row>
        <row r="1206">
          <cell r="A1206">
            <v>1205813828</v>
          </cell>
          <cell r="B1206" t="str">
            <v>刺绣工艺与设计</v>
          </cell>
          <cell r="C1206" t="str">
            <v>江苏工程职业技术学院</v>
          </cell>
          <cell r="D1206" t="str">
            <v>张盼</v>
          </cell>
          <cell r="E1206" t="str">
            <v>在线开放课程</v>
          </cell>
          <cell r="F1206">
            <v>58</v>
          </cell>
          <cell r="G1206">
            <v>5.77027777777778</v>
          </cell>
          <cell r="H1206" t="str">
            <v>艺术学</v>
          </cell>
          <cell r="I1206" t="str">
            <v>设计学类</v>
          </cell>
          <cell r="J1206" t="str">
            <v>江苏省</v>
          </cell>
          <cell r="K1206" t="str">
            <v>专业基础课</v>
          </cell>
          <cell r="L1206" t="str">
            <v>高职</v>
          </cell>
          <cell r="M1206" t="str">
            <v>否</v>
          </cell>
        </row>
        <row r="1207">
          <cell r="A1207">
            <v>1206624819</v>
          </cell>
          <cell r="B1207" t="str">
            <v>现代信息技术应用</v>
          </cell>
          <cell r="C1207" t="str">
            <v>江苏工程职业技术学院</v>
          </cell>
          <cell r="D1207" t="str">
            <v>尤鸿霞</v>
          </cell>
          <cell r="E1207" t="str">
            <v>在线开放课程</v>
          </cell>
          <cell r="F1207">
            <v>56</v>
          </cell>
          <cell r="G1207">
            <v>5.36722222222222</v>
          </cell>
          <cell r="H1207" t="str">
            <v>基础课程类</v>
          </cell>
          <cell r="I1207" t="str">
            <v>公共基础课</v>
          </cell>
          <cell r="J1207" t="str">
            <v>江苏省</v>
          </cell>
          <cell r="K1207" t="str">
            <v/>
          </cell>
          <cell r="L1207" t="str">
            <v>高职</v>
          </cell>
          <cell r="M1207" t="str">
            <v>否</v>
          </cell>
        </row>
        <row r="1208">
          <cell r="A1208">
            <v>1206635835</v>
          </cell>
          <cell r="B1208" t="str">
            <v>智能化大厦综合布线</v>
          </cell>
          <cell r="C1208" t="str">
            <v>江苏工程职业技术学院</v>
          </cell>
          <cell r="D1208" t="str">
            <v>季莉</v>
          </cell>
          <cell r="E1208" t="str">
            <v>在线开放课程</v>
          </cell>
          <cell r="F1208">
            <v>39</v>
          </cell>
          <cell r="G1208">
            <v>4.25222222222222</v>
          </cell>
          <cell r="H1208" t="str">
            <v>工学</v>
          </cell>
          <cell r="I1208" t="str">
            <v>建筑类</v>
          </cell>
          <cell r="J1208" t="str">
            <v>江苏省</v>
          </cell>
          <cell r="K1208" t="str">
            <v/>
          </cell>
          <cell r="L1208" t="str">
            <v>高职</v>
          </cell>
          <cell r="M1208" t="str">
            <v>否</v>
          </cell>
        </row>
        <row r="1209">
          <cell r="A1209">
            <v>1206638801</v>
          </cell>
          <cell r="B1209" t="str">
            <v>空中乘务情境会话（双语教学）</v>
          </cell>
          <cell r="C1209" t="str">
            <v>江苏工程职业技术学院</v>
          </cell>
          <cell r="D1209" t="str">
            <v>范晔</v>
          </cell>
          <cell r="E1209" t="str">
            <v>在线开放课程</v>
          </cell>
          <cell r="F1209">
            <v>149</v>
          </cell>
          <cell r="G1209">
            <v>6.06055555555556</v>
          </cell>
          <cell r="H1209" t="str">
            <v>工学</v>
          </cell>
          <cell r="I1209" t="str">
            <v>交通运输类</v>
          </cell>
          <cell r="J1209" t="str">
            <v>江苏省</v>
          </cell>
          <cell r="K1209" t="str">
            <v/>
          </cell>
          <cell r="L1209" t="str">
            <v>高职</v>
          </cell>
          <cell r="M1209" t="str">
            <v>否</v>
          </cell>
        </row>
        <row r="1210">
          <cell r="A1210">
            <v>1449720161</v>
          </cell>
          <cell r="B1210" t="str">
            <v>网络创业入门</v>
          </cell>
          <cell r="C1210" t="str">
            <v>江苏工程职业技术学院</v>
          </cell>
          <cell r="D1210" t="str">
            <v>倪红耀</v>
          </cell>
          <cell r="E1210" t="str">
            <v>在线开放课程</v>
          </cell>
          <cell r="F1210">
            <v>96</v>
          </cell>
          <cell r="G1210">
            <v>7.98055555555556</v>
          </cell>
          <cell r="H1210" t="str">
            <v>基础课程类</v>
          </cell>
          <cell r="I1210" t="str">
            <v>创新创业课</v>
          </cell>
          <cell r="J1210" t="str">
            <v>江苏省</v>
          </cell>
          <cell r="K1210" t="str">
            <v/>
          </cell>
          <cell r="L1210" t="str">
            <v>高职</v>
          </cell>
          <cell r="M1210" t="str">
            <v>否</v>
          </cell>
        </row>
        <row r="1211">
          <cell r="A1211">
            <v>1452734176</v>
          </cell>
          <cell r="B1211" t="str">
            <v>单片机应用技术</v>
          </cell>
          <cell r="C1211" t="str">
            <v>江苏工程职业技术学院</v>
          </cell>
          <cell r="D1211" t="str">
            <v>金春奎</v>
          </cell>
          <cell r="E1211" t="str">
            <v>在线开放课程</v>
          </cell>
          <cell r="F1211">
            <v>50</v>
          </cell>
          <cell r="G1211">
            <v>4.44611111111111</v>
          </cell>
          <cell r="H1211" t="str">
            <v>工学</v>
          </cell>
          <cell r="I1211" t="str">
            <v>自动化类</v>
          </cell>
          <cell r="J1211" t="str">
            <v>江苏省</v>
          </cell>
          <cell r="K1211" t="str">
            <v/>
          </cell>
          <cell r="L1211" t="str">
            <v>高职</v>
          </cell>
          <cell r="M1211" t="str">
            <v>否</v>
          </cell>
        </row>
        <row r="1212">
          <cell r="A1212">
            <v>1455745164</v>
          </cell>
          <cell r="B1212" t="str">
            <v>中国传统文化之旅</v>
          </cell>
          <cell r="C1212" t="str">
            <v>江苏工程职业技术学院</v>
          </cell>
          <cell r="D1212" t="str">
            <v>丛炜莉</v>
          </cell>
          <cell r="E1212" t="str">
            <v>在线开放课程</v>
          </cell>
          <cell r="F1212">
            <v>85</v>
          </cell>
          <cell r="G1212">
            <v>9.03888888888889</v>
          </cell>
          <cell r="H1212" t="str">
            <v>基础课程类</v>
          </cell>
          <cell r="I1212" t="str">
            <v>文化素质课</v>
          </cell>
          <cell r="J1212" t="str">
            <v>江苏省</v>
          </cell>
          <cell r="K1212" t="str">
            <v/>
          </cell>
          <cell r="L1212" t="str">
            <v>高职</v>
          </cell>
          <cell r="M1212" t="str">
            <v>否</v>
          </cell>
        </row>
        <row r="1213">
          <cell r="A1213">
            <v>1001753196</v>
          </cell>
          <cell r="B1213" t="str">
            <v>航海气象观测与分析</v>
          </cell>
          <cell r="C1213" t="str">
            <v>江苏海事职业技术学院</v>
          </cell>
          <cell r="D1213" t="str">
            <v>王艳玲</v>
          </cell>
          <cell r="E1213" t="str">
            <v>在线开放课程</v>
          </cell>
          <cell r="F1213">
            <v>116</v>
          </cell>
          <cell r="G1213">
            <v>14.6119444444444</v>
          </cell>
          <cell r="H1213" t="str">
            <v>工学</v>
          </cell>
          <cell r="I1213" t="str">
            <v>交通运输类</v>
          </cell>
          <cell r="J1213" t="str">
            <v>江苏省</v>
          </cell>
          <cell r="K1213" t="str">
            <v>专业课</v>
          </cell>
          <cell r="L1213" t="str">
            <v>高职</v>
          </cell>
          <cell r="M1213" t="str">
            <v>否</v>
          </cell>
        </row>
        <row r="1214">
          <cell r="A1214">
            <v>1001755206</v>
          </cell>
          <cell r="B1214" t="str">
            <v>高职实用英语</v>
          </cell>
          <cell r="C1214" t="str">
            <v>江苏海事职业技术学院</v>
          </cell>
          <cell r="D1214" t="str">
            <v>李恩亮</v>
          </cell>
          <cell r="E1214" t="str">
            <v>在线开放课程</v>
          </cell>
          <cell r="F1214">
            <v>32</v>
          </cell>
          <cell r="G1214">
            <v>6.00666666666667</v>
          </cell>
          <cell r="H1214" t="str">
            <v>测试课程</v>
          </cell>
          <cell r="I1214" t="str">
            <v>测试课程专用</v>
          </cell>
          <cell r="J1214" t="str">
            <v>江苏省</v>
          </cell>
          <cell r="K1214" t="str">
            <v>公共基础课</v>
          </cell>
          <cell r="L1214" t="str">
            <v>高职</v>
          </cell>
          <cell r="M1214" t="str">
            <v>否</v>
          </cell>
        </row>
        <row r="1215">
          <cell r="A1215">
            <v>1002057022</v>
          </cell>
          <cell r="B1215" t="str">
            <v>船舶定位与导航（上）</v>
          </cell>
          <cell r="C1215" t="str">
            <v>江苏海事职业技术学院</v>
          </cell>
          <cell r="D1215" t="str">
            <v>刘晓峰</v>
          </cell>
          <cell r="E1215" t="str">
            <v>在线开放课程</v>
          </cell>
          <cell r="F1215">
            <v>59</v>
          </cell>
          <cell r="G1215">
            <v>5.82</v>
          </cell>
          <cell r="H1215" t="str">
            <v>测试课程</v>
          </cell>
          <cell r="I1215" t="str">
            <v>测试课程专用</v>
          </cell>
          <cell r="J1215" t="str">
            <v>江苏省</v>
          </cell>
          <cell r="K1215" t="str">
            <v>专业课</v>
          </cell>
          <cell r="L1215" t="str">
            <v>高职</v>
          </cell>
          <cell r="M1215" t="str">
            <v>否</v>
          </cell>
        </row>
        <row r="1216">
          <cell r="A1216">
            <v>1002262003</v>
          </cell>
          <cell r="B1216" t="str">
            <v>海上熟悉与基本安全</v>
          </cell>
          <cell r="C1216" t="str">
            <v>江苏海事职业技术学院</v>
          </cell>
          <cell r="D1216" t="str">
            <v>王涛</v>
          </cell>
          <cell r="E1216" t="str">
            <v>在线开放课程</v>
          </cell>
          <cell r="F1216">
            <v>71</v>
          </cell>
          <cell r="G1216">
            <v>7.46472222222222</v>
          </cell>
          <cell r="H1216" t="str">
            <v>工学</v>
          </cell>
          <cell r="I1216" t="str">
            <v>交通运输类</v>
          </cell>
          <cell r="J1216" t="str">
            <v>江苏省</v>
          </cell>
          <cell r="K1216" t="str">
            <v>专业课</v>
          </cell>
          <cell r="L1216" t="str">
            <v>高职</v>
          </cell>
          <cell r="M1216" t="str">
            <v>是</v>
          </cell>
        </row>
        <row r="1217">
          <cell r="A1217">
            <v>1205665804</v>
          </cell>
          <cell r="B1217" t="str">
            <v>英语口语技能</v>
          </cell>
          <cell r="C1217" t="str">
            <v>江苏海事职业技术学院</v>
          </cell>
          <cell r="D1217" t="str">
            <v>刘婷婷</v>
          </cell>
          <cell r="E1217" t="str">
            <v>在线开放课程</v>
          </cell>
          <cell r="F1217">
            <v>16</v>
          </cell>
          <cell r="G1217">
            <v>4.3175</v>
          </cell>
          <cell r="H1217" t="str">
            <v>基础课程类</v>
          </cell>
          <cell r="I1217" t="str">
            <v>公共基础课</v>
          </cell>
          <cell r="J1217" t="str">
            <v>江苏省</v>
          </cell>
          <cell r="K1217" t="str">
            <v>通识课</v>
          </cell>
          <cell r="L1217" t="str">
            <v>高职</v>
          </cell>
          <cell r="M1217" t="str">
            <v>否</v>
          </cell>
        </row>
        <row r="1218">
          <cell r="A1218">
            <v>1206690866</v>
          </cell>
          <cell r="B1218" t="str">
            <v>Java Web应用开发</v>
          </cell>
          <cell r="C1218" t="str">
            <v>江苏海事职业技术学院</v>
          </cell>
          <cell r="D1218" t="str">
            <v>吕太之</v>
          </cell>
          <cell r="E1218" t="str">
            <v>在线开放课程</v>
          </cell>
          <cell r="F1218">
            <v>94</v>
          </cell>
          <cell r="G1218">
            <v>12.7605555555556</v>
          </cell>
          <cell r="H1218" t="str">
            <v>职业教育</v>
          </cell>
          <cell r="I1218" t="str">
            <v>电子信息</v>
          </cell>
          <cell r="J1218" t="str">
            <v>江苏省</v>
          </cell>
          <cell r="K1218" t="str">
            <v/>
          </cell>
          <cell r="L1218" t="str">
            <v>高职</v>
          </cell>
          <cell r="M1218" t="str">
            <v>否</v>
          </cell>
        </row>
        <row r="1219">
          <cell r="A1219">
            <v>1206692858</v>
          </cell>
          <cell r="B1219" t="str">
            <v>船舶保安意识与职责</v>
          </cell>
          <cell r="C1219" t="str">
            <v>江苏海事职业技术学院</v>
          </cell>
          <cell r="D1219" t="str">
            <v>阎羡功</v>
          </cell>
          <cell r="E1219" t="str">
            <v>在线开放课程</v>
          </cell>
          <cell r="F1219">
            <v>30</v>
          </cell>
          <cell r="G1219">
            <v>2.66583333333333</v>
          </cell>
          <cell r="H1219" t="str">
            <v>职业教育</v>
          </cell>
          <cell r="I1219" t="str">
            <v>交通运输</v>
          </cell>
          <cell r="J1219" t="str">
            <v>江苏省</v>
          </cell>
          <cell r="K1219" t="str">
            <v/>
          </cell>
          <cell r="L1219" t="str">
            <v>高职</v>
          </cell>
          <cell r="M1219" t="str">
            <v>否</v>
          </cell>
        </row>
        <row r="1220">
          <cell r="A1220">
            <v>1206693874</v>
          </cell>
          <cell r="B1220" t="str">
            <v>高级消防</v>
          </cell>
          <cell r="C1220" t="str">
            <v>江苏海事职业技术学院</v>
          </cell>
          <cell r="D1220" t="str">
            <v>柯金丁</v>
          </cell>
          <cell r="E1220" t="str">
            <v>在线开放课程</v>
          </cell>
          <cell r="F1220">
            <v>51</v>
          </cell>
          <cell r="G1220">
            <v>6.18972222222222</v>
          </cell>
          <cell r="H1220" t="str">
            <v>职业教育</v>
          </cell>
          <cell r="I1220" t="str">
            <v>交通运输</v>
          </cell>
          <cell r="J1220" t="str">
            <v>江苏省</v>
          </cell>
          <cell r="K1220" t="str">
            <v/>
          </cell>
          <cell r="L1220" t="str">
            <v>高职</v>
          </cell>
          <cell r="M1220" t="str">
            <v>否</v>
          </cell>
        </row>
        <row r="1221">
          <cell r="A1221">
            <v>1206694859</v>
          </cell>
          <cell r="B1221" t="str">
            <v>船舶与海洋工程概论</v>
          </cell>
          <cell r="C1221" t="str">
            <v>江苏海事职业技术学院</v>
          </cell>
          <cell r="D1221" t="str">
            <v>周萍</v>
          </cell>
          <cell r="E1221" t="str">
            <v>在线开放课程</v>
          </cell>
          <cell r="F1221">
            <v>39</v>
          </cell>
          <cell r="G1221">
            <v>4.10305555555556</v>
          </cell>
          <cell r="H1221" t="str">
            <v>工学</v>
          </cell>
          <cell r="I1221" t="str">
            <v>海洋工程类</v>
          </cell>
          <cell r="J1221" t="str">
            <v>江苏省</v>
          </cell>
          <cell r="K1221" t="str">
            <v/>
          </cell>
          <cell r="L1221" t="str">
            <v>高职</v>
          </cell>
          <cell r="M1221" t="str">
            <v>否</v>
          </cell>
        </row>
        <row r="1222">
          <cell r="A1222">
            <v>1206695865</v>
          </cell>
          <cell r="B1222" t="str">
            <v>船舶机舱辅助设备</v>
          </cell>
          <cell r="C1222" t="str">
            <v>江苏海事职业技术学院</v>
          </cell>
          <cell r="D1222" t="str">
            <v>周国华</v>
          </cell>
          <cell r="E1222" t="str">
            <v>在线开放课程</v>
          </cell>
          <cell r="F1222">
            <v>23</v>
          </cell>
          <cell r="G1222">
            <v>2.18361111111111</v>
          </cell>
          <cell r="H1222" t="str">
            <v>职业教育</v>
          </cell>
          <cell r="I1222" t="str">
            <v>交通运输</v>
          </cell>
          <cell r="J1222" t="str">
            <v>江苏省</v>
          </cell>
          <cell r="K1222" t="str">
            <v/>
          </cell>
          <cell r="L1222" t="str">
            <v>高职</v>
          </cell>
          <cell r="M1222" t="str">
            <v>否</v>
          </cell>
        </row>
        <row r="1223">
          <cell r="A1223">
            <v>1206696861</v>
          </cell>
          <cell r="B1223" t="str">
            <v>船舶导航设备维护与管理</v>
          </cell>
          <cell r="C1223" t="str">
            <v>江苏海事职业技术学院</v>
          </cell>
          <cell r="D1223" t="str">
            <v>李冰蟾</v>
          </cell>
          <cell r="E1223" t="str">
            <v>在线开放课程</v>
          </cell>
          <cell r="F1223">
            <v>49</v>
          </cell>
          <cell r="G1223">
            <v>7.91583333333333</v>
          </cell>
          <cell r="H1223" t="str">
            <v>职业教育</v>
          </cell>
          <cell r="I1223" t="str">
            <v>交通运输</v>
          </cell>
          <cell r="J1223" t="str">
            <v>江苏省</v>
          </cell>
          <cell r="K1223" t="str">
            <v/>
          </cell>
          <cell r="L1223" t="str">
            <v>高职</v>
          </cell>
          <cell r="M1223" t="str">
            <v>否</v>
          </cell>
        </row>
        <row r="1224">
          <cell r="A1224">
            <v>1206697852</v>
          </cell>
          <cell r="B1224" t="str">
            <v>微积分基础及应用</v>
          </cell>
          <cell r="C1224" t="str">
            <v>江苏海事职业技术学院</v>
          </cell>
          <cell r="D1224" t="str">
            <v>崔周进</v>
          </cell>
          <cell r="E1224" t="str">
            <v>在线开放课程</v>
          </cell>
          <cell r="F1224">
            <v>14</v>
          </cell>
          <cell r="G1224">
            <v>3.45555555555556</v>
          </cell>
          <cell r="H1224" t="str">
            <v>基础课程类</v>
          </cell>
          <cell r="I1224" t="str">
            <v>公共基础课</v>
          </cell>
          <cell r="J1224" t="str">
            <v>江苏省</v>
          </cell>
          <cell r="K1224" t="str">
            <v/>
          </cell>
          <cell r="L1224" t="str">
            <v>高职</v>
          </cell>
          <cell r="M1224" t="str">
            <v>否</v>
          </cell>
        </row>
        <row r="1225">
          <cell r="A1225">
            <v>1206697854</v>
          </cell>
          <cell r="B1225" t="str">
            <v>高职应用文写作</v>
          </cell>
          <cell r="C1225" t="str">
            <v>江苏海事职业技术学院</v>
          </cell>
          <cell r="D1225" t="str">
            <v>王海燕</v>
          </cell>
          <cell r="E1225" t="str">
            <v>在线开放课程</v>
          </cell>
          <cell r="F1225">
            <v>18</v>
          </cell>
          <cell r="G1225">
            <v>2.96416666666667</v>
          </cell>
          <cell r="H1225" t="str">
            <v>基础课程类</v>
          </cell>
          <cell r="I1225" t="str">
            <v>公共基础课</v>
          </cell>
          <cell r="J1225" t="str">
            <v>江苏省</v>
          </cell>
          <cell r="K1225" t="str">
            <v/>
          </cell>
          <cell r="L1225" t="str">
            <v>高职</v>
          </cell>
          <cell r="M1225" t="str">
            <v>否</v>
          </cell>
        </row>
        <row r="1226">
          <cell r="A1226">
            <v>1206702865</v>
          </cell>
          <cell r="B1226" t="str">
            <v>船舶建造精度控制技术</v>
          </cell>
          <cell r="C1226" t="str">
            <v>江苏海事职业技术学院</v>
          </cell>
          <cell r="D1226" t="str">
            <v>谢荣</v>
          </cell>
          <cell r="E1226" t="str">
            <v>在线开放课程</v>
          </cell>
          <cell r="F1226">
            <v>58</v>
          </cell>
          <cell r="G1226">
            <v>8.34805555555556</v>
          </cell>
          <cell r="H1226" t="str">
            <v>职业教育</v>
          </cell>
          <cell r="I1226" t="str">
            <v>装备制造</v>
          </cell>
          <cell r="J1226" t="str">
            <v>江苏省</v>
          </cell>
          <cell r="K1226" t="str">
            <v/>
          </cell>
          <cell r="L1226" t="str">
            <v>高职</v>
          </cell>
          <cell r="M1226" t="str">
            <v>否</v>
          </cell>
        </row>
        <row r="1227">
          <cell r="A1227">
            <v>1206707847</v>
          </cell>
          <cell r="B1227" t="str">
            <v>船舶管理（轮机）</v>
          </cell>
          <cell r="C1227" t="str">
            <v>江苏海事职业技术学院</v>
          </cell>
          <cell r="D1227" t="str">
            <v>王松明</v>
          </cell>
          <cell r="E1227" t="str">
            <v>在线开放课程</v>
          </cell>
          <cell r="F1227">
            <v>46</v>
          </cell>
          <cell r="G1227">
            <v>7.57944444444444</v>
          </cell>
          <cell r="H1227" t="str">
            <v>职业教育</v>
          </cell>
          <cell r="I1227" t="str">
            <v>交通运输</v>
          </cell>
          <cell r="J1227" t="str">
            <v>江苏省</v>
          </cell>
          <cell r="K1227" t="str">
            <v/>
          </cell>
          <cell r="L1227" t="str">
            <v>高职</v>
          </cell>
          <cell r="M1227" t="str">
            <v>否</v>
          </cell>
        </row>
        <row r="1228">
          <cell r="A1228">
            <v>1207169804</v>
          </cell>
          <cell r="B1228" t="str">
            <v>船舶检修技术</v>
          </cell>
          <cell r="C1228" t="str">
            <v>江苏海事职业技术学院</v>
          </cell>
          <cell r="D1228" t="str">
            <v>韦伟</v>
          </cell>
          <cell r="E1228" t="str">
            <v>在线开放课程</v>
          </cell>
          <cell r="F1228">
            <v>20</v>
          </cell>
          <cell r="G1228">
            <v>3.55805555555556</v>
          </cell>
          <cell r="H1228" t="str">
            <v>职业教育</v>
          </cell>
          <cell r="I1228" t="str">
            <v>交通运输</v>
          </cell>
          <cell r="J1228" t="str">
            <v>江苏省</v>
          </cell>
          <cell r="K1228" t="str">
            <v/>
          </cell>
          <cell r="L1228" t="str">
            <v>高职</v>
          </cell>
          <cell r="M1228" t="str">
            <v>否</v>
          </cell>
        </row>
        <row r="1229">
          <cell r="A1229">
            <v>1001752023</v>
          </cell>
          <cell r="B1229" t="str">
            <v>网络管理技术</v>
          </cell>
          <cell r="C1229" t="str">
            <v>江苏海洋大学</v>
          </cell>
          <cell r="D1229" t="str">
            <v>姜宏岸</v>
          </cell>
          <cell r="E1229" t="str">
            <v>在线开放课程</v>
          </cell>
          <cell r="F1229">
            <v>48</v>
          </cell>
          <cell r="G1229">
            <v>9.54972222222222</v>
          </cell>
          <cell r="H1229" t="str">
            <v>工学</v>
          </cell>
          <cell r="I1229" t="str">
            <v>计算机类</v>
          </cell>
          <cell r="J1229" t="str">
            <v>江苏省</v>
          </cell>
          <cell r="K1229" t="str">
            <v>专业课</v>
          </cell>
          <cell r="L1229" t="str">
            <v>本科</v>
          </cell>
          <cell r="M1229" t="str">
            <v>否</v>
          </cell>
        </row>
        <row r="1230">
          <cell r="A1230">
            <v>1001753066</v>
          </cell>
          <cell r="B1230" t="str">
            <v>Java面向对象程序设计</v>
          </cell>
          <cell r="C1230" t="str">
            <v>江苏海洋大学</v>
          </cell>
          <cell r="D1230" t="str">
            <v>施珺</v>
          </cell>
          <cell r="E1230" t="str">
            <v>在线开放课程</v>
          </cell>
          <cell r="F1230">
            <v>109</v>
          </cell>
          <cell r="G1230">
            <v>17.455</v>
          </cell>
          <cell r="H1230" t="str">
            <v>工学</v>
          </cell>
          <cell r="I1230" t="str">
            <v>计算机类</v>
          </cell>
          <cell r="J1230" t="str">
            <v>江苏省</v>
          </cell>
          <cell r="K1230" t="str">
            <v>专业课</v>
          </cell>
          <cell r="L1230" t="str">
            <v>本科</v>
          </cell>
          <cell r="M1230" t="str">
            <v>否</v>
          </cell>
        </row>
        <row r="1231">
          <cell r="A1231">
            <v>1001754028</v>
          </cell>
          <cell r="B1231" t="str">
            <v>生物化学</v>
          </cell>
          <cell r="C1231" t="str">
            <v>江苏海洋大学</v>
          </cell>
          <cell r="D1231" t="str">
            <v>李联泰</v>
          </cell>
          <cell r="E1231" t="str">
            <v>在线开放课程</v>
          </cell>
          <cell r="F1231">
            <v>45</v>
          </cell>
          <cell r="G1231">
            <v>7.85583333333333</v>
          </cell>
          <cell r="H1231" t="str">
            <v>理学</v>
          </cell>
          <cell r="I1231" t="str">
            <v>生物科学类</v>
          </cell>
          <cell r="J1231" t="str">
            <v>江苏省</v>
          </cell>
          <cell r="K1231" t="str">
            <v>专业课</v>
          </cell>
          <cell r="L1231" t="str">
            <v>本科</v>
          </cell>
          <cell r="M1231" t="str">
            <v>否</v>
          </cell>
        </row>
        <row r="1232">
          <cell r="A1232">
            <v>1001754040</v>
          </cell>
          <cell r="B1232" t="str">
            <v>材料力学</v>
          </cell>
          <cell r="C1232" t="str">
            <v>江苏海洋大学</v>
          </cell>
          <cell r="D1232" t="str">
            <v>刘军</v>
          </cell>
          <cell r="E1232" t="str">
            <v>在线开放课程</v>
          </cell>
          <cell r="F1232">
            <v>75</v>
          </cell>
          <cell r="G1232">
            <v>6.22694444444444</v>
          </cell>
          <cell r="H1232" t="str">
            <v>工学</v>
          </cell>
          <cell r="I1232" t="str">
            <v>机械类</v>
          </cell>
          <cell r="J1232" t="str">
            <v>江苏省</v>
          </cell>
          <cell r="K1232" t="str">
            <v>专业课</v>
          </cell>
          <cell r="L1232" t="str">
            <v>本科</v>
          </cell>
          <cell r="M1232" t="str">
            <v>否</v>
          </cell>
        </row>
        <row r="1233">
          <cell r="A1233">
            <v>1001754091</v>
          </cell>
          <cell r="B1233" t="str">
            <v>甲壳动物增养殖学</v>
          </cell>
          <cell r="C1233" t="str">
            <v>江苏海洋大学</v>
          </cell>
          <cell r="D1233" t="str">
            <v>阎斌伦</v>
          </cell>
          <cell r="E1233" t="str">
            <v>在线开放课程</v>
          </cell>
          <cell r="F1233">
            <v>63</v>
          </cell>
          <cell r="G1233">
            <v>12.2863888888889</v>
          </cell>
          <cell r="H1233" t="str">
            <v>理学</v>
          </cell>
          <cell r="I1233" t="str">
            <v>生物科学类</v>
          </cell>
          <cell r="J1233" t="str">
            <v>江苏省</v>
          </cell>
          <cell r="K1233" t="str">
            <v>专业课</v>
          </cell>
          <cell r="L1233" t="str">
            <v>本科</v>
          </cell>
          <cell r="M1233" t="str">
            <v>否</v>
          </cell>
        </row>
        <row r="1234">
          <cell r="A1234">
            <v>1001754105</v>
          </cell>
          <cell r="B1234" t="str">
            <v>卫星导航定位</v>
          </cell>
          <cell r="C1234" t="str">
            <v>江苏海洋大学</v>
          </cell>
          <cell r="D1234" t="str">
            <v>周立</v>
          </cell>
          <cell r="E1234" t="str">
            <v>在线开放课程</v>
          </cell>
          <cell r="F1234">
            <v>204</v>
          </cell>
          <cell r="G1234">
            <v>43.7927777777778</v>
          </cell>
          <cell r="H1234" t="str">
            <v>工学</v>
          </cell>
          <cell r="I1234" t="str">
            <v>航空航天类</v>
          </cell>
          <cell r="J1234" t="str">
            <v>江苏省</v>
          </cell>
          <cell r="K1234" t="str">
            <v>专业课</v>
          </cell>
          <cell r="L1234" t="str">
            <v>本科</v>
          </cell>
          <cell r="M1234" t="str">
            <v>否</v>
          </cell>
        </row>
        <row r="1235">
          <cell r="A1235">
            <v>1206770804</v>
          </cell>
          <cell r="B1235" t="str">
            <v>化工设计</v>
          </cell>
          <cell r="C1235" t="str">
            <v>江苏海洋大学</v>
          </cell>
          <cell r="D1235" t="str">
            <v>安红</v>
          </cell>
          <cell r="E1235" t="str">
            <v>在线开放课程</v>
          </cell>
          <cell r="F1235">
            <v>7</v>
          </cell>
          <cell r="G1235">
            <v>1.53111111111111</v>
          </cell>
          <cell r="H1235" t="str">
            <v>工学</v>
          </cell>
          <cell r="I1235" t="str">
            <v>化工与制药类</v>
          </cell>
          <cell r="J1235" t="str">
            <v>江苏省</v>
          </cell>
          <cell r="K1235" t="str">
            <v/>
          </cell>
          <cell r="L1235" t="str">
            <v>本科</v>
          </cell>
          <cell r="M1235" t="str">
            <v>否</v>
          </cell>
        </row>
        <row r="1236">
          <cell r="A1236">
            <v>1206771804</v>
          </cell>
          <cell r="B1236" t="str">
            <v>C语言程序设计</v>
          </cell>
          <cell r="C1236" t="str">
            <v>江苏海洋大学</v>
          </cell>
          <cell r="D1236" t="str">
            <v>王经卓</v>
          </cell>
          <cell r="E1236" t="str">
            <v>在线开放课程</v>
          </cell>
          <cell r="F1236">
            <v>100</v>
          </cell>
          <cell r="G1236">
            <v>15.3633333333333</v>
          </cell>
          <cell r="H1236" t="str">
            <v>工学</v>
          </cell>
          <cell r="I1236" t="str">
            <v>计算机类</v>
          </cell>
          <cell r="J1236" t="str">
            <v>江苏省</v>
          </cell>
          <cell r="K1236" t="str">
            <v/>
          </cell>
          <cell r="L1236" t="str">
            <v>本科</v>
          </cell>
          <cell r="M1236" t="str">
            <v>否</v>
          </cell>
        </row>
        <row r="1237">
          <cell r="A1237">
            <v>1206772804</v>
          </cell>
          <cell r="B1237" t="str">
            <v>船舶与海洋工程导论</v>
          </cell>
          <cell r="C1237" t="str">
            <v>江苏海洋大学</v>
          </cell>
          <cell r="D1237" t="str">
            <v>张会霞</v>
          </cell>
          <cell r="E1237" t="str">
            <v>在线开放课程</v>
          </cell>
          <cell r="F1237">
            <v>18</v>
          </cell>
          <cell r="G1237">
            <v>2.63083333333333</v>
          </cell>
          <cell r="H1237" t="str">
            <v>工学</v>
          </cell>
          <cell r="I1237" t="str">
            <v>机械类</v>
          </cell>
          <cell r="J1237" t="str">
            <v>江苏省</v>
          </cell>
          <cell r="K1237" t="str">
            <v/>
          </cell>
          <cell r="L1237" t="str">
            <v>本科</v>
          </cell>
          <cell r="M1237" t="str">
            <v>否</v>
          </cell>
        </row>
        <row r="1238">
          <cell r="A1238">
            <v>1206921801</v>
          </cell>
          <cell r="B1238" t="str">
            <v>社交礼仪</v>
          </cell>
          <cell r="C1238" t="str">
            <v>江苏海洋大学</v>
          </cell>
          <cell r="D1238" t="str">
            <v>安俊丽</v>
          </cell>
          <cell r="E1238" t="str">
            <v>在线开放课程</v>
          </cell>
          <cell r="F1238">
            <v>52</v>
          </cell>
          <cell r="G1238">
            <v>7.80694444444444</v>
          </cell>
          <cell r="H1238" t="str">
            <v>管理学</v>
          </cell>
          <cell r="I1238" t="str">
            <v>工商管理类</v>
          </cell>
          <cell r="J1238" t="str">
            <v>江苏省</v>
          </cell>
          <cell r="K1238" t="str">
            <v>通识课</v>
          </cell>
          <cell r="L1238" t="str">
            <v>本科</v>
          </cell>
          <cell r="M1238" t="str">
            <v>否</v>
          </cell>
        </row>
        <row r="1239">
          <cell r="A1239">
            <v>1449910177</v>
          </cell>
          <cell r="B1239" t="str">
            <v>中国文化：另一个新世界</v>
          </cell>
          <cell r="C1239" t="str">
            <v>江苏海洋大学</v>
          </cell>
          <cell r="D1239" t="str">
            <v>吴美玉</v>
          </cell>
          <cell r="E1239" t="str">
            <v>在线开放课程</v>
          </cell>
          <cell r="F1239">
            <v>31</v>
          </cell>
          <cell r="G1239">
            <v>4.22305555555556</v>
          </cell>
          <cell r="H1239" t="str">
            <v>文学</v>
          </cell>
          <cell r="I1239" t="str">
            <v>外国语言文学类</v>
          </cell>
          <cell r="J1239" t="str">
            <v>江苏省</v>
          </cell>
          <cell r="K1239" t="str">
            <v/>
          </cell>
          <cell r="L1239" t="str">
            <v>本科</v>
          </cell>
          <cell r="M1239" t="str">
            <v>否</v>
          </cell>
        </row>
        <row r="1240">
          <cell r="A1240">
            <v>1450730246</v>
          </cell>
          <cell r="B1240" t="str">
            <v>互动媒体设计</v>
          </cell>
          <cell r="C1240" t="str">
            <v>江苏海洋大学</v>
          </cell>
          <cell r="D1240" t="str">
            <v>张青荣</v>
          </cell>
          <cell r="E1240" t="str">
            <v>在线开放课程</v>
          </cell>
          <cell r="F1240">
            <v>89</v>
          </cell>
          <cell r="G1240">
            <v>8.32916666666667</v>
          </cell>
          <cell r="H1240" t="str">
            <v>艺术学</v>
          </cell>
          <cell r="I1240" t="str">
            <v>设计学类</v>
          </cell>
          <cell r="J1240" t="str">
            <v>江苏省</v>
          </cell>
          <cell r="K1240" t="str">
            <v/>
          </cell>
          <cell r="L1240" t="str">
            <v>本科</v>
          </cell>
          <cell r="M1240" t="str">
            <v>否</v>
          </cell>
        </row>
        <row r="1241">
          <cell r="A1241">
            <v>1452311174</v>
          </cell>
          <cell r="B1241" t="str">
            <v>画法几何与工程制图</v>
          </cell>
          <cell r="C1241" t="str">
            <v>江苏海洋大学</v>
          </cell>
          <cell r="D1241" t="str">
            <v>王彦峰</v>
          </cell>
          <cell r="E1241" t="str">
            <v>在线开放课程</v>
          </cell>
          <cell r="F1241">
            <v>162</v>
          </cell>
          <cell r="G1241">
            <v>22.6441666666667</v>
          </cell>
          <cell r="H1241" t="str">
            <v>工学</v>
          </cell>
          <cell r="I1241" t="str">
            <v>机械类</v>
          </cell>
          <cell r="J1241" t="str">
            <v>江苏省</v>
          </cell>
          <cell r="K1241" t="str">
            <v/>
          </cell>
          <cell r="L1241" t="str">
            <v>本科</v>
          </cell>
          <cell r="M1241" t="str">
            <v>否</v>
          </cell>
        </row>
        <row r="1242">
          <cell r="A1242">
            <v>1454693165</v>
          </cell>
          <cell r="B1242" t="str">
            <v>海洋环境立体监测与评价</v>
          </cell>
          <cell r="C1242" t="str">
            <v>江苏海洋大学</v>
          </cell>
          <cell r="D1242" t="str">
            <v>卢霞</v>
          </cell>
          <cell r="E1242" t="str">
            <v>在线开放课程</v>
          </cell>
          <cell r="F1242">
            <v>17</v>
          </cell>
          <cell r="G1242">
            <v>4.2325</v>
          </cell>
          <cell r="H1242" t="str">
            <v>工学</v>
          </cell>
          <cell r="I1242" t="str">
            <v>测绘类</v>
          </cell>
          <cell r="J1242" t="str">
            <v>江苏省</v>
          </cell>
          <cell r="K1242" t="str">
            <v/>
          </cell>
          <cell r="L1242" t="str">
            <v>本科</v>
          </cell>
          <cell r="M1242" t="str">
            <v>否</v>
          </cell>
        </row>
        <row r="1243">
          <cell r="A1243">
            <v>1449671165</v>
          </cell>
          <cell r="B1243" t="str">
            <v>餐饮服务与操作</v>
          </cell>
          <cell r="C1243" t="str">
            <v>江苏航运职业技术学院</v>
          </cell>
          <cell r="D1243" t="str">
            <v>梅迎春</v>
          </cell>
          <cell r="E1243" t="str">
            <v>在线开放课程</v>
          </cell>
          <cell r="F1243">
            <v>43</v>
          </cell>
          <cell r="G1243">
            <v>6.32222222222222</v>
          </cell>
          <cell r="H1243" t="str">
            <v>职业教育</v>
          </cell>
          <cell r="I1243" t="str">
            <v>旅游</v>
          </cell>
          <cell r="J1243" t="str">
            <v>江苏省</v>
          </cell>
          <cell r="K1243" t="str">
            <v/>
          </cell>
          <cell r="L1243" t="str">
            <v>高职</v>
          </cell>
          <cell r="M1243" t="str">
            <v>否</v>
          </cell>
        </row>
        <row r="1244">
          <cell r="A1244">
            <v>1207095801</v>
          </cell>
          <cell r="B1244" t="str">
            <v>助产综合实训</v>
          </cell>
          <cell r="C1244" t="str">
            <v>江苏护理职业学院</v>
          </cell>
          <cell r="D1244" t="str">
            <v>崔萱</v>
          </cell>
          <cell r="E1244" t="str">
            <v>在线开放课程</v>
          </cell>
          <cell r="F1244">
            <v>39</v>
          </cell>
          <cell r="G1244">
            <v>6.19277777777778</v>
          </cell>
          <cell r="H1244" t="str">
            <v>职业教育</v>
          </cell>
          <cell r="I1244" t="str">
            <v>医药卫生</v>
          </cell>
          <cell r="J1244" t="str">
            <v>江苏省</v>
          </cell>
          <cell r="K1244" t="str">
            <v/>
          </cell>
          <cell r="L1244" t="str">
            <v>高职</v>
          </cell>
          <cell r="M1244" t="str">
            <v>否</v>
          </cell>
        </row>
        <row r="1245">
          <cell r="A1245">
            <v>1207171803</v>
          </cell>
          <cell r="B1245" t="str">
            <v>健康评估</v>
          </cell>
          <cell r="C1245" t="str">
            <v>江苏护理职业学院</v>
          </cell>
          <cell r="D1245" t="str">
            <v>周金莉</v>
          </cell>
          <cell r="E1245" t="str">
            <v>在线开放课程</v>
          </cell>
          <cell r="F1245">
            <v>27</v>
          </cell>
          <cell r="G1245">
            <v>4.98444444444444</v>
          </cell>
          <cell r="H1245" t="str">
            <v>职业教育</v>
          </cell>
          <cell r="I1245" t="str">
            <v>医药卫生</v>
          </cell>
          <cell r="J1245" t="str">
            <v>江苏省</v>
          </cell>
          <cell r="K1245" t="str">
            <v/>
          </cell>
          <cell r="L1245" t="str">
            <v>高职</v>
          </cell>
          <cell r="M1245" t="str">
            <v>否</v>
          </cell>
        </row>
        <row r="1246">
          <cell r="A1246">
            <v>1449634167</v>
          </cell>
          <cell r="B1246" t="str">
            <v>高职国际英语</v>
          </cell>
          <cell r="C1246" t="str">
            <v>江苏护理职业学院</v>
          </cell>
          <cell r="D1246" t="str">
            <v>朱婧</v>
          </cell>
          <cell r="E1246" t="str">
            <v>在线开放课程</v>
          </cell>
          <cell r="F1246">
            <v>37</v>
          </cell>
          <cell r="G1246">
            <v>5.765</v>
          </cell>
          <cell r="H1246" t="str">
            <v>职业教育</v>
          </cell>
          <cell r="I1246" t="str">
            <v>医药卫生</v>
          </cell>
          <cell r="J1246" t="str">
            <v>江苏省</v>
          </cell>
          <cell r="K1246" t="str">
            <v/>
          </cell>
          <cell r="L1246" t="str">
            <v>高职</v>
          </cell>
          <cell r="M1246" t="str">
            <v>否</v>
          </cell>
        </row>
        <row r="1247">
          <cell r="A1247">
            <v>1449877169</v>
          </cell>
          <cell r="B1247" t="str">
            <v>病原生物与免疫</v>
          </cell>
          <cell r="C1247" t="str">
            <v>江苏护理职业学院</v>
          </cell>
          <cell r="D1247" t="str">
            <v>聂敏</v>
          </cell>
          <cell r="E1247" t="str">
            <v>在线开放课程</v>
          </cell>
          <cell r="F1247">
            <v>36</v>
          </cell>
          <cell r="G1247">
            <v>4.95888888888889</v>
          </cell>
          <cell r="H1247" t="str">
            <v>职业教育</v>
          </cell>
          <cell r="I1247" t="str">
            <v>医药卫生</v>
          </cell>
          <cell r="J1247" t="str">
            <v>江苏省</v>
          </cell>
          <cell r="K1247" t="str">
            <v/>
          </cell>
          <cell r="L1247" t="str">
            <v>高职</v>
          </cell>
          <cell r="M1247" t="str">
            <v>否</v>
          </cell>
        </row>
        <row r="1248">
          <cell r="A1248">
            <v>1449913197</v>
          </cell>
          <cell r="B1248" t="str">
            <v>护理学基础</v>
          </cell>
          <cell r="C1248" t="str">
            <v>江苏护理职业学院</v>
          </cell>
          <cell r="D1248" t="str">
            <v>赵彩霞</v>
          </cell>
          <cell r="E1248" t="str">
            <v>在线开放课程</v>
          </cell>
          <cell r="F1248">
            <v>48</v>
          </cell>
          <cell r="G1248">
            <v>8.33083333333333</v>
          </cell>
          <cell r="H1248" t="str">
            <v>职业教育</v>
          </cell>
          <cell r="I1248" t="str">
            <v>医药卫生</v>
          </cell>
          <cell r="J1248" t="str">
            <v>江苏省</v>
          </cell>
          <cell r="K1248" t="str">
            <v/>
          </cell>
          <cell r="L1248" t="str">
            <v>高职</v>
          </cell>
          <cell r="M1248" t="str">
            <v>否</v>
          </cell>
        </row>
        <row r="1249">
          <cell r="A1249">
            <v>1450837198</v>
          </cell>
          <cell r="B1249" t="str">
            <v>病理学基础</v>
          </cell>
          <cell r="C1249" t="str">
            <v>江苏护理职业学院</v>
          </cell>
          <cell r="D1249" t="str">
            <v>金秋</v>
          </cell>
          <cell r="E1249" t="str">
            <v>在线开放课程</v>
          </cell>
          <cell r="F1249">
            <v>30</v>
          </cell>
          <cell r="G1249">
            <v>4.50194444444444</v>
          </cell>
          <cell r="H1249" t="str">
            <v>职业教育</v>
          </cell>
          <cell r="I1249" t="str">
            <v>医药卫生</v>
          </cell>
          <cell r="J1249" t="str">
            <v>江苏省</v>
          </cell>
          <cell r="K1249" t="str">
            <v/>
          </cell>
          <cell r="L1249" t="str">
            <v>高职</v>
          </cell>
          <cell r="M1249" t="str">
            <v>否</v>
          </cell>
        </row>
        <row r="1250">
          <cell r="A1250">
            <v>1450855184</v>
          </cell>
          <cell r="B1250" t="str">
            <v>人体结构</v>
          </cell>
          <cell r="C1250" t="str">
            <v>江苏护理职业学院</v>
          </cell>
          <cell r="D1250" t="str">
            <v>陈培</v>
          </cell>
          <cell r="E1250" t="str">
            <v>在线开放课程</v>
          </cell>
          <cell r="F1250">
            <v>39</v>
          </cell>
          <cell r="G1250">
            <v>7.20833333333333</v>
          </cell>
          <cell r="H1250" t="str">
            <v>职业教育</v>
          </cell>
          <cell r="I1250" t="str">
            <v>医药卫生</v>
          </cell>
          <cell r="J1250" t="str">
            <v>江苏省</v>
          </cell>
          <cell r="K1250" t="str">
            <v/>
          </cell>
          <cell r="L1250" t="str">
            <v>高职</v>
          </cell>
          <cell r="M1250" t="str">
            <v>否</v>
          </cell>
        </row>
        <row r="1251">
          <cell r="A1251">
            <v>1001752232</v>
          </cell>
          <cell r="B1251" t="str">
            <v>实用英语</v>
          </cell>
          <cell r="C1251" t="str">
            <v>江苏建筑职业技术学院</v>
          </cell>
          <cell r="D1251" t="str">
            <v>莫国辉</v>
          </cell>
          <cell r="E1251" t="str">
            <v>在线开放课程</v>
          </cell>
          <cell r="F1251">
            <v>45</v>
          </cell>
          <cell r="G1251">
            <v>4.53666666666667</v>
          </cell>
          <cell r="H1251" t="str">
            <v>职业教育</v>
          </cell>
          <cell r="I1251" t="str">
            <v>中职</v>
          </cell>
          <cell r="J1251" t="str">
            <v>江苏省</v>
          </cell>
          <cell r="K1251" t="str">
            <v>专业课</v>
          </cell>
          <cell r="L1251" t="str">
            <v>高职</v>
          </cell>
          <cell r="M1251" t="str">
            <v>否</v>
          </cell>
        </row>
        <row r="1252">
          <cell r="A1252">
            <v>1001753234</v>
          </cell>
          <cell r="B1252" t="str">
            <v>混凝土结构施工</v>
          </cell>
          <cell r="C1252" t="str">
            <v>江苏建筑职业技术学院</v>
          </cell>
          <cell r="D1252" t="str">
            <v>王军强</v>
          </cell>
          <cell r="E1252" t="str">
            <v>在线开放课程</v>
          </cell>
          <cell r="F1252">
            <v>49</v>
          </cell>
          <cell r="G1252">
            <v>9.13583333333333</v>
          </cell>
          <cell r="H1252" t="str">
            <v>职业教育</v>
          </cell>
          <cell r="I1252" t="str">
            <v>中职</v>
          </cell>
          <cell r="J1252" t="str">
            <v>江苏省</v>
          </cell>
          <cell r="K1252" t="str">
            <v>专业课</v>
          </cell>
          <cell r="L1252" t="str">
            <v>高职</v>
          </cell>
          <cell r="M1252" t="str">
            <v>否</v>
          </cell>
        </row>
        <row r="1253">
          <cell r="A1253">
            <v>1001754227</v>
          </cell>
          <cell r="B1253" t="str">
            <v>思想道德修养与法律基础</v>
          </cell>
          <cell r="C1253" t="str">
            <v>江苏建筑职业技术学院</v>
          </cell>
          <cell r="D1253" t="str">
            <v>蒋玉玲</v>
          </cell>
          <cell r="E1253" t="str">
            <v>在线开放课程</v>
          </cell>
          <cell r="F1253">
            <v>128</v>
          </cell>
          <cell r="G1253">
            <v>24.0408333333333</v>
          </cell>
          <cell r="H1253" t="str">
            <v>法学</v>
          </cell>
          <cell r="I1253" t="str">
            <v>马克思主义理论类</v>
          </cell>
          <cell r="J1253" t="str">
            <v>江苏省</v>
          </cell>
          <cell r="K1253" t="str">
            <v>公共基础课</v>
          </cell>
          <cell r="L1253" t="str">
            <v>高职</v>
          </cell>
          <cell r="M1253" t="str">
            <v>否</v>
          </cell>
        </row>
        <row r="1254">
          <cell r="A1254">
            <v>1001755249</v>
          </cell>
          <cell r="B1254" t="str">
            <v>建筑结构</v>
          </cell>
          <cell r="C1254" t="str">
            <v>江苏建筑职业技术学院</v>
          </cell>
          <cell r="D1254" t="str">
            <v>孙武</v>
          </cell>
          <cell r="E1254" t="str">
            <v>在线开放课程</v>
          </cell>
          <cell r="F1254">
            <v>133</v>
          </cell>
          <cell r="G1254">
            <v>24.1472222222222</v>
          </cell>
          <cell r="H1254" t="str">
            <v>职业教育</v>
          </cell>
          <cell r="I1254" t="str">
            <v>土木建筑</v>
          </cell>
          <cell r="J1254" t="str">
            <v>江苏省</v>
          </cell>
          <cell r="K1254" t="str">
            <v>专业课</v>
          </cell>
          <cell r="L1254" t="str">
            <v>高职</v>
          </cell>
          <cell r="M1254" t="str">
            <v>否</v>
          </cell>
        </row>
        <row r="1255">
          <cell r="A1255">
            <v>1001755256</v>
          </cell>
          <cell r="B1255" t="str">
            <v>设计素描</v>
          </cell>
          <cell r="C1255" t="str">
            <v>江苏建筑职业技术学院</v>
          </cell>
          <cell r="D1255" t="str">
            <v>陈杰</v>
          </cell>
          <cell r="E1255" t="str">
            <v>在线开放课程</v>
          </cell>
          <cell r="F1255">
            <v>129</v>
          </cell>
          <cell r="G1255">
            <v>31.1891666666667</v>
          </cell>
          <cell r="H1255" t="str">
            <v>测试课程</v>
          </cell>
          <cell r="I1255" t="str">
            <v>测试课程专用</v>
          </cell>
          <cell r="J1255" t="str">
            <v>江苏省</v>
          </cell>
          <cell r="K1255" t="str">
            <v>专业课</v>
          </cell>
          <cell r="L1255" t="str">
            <v>高职</v>
          </cell>
          <cell r="M1255" t="str">
            <v>否</v>
          </cell>
        </row>
        <row r="1256">
          <cell r="A1256">
            <v>1002436001</v>
          </cell>
          <cell r="B1256" t="str">
            <v>实用英语（二）</v>
          </cell>
          <cell r="C1256" t="str">
            <v>江苏建筑职业技术学院</v>
          </cell>
          <cell r="D1256" t="str">
            <v>莫国辉</v>
          </cell>
          <cell r="E1256" t="str">
            <v>在线开放课程</v>
          </cell>
          <cell r="F1256">
            <v>48</v>
          </cell>
          <cell r="G1256">
            <v>4.87611111111111</v>
          </cell>
          <cell r="H1256" t="str">
            <v>文学</v>
          </cell>
          <cell r="I1256" t="str">
            <v>外国语言文学类</v>
          </cell>
          <cell r="J1256" t="str">
            <v>江苏省</v>
          </cell>
          <cell r="K1256" t="str">
            <v>通识课</v>
          </cell>
          <cell r="L1256" t="str">
            <v>高职</v>
          </cell>
          <cell r="M1256" t="str">
            <v>否</v>
          </cell>
        </row>
        <row r="1257">
          <cell r="A1257">
            <v>1003460001</v>
          </cell>
          <cell r="B1257" t="str">
            <v>安全生产技术</v>
          </cell>
          <cell r="C1257" t="str">
            <v>江苏建筑职业技术学院</v>
          </cell>
          <cell r="D1257" t="str">
            <v>苗磊刚</v>
          </cell>
          <cell r="E1257" t="str">
            <v>在线开放课程</v>
          </cell>
          <cell r="F1257">
            <v>55</v>
          </cell>
          <cell r="G1257">
            <v>10.5586111111111</v>
          </cell>
          <cell r="H1257" t="str">
            <v>职业教育</v>
          </cell>
          <cell r="I1257" t="str">
            <v>中职</v>
          </cell>
          <cell r="J1257" t="str">
            <v>江苏省</v>
          </cell>
          <cell r="K1257" t="str">
            <v>专业基础课</v>
          </cell>
          <cell r="L1257" t="str">
            <v>高职</v>
          </cell>
          <cell r="M1257" t="str">
            <v>否</v>
          </cell>
        </row>
        <row r="1258">
          <cell r="A1258">
            <v>1205714813</v>
          </cell>
          <cell r="B1258" t="str">
            <v>建筑识图与绘图</v>
          </cell>
          <cell r="C1258" t="str">
            <v>江苏建筑职业技术学院</v>
          </cell>
          <cell r="D1258" t="str">
            <v>孙秋荣</v>
          </cell>
          <cell r="E1258" t="str">
            <v>在线开放课程</v>
          </cell>
          <cell r="F1258">
            <v>100</v>
          </cell>
          <cell r="G1258">
            <v>12.1972222222222</v>
          </cell>
          <cell r="H1258" t="str">
            <v>职业教育</v>
          </cell>
          <cell r="I1258" t="str">
            <v>土木建筑</v>
          </cell>
          <cell r="J1258" t="str">
            <v>江苏省</v>
          </cell>
          <cell r="K1258" t="str">
            <v>专业基础课</v>
          </cell>
          <cell r="L1258" t="str">
            <v>高职</v>
          </cell>
          <cell r="M1258" t="str">
            <v>否</v>
          </cell>
        </row>
        <row r="1259">
          <cell r="A1259">
            <v>1205718815</v>
          </cell>
          <cell r="B1259" t="str">
            <v>基础工程施工</v>
          </cell>
          <cell r="C1259" t="str">
            <v>江苏建筑职业技术学院</v>
          </cell>
          <cell r="D1259" t="str">
            <v>王玮</v>
          </cell>
          <cell r="E1259" t="str">
            <v>在线开放课程</v>
          </cell>
          <cell r="F1259">
            <v>135</v>
          </cell>
          <cell r="G1259">
            <v>23.4194444444444</v>
          </cell>
          <cell r="H1259" t="str">
            <v>职业教育</v>
          </cell>
          <cell r="I1259" t="str">
            <v>土木建筑</v>
          </cell>
          <cell r="J1259" t="str">
            <v>江苏省</v>
          </cell>
          <cell r="K1259" t="str">
            <v>专业基础课</v>
          </cell>
          <cell r="L1259" t="str">
            <v>高职</v>
          </cell>
          <cell r="M1259" t="str">
            <v>否</v>
          </cell>
        </row>
        <row r="1260">
          <cell r="A1260">
            <v>1205720808</v>
          </cell>
          <cell r="B1260" t="str">
            <v>工程招投标与合同管理</v>
          </cell>
          <cell r="C1260" t="str">
            <v>江苏建筑职业技术学院</v>
          </cell>
          <cell r="D1260" t="str">
            <v>杨锐</v>
          </cell>
          <cell r="E1260" t="str">
            <v>在线开放课程</v>
          </cell>
          <cell r="F1260">
            <v>93</v>
          </cell>
          <cell r="G1260">
            <v>11.8625</v>
          </cell>
          <cell r="H1260" t="str">
            <v>职业教育</v>
          </cell>
          <cell r="I1260" t="str">
            <v>中职</v>
          </cell>
          <cell r="J1260" t="str">
            <v>江苏省</v>
          </cell>
          <cell r="K1260" t="str">
            <v>专业基础课</v>
          </cell>
          <cell r="L1260" t="str">
            <v>高职</v>
          </cell>
          <cell r="M1260" t="str">
            <v>否</v>
          </cell>
        </row>
        <row r="1261">
          <cell r="A1261">
            <v>1205723817</v>
          </cell>
          <cell r="B1261" t="str">
            <v>建筑工程施工准备</v>
          </cell>
          <cell r="C1261" t="str">
            <v>江苏建筑职业技术学院</v>
          </cell>
          <cell r="D1261" t="str">
            <v>安沁丽</v>
          </cell>
          <cell r="E1261" t="str">
            <v>在线开放课程</v>
          </cell>
          <cell r="F1261">
            <v>78</v>
          </cell>
          <cell r="G1261">
            <v>12.0575</v>
          </cell>
          <cell r="H1261" t="str">
            <v>职业教育</v>
          </cell>
          <cell r="I1261" t="str">
            <v>土木建筑</v>
          </cell>
          <cell r="J1261" t="str">
            <v>江苏省</v>
          </cell>
          <cell r="K1261" t="str">
            <v>专业基础课</v>
          </cell>
          <cell r="L1261" t="str">
            <v>高职</v>
          </cell>
          <cell r="M1261" t="str">
            <v>否</v>
          </cell>
        </row>
        <row r="1262">
          <cell r="A1262">
            <v>1205723818</v>
          </cell>
          <cell r="B1262" t="str">
            <v>职业形象塑造36计</v>
          </cell>
          <cell r="C1262" t="str">
            <v>江苏建筑职业技术学院</v>
          </cell>
          <cell r="D1262" t="str">
            <v>夏远利</v>
          </cell>
          <cell r="E1262" t="str">
            <v>在线开放课程</v>
          </cell>
          <cell r="F1262">
            <v>73</v>
          </cell>
          <cell r="G1262">
            <v>8.29722222222222</v>
          </cell>
          <cell r="H1262" t="str">
            <v>职业教育</v>
          </cell>
          <cell r="I1262" t="str">
            <v>公共管理与服务</v>
          </cell>
          <cell r="J1262" t="str">
            <v>江苏省</v>
          </cell>
          <cell r="K1262" t="str">
            <v>通识课</v>
          </cell>
          <cell r="L1262" t="str">
            <v>高职</v>
          </cell>
          <cell r="M1262" t="str">
            <v>否</v>
          </cell>
        </row>
        <row r="1263">
          <cell r="A1263">
            <v>1205732801</v>
          </cell>
          <cell r="B1263" t="str">
            <v>建筑装饰表现技法</v>
          </cell>
          <cell r="C1263" t="str">
            <v>江苏建筑职业技术学院</v>
          </cell>
          <cell r="D1263" t="str">
            <v>陈志东</v>
          </cell>
          <cell r="E1263" t="str">
            <v>在线开放课程</v>
          </cell>
          <cell r="F1263">
            <v>62</v>
          </cell>
          <cell r="G1263">
            <v>7.13611111111111</v>
          </cell>
          <cell r="H1263" t="str">
            <v>职业教育</v>
          </cell>
          <cell r="I1263" t="str">
            <v>土木建筑</v>
          </cell>
          <cell r="J1263" t="str">
            <v>江苏省</v>
          </cell>
          <cell r="K1263" t="str">
            <v>专业基础课</v>
          </cell>
          <cell r="L1263" t="str">
            <v>高职</v>
          </cell>
          <cell r="M1263" t="str">
            <v>否</v>
          </cell>
        </row>
        <row r="1264">
          <cell r="A1264">
            <v>1206690863</v>
          </cell>
          <cell r="B1264" t="str">
            <v>工程水文与水利计算</v>
          </cell>
          <cell r="C1264" t="str">
            <v>江苏建筑职业技术学院</v>
          </cell>
          <cell r="D1264" t="str">
            <v>何婷婷</v>
          </cell>
          <cell r="E1264" t="str">
            <v>在线开放课程</v>
          </cell>
          <cell r="F1264">
            <v>92</v>
          </cell>
          <cell r="G1264">
            <v>10.7133333333333</v>
          </cell>
          <cell r="H1264" t="str">
            <v>职业教育</v>
          </cell>
          <cell r="I1264" t="str">
            <v>水利</v>
          </cell>
          <cell r="J1264" t="str">
            <v>江苏省</v>
          </cell>
          <cell r="K1264" t="str">
            <v/>
          </cell>
          <cell r="L1264" t="str">
            <v>高职</v>
          </cell>
          <cell r="M1264" t="str">
            <v>否</v>
          </cell>
        </row>
        <row r="1265">
          <cell r="A1265">
            <v>1206694858</v>
          </cell>
          <cell r="B1265" t="str">
            <v>安装工程造价与管理</v>
          </cell>
          <cell r="C1265" t="str">
            <v>江苏建筑职业技术学院</v>
          </cell>
          <cell r="D1265" t="str">
            <v>高喜玲</v>
          </cell>
          <cell r="E1265" t="str">
            <v>在线开放课程</v>
          </cell>
          <cell r="F1265">
            <v>32</v>
          </cell>
          <cell r="G1265">
            <v>4.62444444444444</v>
          </cell>
          <cell r="H1265" t="str">
            <v>职业教育</v>
          </cell>
          <cell r="I1265" t="str">
            <v>土木建筑</v>
          </cell>
          <cell r="J1265" t="str">
            <v>江苏省</v>
          </cell>
          <cell r="K1265" t="str">
            <v/>
          </cell>
          <cell r="L1265" t="str">
            <v>高职</v>
          </cell>
          <cell r="M1265" t="str">
            <v>否</v>
          </cell>
        </row>
        <row r="1266">
          <cell r="A1266">
            <v>1206707844</v>
          </cell>
          <cell r="B1266" t="str">
            <v>桥梁上部结构施工</v>
          </cell>
          <cell r="C1266" t="str">
            <v>江苏建筑职业技术学院</v>
          </cell>
          <cell r="D1266" t="str">
            <v>鲍英基</v>
          </cell>
          <cell r="E1266" t="str">
            <v>在线开放课程</v>
          </cell>
          <cell r="F1266">
            <v>50</v>
          </cell>
          <cell r="G1266">
            <v>10.7502777777778</v>
          </cell>
          <cell r="H1266" t="str">
            <v>职业教育</v>
          </cell>
          <cell r="I1266" t="str">
            <v>交通运输</v>
          </cell>
          <cell r="J1266" t="str">
            <v>江苏省</v>
          </cell>
          <cell r="K1266" t="str">
            <v/>
          </cell>
          <cell r="L1266" t="str">
            <v>高职</v>
          </cell>
          <cell r="M1266" t="str">
            <v>否</v>
          </cell>
        </row>
        <row r="1267">
          <cell r="A1267">
            <v>1206737802</v>
          </cell>
          <cell r="B1267" t="str">
            <v>建筑力学1</v>
          </cell>
          <cell r="C1267" t="str">
            <v>江苏建筑职业技术学院</v>
          </cell>
          <cell r="D1267" t="str">
            <v>杨梅</v>
          </cell>
          <cell r="E1267" t="str">
            <v>在线开放课程</v>
          </cell>
          <cell r="F1267">
            <v>80</v>
          </cell>
          <cell r="G1267">
            <v>20.6733333333333</v>
          </cell>
          <cell r="H1267" t="str">
            <v>职业教育</v>
          </cell>
          <cell r="I1267" t="str">
            <v>土木建筑</v>
          </cell>
          <cell r="J1267" t="str">
            <v>江苏省</v>
          </cell>
          <cell r="K1267" t="str">
            <v/>
          </cell>
          <cell r="L1267" t="str">
            <v>高职</v>
          </cell>
          <cell r="M1267" t="str">
            <v>否</v>
          </cell>
        </row>
        <row r="1268">
          <cell r="A1268">
            <v>1206741802</v>
          </cell>
          <cell r="B1268" t="str">
            <v>电工电子技术</v>
          </cell>
          <cell r="C1268" t="str">
            <v>江苏建筑职业技术学院</v>
          </cell>
          <cell r="D1268" t="str">
            <v>张玉凤</v>
          </cell>
          <cell r="E1268" t="str">
            <v>在线开放课程</v>
          </cell>
          <cell r="F1268">
            <v>35</v>
          </cell>
          <cell r="G1268">
            <v>4.7725</v>
          </cell>
          <cell r="H1268" t="str">
            <v>职业教育</v>
          </cell>
          <cell r="I1268" t="str">
            <v>公共管理与服务</v>
          </cell>
          <cell r="J1268" t="str">
            <v>江苏省</v>
          </cell>
          <cell r="K1268" t="str">
            <v/>
          </cell>
          <cell r="L1268" t="str">
            <v>高职</v>
          </cell>
          <cell r="M1268" t="str">
            <v>否</v>
          </cell>
        </row>
        <row r="1269">
          <cell r="A1269">
            <v>1206742801</v>
          </cell>
          <cell r="B1269" t="str">
            <v>室内陈设制作与安装</v>
          </cell>
          <cell r="C1269" t="str">
            <v>江苏建筑职业技术学院</v>
          </cell>
          <cell r="D1269" t="str">
            <v>翟胜增</v>
          </cell>
          <cell r="E1269" t="str">
            <v>在线开放课程</v>
          </cell>
          <cell r="F1269">
            <v>71</v>
          </cell>
          <cell r="G1269">
            <v>7.21638888888889</v>
          </cell>
          <cell r="H1269" t="str">
            <v>职业教育</v>
          </cell>
          <cell r="I1269" t="str">
            <v>土木建筑</v>
          </cell>
          <cell r="J1269" t="str">
            <v>江苏省</v>
          </cell>
          <cell r="K1269" t="str">
            <v/>
          </cell>
          <cell r="L1269" t="str">
            <v>高职</v>
          </cell>
          <cell r="M1269" t="str">
            <v>否</v>
          </cell>
        </row>
        <row r="1270">
          <cell r="A1270">
            <v>1206743802</v>
          </cell>
          <cell r="B1270" t="str">
            <v>供热工程</v>
          </cell>
          <cell r="C1270" t="str">
            <v>江苏建筑职业技术学院</v>
          </cell>
          <cell r="D1270" t="str">
            <v>张丽娟</v>
          </cell>
          <cell r="E1270" t="str">
            <v>在线开放课程</v>
          </cell>
          <cell r="F1270">
            <v>53</v>
          </cell>
          <cell r="G1270">
            <v>5.81944444444444</v>
          </cell>
          <cell r="H1270" t="str">
            <v>职业教育</v>
          </cell>
          <cell r="I1270" t="str">
            <v>土木建筑</v>
          </cell>
          <cell r="J1270" t="str">
            <v>江苏省</v>
          </cell>
          <cell r="K1270" t="str">
            <v/>
          </cell>
          <cell r="L1270" t="str">
            <v>高职</v>
          </cell>
          <cell r="M1270" t="str">
            <v>否</v>
          </cell>
        </row>
        <row r="1271">
          <cell r="A1271">
            <v>1206744801</v>
          </cell>
          <cell r="B1271" t="str">
            <v>高职应用写作</v>
          </cell>
          <cell r="C1271" t="str">
            <v>江苏建筑职业技术学院</v>
          </cell>
          <cell r="D1271" t="str">
            <v>张爱荣</v>
          </cell>
          <cell r="E1271" t="str">
            <v>在线开放课程</v>
          </cell>
          <cell r="F1271">
            <v>29</v>
          </cell>
          <cell r="G1271">
            <v>4.75138888888889</v>
          </cell>
          <cell r="H1271" t="str">
            <v>职业教育</v>
          </cell>
          <cell r="I1271" t="str">
            <v>公共管理与服务</v>
          </cell>
          <cell r="J1271" t="str">
            <v>江苏省</v>
          </cell>
          <cell r="K1271" t="str">
            <v/>
          </cell>
          <cell r="L1271" t="str">
            <v>高职</v>
          </cell>
          <cell r="M1271" t="str">
            <v>否</v>
          </cell>
        </row>
        <row r="1272">
          <cell r="A1272">
            <v>1206744802</v>
          </cell>
          <cell r="B1272" t="str">
            <v>推销原理与实务</v>
          </cell>
          <cell r="C1272" t="str">
            <v>江苏建筑职业技术学院</v>
          </cell>
          <cell r="D1272" t="str">
            <v>沈滔</v>
          </cell>
          <cell r="E1272" t="str">
            <v>在线开放课程</v>
          </cell>
          <cell r="F1272">
            <v>78</v>
          </cell>
          <cell r="G1272">
            <v>5.71444444444444</v>
          </cell>
          <cell r="H1272" t="str">
            <v>职业教育</v>
          </cell>
          <cell r="I1272" t="str">
            <v>财经商贸</v>
          </cell>
          <cell r="J1272" t="str">
            <v>江苏省</v>
          </cell>
          <cell r="K1272" t="str">
            <v/>
          </cell>
          <cell r="L1272" t="str">
            <v>高职</v>
          </cell>
          <cell r="M1272" t="str">
            <v>否</v>
          </cell>
        </row>
        <row r="1273">
          <cell r="A1273">
            <v>1206745801</v>
          </cell>
          <cell r="B1273" t="str">
            <v>毛泽东思想和中国特色社会主义理论体系概论</v>
          </cell>
          <cell r="C1273" t="str">
            <v>江苏建筑职业技术学院</v>
          </cell>
          <cell r="D1273" t="str">
            <v>冯仰生</v>
          </cell>
          <cell r="E1273" t="str">
            <v>在线开放课程</v>
          </cell>
          <cell r="F1273">
            <v>58</v>
          </cell>
          <cell r="G1273">
            <v>8.82611111111111</v>
          </cell>
          <cell r="H1273" t="str">
            <v>职业教育</v>
          </cell>
          <cell r="I1273" t="str">
            <v>公共管理与服务</v>
          </cell>
          <cell r="J1273" t="str">
            <v>江苏省</v>
          </cell>
          <cell r="K1273" t="str">
            <v/>
          </cell>
          <cell r="L1273" t="str">
            <v>高职</v>
          </cell>
          <cell r="M1273" t="str">
            <v>否</v>
          </cell>
        </row>
        <row r="1274">
          <cell r="A1274">
            <v>1207114819</v>
          </cell>
          <cell r="B1274" t="str">
            <v>建筑节能技术</v>
          </cell>
          <cell r="C1274" t="str">
            <v>江苏建筑职业技术学院</v>
          </cell>
          <cell r="D1274" t="str">
            <v>张洪波</v>
          </cell>
          <cell r="E1274" t="str">
            <v>在线开放课程</v>
          </cell>
          <cell r="F1274">
            <v>40</v>
          </cell>
          <cell r="G1274">
            <v>5.55944444444444</v>
          </cell>
          <cell r="H1274" t="str">
            <v>职业教育</v>
          </cell>
          <cell r="I1274" t="str">
            <v>土木建筑</v>
          </cell>
          <cell r="J1274" t="str">
            <v>江苏省</v>
          </cell>
          <cell r="K1274" t="str">
            <v/>
          </cell>
          <cell r="L1274" t="str">
            <v>高职</v>
          </cell>
          <cell r="M1274" t="str">
            <v>否</v>
          </cell>
        </row>
        <row r="1275">
          <cell r="A1275">
            <v>1449624170</v>
          </cell>
          <cell r="B1275" t="str">
            <v>建筑工程定额与计价</v>
          </cell>
          <cell r="C1275" t="str">
            <v>江苏建筑职业技术学院</v>
          </cell>
          <cell r="D1275" t="str">
            <v>张兰兰</v>
          </cell>
          <cell r="E1275" t="str">
            <v>在线开放课程</v>
          </cell>
          <cell r="F1275">
            <v>66</v>
          </cell>
          <cell r="G1275">
            <v>9.08666666666667</v>
          </cell>
          <cell r="H1275" t="str">
            <v>工学</v>
          </cell>
          <cell r="I1275" t="str">
            <v>建筑类</v>
          </cell>
          <cell r="J1275" t="str">
            <v>江苏省</v>
          </cell>
          <cell r="K1275" t="str">
            <v/>
          </cell>
          <cell r="L1275" t="str">
            <v>高职</v>
          </cell>
          <cell r="M1275" t="str">
            <v>否</v>
          </cell>
        </row>
        <row r="1276">
          <cell r="A1276">
            <v>1449990186</v>
          </cell>
          <cell r="B1276" t="str">
            <v>施工组织设计与管理</v>
          </cell>
          <cell r="C1276" t="str">
            <v>江苏建筑职业技术学院</v>
          </cell>
          <cell r="D1276" t="str">
            <v>王晓玲</v>
          </cell>
          <cell r="E1276" t="str">
            <v>在线开放课程</v>
          </cell>
          <cell r="F1276">
            <v>25</v>
          </cell>
          <cell r="G1276">
            <v>4.13194444444444</v>
          </cell>
          <cell r="H1276" t="str">
            <v>职业教育</v>
          </cell>
          <cell r="I1276" t="str">
            <v>土木建筑</v>
          </cell>
          <cell r="J1276" t="str">
            <v>江苏省</v>
          </cell>
          <cell r="K1276" t="str">
            <v/>
          </cell>
          <cell r="L1276" t="str">
            <v>高职</v>
          </cell>
          <cell r="M1276" t="str">
            <v>否</v>
          </cell>
        </row>
        <row r="1277">
          <cell r="A1277">
            <v>1001752244</v>
          </cell>
          <cell r="B1277" t="str">
            <v>连锁企业品类管理</v>
          </cell>
          <cell r="C1277" t="str">
            <v>江苏经贸职业技术学院</v>
          </cell>
          <cell r="D1277" t="str">
            <v>李卫华</v>
          </cell>
          <cell r="E1277" t="str">
            <v>在线开放课程</v>
          </cell>
          <cell r="F1277">
            <v>102</v>
          </cell>
          <cell r="G1277">
            <v>12.9663888888889</v>
          </cell>
          <cell r="H1277" t="str">
            <v>职业教育</v>
          </cell>
          <cell r="I1277" t="str">
            <v>财经商贸</v>
          </cell>
          <cell r="J1277" t="str">
            <v>江苏省</v>
          </cell>
          <cell r="K1277" t="str">
            <v/>
          </cell>
          <cell r="L1277" t="str">
            <v>高职</v>
          </cell>
          <cell r="M1277" t="str">
            <v>否</v>
          </cell>
        </row>
        <row r="1278">
          <cell r="A1278">
            <v>1001753274</v>
          </cell>
          <cell r="B1278" t="str">
            <v>连锁经营管理原理</v>
          </cell>
          <cell r="C1278" t="str">
            <v>江苏经贸职业技术学院</v>
          </cell>
          <cell r="D1278" t="str">
            <v>居长志</v>
          </cell>
          <cell r="E1278" t="str">
            <v>在线开放课程</v>
          </cell>
          <cell r="F1278">
            <v>132</v>
          </cell>
          <cell r="G1278">
            <v>12.6797222222222</v>
          </cell>
          <cell r="H1278" t="str">
            <v>职业教育</v>
          </cell>
          <cell r="I1278" t="str">
            <v>中职</v>
          </cell>
          <cell r="J1278" t="str">
            <v>江苏省</v>
          </cell>
          <cell r="K1278" t="str">
            <v>专业课</v>
          </cell>
          <cell r="L1278" t="str">
            <v>高职</v>
          </cell>
          <cell r="M1278" t="str">
            <v>是</v>
          </cell>
        </row>
        <row r="1279">
          <cell r="A1279">
            <v>1001754246</v>
          </cell>
          <cell r="B1279" t="str">
            <v>商务数据分析与应用</v>
          </cell>
          <cell r="C1279" t="str">
            <v>江苏经贸职业技术学院</v>
          </cell>
          <cell r="D1279" t="str">
            <v>吴洪贵</v>
          </cell>
          <cell r="E1279" t="str">
            <v>在线开放课程</v>
          </cell>
          <cell r="F1279">
            <v>52</v>
          </cell>
          <cell r="G1279">
            <v>6.94805555555556</v>
          </cell>
          <cell r="H1279" t="str">
            <v>职业教育</v>
          </cell>
          <cell r="I1279" t="str">
            <v>中职</v>
          </cell>
          <cell r="J1279" t="str">
            <v>江苏省</v>
          </cell>
          <cell r="K1279" t="str">
            <v>专业课</v>
          </cell>
          <cell r="L1279" t="str">
            <v>高职</v>
          </cell>
          <cell r="M1279" t="str">
            <v>是</v>
          </cell>
        </row>
        <row r="1280">
          <cell r="A1280">
            <v>1001754251</v>
          </cell>
          <cell r="B1280" t="str">
            <v>移动商务推广</v>
          </cell>
          <cell r="C1280" t="str">
            <v>江苏经贸职业技术学院</v>
          </cell>
          <cell r="D1280" t="str">
            <v>罗晓东</v>
          </cell>
          <cell r="E1280" t="str">
            <v>在线开放课程</v>
          </cell>
          <cell r="F1280">
            <v>43</v>
          </cell>
          <cell r="G1280">
            <v>6.22055555555556</v>
          </cell>
          <cell r="H1280" t="str">
            <v>职业教育</v>
          </cell>
          <cell r="I1280" t="str">
            <v>中职</v>
          </cell>
          <cell r="J1280" t="str">
            <v>江苏省</v>
          </cell>
          <cell r="K1280" t="str">
            <v>专业课</v>
          </cell>
          <cell r="L1280" t="str">
            <v>高职</v>
          </cell>
          <cell r="M1280" t="str">
            <v>是</v>
          </cell>
        </row>
        <row r="1281">
          <cell r="A1281">
            <v>1001755278</v>
          </cell>
          <cell r="B1281" t="str">
            <v>微生活  微创业</v>
          </cell>
          <cell r="C1281" t="str">
            <v>江苏经贸职业技术学院</v>
          </cell>
          <cell r="D1281" t="str">
            <v>彭友</v>
          </cell>
          <cell r="E1281" t="str">
            <v>在线开放课程</v>
          </cell>
          <cell r="F1281">
            <v>52</v>
          </cell>
          <cell r="G1281">
            <v>6.3975</v>
          </cell>
          <cell r="H1281" t="str">
            <v>测试课程</v>
          </cell>
          <cell r="I1281" t="str">
            <v>测试课程专用</v>
          </cell>
          <cell r="J1281" t="str">
            <v>江苏省</v>
          </cell>
          <cell r="K1281" t="str">
            <v>通识课</v>
          </cell>
          <cell r="L1281" t="str">
            <v>高职</v>
          </cell>
          <cell r="M1281" t="str">
            <v>否</v>
          </cell>
        </row>
        <row r="1282">
          <cell r="A1282">
            <v>1001755282</v>
          </cell>
          <cell r="B1282" t="str">
            <v>移动商务视觉设计</v>
          </cell>
          <cell r="C1282" t="str">
            <v>江苏经贸职业技术学院</v>
          </cell>
          <cell r="D1282" t="str">
            <v>李向红</v>
          </cell>
          <cell r="E1282" t="str">
            <v>在线开放课程</v>
          </cell>
          <cell r="F1282">
            <v>50</v>
          </cell>
          <cell r="G1282">
            <v>6.105</v>
          </cell>
          <cell r="H1282" t="str">
            <v>职业教育</v>
          </cell>
          <cell r="I1282" t="str">
            <v>中职</v>
          </cell>
          <cell r="J1282" t="str">
            <v>江苏省</v>
          </cell>
          <cell r="K1282" t="str">
            <v>专业课</v>
          </cell>
          <cell r="L1282" t="str">
            <v>高职</v>
          </cell>
          <cell r="M1282" t="str">
            <v>否</v>
          </cell>
        </row>
        <row r="1283">
          <cell r="A1283">
            <v>1206955805</v>
          </cell>
          <cell r="B1283" t="str">
            <v>应用高等数学（上）</v>
          </cell>
          <cell r="C1283" t="str">
            <v>江苏经贸职业技术学院</v>
          </cell>
          <cell r="D1283" t="str">
            <v>马怀远</v>
          </cell>
          <cell r="E1283" t="str">
            <v>在线开放课程</v>
          </cell>
          <cell r="F1283">
            <v>45</v>
          </cell>
          <cell r="G1283">
            <v>6.61277777777778</v>
          </cell>
          <cell r="H1283" t="str">
            <v>基础课程类</v>
          </cell>
          <cell r="I1283" t="str">
            <v>公共基础课</v>
          </cell>
          <cell r="J1283" t="str">
            <v>江苏省</v>
          </cell>
          <cell r="K1283" t="str">
            <v/>
          </cell>
          <cell r="L1283" t="str">
            <v>高职</v>
          </cell>
          <cell r="M1283" t="str">
            <v>否</v>
          </cell>
        </row>
        <row r="1284">
          <cell r="A1284">
            <v>1207107804</v>
          </cell>
          <cell r="B1284" t="str">
            <v>信息技术导论</v>
          </cell>
          <cell r="C1284" t="str">
            <v>江苏经贸职业技术学院</v>
          </cell>
          <cell r="D1284" t="str">
            <v>顾锦江</v>
          </cell>
          <cell r="E1284" t="str">
            <v>在线开放课程</v>
          </cell>
          <cell r="F1284">
            <v>59</v>
          </cell>
          <cell r="G1284">
            <v>7.06722222222222</v>
          </cell>
          <cell r="H1284" t="str">
            <v>基础课程类</v>
          </cell>
          <cell r="I1284" t="str">
            <v>公共基础课</v>
          </cell>
          <cell r="J1284" t="str">
            <v>江苏省</v>
          </cell>
          <cell r="K1284" t="str">
            <v/>
          </cell>
          <cell r="L1284" t="str">
            <v>高职</v>
          </cell>
          <cell r="M1284" t="str">
            <v>否</v>
          </cell>
        </row>
        <row r="1285">
          <cell r="A1285">
            <v>1207119823</v>
          </cell>
          <cell r="B1285" t="str">
            <v>导游业务</v>
          </cell>
          <cell r="C1285" t="str">
            <v>江苏经贸职业技术学院</v>
          </cell>
          <cell r="D1285" t="str">
            <v>胡强</v>
          </cell>
          <cell r="E1285" t="str">
            <v>在线开放课程</v>
          </cell>
          <cell r="F1285">
            <v>166</v>
          </cell>
          <cell r="G1285">
            <v>22.5494444444444</v>
          </cell>
          <cell r="H1285" t="str">
            <v>职业教育</v>
          </cell>
          <cell r="I1285" t="str">
            <v>中职</v>
          </cell>
          <cell r="J1285" t="str">
            <v>江苏省</v>
          </cell>
          <cell r="K1285" t="str">
            <v/>
          </cell>
          <cell r="L1285" t="str">
            <v>高职</v>
          </cell>
          <cell r="M1285" t="str">
            <v>否</v>
          </cell>
        </row>
        <row r="1286">
          <cell r="A1286">
            <v>1207334803</v>
          </cell>
          <cell r="B1286" t="str">
            <v>大学生职业生涯规划与发展</v>
          </cell>
          <cell r="C1286" t="str">
            <v>江苏经贸职业技术学院</v>
          </cell>
          <cell r="D1286" t="str">
            <v>蔡昕卓</v>
          </cell>
          <cell r="E1286" t="str">
            <v>在线开放课程</v>
          </cell>
          <cell r="F1286">
            <v>57</v>
          </cell>
          <cell r="G1286">
            <v>5.26361111111111</v>
          </cell>
          <cell r="H1286" t="str">
            <v>基础课程类</v>
          </cell>
          <cell r="I1286" t="str">
            <v>公共基础课</v>
          </cell>
          <cell r="J1286" t="str">
            <v>江苏省</v>
          </cell>
          <cell r="K1286" t="str">
            <v/>
          </cell>
          <cell r="L1286" t="str">
            <v>高职</v>
          </cell>
          <cell r="M1286" t="str">
            <v>否</v>
          </cell>
        </row>
        <row r="1287">
          <cell r="A1287">
            <v>1207482803</v>
          </cell>
          <cell r="B1287" t="str">
            <v>报关实务</v>
          </cell>
          <cell r="C1287" t="str">
            <v>江苏经贸职业技术学院</v>
          </cell>
          <cell r="D1287" t="str">
            <v>戈雪梅</v>
          </cell>
          <cell r="E1287" t="str">
            <v>在线开放课程</v>
          </cell>
          <cell r="F1287">
            <v>199</v>
          </cell>
          <cell r="G1287">
            <v>17.9502777777778</v>
          </cell>
          <cell r="H1287" t="str">
            <v>职业教育</v>
          </cell>
          <cell r="I1287" t="str">
            <v>中职</v>
          </cell>
          <cell r="J1287" t="str">
            <v>江苏省</v>
          </cell>
          <cell r="K1287" t="str">
            <v/>
          </cell>
          <cell r="L1287" t="str">
            <v>高职</v>
          </cell>
          <cell r="M1287" t="str">
            <v>否</v>
          </cell>
        </row>
        <row r="1288">
          <cell r="A1288">
            <v>1207546804</v>
          </cell>
          <cell r="B1288" t="str">
            <v>大学英语（A）</v>
          </cell>
          <cell r="C1288" t="str">
            <v>江苏经贸职业技术学院</v>
          </cell>
          <cell r="D1288" t="str">
            <v>栗岩</v>
          </cell>
          <cell r="E1288" t="str">
            <v>在线开放课程</v>
          </cell>
          <cell r="F1288">
            <v>28</v>
          </cell>
          <cell r="G1288">
            <v>6.01944444444444</v>
          </cell>
          <cell r="H1288" t="str">
            <v>基础课程类</v>
          </cell>
          <cell r="I1288" t="str">
            <v>公共基础课</v>
          </cell>
          <cell r="J1288" t="str">
            <v>江苏省</v>
          </cell>
          <cell r="K1288" t="str">
            <v/>
          </cell>
          <cell r="L1288" t="str">
            <v>高职</v>
          </cell>
          <cell r="M1288" t="str">
            <v>否</v>
          </cell>
        </row>
        <row r="1289">
          <cell r="A1289">
            <v>1449415165</v>
          </cell>
          <cell r="B1289" t="str">
            <v>景观植物设计</v>
          </cell>
          <cell r="C1289" t="str">
            <v>江苏经贸职业技术学院</v>
          </cell>
          <cell r="D1289" t="str">
            <v>徐敏</v>
          </cell>
          <cell r="E1289" t="str">
            <v>在线开放课程</v>
          </cell>
          <cell r="F1289">
            <v>29</v>
          </cell>
          <cell r="G1289">
            <v>3.62083333333333</v>
          </cell>
          <cell r="H1289" t="str">
            <v>职业教育</v>
          </cell>
          <cell r="I1289" t="str">
            <v>中职</v>
          </cell>
          <cell r="J1289" t="str">
            <v>江苏省</v>
          </cell>
          <cell r="K1289" t="str">
            <v/>
          </cell>
          <cell r="L1289" t="str">
            <v>高职</v>
          </cell>
          <cell r="M1289" t="str">
            <v>否</v>
          </cell>
        </row>
        <row r="1290">
          <cell r="A1290">
            <v>1449558161</v>
          </cell>
          <cell r="B1290" t="str">
            <v>特许经营创业</v>
          </cell>
          <cell r="C1290" t="str">
            <v>江苏经贸职业技术学院</v>
          </cell>
          <cell r="D1290" t="str">
            <v>王玮</v>
          </cell>
          <cell r="E1290" t="str">
            <v>在线开放课程</v>
          </cell>
          <cell r="F1290">
            <v>100</v>
          </cell>
          <cell r="G1290">
            <v>9.70638888888889</v>
          </cell>
          <cell r="H1290" t="str">
            <v>职业教育</v>
          </cell>
          <cell r="I1290" t="str">
            <v>中职</v>
          </cell>
          <cell r="J1290" t="str">
            <v>江苏省</v>
          </cell>
          <cell r="K1290" t="str">
            <v/>
          </cell>
          <cell r="L1290" t="str">
            <v>高职</v>
          </cell>
          <cell r="M1290" t="str">
            <v>否</v>
          </cell>
        </row>
        <row r="1291">
          <cell r="A1291">
            <v>1449559161</v>
          </cell>
          <cell r="B1291" t="str">
            <v>大学英语（B）</v>
          </cell>
          <cell r="C1291" t="str">
            <v>江苏经贸职业技术学院</v>
          </cell>
          <cell r="D1291" t="str">
            <v>顾芸</v>
          </cell>
          <cell r="E1291" t="str">
            <v>在线开放课程</v>
          </cell>
          <cell r="F1291">
            <v>24</v>
          </cell>
          <cell r="G1291">
            <v>5.13777777777778</v>
          </cell>
          <cell r="H1291" t="str">
            <v>基础课程类</v>
          </cell>
          <cell r="I1291" t="str">
            <v>公共基础课</v>
          </cell>
          <cell r="J1291" t="str">
            <v>江苏省</v>
          </cell>
          <cell r="K1291" t="str">
            <v/>
          </cell>
          <cell r="L1291" t="str">
            <v>高职</v>
          </cell>
          <cell r="M1291" t="str">
            <v>否</v>
          </cell>
        </row>
        <row r="1292">
          <cell r="A1292">
            <v>1458357162</v>
          </cell>
          <cell r="B1292" t="str">
            <v>财务管理</v>
          </cell>
          <cell r="C1292" t="str">
            <v>江苏经贸职业技术学院</v>
          </cell>
          <cell r="D1292" t="str">
            <v>刘正兵</v>
          </cell>
          <cell r="E1292" t="str">
            <v>在线开放课程</v>
          </cell>
          <cell r="F1292">
            <v>47</v>
          </cell>
          <cell r="G1292">
            <v>10.715</v>
          </cell>
          <cell r="H1292" t="str">
            <v>经济学</v>
          </cell>
          <cell r="I1292" t="str">
            <v>金融学类</v>
          </cell>
          <cell r="J1292" t="str">
            <v>江苏省</v>
          </cell>
          <cell r="K1292" t="str">
            <v/>
          </cell>
          <cell r="L1292" t="str">
            <v>高职</v>
          </cell>
          <cell r="M1292" t="str">
            <v>否</v>
          </cell>
        </row>
        <row r="1293">
          <cell r="A1293">
            <v>1001753029</v>
          </cell>
          <cell r="B1293" t="str">
            <v>道路交通管理</v>
          </cell>
          <cell r="C1293" t="str">
            <v>江苏警官学院</v>
          </cell>
          <cell r="D1293" t="str">
            <v>汤三红</v>
          </cell>
          <cell r="E1293" t="str">
            <v>在线开放课程</v>
          </cell>
          <cell r="F1293">
            <v>60</v>
          </cell>
          <cell r="G1293">
            <v>8.53916666666667</v>
          </cell>
          <cell r="H1293" t="str">
            <v>管理学</v>
          </cell>
          <cell r="I1293" t="str">
            <v>管理科学与工程类</v>
          </cell>
          <cell r="J1293" t="str">
            <v>江苏省</v>
          </cell>
          <cell r="K1293" t="str">
            <v>专业课</v>
          </cell>
          <cell r="L1293" t="str">
            <v>本科</v>
          </cell>
          <cell r="M1293" t="str">
            <v>否</v>
          </cell>
        </row>
        <row r="1294">
          <cell r="A1294">
            <v>1001754014</v>
          </cell>
          <cell r="B1294" t="str">
            <v>警务英语</v>
          </cell>
          <cell r="C1294" t="str">
            <v>江苏警官学院</v>
          </cell>
          <cell r="D1294" t="str">
            <v>蒋荣丰</v>
          </cell>
          <cell r="E1294" t="str">
            <v>在线开放课程</v>
          </cell>
          <cell r="F1294">
            <v>89</v>
          </cell>
          <cell r="G1294">
            <v>15.0466666666667</v>
          </cell>
          <cell r="H1294" t="str">
            <v>文学</v>
          </cell>
          <cell r="I1294" t="str">
            <v>外国语言文学类</v>
          </cell>
          <cell r="J1294" t="str">
            <v>江苏省</v>
          </cell>
          <cell r="K1294" t="str">
            <v>专业课</v>
          </cell>
          <cell r="L1294" t="str">
            <v>本科</v>
          </cell>
          <cell r="M1294" t="str">
            <v>是</v>
          </cell>
        </row>
        <row r="1295">
          <cell r="A1295">
            <v>1449727167</v>
          </cell>
          <cell r="B1295" t="str">
            <v>警察礼仪</v>
          </cell>
          <cell r="C1295" t="str">
            <v>江苏警官学院</v>
          </cell>
          <cell r="D1295" t="str">
            <v>朱志玲</v>
          </cell>
          <cell r="E1295" t="str">
            <v>在线开放课程</v>
          </cell>
          <cell r="F1295">
            <v>24</v>
          </cell>
          <cell r="G1295">
            <v>3.85416666666667</v>
          </cell>
          <cell r="H1295" t="str">
            <v>基础课程类</v>
          </cell>
          <cell r="I1295" t="str">
            <v>公共基础课</v>
          </cell>
          <cell r="J1295" t="str">
            <v>江苏省</v>
          </cell>
          <cell r="K1295" t="str">
            <v/>
          </cell>
          <cell r="L1295" t="str">
            <v>本科</v>
          </cell>
          <cell r="M1295" t="str">
            <v>否</v>
          </cell>
        </row>
        <row r="1296">
          <cell r="A1296">
            <v>1449756161</v>
          </cell>
          <cell r="B1296" t="str">
            <v>民法总论</v>
          </cell>
          <cell r="C1296" t="str">
            <v>江苏警官学院</v>
          </cell>
          <cell r="D1296" t="str">
            <v>赵石麟</v>
          </cell>
          <cell r="E1296" t="str">
            <v>在线开放课程</v>
          </cell>
          <cell r="F1296">
            <v>35</v>
          </cell>
          <cell r="G1296">
            <v>5.59666666666667</v>
          </cell>
          <cell r="H1296" t="str">
            <v>法学</v>
          </cell>
          <cell r="I1296" t="str">
            <v>法学类</v>
          </cell>
          <cell r="J1296" t="str">
            <v>江苏省</v>
          </cell>
          <cell r="K1296" t="str">
            <v/>
          </cell>
          <cell r="L1296" t="str">
            <v>本科</v>
          </cell>
          <cell r="M1296" t="str">
            <v>否</v>
          </cell>
        </row>
        <row r="1297">
          <cell r="A1297">
            <v>1449770163</v>
          </cell>
          <cell r="B1297" t="str">
            <v>警察公共关系</v>
          </cell>
          <cell r="C1297" t="str">
            <v>江苏警官学院</v>
          </cell>
          <cell r="D1297" t="str">
            <v>陈月</v>
          </cell>
          <cell r="E1297" t="str">
            <v>在线开放课程</v>
          </cell>
          <cell r="F1297">
            <v>30</v>
          </cell>
          <cell r="G1297">
            <v>5.97777777777778</v>
          </cell>
          <cell r="H1297" t="str">
            <v>管理学</v>
          </cell>
          <cell r="I1297" t="str">
            <v>公共管理类</v>
          </cell>
          <cell r="J1297" t="str">
            <v>江苏省</v>
          </cell>
          <cell r="K1297" t="str">
            <v/>
          </cell>
          <cell r="L1297" t="str">
            <v>本科</v>
          </cell>
          <cell r="M1297" t="str">
            <v>否</v>
          </cell>
        </row>
        <row r="1298">
          <cell r="A1298">
            <v>1449770170</v>
          </cell>
          <cell r="B1298" t="str">
            <v>警察影像</v>
          </cell>
          <cell r="C1298" t="str">
            <v>江苏警官学院</v>
          </cell>
          <cell r="D1298" t="str">
            <v>刘嘉</v>
          </cell>
          <cell r="E1298" t="str">
            <v>在线开放课程</v>
          </cell>
          <cell r="F1298">
            <v>32</v>
          </cell>
          <cell r="G1298">
            <v>4.53388888888889</v>
          </cell>
          <cell r="H1298" t="str">
            <v>艺术学</v>
          </cell>
          <cell r="I1298" t="str">
            <v>戏剧与影视学类</v>
          </cell>
          <cell r="J1298" t="str">
            <v>江苏省</v>
          </cell>
          <cell r="K1298" t="str">
            <v/>
          </cell>
          <cell r="L1298" t="str">
            <v>本科</v>
          </cell>
          <cell r="M1298" t="str">
            <v>否</v>
          </cell>
        </row>
        <row r="1299">
          <cell r="A1299">
            <v>1449921180</v>
          </cell>
          <cell r="B1299" t="str">
            <v>现代世界警察</v>
          </cell>
          <cell r="C1299" t="str">
            <v>江苏警官学院</v>
          </cell>
          <cell r="D1299" t="str">
            <v>梁慧稳</v>
          </cell>
          <cell r="E1299" t="str">
            <v>在线开放课程</v>
          </cell>
          <cell r="F1299">
            <v>35</v>
          </cell>
          <cell r="G1299">
            <v>5.88583333333333</v>
          </cell>
          <cell r="H1299" t="str">
            <v>管理学</v>
          </cell>
          <cell r="I1299" t="str">
            <v>公共管理类</v>
          </cell>
          <cell r="J1299" t="str">
            <v>江苏省</v>
          </cell>
          <cell r="K1299" t="str">
            <v/>
          </cell>
          <cell r="L1299" t="str">
            <v>本科</v>
          </cell>
          <cell r="M1299" t="str">
            <v>否</v>
          </cell>
        </row>
        <row r="1300">
          <cell r="A1300">
            <v>1449925171</v>
          </cell>
          <cell r="B1300" t="str">
            <v>思想道德修养与法律基础</v>
          </cell>
          <cell r="C1300" t="str">
            <v>江苏警官学院</v>
          </cell>
          <cell r="D1300" t="str">
            <v>董昕</v>
          </cell>
          <cell r="E1300" t="str">
            <v>在线开放课程</v>
          </cell>
          <cell r="F1300">
            <v>31</v>
          </cell>
          <cell r="G1300">
            <v>4.47444444444444</v>
          </cell>
          <cell r="H1300" t="str">
            <v>基础课程类</v>
          </cell>
          <cell r="I1300" t="str">
            <v>文化素质课</v>
          </cell>
          <cell r="J1300" t="str">
            <v>江苏省</v>
          </cell>
          <cell r="K1300" t="str">
            <v/>
          </cell>
          <cell r="L1300" t="str">
            <v>本科</v>
          </cell>
          <cell r="M1300" t="str">
            <v>否</v>
          </cell>
        </row>
        <row r="1301">
          <cell r="A1301">
            <v>1449940192</v>
          </cell>
          <cell r="B1301" t="str">
            <v>宪法学理论与实务</v>
          </cell>
          <cell r="C1301" t="str">
            <v>江苏警官学院</v>
          </cell>
          <cell r="D1301" t="str">
            <v>孟卧杰</v>
          </cell>
          <cell r="E1301" t="str">
            <v>在线开放课程</v>
          </cell>
          <cell r="F1301">
            <v>30</v>
          </cell>
          <cell r="G1301">
            <v>7.71166666666667</v>
          </cell>
          <cell r="H1301" t="str">
            <v>法学</v>
          </cell>
          <cell r="I1301" t="str">
            <v>法学类</v>
          </cell>
          <cell r="J1301" t="str">
            <v>江苏省</v>
          </cell>
          <cell r="K1301" t="str">
            <v/>
          </cell>
          <cell r="L1301" t="str">
            <v>本科</v>
          </cell>
          <cell r="M1301" t="str">
            <v>否</v>
          </cell>
        </row>
        <row r="1302">
          <cell r="A1302">
            <v>1449941193</v>
          </cell>
          <cell r="B1302" t="str">
            <v>刑事诉讼法</v>
          </cell>
          <cell r="C1302" t="str">
            <v>江苏警官学院</v>
          </cell>
          <cell r="D1302" t="str">
            <v>毛建军</v>
          </cell>
          <cell r="E1302" t="str">
            <v>在线开放课程</v>
          </cell>
          <cell r="F1302">
            <v>27</v>
          </cell>
          <cell r="G1302">
            <v>6.39611111111111</v>
          </cell>
          <cell r="H1302" t="str">
            <v>法学</v>
          </cell>
          <cell r="I1302" t="str">
            <v>法学类</v>
          </cell>
          <cell r="J1302" t="str">
            <v>江苏省</v>
          </cell>
          <cell r="K1302" t="str">
            <v/>
          </cell>
          <cell r="L1302" t="str">
            <v>本科</v>
          </cell>
          <cell r="M1302" t="str">
            <v>否</v>
          </cell>
        </row>
        <row r="1303">
          <cell r="A1303">
            <v>1449950175</v>
          </cell>
          <cell r="B1303" t="str">
            <v>道路交通秩序管理</v>
          </cell>
          <cell r="C1303" t="str">
            <v>江苏警官学院</v>
          </cell>
          <cell r="D1303" t="str">
            <v>龚鹏飞</v>
          </cell>
          <cell r="E1303" t="str">
            <v>在线开放课程</v>
          </cell>
          <cell r="F1303">
            <v>42</v>
          </cell>
          <cell r="G1303">
            <v>7.11583333333333</v>
          </cell>
          <cell r="H1303" t="str">
            <v>工学</v>
          </cell>
          <cell r="I1303" t="str">
            <v>公安技术类</v>
          </cell>
          <cell r="J1303" t="str">
            <v>江苏省</v>
          </cell>
          <cell r="K1303" t="str">
            <v/>
          </cell>
          <cell r="L1303" t="str">
            <v>本科</v>
          </cell>
          <cell r="M1303" t="str">
            <v>否</v>
          </cell>
        </row>
        <row r="1304">
          <cell r="A1304">
            <v>1449951171</v>
          </cell>
          <cell r="B1304" t="str">
            <v>网络安全技术</v>
          </cell>
          <cell r="C1304" t="str">
            <v>江苏警官学院</v>
          </cell>
          <cell r="D1304" t="str">
            <v>李馥娟</v>
          </cell>
          <cell r="E1304" t="str">
            <v>在线开放课程</v>
          </cell>
          <cell r="F1304">
            <v>30</v>
          </cell>
          <cell r="G1304">
            <v>3.87333333333333</v>
          </cell>
          <cell r="H1304" t="str">
            <v>工学</v>
          </cell>
          <cell r="I1304" t="str">
            <v>公安技术类</v>
          </cell>
          <cell r="J1304" t="str">
            <v>江苏省</v>
          </cell>
          <cell r="K1304" t="str">
            <v/>
          </cell>
          <cell r="L1304" t="str">
            <v>本科</v>
          </cell>
          <cell r="M1304" t="str">
            <v>否</v>
          </cell>
        </row>
        <row r="1305">
          <cell r="A1305">
            <v>1449954177</v>
          </cell>
          <cell r="B1305" t="str">
            <v>行政法与行政诉讼法</v>
          </cell>
          <cell r="C1305" t="str">
            <v>江苏警官学院</v>
          </cell>
          <cell r="D1305" t="str">
            <v>马立顺</v>
          </cell>
          <cell r="E1305" t="str">
            <v>在线开放课程</v>
          </cell>
          <cell r="F1305">
            <v>31</v>
          </cell>
          <cell r="G1305">
            <v>6.10805555555556</v>
          </cell>
          <cell r="H1305" t="str">
            <v>法学</v>
          </cell>
          <cell r="I1305" t="str">
            <v>法学类</v>
          </cell>
          <cell r="J1305" t="str">
            <v>江苏省</v>
          </cell>
          <cell r="K1305" t="str">
            <v/>
          </cell>
          <cell r="L1305" t="str">
            <v>本科</v>
          </cell>
          <cell r="M1305" t="str">
            <v>否</v>
          </cell>
        </row>
        <row r="1306">
          <cell r="A1306">
            <v>1449979174</v>
          </cell>
          <cell r="B1306" t="str">
            <v>家庭暴力干预学</v>
          </cell>
          <cell r="C1306" t="str">
            <v>江苏警官学院</v>
          </cell>
          <cell r="D1306" t="str">
            <v>王燕</v>
          </cell>
          <cell r="E1306" t="str">
            <v>在线开放课程</v>
          </cell>
          <cell r="F1306">
            <v>42</v>
          </cell>
          <cell r="G1306">
            <v>9.04</v>
          </cell>
          <cell r="H1306" t="str">
            <v>法学</v>
          </cell>
          <cell r="I1306" t="str">
            <v>公安学类</v>
          </cell>
          <cell r="J1306" t="str">
            <v>江苏省</v>
          </cell>
          <cell r="K1306" t="str">
            <v/>
          </cell>
          <cell r="L1306" t="str">
            <v>本科</v>
          </cell>
          <cell r="M1306" t="str">
            <v>否</v>
          </cell>
        </row>
        <row r="1307">
          <cell r="A1307">
            <v>1450332323</v>
          </cell>
          <cell r="B1307" t="str">
            <v>公共安全管理</v>
          </cell>
          <cell r="C1307" t="str">
            <v>江苏警官学院</v>
          </cell>
          <cell r="D1307" t="str">
            <v>黄超</v>
          </cell>
          <cell r="E1307" t="str">
            <v>在线开放课程</v>
          </cell>
          <cell r="F1307">
            <v>18</v>
          </cell>
          <cell r="G1307">
            <v>4.27277777777778</v>
          </cell>
          <cell r="H1307" t="str">
            <v>管理学</v>
          </cell>
          <cell r="I1307" t="str">
            <v>公共管理类</v>
          </cell>
          <cell r="J1307" t="str">
            <v>江苏省</v>
          </cell>
          <cell r="K1307" t="str">
            <v/>
          </cell>
          <cell r="L1307" t="str">
            <v>本科</v>
          </cell>
          <cell r="M1307" t="str">
            <v>否</v>
          </cell>
        </row>
        <row r="1308">
          <cell r="A1308">
            <v>1001753319</v>
          </cell>
          <cell r="B1308" t="str">
            <v>江苏地域文化</v>
          </cell>
          <cell r="C1308" t="str">
            <v>江苏开放大学</v>
          </cell>
          <cell r="D1308" t="str">
            <v>徐四海</v>
          </cell>
          <cell r="E1308" t="str">
            <v>在线开放课程</v>
          </cell>
          <cell r="F1308">
            <v>46</v>
          </cell>
          <cell r="G1308">
            <v>16.5077777777778</v>
          </cell>
          <cell r="H1308" t="str">
            <v>理学</v>
          </cell>
          <cell r="I1308" t="str">
            <v>地理科学类</v>
          </cell>
          <cell r="J1308" t="str">
            <v>江苏省</v>
          </cell>
          <cell r="K1308" t="str">
            <v>专业课</v>
          </cell>
          <cell r="L1308" t="str">
            <v>本科</v>
          </cell>
          <cell r="M1308" t="str">
            <v>否</v>
          </cell>
        </row>
        <row r="1309">
          <cell r="A1309">
            <v>1001753321</v>
          </cell>
          <cell r="B1309" t="str">
            <v>昆曲</v>
          </cell>
          <cell r="C1309" t="str">
            <v>江苏开放大学</v>
          </cell>
          <cell r="D1309" t="str">
            <v>朱云涛</v>
          </cell>
          <cell r="E1309" t="str">
            <v>在线开放课程</v>
          </cell>
          <cell r="F1309">
            <v>115</v>
          </cell>
          <cell r="G1309">
            <v>19.3263888888889</v>
          </cell>
          <cell r="H1309" t="str">
            <v>艺术学</v>
          </cell>
          <cell r="I1309" t="str">
            <v>音乐与舞蹈学类</v>
          </cell>
          <cell r="J1309" t="str">
            <v>江苏省</v>
          </cell>
          <cell r="K1309" t="str">
            <v>通识课</v>
          </cell>
          <cell r="L1309" t="str">
            <v>本科</v>
          </cell>
          <cell r="M1309" t="str">
            <v>是</v>
          </cell>
        </row>
        <row r="1310">
          <cell r="A1310">
            <v>1003536129</v>
          </cell>
          <cell r="B1310" t="str">
            <v>我从地球来</v>
          </cell>
          <cell r="C1310" t="str">
            <v>江苏开放大学</v>
          </cell>
          <cell r="D1310" t="str">
            <v>唐荣</v>
          </cell>
          <cell r="E1310" t="str">
            <v>在线开放课程</v>
          </cell>
          <cell r="F1310">
            <v>75</v>
          </cell>
          <cell r="G1310">
            <v>11.8488888888889</v>
          </cell>
          <cell r="H1310" t="str">
            <v>基础课程类</v>
          </cell>
          <cell r="I1310" t="str">
            <v>公共基础课</v>
          </cell>
          <cell r="J1310" t="str">
            <v>江苏省</v>
          </cell>
          <cell r="K1310" t="str">
            <v>专业课</v>
          </cell>
          <cell r="L1310" t="str">
            <v>本科</v>
          </cell>
          <cell r="M1310" t="str">
            <v>否</v>
          </cell>
        </row>
        <row r="1311">
          <cell r="A1311">
            <v>1206801803</v>
          </cell>
          <cell r="B1311" t="str">
            <v>昆曲音乐</v>
          </cell>
          <cell r="C1311" t="str">
            <v>江苏开放大学</v>
          </cell>
          <cell r="D1311" t="str">
            <v>陶蕾伃</v>
          </cell>
          <cell r="E1311" t="str">
            <v>在线开放课程</v>
          </cell>
          <cell r="F1311">
            <v>69</v>
          </cell>
          <cell r="G1311">
            <v>12.1933333333333</v>
          </cell>
          <cell r="H1311" t="str">
            <v>艺术学</v>
          </cell>
          <cell r="I1311" t="str">
            <v>戏剧与影视学类</v>
          </cell>
          <cell r="J1311" t="str">
            <v>江苏省</v>
          </cell>
          <cell r="K1311" t="str">
            <v/>
          </cell>
          <cell r="L1311" t="str">
            <v>本科</v>
          </cell>
          <cell r="M1311" t="str">
            <v>否</v>
          </cell>
        </row>
        <row r="1312">
          <cell r="A1312">
            <v>1207114816</v>
          </cell>
          <cell r="B1312" t="str">
            <v>统计学</v>
          </cell>
          <cell r="C1312" t="str">
            <v>江苏开放大学</v>
          </cell>
          <cell r="D1312" t="str">
            <v>辛永容</v>
          </cell>
          <cell r="E1312" t="str">
            <v>在线开放课程</v>
          </cell>
          <cell r="F1312">
            <v>70</v>
          </cell>
          <cell r="G1312">
            <v>8.10638888888889</v>
          </cell>
          <cell r="H1312" t="str">
            <v>理学</v>
          </cell>
          <cell r="I1312" t="str">
            <v>统计学类</v>
          </cell>
          <cell r="J1312" t="str">
            <v>江苏省</v>
          </cell>
          <cell r="K1312" t="str">
            <v/>
          </cell>
          <cell r="L1312" t="str">
            <v>本科</v>
          </cell>
          <cell r="M1312" t="str">
            <v>否</v>
          </cell>
        </row>
        <row r="1313">
          <cell r="A1313">
            <v>1207561807</v>
          </cell>
          <cell r="B1313" t="str">
            <v>网页制作基础及HTML</v>
          </cell>
          <cell r="C1313" t="str">
            <v>江苏开放大学</v>
          </cell>
          <cell r="D1313" t="str">
            <v>刘芳</v>
          </cell>
          <cell r="E1313" t="str">
            <v>在线开放课程</v>
          </cell>
          <cell r="F1313">
            <v>29</v>
          </cell>
          <cell r="G1313">
            <v>5.99944444444444</v>
          </cell>
          <cell r="H1313" t="str">
            <v>工学</v>
          </cell>
          <cell r="I1313" t="str">
            <v>计算机类</v>
          </cell>
          <cell r="J1313" t="str">
            <v>江苏省</v>
          </cell>
          <cell r="K1313" t="str">
            <v/>
          </cell>
          <cell r="L1313" t="str">
            <v>本科</v>
          </cell>
          <cell r="M1313" t="str">
            <v>否</v>
          </cell>
        </row>
        <row r="1314">
          <cell r="A1314">
            <v>1449263166</v>
          </cell>
          <cell r="B1314" t="str">
            <v>金融基础知识</v>
          </cell>
          <cell r="C1314" t="str">
            <v>江苏开放大学</v>
          </cell>
          <cell r="D1314" t="str">
            <v>杨晓焱</v>
          </cell>
          <cell r="E1314" t="str">
            <v>在线开放课程</v>
          </cell>
          <cell r="F1314">
            <v>33</v>
          </cell>
          <cell r="G1314">
            <v>4.37694444444444</v>
          </cell>
          <cell r="H1314" t="str">
            <v>基础课程类</v>
          </cell>
          <cell r="I1314" t="str">
            <v>文化素质课</v>
          </cell>
          <cell r="J1314" t="str">
            <v>江苏省</v>
          </cell>
          <cell r="K1314" t="str">
            <v/>
          </cell>
          <cell r="L1314" t="str">
            <v>本科</v>
          </cell>
          <cell r="M1314" t="str">
            <v>否</v>
          </cell>
        </row>
        <row r="1315">
          <cell r="A1315">
            <v>1449304161</v>
          </cell>
          <cell r="B1315" t="str">
            <v>可编程控制器应用技术</v>
          </cell>
          <cell r="C1315" t="str">
            <v>江苏开放大学</v>
          </cell>
          <cell r="D1315" t="str">
            <v>侯宁</v>
          </cell>
          <cell r="E1315" t="str">
            <v>在线开放课程</v>
          </cell>
          <cell r="F1315">
            <v>40</v>
          </cell>
          <cell r="G1315">
            <v>5.57388888888889</v>
          </cell>
          <cell r="H1315" t="str">
            <v>工学</v>
          </cell>
          <cell r="I1315" t="str">
            <v>机械类</v>
          </cell>
          <cell r="J1315" t="str">
            <v>江苏省</v>
          </cell>
          <cell r="K1315" t="str">
            <v/>
          </cell>
          <cell r="L1315" t="str">
            <v>本科</v>
          </cell>
          <cell r="M1315" t="str">
            <v>否</v>
          </cell>
        </row>
        <row r="1316">
          <cell r="A1316">
            <v>1449307161</v>
          </cell>
          <cell r="B1316" t="str">
            <v>楷书技法</v>
          </cell>
          <cell r="C1316" t="str">
            <v>江苏开放大学</v>
          </cell>
          <cell r="D1316" t="str">
            <v>张飞</v>
          </cell>
          <cell r="E1316" t="str">
            <v>在线开放课程</v>
          </cell>
          <cell r="F1316">
            <v>25</v>
          </cell>
          <cell r="G1316">
            <v>6.54</v>
          </cell>
          <cell r="H1316" t="str">
            <v>基础课程类</v>
          </cell>
          <cell r="I1316" t="str">
            <v>文化素质课</v>
          </cell>
          <cell r="J1316" t="str">
            <v>江苏省</v>
          </cell>
          <cell r="K1316" t="str">
            <v/>
          </cell>
          <cell r="L1316" t="str">
            <v>本科</v>
          </cell>
          <cell r="M1316" t="str">
            <v>否</v>
          </cell>
        </row>
        <row r="1317">
          <cell r="A1317">
            <v>1449443161</v>
          </cell>
          <cell r="B1317" t="str">
            <v>外国文学名著选读</v>
          </cell>
          <cell r="C1317" t="str">
            <v>江苏开放大学</v>
          </cell>
          <cell r="D1317" t="str">
            <v>谷玛利</v>
          </cell>
          <cell r="E1317" t="str">
            <v>在线开放课程</v>
          </cell>
          <cell r="F1317">
            <v>49</v>
          </cell>
          <cell r="G1317">
            <v>11.8644444444444</v>
          </cell>
          <cell r="H1317" t="str">
            <v>基础课程类</v>
          </cell>
          <cell r="I1317" t="str">
            <v>文化素质课</v>
          </cell>
          <cell r="J1317" t="str">
            <v>江苏省</v>
          </cell>
          <cell r="K1317" t="str">
            <v/>
          </cell>
          <cell r="L1317" t="str">
            <v>本科</v>
          </cell>
          <cell r="M1317" t="str">
            <v>否</v>
          </cell>
        </row>
        <row r="1318">
          <cell r="A1318">
            <v>1449489168</v>
          </cell>
          <cell r="B1318" t="str">
            <v>土壤地理学</v>
          </cell>
          <cell r="C1318" t="str">
            <v>江苏开放大学</v>
          </cell>
          <cell r="D1318" t="str">
            <v>魏翠兰</v>
          </cell>
          <cell r="E1318" t="str">
            <v>在线开放课程</v>
          </cell>
          <cell r="F1318">
            <v>21</v>
          </cell>
          <cell r="G1318">
            <v>6.28694444444444</v>
          </cell>
          <cell r="H1318" t="str">
            <v>工学</v>
          </cell>
          <cell r="I1318" t="str">
            <v>环境科学与工程类</v>
          </cell>
          <cell r="J1318" t="str">
            <v>江苏省</v>
          </cell>
          <cell r="K1318" t="str">
            <v/>
          </cell>
          <cell r="L1318" t="str">
            <v>本科</v>
          </cell>
          <cell r="M1318" t="str">
            <v>否</v>
          </cell>
        </row>
        <row r="1319">
          <cell r="A1319">
            <v>1449842161</v>
          </cell>
          <cell r="B1319" t="str">
            <v>人生十课——周易背后的人生哲学</v>
          </cell>
          <cell r="C1319" t="str">
            <v>江苏开放大学</v>
          </cell>
          <cell r="D1319" t="str">
            <v>王铮</v>
          </cell>
          <cell r="E1319" t="str">
            <v>在线开放课程</v>
          </cell>
          <cell r="F1319">
            <v>40</v>
          </cell>
          <cell r="G1319">
            <v>5.68972222222222</v>
          </cell>
          <cell r="H1319" t="str">
            <v>基础课程类</v>
          </cell>
          <cell r="I1319" t="str">
            <v>文化素质课</v>
          </cell>
          <cell r="J1319" t="str">
            <v>江苏省</v>
          </cell>
          <cell r="K1319" t="str">
            <v/>
          </cell>
          <cell r="L1319" t="str">
            <v>本科</v>
          </cell>
          <cell r="M1319" t="str">
            <v>否</v>
          </cell>
        </row>
        <row r="1320">
          <cell r="A1320">
            <v>1449864161</v>
          </cell>
          <cell r="B1320" t="str">
            <v>数字媒体艺术概论</v>
          </cell>
          <cell r="C1320" t="str">
            <v>江苏开放大学</v>
          </cell>
          <cell r="D1320" t="str">
            <v>耿强</v>
          </cell>
          <cell r="E1320" t="str">
            <v>在线开放课程</v>
          </cell>
          <cell r="F1320">
            <v>27</v>
          </cell>
          <cell r="G1320">
            <v>7.92611111111111</v>
          </cell>
          <cell r="H1320" t="str">
            <v>工学</v>
          </cell>
          <cell r="I1320" t="str">
            <v>计算机类</v>
          </cell>
          <cell r="J1320" t="str">
            <v>江苏省</v>
          </cell>
          <cell r="K1320" t="str">
            <v>专业基础课</v>
          </cell>
          <cell r="L1320" t="str">
            <v>本科</v>
          </cell>
          <cell r="M1320" t="str">
            <v>否</v>
          </cell>
        </row>
        <row r="1321">
          <cell r="A1321">
            <v>1449934172</v>
          </cell>
          <cell r="B1321" t="str">
            <v>市场营销学</v>
          </cell>
          <cell r="C1321" t="str">
            <v>江苏开放大学</v>
          </cell>
          <cell r="D1321" t="str">
            <v>张玉艳</v>
          </cell>
          <cell r="E1321" t="str">
            <v>在线开放课程</v>
          </cell>
          <cell r="F1321">
            <v>36</v>
          </cell>
          <cell r="G1321">
            <v>8.71527777777778</v>
          </cell>
          <cell r="H1321" t="str">
            <v>管理学</v>
          </cell>
          <cell r="I1321" t="str">
            <v>工商管理类</v>
          </cell>
          <cell r="J1321" t="str">
            <v>江苏省</v>
          </cell>
          <cell r="K1321" t="str">
            <v/>
          </cell>
          <cell r="L1321" t="str">
            <v>本科</v>
          </cell>
          <cell r="M1321" t="str">
            <v>否</v>
          </cell>
        </row>
        <row r="1322">
          <cell r="A1322">
            <v>1454249166</v>
          </cell>
          <cell r="B1322" t="str">
            <v>专业工程管理与实务</v>
          </cell>
          <cell r="C1322" t="str">
            <v>江苏开放大学</v>
          </cell>
          <cell r="D1322" t="str">
            <v>嵇晓雷</v>
          </cell>
          <cell r="E1322" t="str">
            <v>在线开放课程</v>
          </cell>
          <cell r="F1322">
            <v>52</v>
          </cell>
          <cell r="G1322">
            <v>6.69</v>
          </cell>
          <cell r="H1322" t="str">
            <v>工学</v>
          </cell>
          <cell r="I1322" t="str">
            <v>建筑类</v>
          </cell>
          <cell r="J1322" t="str">
            <v>江苏省</v>
          </cell>
          <cell r="K1322" t="str">
            <v/>
          </cell>
          <cell r="L1322" t="str">
            <v>本科</v>
          </cell>
          <cell r="M1322" t="str">
            <v>否</v>
          </cell>
        </row>
        <row r="1323">
          <cell r="A1323">
            <v>1001753072</v>
          </cell>
          <cell r="B1323" t="str">
            <v>材料连接原理</v>
          </cell>
          <cell r="C1323" t="str">
            <v>江苏科技大学</v>
          </cell>
          <cell r="D1323" t="str">
            <v>赵勇</v>
          </cell>
          <cell r="E1323" t="str">
            <v>在线开放课程</v>
          </cell>
          <cell r="F1323">
            <v>21</v>
          </cell>
          <cell r="G1323">
            <v>3.64833333333333</v>
          </cell>
          <cell r="H1323" t="str">
            <v>工学</v>
          </cell>
          <cell r="I1323" t="str">
            <v>材料类</v>
          </cell>
          <cell r="J1323" t="str">
            <v>江苏省</v>
          </cell>
          <cell r="K1323" t="str">
            <v>专业课</v>
          </cell>
          <cell r="L1323" t="str">
            <v>本科</v>
          </cell>
          <cell r="M1323" t="str">
            <v>否</v>
          </cell>
        </row>
        <row r="1324">
          <cell r="A1324">
            <v>1001754029</v>
          </cell>
          <cell r="B1324" t="str">
            <v>工程导论</v>
          </cell>
          <cell r="C1324" t="str">
            <v>江苏科技大学</v>
          </cell>
          <cell r="D1324" t="str">
            <v>李滨城</v>
          </cell>
          <cell r="E1324" t="str">
            <v>在线开放课程</v>
          </cell>
          <cell r="F1324">
            <v>50</v>
          </cell>
          <cell r="G1324">
            <v>6.6375</v>
          </cell>
          <cell r="H1324" t="str">
            <v>工学</v>
          </cell>
          <cell r="I1324" t="str">
            <v>土木类</v>
          </cell>
          <cell r="J1324" t="str">
            <v>江苏省</v>
          </cell>
          <cell r="K1324" t="str">
            <v>专业课</v>
          </cell>
          <cell r="L1324" t="str">
            <v>本科</v>
          </cell>
          <cell r="M1324" t="str">
            <v>是</v>
          </cell>
        </row>
        <row r="1325">
          <cell r="A1325">
            <v>1001754056</v>
          </cell>
          <cell r="B1325" t="str">
            <v>现代控制理论</v>
          </cell>
          <cell r="C1325" t="str">
            <v>江苏科技大学</v>
          </cell>
          <cell r="D1325" t="str">
            <v>朱志宇</v>
          </cell>
          <cell r="E1325" t="str">
            <v>在线开放课程</v>
          </cell>
          <cell r="F1325">
            <v>8</v>
          </cell>
          <cell r="G1325">
            <v>3.07416666666667</v>
          </cell>
          <cell r="H1325" t="str">
            <v>工学</v>
          </cell>
          <cell r="I1325" t="str">
            <v>自动化类</v>
          </cell>
          <cell r="J1325" t="str">
            <v>江苏省</v>
          </cell>
          <cell r="K1325" t="str">
            <v>专业课</v>
          </cell>
          <cell r="L1325" t="str">
            <v>本科</v>
          </cell>
          <cell r="M1325" t="str">
            <v>否</v>
          </cell>
        </row>
        <row r="1326">
          <cell r="A1326">
            <v>1001755021</v>
          </cell>
          <cell r="B1326" t="str">
            <v>微机原理与接口技术</v>
          </cell>
          <cell r="C1326" t="str">
            <v>江苏科技大学</v>
          </cell>
          <cell r="D1326" t="str">
            <v>陈红卫</v>
          </cell>
          <cell r="E1326" t="str">
            <v>在线开放课程</v>
          </cell>
          <cell r="F1326">
            <v>88</v>
          </cell>
          <cell r="G1326">
            <v>12.2622222222222</v>
          </cell>
          <cell r="H1326" t="str">
            <v>工学</v>
          </cell>
          <cell r="I1326" t="str">
            <v>电子信息类</v>
          </cell>
          <cell r="J1326" t="str">
            <v>江苏省</v>
          </cell>
          <cell r="K1326" t="str">
            <v>专业课</v>
          </cell>
          <cell r="L1326" t="str">
            <v>本科</v>
          </cell>
          <cell r="M1326" t="str">
            <v>是</v>
          </cell>
        </row>
        <row r="1327">
          <cell r="A1327">
            <v>1001755025</v>
          </cell>
          <cell r="B1327" t="str">
            <v>船舶设计原理</v>
          </cell>
          <cell r="C1327" t="str">
            <v>江苏科技大学</v>
          </cell>
          <cell r="D1327" t="str">
            <v>陈悦</v>
          </cell>
          <cell r="E1327" t="str">
            <v>在线开放课程</v>
          </cell>
          <cell r="F1327">
            <v>42</v>
          </cell>
          <cell r="G1327">
            <v>5.13888888888889</v>
          </cell>
          <cell r="H1327" t="str">
            <v>工学</v>
          </cell>
          <cell r="I1327" t="str">
            <v>海洋工程类</v>
          </cell>
          <cell r="J1327" t="str">
            <v>江苏省</v>
          </cell>
          <cell r="K1327" t="str">
            <v>专业课</v>
          </cell>
          <cell r="L1327" t="str">
            <v>本科</v>
          </cell>
          <cell r="M1327" t="str">
            <v>是</v>
          </cell>
        </row>
        <row r="1328">
          <cell r="A1328">
            <v>1001755062</v>
          </cell>
          <cell r="B1328" t="str">
            <v>管理信息系统</v>
          </cell>
          <cell r="C1328" t="str">
            <v>江苏科技大学</v>
          </cell>
          <cell r="D1328" t="str">
            <v>任南</v>
          </cell>
          <cell r="E1328" t="str">
            <v>在线开放课程</v>
          </cell>
          <cell r="F1328">
            <v>53</v>
          </cell>
          <cell r="G1328">
            <v>7.89833333333333</v>
          </cell>
          <cell r="H1328" t="str">
            <v>管理学</v>
          </cell>
          <cell r="I1328" t="str">
            <v>管理科学与工程类</v>
          </cell>
          <cell r="J1328" t="str">
            <v>江苏省</v>
          </cell>
          <cell r="K1328" t="str">
            <v>专业课</v>
          </cell>
          <cell r="L1328" t="str">
            <v>本科</v>
          </cell>
          <cell r="M1328" t="str">
            <v>是</v>
          </cell>
        </row>
        <row r="1329">
          <cell r="A1329">
            <v>1206791811</v>
          </cell>
          <cell r="B1329" t="str">
            <v>近现代船舶工业发展与中国崛起</v>
          </cell>
          <cell r="C1329" t="str">
            <v>江苏科技大学</v>
          </cell>
          <cell r="D1329" t="str">
            <v>郭昭昭</v>
          </cell>
          <cell r="E1329" t="str">
            <v>在线开放课程</v>
          </cell>
          <cell r="F1329">
            <v>46</v>
          </cell>
          <cell r="G1329">
            <v>4.71111111111111</v>
          </cell>
          <cell r="H1329" t="str">
            <v>历史学</v>
          </cell>
          <cell r="I1329" t="str">
            <v>历史学类</v>
          </cell>
          <cell r="J1329" t="str">
            <v>江苏省</v>
          </cell>
          <cell r="K1329" t="str">
            <v/>
          </cell>
          <cell r="L1329" t="str">
            <v>本科</v>
          </cell>
          <cell r="M1329" t="str">
            <v>否</v>
          </cell>
        </row>
        <row r="1330">
          <cell r="A1330">
            <v>1206791812</v>
          </cell>
          <cell r="B1330" t="str">
            <v>船舶与海洋工程导论</v>
          </cell>
          <cell r="C1330" t="str">
            <v>江苏科技大学</v>
          </cell>
          <cell r="D1330" t="str">
            <v>尹群</v>
          </cell>
          <cell r="E1330" t="str">
            <v>在线开放课程</v>
          </cell>
          <cell r="F1330">
            <v>28</v>
          </cell>
          <cell r="G1330">
            <v>4.70305555555556</v>
          </cell>
          <cell r="H1330" t="str">
            <v>工学</v>
          </cell>
          <cell r="I1330" t="str">
            <v>海洋工程类</v>
          </cell>
          <cell r="J1330" t="str">
            <v>江苏省</v>
          </cell>
          <cell r="K1330" t="str">
            <v/>
          </cell>
          <cell r="L1330" t="str">
            <v>本科</v>
          </cell>
          <cell r="M1330" t="str">
            <v>否</v>
          </cell>
        </row>
        <row r="1331">
          <cell r="A1331">
            <v>1206791815</v>
          </cell>
          <cell r="B1331" t="str">
            <v>钢结构设计原理</v>
          </cell>
          <cell r="C1331" t="str">
            <v>江苏科技大学</v>
          </cell>
          <cell r="D1331" t="str">
            <v>王治均</v>
          </cell>
          <cell r="E1331" t="str">
            <v>在线开放课程</v>
          </cell>
          <cell r="F1331">
            <v>64</v>
          </cell>
          <cell r="G1331">
            <v>8.25222222222222</v>
          </cell>
          <cell r="H1331" t="str">
            <v>工学</v>
          </cell>
          <cell r="I1331" t="str">
            <v>建筑类</v>
          </cell>
          <cell r="J1331" t="str">
            <v>江苏省</v>
          </cell>
          <cell r="K1331" t="str">
            <v/>
          </cell>
          <cell r="L1331" t="str">
            <v>本科</v>
          </cell>
          <cell r="M1331" t="str">
            <v>否</v>
          </cell>
        </row>
        <row r="1332">
          <cell r="A1332">
            <v>1206791816</v>
          </cell>
          <cell r="B1332" t="str">
            <v>电工电子技术(一）</v>
          </cell>
          <cell r="C1332" t="str">
            <v>江苏科技大学</v>
          </cell>
          <cell r="D1332" t="str">
            <v>许琳莉</v>
          </cell>
          <cell r="E1332" t="str">
            <v>在线开放课程</v>
          </cell>
          <cell r="F1332">
            <v>46</v>
          </cell>
          <cell r="G1332">
            <v>7.99277777777778</v>
          </cell>
          <cell r="H1332" t="str">
            <v>工学</v>
          </cell>
          <cell r="I1332" t="str">
            <v>自动化类</v>
          </cell>
          <cell r="J1332" t="str">
            <v>江苏省</v>
          </cell>
          <cell r="K1332" t="str">
            <v/>
          </cell>
          <cell r="L1332" t="str">
            <v>本科</v>
          </cell>
          <cell r="M1332" t="str">
            <v>否</v>
          </cell>
        </row>
        <row r="1333">
          <cell r="A1333">
            <v>1206794814</v>
          </cell>
          <cell r="B1333" t="str">
            <v>蚕丝智慧与农桑文化</v>
          </cell>
          <cell r="C1333" t="str">
            <v>江苏科技大学</v>
          </cell>
          <cell r="D1333" t="str">
            <v>李木旺</v>
          </cell>
          <cell r="E1333" t="str">
            <v>在线开放课程</v>
          </cell>
          <cell r="F1333">
            <v>26</v>
          </cell>
          <cell r="G1333">
            <v>3.95138888888889</v>
          </cell>
          <cell r="H1333" t="str">
            <v>农学</v>
          </cell>
          <cell r="I1333" t="str">
            <v>自然保护与环境生态类</v>
          </cell>
          <cell r="J1333" t="str">
            <v>江苏省</v>
          </cell>
          <cell r="K1333" t="str">
            <v/>
          </cell>
          <cell r="L1333" t="str">
            <v>本科</v>
          </cell>
          <cell r="M1333" t="str">
            <v>否</v>
          </cell>
        </row>
        <row r="1334">
          <cell r="A1334">
            <v>1206794818</v>
          </cell>
          <cell r="B1334" t="str">
            <v>机械设计</v>
          </cell>
          <cell r="C1334" t="str">
            <v>江苏科技大学</v>
          </cell>
          <cell r="D1334" t="str">
            <v>朱永梅</v>
          </cell>
          <cell r="E1334" t="str">
            <v>在线开放课程</v>
          </cell>
          <cell r="F1334">
            <v>114</v>
          </cell>
          <cell r="G1334">
            <v>16.8652777777778</v>
          </cell>
          <cell r="H1334" t="str">
            <v>工学</v>
          </cell>
          <cell r="I1334" t="str">
            <v>机械类</v>
          </cell>
          <cell r="J1334" t="str">
            <v>江苏省</v>
          </cell>
          <cell r="K1334" t="str">
            <v/>
          </cell>
          <cell r="L1334" t="str">
            <v>本科</v>
          </cell>
          <cell r="M1334" t="str">
            <v>否</v>
          </cell>
        </row>
        <row r="1335">
          <cell r="A1335">
            <v>1206796811</v>
          </cell>
          <cell r="B1335" t="str">
            <v>大学物理-1</v>
          </cell>
          <cell r="C1335" t="str">
            <v>江苏科技大学</v>
          </cell>
          <cell r="D1335" t="str">
            <v>戴俊</v>
          </cell>
          <cell r="E1335" t="str">
            <v>在线开放课程</v>
          </cell>
          <cell r="F1335">
            <v>66</v>
          </cell>
          <cell r="G1335">
            <v>10.6063888888889</v>
          </cell>
          <cell r="H1335" t="str">
            <v>理学</v>
          </cell>
          <cell r="I1335" t="str">
            <v>物理学类</v>
          </cell>
          <cell r="J1335" t="str">
            <v>江苏省</v>
          </cell>
          <cell r="K1335" t="str">
            <v/>
          </cell>
          <cell r="L1335" t="str">
            <v>本科</v>
          </cell>
          <cell r="M1335" t="str">
            <v>否</v>
          </cell>
        </row>
        <row r="1336">
          <cell r="A1336">
            <v>1206797813</v>
          </cell>
          <cell r="B1336" t="str">
            <v>走近中国</v>
          </cell>
          <cell r="C1336" t="str">
            <v>江苏科技大学</v>
          </cell>
          <cell r="D1336" t="str">
            <v>王妍</v>
          </cell>
          <cell r="E1336" t="str">
            <v>在线开放课程</v>
          </cell>
          <cell r="F1336">
            <v>27</v>
          </cell>
          <cell r="G1336">
            <v>4.00805555555556</v>
          </cell>
          <cell r="H1336" t="str">
            <v>基础课程类</v>
          </cell>
          <cell r="I1336" t="str">
            <v>公共基础课</v>
          </cell>
          <cell r="J1336" t="str">
            <v>江苏省</v>
          </cell>
          <cell r="K1336" t="str">
            <v/>
          </cell>
          <cell r="L1336" t="str">
            <v>本科</v>
          </cell>
          <cell r="M1336" t="str">
            <v>否</v>
          </cell>
        </row>
        <row r="1337">
          <cell r="A1337">
            <v>1206799814</v>
          </cell>
          <cell r="B1337" t="str">
            <v>生命科学导论</v>
          </cell>
          <cell r="C1337" t="str">
            <v>江苏科技大学</v>
          </cell>
          <cell r="D1337" t="str">
            <v>牟会荣</v>
          </cell>
          <cell r="E1337" t="str">
            <v>在线开放课程</v>
          </cell>
          <cell r="F1337">
            <v>53</v>
          </cell>
          <cell r="G1337">
            <v>6.175</v>
          </cell>
          <cell r="H1337" t="str">
            <v>理学</v>
          </cell>
          <cell r="I1337" t="str">
            <v>生物科学类</v>
          </cell>
          <cell r="J1337" t="str">
            <v>江苏省</v>
          </cell>
          <cell r="K1337" t="str">
            <v/>
          </cell>
          <cell r="L1337" t="str">
            <v>本科</v>
          </cell>
          <cell r="M1337" t="str">
            <v>否</v>
          </cell>
        </row>
        <row r="1338">
          <cell r="A1338">
            <v>1206805816</v>
          </cell>
          <cell r="B1338" t="str">
            <v>船舶辅机</v>
          </cell>
          <cell r="C1338" t="str">
            <v>江苏科技大学</v>
          </cell>
          <cell r="D1338" t="str">
            <v>王军</v>
          </cell>
          <cell r="E1338" t="str">
            <v>在线开放课程</v>
          </cell>
          <cell r="F1338">
            <v>29</v>
          </cell>
          <cell r="G1338">
            <v>5.63388888888889</v>
          </cell>
          <cell r="H1338" t="str">
            <v>工学</v>
          </cell>
          <cell r="I1338" t="str">
            <v>交通运输类</v>
          </cell>
          <cell r="J1338" t="str">
            <v>江苏省</v>
          </cell>
          <cell r="K1338" t="str">
            <v/>
          </cell>
          <cell r="L1338" t="str">
            <v>本科</v>
          </cell>
          <cell r="M1338" t="str">
            <v>否</v>
          </cell>
        </row>
        <row r="1339">
          <cell r="A1339">
            <v>1206805817</v>
          </cell>
          <cell r="B1339" t="str">
            <v>机械制造基础</v>
          </cell>
          <cell r="C1339" t="str">
            <v>江苏科技大学</v>
          </cell>
          <cell r="D1339" t="str">
            <v>管小燕</v>
          </cell>
          <cell r="E1339" t="str">
            <v>在线开放课程</v>
          </cell>
          <cell r="F1339">
            <v>71</v>
          </cell>
          <cell r="G1339">
            <v>12.8725</v>
          </cell>
          <cell r="H1339" t="str">
            <v>工学</v>
          </cell>
          <cell r="I1339" t="str">
            <v>机械类</v>
          </cell>
          <cell r="J1339" t="str">
            <v>江苏省</v>
          </cell>
          <cell r="K1339" t="str">
            <v/>
          </cell>
          <cell r="L1339" t="str">
            <v>本科</v>
          </cell>
          <cell r="M1339" t="str">
            <v>否</v>
          </cell>
        </row>
        <row r="1340">
          <cell r="A1340">
            <v>1206807819</v>
          </cell>
          <cell r="B1340" t="str">
            <v>焊接方法与设备</v>
          </cell>
          <cell r="C1340" t="str">
            <v>江苏科技大学</v>
          </cell>
          <cell r="D1340" t="str">
            <v>黎文航	</v>
          </cell>
          <cell r="E1340" t="str">
            <v>在线开放课程</v>
          </cell>
          <cell r="F1340">
            <v>38</v>
          </cell>
          <cell r="G1340">
            <v>7.61277777777778</v>
          </cell>
          <cell r="H1340" t="str">
            <v>工学</v>
          </cell>
          <cell r="I1340" t="str">
            <v>材料类</v>
          </cell>
          <cell r="J1340" t="str">
            <v>江苏省</v>
          </cell>
          <cell r="K1340" t="str">
            <v/>
          </cell>
          <cell r="L1340" t="str">
            <v>本科</v>
          </cell>
          <cell r="M1340" t="str">
            <v>否</v>
          </cell>
        </row>
        <row r="1341">
          <cell r="A1341">
            <v>1206812803</v>
          </cell>
          <cell r="B1341" t="str">
            <v>船舶结构力学</v>
          </cell>
          <cell r="C1341" t="str">
            <v>江苏科技大学</v>
          </cell>
          <cell r="D1341" t="str">
            <v>刘昆</v>
          </cell>
          <cell r="E1341" t="str">
            <v>在线开放课程</v>
          </cell>
          <cell r="F1341">
            <v>17</v>
          </cell>
          <cell r="G1341">
            <v>6.15777777777778</v>
          </cell>
          <cell r="H1341" t="str">
            <v>工学</v>
          </cell>
          <cell r="I1341" t="str">
            <v>海洋工程类</v>
          </cell>
          <cell r="J1341" t="str">
            <v>江苏省</v>
          </cell>
          <cell r="K1341" t="str">
            <v/>
          </cell>
          <cell r="L1341" t="str">
            <v>本科</v>
          </cell>
          <cell r="M1341" t="str">
            <v>否</v>
          </cell>
        </row>
        <row r="1342">
          <cell r="A1342">
            <v>1206816801</v>
          </cell>
          <cell r="B1342" t="str">
            <v>船舶流体力学</v>
          </cell>
          <cell r="C1342" t="str">
            <v>江苏科技大学</v>
          </cell>
          <cell r="D1342" t="str">
            <v>朱仁庆</v>
          </cell>
          <cell r="E1342" t="str">
            <v>在线开放课程</v>
          </cell>
          <cell r="F1342">
            <v>51</v>
          </cell>
          <cell r="G1342">
            <v>9.17166666666667</v>
          </cell>
          <cell r="H1342" t="str">
            <v>工学</v>
          </cell>
          <cell r="I1342" t="str">
            <v>海洋工程类</v>
          </cell>
          <cell r="J1342" t="str">
            <v>江苏省</v>
          </cell>
          <cell r="K1342" t="str">
            <v/>
          </cell>
          <cell r="L1342" t="str">
            <v>本科</v>
          </cell>
          <cell r="M1342" t="str">
            <v>否</v>
          </cell>
        </row>
        <row r="1343">
          <cell r="A1343">
            <v>1449607161</v>
          </cell>
          <cell r="B1343" t="str">
            <v>物理化学</v>
          </cell>
          <cell r="C1343" t="str">
            <v>江苏科技大学</v>
          </cell>
          <cell r="D1343" t="str">
            <v>袁爱华</v>
          </cell>
          <cell r="E1343" t="str">
            <v>在线开放课程</v>
          </cell>
          <cell r="F1343">
            <v>78</v>
          </cell>
          <cell r="G1343">
            <v>15.1927777777778</v>
          </cell>
          <cell r="H1343" t="str">
            <v>理学</v>
          </cell>
          <cell r="I1343" t="str">
            <v>化学类</v>
          </cell>
          <cell r="J1343" t="str">
            <v>江苏省</v>
          </cell>
          <cell r="K1343" t="str">
            <v/>
          </cell>
          <cell r="L1343" t="str">
            <v>本科</v>
          </cell>
          <cell r="M1343" t="str">
            <v>否</v>
          </cell>
        </row>
        <row r="1344">
          <cell r="A1344">
            <v>1449624163</v>
          </cell>
          <cell r="B1344" t="str">
            <v>船舶柴油机构造与原理</v>
          </cell>
          <cell r="C1344" t="str">
            <v>江苏科技大学</v>
          </cell>
          <cell r="D1344" t="str">
            <v>苏石川</v>
          </cell>
          <cell r="E1344" t="str">
            <v>在线开放课程</v>
          </cell>
          <cell r="F1344">
            <v>30</v>
          </cell>
          <cell r="G1344">
            <v>4.87277777777778</v>
          </cell>
          <cell r="H1344" t="str">
            <v>工学</v>
          </cell>
          <cell r="I1344" t="str">
            <v>能源动力类</v>
          </cell>
          <cell r="J1344" t="str">
            <v>江苏省</v>
          </cell>
          <cell r="K1344" t="str">
            <v/>
          </cell>
          <cell r="L1344" t="str">
            <v>本科</v>
          </cell>
          <cell r="M1344" t="str">
            <v>否</v>
          </cell>
        </row>
        <row r="1345">
          <cell r="A1345">
            <v>1449641161</v>
          </cell>
          <cell r="B1345" t="str">
            <v>计算思维</v>
          </cell>
          <cell r="C1345" t="str">
            <v>江苏科技大学</v>
          </cell>
          <cell r="D1345" t="str">
            <v>於跃成</v>
          </cell>
          <cell r="E1345" t="str">
            <v>在线开放课程</v>
          </cell>
          <cell r="F1345">
            <v>25</v>
          </cell>
          <cell r="G1345">
            <v>2.79722222222222</v>
          </cell>
          <cell r="H1345" t="str">
            <v>工学</v>
          </cell>
          <cell r="I1345" t="str">
            <v>计算机类</v>
          </cell>
          <cell r="J1345" t="str">
            <v>江苏省</v>
          </cell>
          <cell r="K1345" t="str">
            <v/>
          </cell>
          <cell r="L1345" t="str">
            <v>本科</v>
          </cell>
          <cell r="M1345" t="str">
            <v>否</v>
          </cell>
        </row>
        <row r="1346">
          <cell r="A1346">
            <v>1450326320</v>
          </cell>
          <cell r="B1346" t="str">
            <v>材料力学</v>
          </cell>
          <cell r="C1346" t="str">
            <v>江苏科技大学</v>
          </cell>
          <cell r="D1346" t="str">
            <v>宋向荣</v>
          </cell>
          <cell r="E1346" t="str">
            <v>在线开放课程</v>
          </cell>
          <cell r="F1346">
            <v>78</v>
          </cell>
          <cell r="G1346">
            <v>14.5941666666667</v>
          </cell>
          <cell r="H1346" t="str">
            <v>工学</v>
          </cell>
          <cell r="I1346" t="str">
            <v>海洋工程类</v>
          </cell>
          <cell r="J1346" t="str">
            <v>江苏省</v>
          </cell>
          <cell r="K1346" t="str">
            <v/>
          </cell>
          <cell r="L1346" t="str">
            <v>本科</v>
          </cell>
          <cell r="M1346" t="str">
            <v>否</v>
          </cell>
        </row>
        <row r="1347">
          <cell r="A1347">
            <v>1460875165</v>
          </cell>
          <cell r="B1347" t="str">
            <v>Coordination Chemistry</v>
          </cell>
          <cell r="C1347" t="str">
            <v>江苏科技大学</v>
          </cell>
          <cell r="D1347" t="str">
            <v>袁爱华</v>
          </cell>
          <cell r="E1347" t="str">
            <v>在线开放课程</v>
          </cell>
          <cell r="F1347">
            <v>16</v>
          </cell>
          <cell r="G1347">
            <v>3.22972222222222</v>
          </cell>
          <cell r="H1347" t="str">
            <v>理学</v>
          </cell>
          <cell r="I1347" t="str">
            <v>化学类</v>
          </cell>
          <cell r="J1347" t="str">
            <v>江苏省</v>
          </cell>
          <cell r="K1347" t="str">
            <v/>
          </cell>
          <cell r="L1347" t="str">
            <v>本科</v>
          </cell>
          <cell r="M1347" t="str">
            <v>否</v>
          </cell>
        </row>
        <row r="1348">
          <cell r="A1348">
            <v>1461331181</v>
          </cell>
          <cell r="B1348" t="str">
            <v>工程合同管理</v>
          </cell>
          <cell r="C1348" t="str">
            <v>江苏科技大学</v>
          </cell>
          <cell r="D1348" t="str">
            <v>柏乃宁</v>
          </cell>
          <cell r="E1348" t="str">
            <v>在线开放课程</v>
          </cell>
          <cell r="F1348">
            <v>66</v>
          </cell>
          <cell r="G1348">
            <v>9.72833333333333</v>
          </cell>
          <cell r="H1348" t="str">
            <v>管理学</v>
          </cell>
          <cell r="I1348" t="str">
            <v>管理科学与工程类</v>
          </cell>
          <cell r="J1348" t="str">
            <v>江苏省</v>
          </cell>
          <cell r="K1348" t="str">
            <v/>
          </cell>
          <cell r="L1348" t="str">
            <v>本科</v>
          </cell>
          <cell r="M1348" t="str">
            <v>否</v>
          </cell>
        </row>
        <row r="1349">
          <cell r="A1349">
            <v>1206715802</v>
          </cell>
          <cell r="B1349" t="str">
            <v>机械设计</v>
          </cell>
          <cell r="C1349" t="str">
            <v>江苏科技大学苏州理工学院</v>
          </cell>
          <cell r="D1349" t="str">
            <v>申燚</v>
          </cell>
          <cell r="E1349" t="str">
            <v>在线开放课程</v>
          </cell>
          <cell r="F1349">
            <v>26</v>
          </cell>
          <cell r="G1349">
            <v>5.815</v>
          </cell>
          <cell r="H1349" t="str">
            <v>工学</v>
          </cell>
          <cell r="I1349" t="str">
            <v>机械类</v>
          </cell>
          <cell r="J1349" t="str">
            <v>江苏省</v>
          </cell>
          <cell r="K1349" t="str">
            <v/>
          </cell>
          <cell r="L1349" t="str">
            <v>本科</v>
          </cell>
          <cell r="M1349" t="str">
            <v>否</v>
          </cell>
        </row>
        <row r="1350">
          <cell r="A1350">
            <v>1449847161</v>
          </cell>
          <cell r="B1350" t="str">
            <v>Java程序设计</v>
          </cell>
          <cell r="C1350" t="str">
            <v>江苏科技大学苏州理工学院</v>
          </cell>
          <cell r="D1350" t="str">
            <v>卢冶</v>
          </cell>
          <cell r="E1350" t="str">
            <v>在线开放课程</v>
          </cell>
          <cell r="F1350">
            <v>53</v>
          </cell>
          <cell r="G1350">
            <v>11.0975</v>
          </cell>
          <cell r="H1350" t="str">
            <v>工学</v>
          </cell>
          <cell r="I1350" t="str">
            <v>计算机类</v>
          </cell>
          <cell r="J1350" t="str">
            <v>江苏省</v>
          </cell>
          <cell r="K1350" t="str">
            <v/>
          </cell>
          <cell r="L1350" t="str">
            <v>本科</v>
          </cell>
          <cell r="M1350" t="str">
            <v>否</v>
          </cell>
        </row>
        <row r="1351">
          <cell r="A1351">
            <v>1450000186</v>
          </cell>
          <cell r="B1351" t="str">
            <v>毛泽东思想和中国特色社会主义理论体系概论</v>
          </cell>
          <cell r="C1351" t="str">
            <v>江苏科技大学苏州理工学院</v>
          </cell>
          <cell r="D1351" t="str">
            <v>潘青</v>
          </cell>
          <cell r="E1351" t="str">
            <v>在线开放课程</v>
          </cell>
          <cell r="F1351">
            <v>44</v>
          </cell>
          <cell r="G1351">
            <v>5.455</v>
          </cell>
          <cell r="H1351" t="str">
            <v>基础课程类</v>
          </cell>
          <cell r="I1351" t="str">
            <v>公共基础课</v>
          </cell>
          <cell r="J1351" t="str">
            <v>江苏省</v>
          </cell>
          <cell r="K1351" t="str">
            <v/>
          </cell>
          <cell r="L1351" t="str">
            <v>本科</v>
          </cell>
          <cell r="M1351" t="str">
            <v>否</v>
          </cell>
        </row>
        <row r="1352">
          <cell r="A1352">
            <v>1451576229</v>
          </cell>
          <cell r="B1352" t="str">
            <v>基础会计学</v>
          </cell>
          <cell r="C1352" t="str">
            <v>江苏科技大学苏州理工学院</v>
          </cell>
          <cell r="D1352" t="str">
            <v>周蔓</v>
          </cell>
          <cell r="E1352" t="str">
            <v>在线开放课程</v>
          </cell>
          <cell r="F1352">
            <v>39</v>
          </cell>
          <cell r="G1352">
            <v>6.32888888888889</v>
          </cell>
          <cell r="H1352" t="str">
            <v>管理学</v>
          </cell>
          <cell r="I1352" t="str">
            <v>工商管理类</v>
          </cell>
          <cell r="J1352" t="str">
            <v>江苏省</v>
          </cell>
          <cell r="K1352" t="str">
            <v/>
          </cell>
          <cell r="L1352" t="str">
            <v>本科</v>
          </cell>
          <cell r="M1352" t="str">
            <v>否</v>
          </cell>
        </row>
        <row r="1353">
          <cell r="A1353">
            <v>1461014162</v>
          </cell>
          <cell r="B1353" t="str">
            <v>工程力学</v>
          </cell>
          <cell r="C1353" t="str">
            <v>江苏科技大学苏州理工学院</v>
          </cell>
          <cell r="D1353" t="str">
            <v>马剑</v>
          </cell>
          <cell r="E1353" t="str">
            <v>在线开放课程</v>
          </cell>
          <cell r="F1353">
            <v>56</v>
          </cell>
          <cell r="G1353">
            <v>11.3863888888889</v>
          </cell>
          <cell r="H1353" t="str">
            <v>工学</v>
          </cell>
          <cell r="I1353" t="str">
            <v>力学类</v>
          </cell>
          <cell r="J1353" t="str">
            <v>江苏省</v>
          </cell>
          <cell r="K1353" t="str">
            <v/>
          </cell>
          <cell r="L1353" t="str">
            <v>本科</v>
          </cell>
          <cell r="M1353" t="str">
            <v>否</v>
          </cell>
        </row>
        <row r="1354">
          <cell r="A1354">
            <v>1001754072</v>
          </cell>
          <cell r="B1354" t="str">
            <v>汽车发动机管理系统</v>
          </cell>
          <cell r="C1354" t="str">
            <v>江苏理工学院</v>
          </cell>
          <cell r="D1354" t="str">
            <v>贝绍轶</v>
          </cell>
          <cell r="E1354" t="str">
            <v>在线开放课程</v>
          </cell>
          <cell r="F1354">
            <v>24</v>
          </cell>
          <cell r="G1354">
            <v>4.09388888888889</v>
          </cell>
          <cell r="H1354" t="str">
            <v>工学</v>
          </cell>
          <cell r="I1354" t="str">
            <v>交通运输类</v>
          </cell>
          <cell r="J1354" t="str">
            <v>江苏省</v>
          </cell>
          <cell r="K1354" t="str">
            <v>专业课</v>
          </cell>
          <cell r="L1354" t="str">
            <v>本科</v>
          </cell>
          <cell r="M1354" t="str">
            <v>否</v>
          </cell>
        </row>
        <row r="1355">
          <cell r="A1355">
            <v>1001754115</v>
          </cell>
          <cell r="B1355" t="str">
            <v>网店运营实用工具软件应用</v>
          </cell>
          <cell r="C1355" t="str">
            <v>江苏理工学院</v>
          </cell>
          <cell r="D1355" t="str">
            <v>谢印成</v>
          </cell>
          <cell r="E1355" t="str">
            <v>在线开放课程</v>
          </cell>
          <cell r="F1355">
            <v>48</v>
          </cell>
          <cell r="G1355">
            <v>8.32555555555555</v>
          </cell>
          <cell r="H1355" t="str">
            <v>管理学</v>
          </cell>
          <cell r="I1355" t="str">
            <v>工商管理类</v>
          </cell>
          <cell r="J1355" t="str">
            <v>江苏省</v>
          </cell>
          <cell r="K1355" t="str">
            <v>专业课</v>
          </cell>
          <cell r="L1355" t="str">
            <v>本科</v>
          </cell>
          <cell r="M1355" t="str">
            <v>否</v>
          </cell>
        </row>
        <row r="1356">
          <cell r="A1356">
            <v>1001755124</v>
          </cell>
          <cell r="B1356" t="str">
            <v>单片机原理与应用</v>
          </cell>
          <cell r="C1356" t="str">
            <v>江苏理工学院</v>
          </cell>
          <cell r="D1356" t="str">
            <v>罗印升</v>
          </cell>
          <cell r="E1356" t="str">
            <v>在线开放课程</v>
          </cell>
          <cell r="F1356">
            <v>30</v>
          </cell>
          <cell r="G1356">
            <v>5.80527777777778</v>
          </cell>
          <cell r="H1356" t="str">
            <v>工学</v>
          </cell>
          <cell r="I1356" t="str">
            <v>计算机类</v>
          </cell>
          <cell r="J1356" t="str">
            <v>江苏省</v>
          </cell>
          <cell r="K1356" t="str">
            <v>专业课</v>
          </cell>
          <cell r="L1356" t="str">
            <v>本科</v>
          </cell>
          <cell r="M1356" t="str">
            <v>否</v>
          </cell>
        </row>
        <row r="1357">
          <cell r="A1357">
            <v>1001773007</v>
          </cell>
          <cell r="B1357" t="str">
            <v>汽车底盘控制系统</v>
          </cell>
          <cell r="C1357" t="str">
            <v>江苏理工学院</v>
          </cell>
          <cell r="D1357" t="str">
            <v>贝绍轶</v>
          </cell>
          <cell r="E1357" t="str">
            <v>在线开放课程</v>
          </cell>
          <cell r="F1357">
            <v>18</v>
          </cell>
          <cell r="G1357">
            <v>2.03111111111111</v>
          </cell>
          <cell r="H1357" t="str">
            <v>工学</v>
          </cell>
          <cell r="I1357" t="str">
            <v>交通运输类</v>
          </cell>
          <cell r="J1357" t="str">
            <v>江苏省</v>
          </cell>
          <cell r="K1357" t="str">
            <v>专业课</v>
          </cell>
          <cell r="L1357" t="str">
            <v>本科</v>
          </cell>
          <cell r="M1357" t="str">
            <v>否</v>
          </cell>
        </row>
        <row r="1358">
          <cell r="A1358">
            <v>1207111811</v>
          </cell>
          <cell r="B1358" t="str">
            <v>管理会计工具与应用</v>
          </cell>
          <cell r="C1358" t="str">
            <v>江苏理工学院</v>
          </cell>
          <cell r="D1358" t="str">
            <v>李芸达</v>
          </cell>
          <cell r="E1358" t="str">
            <v>在线开放课程</v>
          </cell>
          <cell r="F1358">
            <v>37</v>
          </cell>
          <cell r="G1358">
            <v>7.16583333333333</v>
          </cell>
          <cell r="H1358" t="str">
            <v>管理学</v>
          </cell>
          <cell r="I1358" t="str">
            <v>工商管理类</v>
          </cell>
          <cell r="J1358" t="str">
            <v>江苏省</v>
          </cell>
          <cell r="K1358" t="str">
            <v/>
          </cell>
          <cell r="L1358" t="str">
            <v>本科</v>
          </cell>
          <cell r="M1358" t="str">
            <v>否</v>
          </cell>
        </row>
        <row r="1359">
          <cell r="A1359">
            <v>1207176803</v>
          </cell>
          <cell r="B1359" t="str">
            <v>海派旗袍设计与制作</v>
          </cell>
          <cell r="C1359" t="str">
            <v>江苏理工学院</v>
          </cell>
          <cell r="D1359" t="str">
            <v>范滢</v>
          </cell>
          <cell r="E1359" t="str">
            <v>在线开放课程</v>
          </cell>
          <cell r="F1359">
            <v>25</v>
          </cell>
          <cell r="G1359">
            <v>1.32138888888889</v>
          </cell>
          <cell r="H1359" t="str">
            <v>艺术学</v>
          </cell>
          <cell r="I1359" t="str">
            <v>设计学类</v>
          </cell>
          <cell r="J1359" t="str">
            <v>江苏省</v>
          </cell>
          <cell r="K1359" t="str">
            <v/>
          </cell>
          <cell r="L1359" t="str">
            <v>本科</v>
          </cell>
          <cell r="M1359" t="str">
            <v>否</v>
          </cell>
        </row>
        <row r="1360">
          <cell r="A1360">
            <v>1207189805</v>
          </cell>
          <cell r="B1360" t="str">
            <v>跨境电商全球开店与运营实务</v>
          </cell>
          <cell r="C1360" t="str">
            <v>江苏理工学院</v>
          </cell>
          <cell r="D1360" t="str">
            <v>陆玉梅</v>
          </cell>
          <cell r="E1360" t="str">
            <v>在线开放课程</v>
          </cell>
          <cell r="F1360">
            <v>56</v>
          </cell>
          <cell r="G1360">
            <v>14.2208333333333</v>
          </cell>
          <cell r="H1360" t="str">
            <v>基础课程类</v>
          </cell>
          <cell r="I1360" t="str">
            <v>创新创业课</v>
          </cell>
          <cell r="J1360" t="str">
            <v>江苏省</v>
          </cell>
          <cell r="K1360" t="str">
            <v/>
          </cell>
          <cell r="L1360" t="str">
            <v>本科</v>
          </cell>
          <cell r="M1360" t="str">
            <v>否</v>
          </cell>
        </row>
        <row r="1361">
          <cell r="A1361">
            <v>1207423809</v>
          </cell>
          <cell r="B1361" t="str">
            <v>数字电路</v>
          </cell>
          <cell r="C1361" t="str">
            <v>江苏理工学院</v>
          </cell>
          <cell r="D1361" t="str">
            <v>朱幼莲</v>
          </cell>
          <cell r="E1361" t="str">
            <v>在线开放课程</v>
          </cell>
          <cell r="F1361">
            <v>38</v>
          </cell>
          <cell r="G1361">
            <v>6.785</v>
          </cell>
          <cell r="H1361" t="str">
            <v>工学</v>
          </cell>
          <cell r="I1361" t="str">
            <v>电子信息类</v>
          </cell>
          <cell r="J1361" t="str">
            <v>江苏省</v>
          </cell>
          <cell r="K1361" t="str">
            <v/>
          </cell>
          <cell r="L1361" t="str">
            <v>本科</v>
          </cell>
          <cell r="M1361" t="str">
            <v>否</v>
          </cell>
        </row>
        <row r="1362">
          <cell r="A1362">
            <v>1449358163</v>
          </cell>
          <cell r="B1362" t="str">
            <v>汽车机械系统</v>
          </cell>
          <cell r="C1362" t="str">
            <v>江苏理工学院</v>
          </cell>
          <cell r="D1362" t="str">
            <v>李国庆</v>
          </cell>
          <cell r="E1362" t="str">
            <v>在线开放课程</v>
          </cell>
          <cell r="F1362">
            <v>23</v>
          </cell>
          <cell r="G1362">
            <v>3.69055555555556</v>
          </cell>
          <cell r="H1362" t="str">
            <v>工学</v>
          </cell>
          <cell r="I1362" t="str">
            <v>机械类</v>
          </cell>
          <cell r="J1362" t="str">
            <v>江苏省</v>
          </cell>
          <cell r="K1362" t="str">
            <v/>
          </cell>
          <cell r="L1362" t="str">
            <v>本科</v>
          </cell>
          <cell r="M1362" t="str">
            <v>否</v>
          </cell>
        </row>
        <row r="1363">
          <cell r="A1363">
            <v>1449478161</v>
          </cell>
          <cell r="B1363" t="str">
            <v>汽车车身控制系统</v>
          </cell>
          <cell r="C1363" t="str">
            <v>江苏理工学院</v>
          </cell>
          <cell r="D1363" t="str">
            <v>杭卫星</v>
          </cell>
          <cell r="E1363" t="str">
            <v>在线开放课程</v>
          </cell>
          <cell r="F1363">
            <v>17</v>
          </cell>
          <cell r="G1363">
            <v>2.83194444444444</v>
          </cell>
          <cell r="H1363" t="str">
            <v>工学</v>
          </cell>
          <cell r="I1363" t="str">
            <v>机械类</v>
          </cell>
          <cell r="J1363" t="str">
            <v>江苏省</v>
          </cell>
          <cell r="K1363" t="str">
            <v/>
          </cell>
          <cell r="L1363" t="str">
            <v>本科</v>
          </cell>
          <cell r="M1363" t="str">
            <v>否</v>
          </cell>
        </row>
        <row r="1364">
          <cell r="A1364">
            <v>1449487163</v>
          </cell>
          <cell r="B1364" t="str">
            <v>影视编辑与合成</v>
          </cell>
          <cell r="C1364" t="str">
            <v>江苏理工学院</v>
          </cell>
          <cell r="D1364" t="str">
            <v>戴仁俊</v>
          </cell>
          <cell r="E1364" t="str">
            <v>在线开放课程</v>
          </cell>
          <cell r="F1364">
            <v>34</v>
          </cell>
          <cell r="G1364">
            <v>5.98722222222222</v>
          </cell>
          <cell r="H1364" t="str">
            <v>工学</v>
          </cell>
          <cell r="I1364" t="str">
            <v>计算机类</v>
          </cell>
          <cell r="J1364" t="str">
            <v>江苏省</v>
          </cell>
          <cell r="K1364" t="str">
            <v/>
          </cell>
          <cell r="L1364" t="str">
            <v>本科</v>
          </cell>
          <cell r="M1364" t="str">
            <v>否</v>
          </cell>
        </row>
        <row r="1365">
          <cell r="A1365">
            <v>1449566162</v>
          </cell>
          <cell r="B1365" t="str">
            <v>武术基础和太极拳</v>
          </cell>
          <cell r="C1365" t="str">
            <v>江苏理工学院</v>
          </cell>
          <cell r="D1365" t="str">
            <v>张玉秀</v>
          </cell>
          <cell r="E1365" t="str">
            <v>在线开放课程</v>
          </cell>
          <cell r="F1365">
            <v>63</v>
          </cell>
          <cell r="G1365">
            <v>8.34083333333333</v>
          </cell>
          <cell r="H1365" t="str">
            <v>教育学</v>
          </cell>
          <cell r="I1365" t="str">
            <v>体育学类</v>
          </cell>
          <cell r="J1365" t="str">
            <v>江苏省</v>
          </cell>
          <cell r="K1365" t="str">
            <v>通识课</v>
          </cell>
          <cell r="L1365" t="str">
            <v>本科</v>
          </cell>
          <cell r="M1365" t="str">
            <v>否</v>
          </cell>
        </row>
        <row r="1366">
          <cell r="A1366">
            <v>1449603170</v>
          </cell>
          <cell r="B1366" t="str">
            <v>我想打篮球</v>
          </cell>
          <cell r="C1366" t="str">
            <v>江苏理工学院</v>
          </cell>
          <cell r="D1366" t="str">
            <v>司庆洛</v>
          </cell>
          <cell r="E1366" t="str">
            <v>在线开放课程</v>
          </cell>
          <cell r="F1366">
            <v>56</v>
          </cell>
          <cell r="G1366">
            <v>8.28361111111111</v>
          </cell>
          <cell r="H1366" t="str">
            <v>基础课程类</v>
          </cell>
          <cell r="I1366" t="str">
            <v>文化素质课</v>
          </cell>
          <cell r="J1366" t="str">
            <v>江苏省</v>
          </cell>
          <cell r="K1366" t="str">
            <v/>
          </cell>
          <cell r="L1366" t="str">
            <v>本科</v>
          </cell>
          <cell r="M1366" t="str">
            <v>否</v>
          </cell>
        </row>
        <row r="1367">
          <cell r="A1367">
            <v>1449934193</v>
          </cell>
          <cell r="B1367" t="str">
            <v>旅游景观赏析</v>
          </cell>
          <cell r="C1367" t="str">
            <v>江苏理工学院</v>
          </cell>
          <cell r="D1367" t="str">
            <v>王聪</v>
          </cell>
          <cell r="E1367" t="str">
            <v>在线开放课程</v>
          </cell>
          <cell r="F1367">
            <v>28</v>
          </cell>
          <cell r="G1367">
            <v>4.16833333333333</v>
          </cell>
          <cell r="H1367" t="str">
            <v>基础课程类</v>
          </cell>
          <cell r="I1367" t="str">
            <v>文化素质课</v>
          </cell>
          <cell r="J1367" t="str">
            <v>江苏省</v>
          </cell>
          <cell r="K1367" t="str">
            <v/>
          </cell>
          <cell r="L1367" t="str">
            <v>本科</v>
          </cell>
          <cell r="M1367" t="str">
            <v>否</v>
          </cell>
        </row>
        <row r="1368">
          <cell r="A1368">
            <v>1451577166</v>
          </cell>
          <cell r="B1368" t="str">
            <v>逻辑学</v>
          </cell>
          <cell r="C1368" t="str">
            <v>江苏理工学院</v>
          </cell>
          <cell r="D1368" t="str">
            <v>程树铭</v>
          </cell>
          <cell r="E1368" t="str">
            <v>在线开放课程</v>
          </cell>
          <cell r="F1368">
            <v>32</v>
          </cell>
          <cell r="G1368">
            <v>7.14833333333333</v>
          </cell>
          <cell r="H1368" t="str">
            <v>基础课程类</v>
          </cell>
          <cell r="I1368" t="str">
            <v>文化素质课</v>
          </cell>
          <cell r="J1368" t="str">
            <v>江苏省</v>
          </cell>
          <cell r="K1368" t="str">
            <v/>
          </cell>
          <cell r="L1368" t="str">
            <v>本科</v>
          </cell>
          <cell r="M1368" t="str">
            <v>否</v>
          </cell>
        </row>
        <row r="1369">
          <cell r="A1369">
            <v>1457959164</v>
          </cell>
          <cell r="B1369" t="str">
            <v>劳动人事法律与政策</v>
          </cell>
          <cell r="C1369" t="str">
            <v>江苏理工学院</v>
          </cell>
          <cell r="D1369" t="str">
            <v>朱军</v>
          </cell>
          <cell r="E1369" t="str">
            <v>在线开放课程</v>
          </cell>
          <cell r="F1369">
            <v>133</v>
          </cell>
          <cell r="G1369">
            <v>16.9894444444444</v>
          </cell>
          <cell r="H1369" t="str">
            <v>法学</v>
          </cell>
          <cell r="I1369" t="str">
            <v>法学类</v>
          </cell>
          <cell r="J1369" t="str">
            <v>江苏省</v>
          </cell>
          <cell r="K1369" t="str">
            <v/>
          </cell>
          <cell r="L1369" t="str">
            <v>本科</v>
          </cell>
          <cell r="M1369" t="str">
            <v>否</v>
          </cell>
        </row>
        <row r="1370">
          <cell r="A1370">
            <v>1449637168</v>
          </cell>
          <cell r="B1370" t="str">
            <v>出纳岗位实务</v>
          </cell>
          <cell r="C1370" t="str">
            <v>江苏旅游职业学院</v>
          </cell>
          <cell r="D1370" t="str">
            <v>沈艳</v>
          </cell>
          <cell r="E1370" t="str">
            <v>在线开放课程</v>
          </cell>
          <cell r="F1370">
            <v>11</v>
          </cell>
          <cell r="G1370">
            <v>1.26833333333333</v>
          </cell>
          <cell r="H1370" t="str">
            <v>职业教育</v>
          </cell>
          <cell r="I1370" t="str">
            <v>财经商贸</v>
          </cell>
          <cell r="J1370" t="str">
            <v>江苏省</v>
          </cell>
          <cell r="K1370" t="str">
            <v/>
          </cell>
          <cell r="L1370" t="str">
            <v>高职</v>
          </cell>
          <cell r="M1370" t="str">
            <v>否</v>
          </cell>
        </row>
        <row r="1371">
          <cell r="A1371">
            <v>1450302394</v>
          </cell>
          <cell r="B1371" t="str">
            <v>消费者行为学</v>
          </cell>
          <cell r="C1371" t="str">
            <v>江苏旅游职业学院</v>
          </cell>
          <cell r="D1371" t="str">
            <v>崔敏静</v>
          </cell>
          <cell r="E1371" t="str">
            <v>在线开放课程</v>
          </cell>
          <cell r="F1371">
            <v>6</v>
          </cell>
          <cell r="G1371">
            <v>0.725833333333333</v>
          </cell>
          <cell r="H1371" t="str">
            <v>职业教育</v>
          </cell>
          <cell r="I1371" t="str">
            <v>财经商贸</v>
          </cell>
          <cell r="J1371" t="str">
            <v>江苏省</v>
          </cell>
          <cell r="K1371" t="str">
            <v/>
          </cell>
          <cell r="L1371" t="str">
            <v>高职</v>
          </cell>
          <cell r="M1371" t="str">
            <v>否</v>
          </cell>
        </row>
        <row r="1372">
          <cell r="A1372">
            <v>1450309399</v>
          </cell>
          <cell r="B1372" t="str">
            <v>Python程序设计</v>
          </cell>
          <cell r="C1372" t="str">
            <v>江苏旅游职业学院</v>
          </cell>
          <cell r="D1372" t="str">
            <v>瞿苏</v>
          </cell>
          <cell r="E1372" t="str">
            <v>在线开放课程</v>
          </cell>
          <cell r="F1372">
            <v>10</v>
          </cell>
          <cell r="G1372">
            <v>0.989722222222222</v>
          </cell>
          <cell r="H1372" t="str">
            <v>职业教育</v>
          </cell>
          <cell r="I1372" t="str">
            <v>电子信息</v>
          </cell>
          <cell r="J1372" t="str">
            <v>江苏省</v>
          </cell>
          <cell r="K1372" t="str">
            <v/>
          </cell>
          <cell r="L1372" t="str">
            <v>高职</v>
          </cell>
          <cell r="M1372" t="str">
            <v>否</v>
          </cell>
        </row>
        <row r="1373">
          <cell r="A1373">
            <v>1450854172</v>
          </cell>
          <cell r="B1373" t="str">
            <v>商务英语视听说</v>
          </cell>
          <cell r="C1373" t="str">
            <v>江苏旅游职业学院</v>
          </cell>
          <cell r="D1373" t="str">
            <v>刘潇</v>
          </cell>
          <cell r="E1373" t="str">
            <v>在线开放课程</v>
          </cell>
          <cell r="F1373">
            <v>18</v>
          </cell>
          <cell r="G1373">
            <v>2.73333333333333</v>
          </cell>
          <cell r="H1373" t="str">
            <v>职业教育</v>
          </cell>
          <cell r="I1373" t="str">
            <v>教育与体育</v>
          </cell>
          <cell r="J1373" t="str">
            <v>江苏省</v>
          </cell>
          <cell r="K1373" t="str">
            <v/>
          </cell>
          <cell r="L1373" t="str">
            <v>高职</v>
          </cell>
          <cell r="M1373" t="str">
            <v>否</v>
          </cell>
        </row>
        <row r="1374">
          <cell r="A1374">
            <v>1451579414</v>
          </cell>
          <cell r="B1374" t="str">
            <v>旅游音乐</v>
          </cell>
          <cell r="C1374" t="str">
            <v>江苏旅游职业学院</v>
          </cell>
          <cell r="D1374" t="str">
            <v>秦忠亚</v>
          </cell>
          <cell r="E1374" t="str">
            <v>在线开放课程</v>
          </cell>
          <cell r="F1374">
            <v>19</v>
          </cell>
          <cell r="G1374">
            <v>1.34111111111111</v>
          </cell>
          <cell r="H1374" t="str">
            <v>职业教育</v>
          </cell>
          <cell r="I1374" t="str">
            <v>旅游</v>
          </cell>
          <cell r="J1374" t="str">
            <v>江苏省</v>
          </cell>
          <cell r="K1374" t="str">
            <v/>
          </cell>
          <cell r="L1374" t="str">
            <v>高职</v>
          </cell>
          <cell r="M1374" t="str">
            <v>否</v>
          </cell>
        </row>
        <row r="1375">
          <cell r="A1375">
            <v>1451645169</v>
          </cell>
          <cell r="B1375" t="str">
            <v>企业财务报表分析</v>
          </cell>
          <cell r="C1375" t="str">
            <v>江苏旅游职业学院</v>
          </cell>
          <cell r="D1375" t="str">
            <v>席海英</v>
          </cell>
          <cell r="E1375" t="str">
            <v>在线开放课程</v>
          </cell>
          <cell r="F1375">
            <v>17</v>
          </cell>
          <cell r="G1375">
            <v>3.54027777777778</v>
          </cell>
          <cell r="H1375" t="str">
            <v>职业教育</v>
          </cell>
          <cell r="I1375" t="str">
            <v>财经商贸</v>
          </cell>
          <cell r="J1375" t="str">
            <v>江苏省</v>
          </cell>
          <cell r="K1375" t="str">
            <v/>
          </cell>
          <cell r="L1375" t="str">
            <v>高职</v>
          </cell>
          <cell r="M1375" t="str">
            <v>否</v>
          </cell>
        </row>
        <row r="1376">
          <cell r="A1376">
            <v>1452423196</v>
          </cell>
          <cell r="B1376" t="str">
            <v>高职健美操</v>
          </cell>
          <cell r="C1376" t="str">
            <v>江苏旅游职业学院</v>
          </cell>
          <cell r="D1376" t="str">
            <v>闫媛</v>
          </cell>
          <cell r="E1376" t="str">
            <v>在线开放课程</v>
          </cell>
          <cell r="F1376">
            <v>10</v>
          </cell>
          <cell r="G1376">
            <v>0.992222222222222</v>
          </cell>
          <cell r="H1376" t="str">
            <v>职业教育</v>
          </cell>
          <cell r="I1376" t="str">
            <v>教育与体育</v>
          </cell>
          <cell r="J1376" t="str">
            <v>江苏省</v>
          </cell>
          <cell r="K1376" t="str">
            <v/>
          </cell>
          <cell r="L1376" t="str">
            <v>高职</v>
          </cell>
          <cell r="M1376" t="str">
            <v>否</v>
          </cell>
        </row>
        <row r="1377">
          <cell r="A1377">
            <v>1001755293</v>
          </cell>
          <cell r="B1377" t="str">
            <v>高等数学（一）</v>
          </cell>
          <cell r="C1377" t="str">
            <v>江苏农林职业技术学院</v>
          </cell>
          <cell r="D1377" t="str">
            <v>杨天明</v>
          </cell>
          <cell r="E1377" t="str">
            <v>在线开放课程</v>
          </cell>
          <cell r="F1377">
            <v>116</v>
          </cell>
          <cell r="G1377">
            <v>12.6072222222222</v>
          </cell>
          <cell r="H1377" t="str">
            <v>职业教育</v>
          </cell>
          <cell r="I1377" t="str">
            <v>中职</v>
          </cell>
          <cell r="J1377" t="str">
            <v>江苏省</v>
          </cell>
          <cell r="K1377" t="str">
            <v>公共基础课</v>
          </cell>
          <cell r="L1377" t="str">
            <v>高职</v>
          </cell>
          <cell r="M1377" t="str">
            <v>是</v>
          </cell>
        </row>
        <row r="1378">
          <cell r="A1378">
            <v>1001755300</v>
          </cell>
          <cell r="B1378" t="str">
            <v>微生物基础与检验技术</v>
          </cell>
          <cell r="C1378" t="str">
            <v>江苏农林职业技术学院</v>
          </cell>
          <cell r="D1378" t="str">
            <v>操庆国</v>
          </cell>
          <cell r="E1378" t="str">
            <v>在线开放课程</v>
          </cell>
          <cell r="F1378">
            <v>72</v>
          </cell>
          <cell r="G1378">
            <v>11.3055555555556</v>
          </cell>
          <cell r="H1378" t="str">
            <v>工学</v>
          </cell>
          <cell r="I1378" t="str">
            <v>食品科学与工程类</v>
          </cell>
          <cell r="J1378" t="str">
            <v>江苏省</v>
          </cell>
          <cell r="K1378" t="str">
            <v/>
          </cell>
          <cell r="L1378" t="str">
            <v>高职</v>
          </cell>
          <cell r="M1378" t="str">
            <v>否</v>
          </cell>
        </row>
        <row r="1379">
          <cell r="A1379">
            <v>1001755304</v>
          </cell>
          <cell r="B1379" t="str">
            <v>园林工程施工技术</v>
          </cell>
          <cell r="C1379" t="str">
            <v>江苏农林职业技术学院</v>
          </cell>
          <cell r="D1379" t="str">
            <v>刘玉华</v>
          </cell>
          <cell r="E1379" t="str">
            <v>在线开放课程</v>
          </cell>
          <cell r="F1379">
            <v>102</v>
          </cell>
          <cell r="G1379">
            <v>11.6983333333333</v>
          </cell>
          <cell r="H1379" t="str">
            <v>职业教育</v>
          </cell>
          <cell r="I1379" t="str">
            <v>农林牧渔</v>
          </cell>
          <cell r="J1379" t="str">
            <v>江苏省</v>
          </cell>
          <cell r="K1379" t="str">
            <v>专业课</v>
          </cell>
          <cell r="L1379" t="str">
            <v>高职</v>
          </cell>
          <cell r="M1379" t="str">
            <v>是</v>
          </cell>
        </row>
        <row r="1380">
          <cell r="A1380">
            <v>1001755308</v>
          </cell>
          <cell r="B1380" t="str">
            <v>园林植物栽培</v>
          </cell>
          <cell r="C1380" t="str">
            <v>江苏农林职业技术学院</v>
          </cell>
          <cell r="D1380" t="str">
            <v>周余华</v>
          </cell>
          <cell r="E1380" t="str">
            <v>在线开放课程</v>
          </cell>
          <cell r="F1380">
            <v>79</v>
          </cell>
          <cell r="G1380">
            <v>8.50722222222222</v>
          </cell>
          <cell r="H1380" t="str">
            <v>职业教育</v>
          </cell>
          <cell r="I1380" t="str">
            <v>中职</v>
          </cell>
          <cell r="J1380" t="str">
            <v>江苏省</v>
          </cell>
          <cell r="K1380" t="str">
            <v>专业课</v>
          </cell>
          <cell r="L1380" t="str">
            <v>高职</v>
          </cell>
          <cell r="M1380" t="str">
            <v>否</v>
          </cell>
        </row>
        <row r="1381">
          <cell r="A1381">
            <v>1001755315</v>
          </cell>
          <cell r="B1381" t="str">
            <v>园艺植物种子生产</v>
          </cell>
          <cell r="C1381" t="str">
            <v>江苏农林职业技术学院</v>
          </cell>
          <cell r="D1381" t="str">
            <v>颜志明</v>
          </cell>
          <cell r="E1381" t="str">
            <v>在线开放课程</v>
          </cell>
          <cell r="F1381">
            <v>52</v>
          </cell>
          <cell r="G1381">
            <v>6.23416666666667</v>
          </cell>
          <cell r="H1381" t="str">
            <v>测试课程</v>
          </cell>
          <cell r="I1381" t="str">
            <v>测试课程专用</v>
          </cell>
          <cell r="J1381" t="str">
            <v>江苏省</v>
          </cell>
          <cell r="K1381" t="str">
            <v>专业课</v>
          </cell>
          <cell r="L1381" t="str">
            <v>高职</v>
          </cell>
          <cell r="M1381" t="str">
            <v>否</v>
          </cell>
        </row>
        <row r="1382">
          <cell r="A1382">
            <v>1002054008</v>
          </cell>
          <cell r="B1382" t="str">
            <v>果树生产技术</v>
          </cell>
          <cell r="C1382" t="str">
            <v>江苏农林职业技术学院</v>
          </cell>
          <cell r="D1382" t="str">
            <v>郭正兵</v>
          </cell>
          <cell r="E1382" t="str">
            <v>在线开放课程</v>
          </cell>
          <cell r="F1382">
            <v>100</v>
          </cell>
          <cell r="G1382">
            <v>11.5772222222222</v>
          </cell>
          <cell r="H1382" t="str">
            <v>测试课程</v>
          </cell>
          <cell r="I1382" t="str">
            <v>测试课程专用</v>
          </cell>
          <cell r="J1382" t="str">
            <v>江苏省</v>
          </cell>
          <cell r="K1382" t="str">
            <v>专业课</v>
          </cell>
          <cell r="L1382" t="str">
            <v>高职</v>
          </cell>
          <cell r="M1382" t="str">
            <v>是</v>
          </cell>
        </row>
        <row r="1383">
          <cell r="A1383">
            <v>1002056029</v>
          </cell>
          <cell r="B1383" t="str">
            <v>园艺设施</v>
          </cell>
          <cell r="C1383" t="str">
            <v>江苏农林职业技术学院</v>
          </cell>
          <cell r="D1383" t="str">
            <v>解振强</v>
          </cell>
          <cell r="E1383" t="str">
            <v>在线开放课程</v>
          </cell>
          <cell r="F1383">
            <v>43</v>
          </cell>
          <cell r="G1383">
            <v>4.50305555555556</v>
          </cell>
          <cell r="H1383" t="str">
            <v>测试课程</v>
          </cell>
          <cell r="I1383" t="str">
            <v>测试课程专用</v>
          </cell>
          <cell r="J1383" t="str">
            <v>江苏省</v>
          </cell>
          <cell r="K1383" t="str">
            <v>专业课</v>
          </cell>
          <cell r="L1383" t="str">
            <v>高职</v>
          </cell>
          <cell r="M1383" t="str">
            <v>否</v>
          </cell>
        </row>
        <row r="1384">
          <cell r="A1384">
            <v>1003409007</v>
          </cell>
          <cell r="B1384" t="str">
            <v>插花艺术</v>
          </cell>
          <cell r="C1384" t="str">
            <v>江苏农林职业技术学院</v>
          </cell>
          <cell r="D1384" t="str">
            <v>张虎</v>
          </cell>
          <cell r="E1384" t="str">
            <v>在线开放课程</v>
          </cell>
          <cell r="F1384">
            <v>146</v>
          </cell>
          <cell r="G1384">
            <v>16.6194444444444</v>
          </cell>
          <cell r="H1384" t="str">
            <v>职业教育</v>
          </cell>
          <cell r="I1384" t="str">
            <v>文化艺术</v>
          </cell>
          <cell r="J1384" t="str">
            <v>江苏省</v>
          </cell>
          <cell r="K1384" t="str">
            <v>通识课</v>
          </cell>
          <cell r="L1384" t="str">
            <v>高职</v>
          </cell>
          <cell r="M1384" t="str">
            <v>否</v>
          </cell>
        </row>
        <row r="1385">
          <cell r="A1385">
            <v>1206674814</v>
          </cell>
          <cell r="B1385" t="str">
            <v>基础化学实验</v>
          </cell>
          <cell r="C1385" t="str">
            <v>江苏农林职业技术学院</v>
          </cell>
          <cell r="D1385" t="str">
            <v>唐迪</v>
          </cell>
          <cell r="E1385" t="str">
            <v>在线开放课程</v>
          </cell>
          <cell r="F1385">
            <v>50</v>
          </cell>
          <cell r="G1385">
            <v>2.74166666666667</v>
          </cell>
          <cell r="H1385" t="str">
            <v>基础课程类</v>
          </cell>
          <cell r="I1385" t="str">
            <v>公共基础课</v>
          </cell>
          <cell r="J1385" t="str">
            <v>江苏省</v>
          </cell>
          <cell r="K1385" t="str">
            <v/>
          </cell>
          <cell r="L1385" t="str">
            <v>高职</v>
          </cell>
          <cell r="M1385" t="str">
            <v>否</v>
          </cell>
        </row>
        <row r="1386">
          <cell r="A1386">
            <v>1206676810</v>
          </cell>
          <cell r="B1386" t="str">
            <v>园林植物保护</v>
          </cell>
          <cell r="C1386" t="str">
            <v>江苏农林职业技术学院</v>
          </cell>
          <cell r="D1386" t="str">
            <v>宋微</v>
          </cell>
          <cell r="E1386" t="str">
            <v>在线开放课程</v>
          </cell>
          <cell r="F1386">
            <v>157</v>
          </cell>
          <cell r="G1386">
            <v>14.3058333333333</v>
          </cell>
          <cell r="H1386" t="str">
            <v>职业教育</v>
          </cell>
          <cell r="I1386" t="str">
            <v>农林牧渔</v>
          </cell>
          <cell r="J1386" t="str">
            <v>江苏省</v>
          </cell>
          <cell r="K1386" t="str">
            <v/>
          </cell>
          <cell r="L1386" t="str">
            <v>高职</v>
          </cell>
          <cell r="M1386" t="str">
            <v>否</v>
          </cell>
        </row>
        <row r="1387">
          <cell r="A1387">
            <v>1206678811</v>
          </cell>
          <cell r="B1387" t="str">
            <v>食用菌生产技术</v>
          </cell>
          <cell r="C1387" t="str">
            <v>江苏农林职业技术学院</v>
          </cell>
          <cell r="D1387" t="str">
            <v>谢春芹</v>
          </cell>
          <cell r="E1387" t="str">
            <v>在线开放课程</v>
          </cell>
          <cell r="F1387">
            <v>46</v>
          </cell>
          <cell r="G1387">
            <v>9.18222222222222</v>
          </cell>
          <cell r="H1387" t="str">
            <v>职业教育</v>
          </cell>
          <cell r="I1387" t="str">
            <v>农林牧渔</v>
          </cell>
          <cell r="J1387" t="str">
            <v>江苏省</v>
          </cell>
          <cell r="K1387" t="str">
            <v/>
          </cell>
          <cell r="L1387" t="str">
            <v>高职</v>
          </cell>
          <cell r="M1387" t="str">
            <v>否</v>
          </cell>
        </row>
        <row r="1388">
          <cell r="A1388">
            <v>1206678812</v>
          </cell>
          <cell r="B1388" t="str">
            <v>环境监测</v>
          </cell>
          <cell r="C1388" t="str">
            <v>江苏农林职业技术学院</v>
          </cell>
          <cell r="D1388" t="str">
            <v>朱晓彦</v>
          </cell>
          <cell r="E1388" t="str">
            <v>在线开放课程</v>
          </cell>
          <cell r="F1388">
            <v>95</v>
          </cell>
          <cell r="G1388">
            <v>10.0675</v>
          </cell>
          <cell r="H1388" t="str">
            <v>职业教育</v>
          </cell>
          <cell r="I1388" t="str">
            <v>食品药品与粮食</v>
          </cell>
          <cell r="J1388" t="str">
            <v>江苏省</v>
          </cell>
          <cell r="K1388" t="str">
            <v/>
          </cell>
          <cell r="L1388" t="str">
            <v>高职</v>
          </cell>
          <cell r="M1388" t="str">
            <v>否</v>
          </cell>
        </row>
        <row r="1389">
          <cell r="A1389">
            <v>1206975805</v>
          </cell>
          <cell r="B1389" t="str">
            <v>园林规划设计</v>
          </cell>
          <cell r="C1389" t="str">
            <v>江苏农林职业技术学院</v>
          </cell>
          <cell r="D1389" t="str">
            <v>袁明霞</v>
          </cell>
          <cell r="E1389" t="str">
            <v>在线开放课程</v>
          </cell>
          <cell r="F1389">
            <v>83</v>
          </cell>
          <cell r="G1389">
            <v>15.5419444444444</v>
          </cell>
          <cell r="H1389" t="str">
            <v>职业教育</v>
          </cell>
          <cell r="I1389" t="str">
            <v>农林牧渔</v>
          </cell>
          <cell r="J1389" t="str">
            <v>江苏省</v>
          </cell>
          <cell r="K1389" t="str">
            <v/>
          </cell>
          <cell r="L1389" t="str">
            <v>高职</v>
          </cell>
          <cell r="M1389" t="str">
            <v>否</v>
          </cell>
        </row>
        <row r="1390">
          <cell r="A1390">
            <v>1207108818</v>
          </cell>
          <cell r="B1390" t="str">
            <v>园林建筑设计</v>
          </cell>
          <cell r="C1390" t="str">
            <v>江苏农林职业技术学院</v>
          </cell>
          <cell r="D1390" t="str">
            <v>居娉</v>
          </cell>
          <cell r="E1390" t="str">
            <v>在线开放课程</v>
          </cell>
          <cell r="F1390">
            <v>96</v>
          </cell>
          <cell r="G1390">
            <v>9.66166666666667</v>
          </cell>
          <cell r="H1390" t="str">
            <v>职业教育</v>
          </cell>
          <cell r="I1390" t="str">
            <v>农林牧渔</v>
          </cell>
          <cell r="J1390" t="str">
            <v>江苏省</v>
          </cell>
          <cell r="K1390" t="str">
            <v/>
          </cell>
          <cell r="L1390" t="str">
            <v>高职</v>
          </cell>
          <cell r="M1390" t="str">
            <v>否</v>
          </cell>
        </row>
        <row r="1391">
          <cell r="A1391">
            <v>1207539803</v>
          </cell>
          <cell r="B1391" t="str">
            <v>中外家具历史与文化</v>
          </cell>
          <cell r="C1391" t="str">
            <v>江苏农林职业技术学院</v>
          </cell>
          <cell r="D1391" t="str">
            <v>郭叶莹子</v>
          </cell>
          <cell r="E1391" t="str">
            <v>在线开放课程</v>
          </cell>
          <cell r="F1391">
            <v>52</v>
          </cell>
          <cell r="G1391">
            <v>5.43361111111111</v>
          </cell>
          <cell r="H1391" t="str">
            <v>基础课程类</v>
          </cell>
          <cell r="I1391" t="str">
            <v>文化素质课</v>
          </cell>
          <cell r="J1391" t="str">
            <v>江苏省</v>
          </cell>
          <cell r="K1391" t="str">
            <v/>
          </cell>
          <cell r="L1391" t="str">
            <v>高职</v>
          </cell>
          <cell r="M1391" t="str">
            <v>否</v>
          </cell>
        </row>
        <row r="1392">
          <cell r="A1392">
            <v>1449284161</v>
          </cell>
          <cell r="B1392" t="str">
            <v>农产品质量检测技术</v>
          </cell>
          <cell r="C1392" t="str">
            <v>江苏农林职业技术学院</v>
          </cell>
          <cell r="D1392" t="str">
            <v>韩艳丽</v>
          </cell>
          <cell r="E1392" t="str">
            <v>在线开放课程</v>
          </cell>
          <cell r="F1392">
            <v>89</v>
          </cell>
          <cell r="G1392">
            <v>11.9166666666667</v>
          </cell>
          <cell r="H1392" t="str">
            <v>职业教育</v>
          </cell>
          <cell r="I1392" t="str">
            <v>农林牧渔</v>
          </cell>
          <cell r="J1392" t="str">
            <v>江苏省</v>
          </cell>
          <cell r="K1392" t="str">
            <v/>
          </cell>
          <cell r="L1392" t="str">
            <v>高职</v>
          </cell>
          <cell r="M1392" t="str">
            <v>否</v>
          </cell>
        </row>
        <row r="1393">
          <cell r="A1393">
            <v>1449349162</v>
          </cell>
          <cell r="B1393" t="str">
            <v>经济数学</v>
          </cell>
          <cell r="C1393" t="str">
            <v>江苏农林职业技术学院</v>
          </cell>
          <cell r="D1393" t="str">
            <v>曹卫锋</v>
          </cell>
          <cell r="E1393" t="str">
            <v>在线开放课程</v>
          </cell>
          <cell r="F1393">
            <v>56</v>
          </cell>
          <cell r="G1393">
            <v>4.90472222222222</v>
          </cell>
          <cell r="H1393" t="str">
            <v>基础课程类</v>
          </cell>
          <cell r="I1393" t="str">
            <v>公共基础课</v>
          </cell>
          <cell r="J1393" t="str">
            <v>江苏省</v>
          </cell>
          <cell r="K1393" t="str">
            <v/>
          </cell>
          <cell r="L1393" t="str">
            <v>高职</v>
          </cell>
          <cell r="M1393" t="str">
            <v>否</v>
          </cell>
        </row>
        <row r="1394">
          <cell r="A1394">
            <v>1449402168</v>
          </cell>
          <cell r="B1394" t="str">
            <v>餐饮管理与服务</v>
          </cell>
          <cell r="C1394" t="str">
            <v>江苏农林职业技术学院</v>
          </cell>
          <cell r="D1394" t="str">
            <v>李萍萍</v>
          </cell>
          <cell r="E1394" t="str">
            <v>在线开放课程</v>
          </cell>
          <cell r="F1394">
            <v>20</v>
          </cell>
          <cell r="G1394">
            <v>2.66944444444444</v>
          </cell>
          <cell r="H1394" t="str">
            <v>职业教育</v>
          </cell>
          <cell r="I1394" t="str">
            <v>旅游</v>
          </cell>
          <cell r="J1394" t="str">
            <v>江苏省</v>
          </cell>
          <cell r="K1394" t="str">
            <v/>
          </cell>
          <cell r="L1394" t="str">
            <v>高职</v>
          </cell>
          <cell r="M1394" t="str">
            <v>否</v>
          </cell>
        </row>
        <row r="1395">
          <cell r="A1395">
            <v>1449526161</v>
          </cell>
          <cell r="B1395" t="str">
            <v>毛泽东思想和中国特色社会主义理论体系概论</v>
          </cell>
          <cell r="C1395" t="str">
            <v>江苏农林职业技术学院</v>
          </cell>
          <cell r="D1395" t="str">
            <v>马万顺</v>
          </cell>
          <cell r="E1395" t="str">
            <v>在线开放课程</v>
          </cell>
          <cell r="F1395">
            <v>14</v>
          </cell>
          <cell r="G1395">
            <v>2.0525</v>
          </cell>
          <cell r="H1395" t="str">
            <v>基础课程类</v>
          </cell>
          <cell r="I1395" t="str">
            <v>公共基础课</v>
          </cell>
          <cell r="J1395" t="str">
            <v>江苏省</v>
          </cell>
          <cell r="K1395" t="str">
            <v/>
          </cell>
          <cell r="L1395" t="str">
            <v>高职</v>
          </cell>
          <cell r="M1395" t="str">
            <v>否</v>
          </cell>
        </row>
        <row r="1396">
          <cell r="A1396">
            <v>1449832161</v>
          </cell>
          <cell r="B1396" t="str">
            <v>中国古典园林文化赏析</v>
          </cell>
          <cell r="C1396" t="str">
            <v>江苏农林职业技术学院</v>
          </cell>
          <cell r="D1396" t="str">
            <v>马涛</v>
          </cell>
          <cell r="E1396" t="str">
            <v>在线开放课程</v>
          </cell>
          <cell r="F1396">
            <v>23</v>
          </cell>
          <cell r="G1396">
            <v>3.59055555555556</v>
          </cell>
          <cell r="H1396" t="str">
            <v>职业教育</v>
          </cell>
          <cell r="I1396" t="str">
            <v>文化艺术</v>
          </cell>
          <cell r="J1396" t="str">
            <v>江苏省</v>
          </cell>
          <cell r="K1396" t="str">
            <v/>
          </cell>
          <cell r="L1396" t="str">
            <v>高职</v>
          </cell>
          <cell r="M1396" t="str">
            <v>否</v>
          </cell>
        </row>
        <row r="1397">
          <cell r="A1397">
            <v>1453156162</v>
          </cell>
          <cell r="B1397" t="str">
            <v>茶艺表演与编创</v>
          </cell>
          <cell r="C1397" t="str">
            <v>江苏农林职业技术学院</v>
          </cell>
          <cell r="D1397" t="str">
            <v>李园莉</v>
          </cell>
          <cell r="E1397" t="str">
            <v>在线开放课程</v>
          </cell>
          <cell r="F1397">
            <v>53</v>
          </cell>
          <cell r="G1397">
            <v>9.7375</v>
          </cell>
          <cell r="H1397" t="str">
            <v>基础课程类</v>
          </cell>
          <cell r="I1397" t="str">
            <v>文化素质课</v>
          </cell>
          <cell r="J1397" t="str">
            <v>江苏省</v>
          </cell>
          <cell r="K1397" t="str">
            <v/>
          </cell>
          <cell r="L1397" t="str">
            <v>高职</v>
          </cell>
          <cell r="M1397" t="str">
            <v>否</v>
          </cell>
        </row>
        <row r="1398">
          <cell r="A1398">
            <v>1001752281</v>
          </cell>
          <cell r="B1398" t="str">
            <v>动物繁殖</v>
          </cell>
          <cell r="C1398" t="str">
            <v>江苏农牧科技职业学院</v>
          </cell>
          <cell r="D1398" t="str">
            <v>张响英</v>
          </cell>
          <cell r="E1398" t="str">
            <v>在线开放课程</v>
          </cell>
          <cell r="F1398">
            <v>53</v>
          </cell>
          <cell r="G1398">
            <v>7.87138888888889</v>
          </cell>
          <cell r="H1398" t="str">
            <v>农学</v>
          </cell>
          <cell r="I1398" t="str">
            <v>动物生产类</v>
          </cell>
          <cell r="J1398" t="str">
            <v>江苏省</v>
          </cell>
          <cell r="K1398" t="str">
            <v>专业课</v>
          </cell>
          <cell r="L1398" t="str">
            <v>高职</v>
          </cell>
          <cell r="M1398" t="str">
            <v>是</v>
          </cell>
        </row>
        <row r="1399">
          <cell r="A1399">
            <v>1001752283</v>
          </cell>
          <cell r="B1399" t="str">
            <v>动物解剖生理</v>
          </cell>
          <cell r="C1399" t="str">
            <v>江苏农牧科技职业学院</v>
          </cell>
          <cell r="D1399" t="str">
            <v>孟婷（Meng Ting）</v>
          </cell>
          <cell r="E1399" t="str">
            <v>在线开放课程</v>
          </cell>
          <cell r="F1399">
            <v>33</v>
          </cell>
          <cell r="G1399">
            <v>4.38722222222222</v>
          </cell>
          <cell r="H1399" t="str">
            <v>测试课程</v>
          </cell>
          <cell r="I1399" t="str">
            <v>测试课程专用</v>
          </cell>
          <cell r="J1399" t="str">
            <v>江苏省</v>
          </cell>
          <cell r="K1399" t="str">
            <v>专业课</v>
          </cell>
          <cell r="L1399" t="str">
            <v>高职</v>
          </cell>
          <cell r="M1399" t="str">
            <v>是</v>
          </cell>
        </row>
        <row r="1400">
          <cell r="A1400">
            <v>1001753323</v>
          </cell>
          <cell r="B1400" t="str">
            <v>宠物美容</v>
          </cell>
          <cell r="C1400" t="str">
            <v>江苏农牧科技职业学院</v>
          </cell>
          <cell r="D1400" t="str">
            <v>王丽华</v>
          </cell>
          <cell r="E1400" t="str">
            <v>在线开放课程</v>
          </cell>
          <cell r="F1400">
            <v>63</v>
          </cell>
          <cell r="G1400">
            <v>7.31333333333333</v>
          </cell>
          <cell r="H1400" t="str">
            <v>农学</v>
          </cell>
          <cell r="I1400" t="str">
            <v>动物生产类</v>
          </cell>
          <cell r="J1400" t="str">
            <v>江苏省</v>
          </cell>
          <cell r="K1400" t="str">
            <v>专业课</v>
          </cell>
          <cell r="L1400" t="str">
            <v>高职</v>
          </cell>
          <cell r="M1400" t="str">
            <v>否</v>
          </cell>
        </row>
        <row r="1401">
          <cell r="A1401">
            <v>1001753324</v>
          </cell>
          <cell r="B1401" t="str">
            <v>宠物训导创业实训</v>
          </cell>
          <cell r="C1401" t="str">
            <v>江苏农牧科技职业学院</v>
          </cell>
          <cell r="D1401" t="str">
            <v>温丽萍</v>
          </cell>
          <cell r="E1401" t="str">
            <v>在线开放课程</v>
          </cell>
          <cell r="F1401">
            <v>37</v>
          </cell>
          <cell r="G1401">
            <v>2.88972222222222</v>
          </cell>
          <cell r="H1401" t="str">
            <v>农学</v>
          </cell>
          <cell r="I1401" t="str">
            <v>动物医学类</v>
          </cell>
          <cell r="J1401" t="str">
            <v>江苏省</v>
          </cell>
          <cell r="K1401" t="str">
            <v/>
          </cell>
          <cell r="L1401" t="str">
            <v>高职</v>
          </cell>
          <cell r="M1401" t="str">
            <v>否</v>
          </cell>
        </row>
        <row r="1402">
          <cell r="A1402">
            <v>1001754278</v>
          </cell>
          <cell r="B1402" t="str">
            <v>宠物外产科病</v>
          </cell>
          <cell r="C1402" t="str">
            <v>江苏农牧科技职业学院</v>
          </cell>
          <cell r="D1402" t="str">
            <v>周红蕾</v>
          </cell>
          <cell r="E1402" t="str">
            <v>在线开放课程</v>
          </cell>
          <cell r="F1402">
            <v>78</v>
          </cell>
          <cell r="G1402">
            <v>9.74694444444444</v>
          </cell>
          <cell r="H1402" t="str">
            <v>农学</v>
          </cell>
          <cell r="I1402" t="str">
            <v>动物医学类</v>
          </cell>
          <cell r="J1402" t="str">
            <v>江苏省</v>
          </cell>
          <cell r="K1402" t="str">
            <v>专业课</v>
          </cell>
          <cell r="L1402" t="str">
            <v>高职</v>
          </cell>
          <cell r="M1402" t="str">
            <v>是</v>
          </cell>
        </row>
        <row r="1403">
          <cell r="A1403">
            <v>1001755327</v>
          </cell>
          <cell r="B1403" t="str">
            <v>牛羊生产</v>
          </cell>
          <cell r="C1403" t="str">
            <v>江苏农牧科技职业学院</v>
          </cell>
          <cell r="D1403" t="str">
            <v>刘海霞</v>
          </cell>
          <cell r="E1403" t="str">
            <v>在线开放课程</v>
          </cell>
          <cell r="F1403">
            <v>33</v>
          </cell>
          <cell r="G1403">
            <v>4.59388888888889</v>
          </cell>
          <cell r="H1403" t="str">
            <v>农学</v>
          </cell>
          <cell r="I1403" t="str">
            <v>动物生产类</v>
          </cell>
          <cell r="J1403" t="str">
            <v>江苏省</v>
          </cell>
          <cell r="K1403" t="str">
            <v>专业课</v>
          </cell>
          <cell r="L1403" t="str">
            <v>高职</v>
          </cell>
          <cell r="M1403" t="str">
            <v>是</v>
          </cell>
        </row>
        <row r="1404">
          <cell r="A1404">
            <v>1206994814</v>
          </cell>
          <cell r="B1404" t="str">
            <v>小动物影像技术</v>
          </cell>
          <cell r="C1404" t="str">
            <v>江苏农牧科技职业学院</v>
          </cell>
          <cell r="D1404" t="str">
            <v>卓国荣</v>
          </cell>
          <cell r="E1404" t="str">
            <v>在线开放课程</v>
          </cell>
          <cell r="F1404">
            <v>98</v>
          </cell>
          <cell r="G1404">
            <v>11.0575</v>
          </cell>
          <cell r="H1404" t="str">
            <v>职业教育</v>
          </cell>
          <cell r="I1404" t="str">
            <v>农林牧渔</v>
          </cell>
          <cell r="J1404" t="str">
            <v>江苏省</v>
          </cell>
          <cell r="K1404" t="str">
            <v/>
          </cell>
          <cell r="L1404" t="str">
            <v>高职</v>
          </cell>
          <cell r="M1404" t="str">
            <v>否</v>
          </cell>
        </row>
        <row r="1405">
          <cell r="A1405">
            <v>1206995814</v>
          </cell>
          <cell r="B1405" t="str">
            <v>动物营养与饲料</v>
          </cell>
          <cell r="C1405" t="str">
            <v>江苏农牧科技职业学院</v>
          </cell>
          <cell r="D1405" t="str">
            <v>陈明</v>
          </cell>
          <cell r="E1405" t="str">
            <v>在线开放课程</v>
          </cell>
          <cell r="F1405">
            <v>66</v>
          </cell>
          <cell r="G1405">
            <v>8.82666666666667</v>
          </cell>
          <cell r="H1405" t="str">
            <v>职业教育</v>
          </cell>
          <cell r="I1405" t="str">
            <v>农林牧渔</v>
          </cell>
          <cell r="J1405" t="str">
            <v>江苏省</v>
          </cell>
          <cell r="K1405" t="str">
            <v/>
          </cell>
          <cell r="L1405" t="str">
            <v>高职</v>
          </cell>
          <cell r="M1405" t="str">
            <v>否</v>
          </cell>
        </row>
        <row r="1406">
          <cell r="A1406">
            <v>1207004812</v>
          </cell>
          <cell r="B1406" t="str">
            <v>养猪与猪病防治</v>
          </cell>
          <cell r="C1406" t="str">
            <v>江苏农牧科技职业学院</v>
          </cell>
          <cell r="D1406" t="str">
            <v>朱淑斌</v>
          </cell>
          <cell r="E1406" t="str">
            <v>在线开放课程</v>
          </cell>
          <cell r="F1406">
            <v>65</v>
          </cell>
          <cell r="G1406">
            <v>7.30638888888889</v>
          </cell>
          <cell r="H1406" t="str">
            <v>职业教育</v>
          </cell>
          <cell r="I1406" t="str">
            <v>农林牧渔</v>
          </cell>
          <cell r="J1406" t="str">
            <v>江苏省</v>
          </cell>
          <cell r="K1406" t="str">
            <v/>
          </cell>
          <cell r="L1406" t="str">
            <v>高职</v>
          </cell>
          <cell r="M1406" t="str">
            <v>否</v>
          </cell>
        </row>
        <row r="1407">
          <cell r="A1407">
            <v>1207008816</v>
          </cell>
          <cell r="B1407" t="str">
            <v>动物病理</v>
          </cell>
          <cell r="C1407" t="str">
            <v>江苏农牧科技职业学院</v>
          </cell>
          <cell r="D1407" t="str">
            <v>於敏(YU Min)</v>
          </cell>
          <cell r="E1407" t="str">
            <v>在线开放课程</v>
          </cell>
          <cell r="F1407">
            <v>42</v>
          </cell>
          <cell r="G1407">
            <v>5.27833333333333</v>
          </cell>
          <cell r="H1407" t="str">
            <v>职业教育</v>
          </cell>
          <cell r="I1407" t="str">
            <v>农林牧渔</v>
          </cell>
          <cell r="J1407" t="str">
            <v>江苏省</v>
          </cell>
          <cell r="K1407" t="str">
            <v/>
          </cell>
          <cell r="L1407" t="str">
            <v>高职</v>
          </cell>
          <cell r="M1407" t="str">
            <v>否</v>
          </cell>
        </row>
        <row r="1408">
          <cell r="A1408">
            <v>1207015804</v>
          </cell>
          <cell r="B1408" t="str">
            <v>宠物饲养</v>
          </cell>
          <cell r="C1408" t="str">
            <v>江苏农牧科技职业学院</v>
          </cell>
          <cell r="D1408" t="str">
            <v>刘忠慧</v>
          </cell>
          <cell r="E1408" t="str">
            <v>在线开放课程</v>
          </cell>
          <cell r="F1408">
            <v>56</v>
          </cell>
          <cell r="G1408">
            <v>6.88555555555556</v>
          </cell>
          <cell r="H1408" t="str">
            <v>职业教育</v>
          </cell>
          <cell r="I1408" t="str">
            <v>农林牧渔</v>
          </cell>
          <cell r="J1408" t="str">
            <v>江苏省</v>
          </cell>
          <cell r="K1408" t="str">
            <v/>
          </cell>
          <cell r="L1408" t="str">
            <v>高职</v>
          </cell>
          <cell r="M1408" t="str">
            <v>否</v>
          </cell>
        </row>
        <row r="1409">
          <cell r="A1409">
            <v>1207024801</v>
          </cell>
          <cell r="B1409" t="str">
            <v>思想道德修养与法律基础</v>
          </cell>
          <cell r="C1409" t="str">
            <v>江苏农牧科技职业学院</v>
          </cell>
          <cell r="D1409" t="str">
            <v>金爱国</v>
          </cell>
          <cell r="E1409" t="str">
            <v>在线开放课程</v>
          </cell>
          <cell r="F1409">
            <v>15</v>
          </cell>
          <cell r="G1409">
            <v>3.27</v>
          </cell>
          <cell r="H1409" t="str">
            <v>职业教育</v>
          </cell>
          <cell r="I1409" t="str">
            <v>教育与体育</v>
          </cell>
          <cell r="J1409" t="str">
            <v>江苏省</v>
          </cell>
          <cell r="K1409" t="str">
            <v/>
          </cell>
          <cell r="L1409" t="str">
            <v>高职</v>
          </cell>
          <cell r="M1409" t="str">
            <v>否</v>
          </cell>
        </row>
        <row r="1410">
          <cell r="A1410">
            <v>1207041806</v>
          </cell>
          <cell r="B1410" t="str">
            <v>家禽生产</v>
          </cell>
          <cell r="C1410" t="str">
            <v>江苏农牧科技职业学院</v>
          </cell>
          <cell r="D1410" t="str">
            <v>张玲</v>
          </cell>
          <cell r="E1410" t="str">
            <v>在线开放课程</v>
          </cell>
          <cell r="F1410">
            <v>47</v>
          </cell>
          <cell r="G1410">
            <v>6.3675</v>
          </cell>
          <cell r="H1410" t="str">
            <v>农学</v>
          </cell>
          <cell r="I1410" t="str">
            <v>动物生产类</v>
          </cell>
          <cell r="J1410" t="str">
            <v>江苏省</v>
          </cell>
          <cell r="K1410" t="str">
            <v/>
          </cell>
          <cell r="L1410" t="str">
            <v>高职</v>
          </cell>
          <cell r="M1410" t="str">
            <v>否</v>
          </cell>
        </row>
        <row r="1411">
          <cell r="A1411">
            <v>1207113812</v>
          </cell>
          <cell r="B1411" t="str">
            <v>心理健康教育</v>
          </cell>
          <cell r="C1411" t="str">
            <v>江苏农牧科技职业学院</v>
          </cell>
          <cell r="D1411" t="str">
            <v>孙启香</v>
          </cell>
          <cell r="E1411" t="str">
            <v>在线开放课程</v>
          </cell>
          <cell r="F1411">
            <v>63</v>
          </cell>
          <cell r="G1411">
            <v>9.82277777777778</v>
          </cell>
          <cell r="H1411" t="str">
            <v>职业教育</v>
          </cell>
          <cell r="I1411" t="str">
            <v>教育与体育</v>
          </cell>
          <cell r="J1411" t="str">
            <v>江苏省</v>
          </cell>
          <cell r="K1411" t="str">
            <v/>
          </cell>
          <cell r="L1411" t="str">
            <v>高职</v>
          </cell>
          <cell r="M1411" t="str">
            <v>否</v>
          </cell>
        </row>
        <row r="1412">
          <cell r="A1412">
            <v>1207191809</v>
          </cell>
          <cell r="B1412" t="str">
            <v>食品理化检测技术</v>
          </cell>
          <cell r="C1412" t="str">
            <v>江苏农牧科技职业学院</v>
          </cell>
          <cell r="D1412" t="str">
            <v>王正云</v>
          </cell>
          <cell r="E1412" t="str">
            <v>在线开放课程</v>
          </cell>
          <cell r="F1412">
            <v>29</v>
          </cell>
          <cell r="G1412">
            <v>4.55166666666667</v>
          </cell>
          <cell r="H1412" t="str">
            <v>职业教育</v>
          </cell>
          <cell r="I1412" t="str">
            <v>轻工纺织</v>
          </cell>
          <cell r="J1412" t="str">
            <v>江苏省</v>
          </cell>
          <cell r="K1412" t="str">
            <v/>
          </cell>
          <cell r="L1412" t="str">
            <v>高职</v>
          </cell>
          <cell r="M1412" t="str">
            <v>否</v>
          </cell>
        </row>
        <row r="1413">
          <cell r="A1413">
            <v>1449403163</v>
          </cell>
          <cell r="B1413" t="str">
            <v>计算机应用基础</v>
          </cell>
          <cell r="C1413" t="str">
            <v>江苏农牧科技职业学院</v>
          </cell>
          <cell r="D1413" t="str">
            <v>成维莉</v>
          </cell>
          <cell r="E1413" t="str">
            <v>在线开放课程</v>
          </cell>
          <cell r="F1413">
            <v>38</v>
          </cell>
          <cell r="G1413">
            <v>4.65694444444444</v>
          </cell>
          <cell r="H1413" t="str">
            <v>职业教育</v>
          </cell>
          <cell r="I1413" t="str">
            <v>教育与体育</v>
          </cell>
          <cell r="J1413" t="str">
            <v>江苏省</v>
          </cell>
          <cell r="K1413" t="str">
            <v/>
          </cell>
          <cell r="L1413" t="str">
            <v>高职</v>
          </cell>
          <cell r="M1413" t="str">
            <v>否</v>
          </cell>
        </row>
        <row r="1414">
          <cell r="A1414">
            <v>1449632168</v>
          </cell>
          <cell r="B1414" t="str">
            <v>化学分析技术</v>
          </cell>
          <cell r="C1414" t="str">
            <v>江苏农牧科技职业学院</v>
          </cell>
          <cell r="D1414" t="str">
            <v>陈圆</v>
          </cell>
          <cell r="E1414" t="str">
            <v>在线开放课程</v>
          </cell>
          <cell r="F1414">
            <v>52</v>
          </cell>
          <cell r="G1414">
            <v>9.04444444444444</v>
          </cell>
          <cell r="H1414" t="str">
            <v>职业教育</v>
          </cell>
          <cell r="I1414" t="str">
            <v>生物与化工</v>
          </cell>
          <cell r="J1414" t="str">
            <v>江苏省</v>
          </cell>
          <cell r="K1414" t="str">
            <v/>
          </cell>
          <cell r="L1414" t="str">
            <v>高职</v>
          </cell>
          <cell r="M1414" t="str">
            <v>否</v>
          </cell>
        </row>
        <row r="1415">
          <cell r="A1415">
            <v>1449647162</v>
          </cell>
          <cell r="B1415" t="str">
            <v>音乐鉴赏</v>
          </cell>
          <cell r="C1415" t="str">
            <v>江苏农牧科技职业学院</v>
          </cell>
          <cell r="D1415" t="str">
            <v>陈芳</v>
          </cell>
          <cell r="E1415" t="str">
            <v>在线开放课程</v>
          </cell>
          <cell r="F1415">
            <v>31</v>
          </cell>
          <cell r="G1415">
            <v>7.53944444444444</v>
          </cell>
          <cell r="H1415" t="str">
            <v>职业教育</v>
          </cell>
          <cell r="I1415" t="str">
            <v>教育与体育</v>
          </cell>
          <cell r="J1415" t="str">
            <v>江苏省</v>
          </cell>
          <cell r="K1415" t="str">
            <v/>
          </cell>
          <cell r="L1415" t="str">
            <v>高职</v>
          </cell>
          <cell r="M1415" t="str">
            <v>否</v>
          </cell>
        </row>
        <row r="1416">
          <cell r="A1416">
            <v>1457393167</v>
          </cell>
          <cell r="B1416" t="str">
            <v>兽医临床诊疗技术</v>
          </cell>
          <cell r="C1416" t="str">
            <v>江苏农牧科技职业学院</v>
          </cell>
          <cell r="D1416" t="str">
            <v>刘明生</v>
          </cell>
          <cell r="E1416" t="str">
            <v>在线开放课程</v>
          </cell>
          <cell r="F1416">
            <v>40</v>
          </cell>
          <cell r="G1416">
            <v>4.05111111111111</v>
          </cell>
          <cell r="H1416" t="str">
            <v>农学</v>
          </cell>
          <cell r="I1416" t="str">
            <v>动物医学类</v>
          </cell>
          <cell r="J1416" t="str">
            <v>江苏省</v>
          </cell>
          <cell r="K1416" t="str">
            <v/>
          </cell>
          <cell r="L1416" t="str">
            <v>高职</v>
          </cell>
          <cell r="M1416" t="str">
            <v>否</v>
          </cell>
        </row>
        <row r="1417">
          <cell r="A1417">
            <v>1457561163</v>
          </cell>
          <cell r="B1417" t="str">
            <v>动物药理</v>
          </cell>
          <cell r="C1417" t="str">
            <v>江苏农牧科技职业学院</v>
          </cell>
          <cell r="D1417" t="str">
            <v>颜友荣</v>
          </cell>
          <cell r="E1417" t="str">
            <v>在线开放课程</v>
          </cell>
          <cell r="F1417">
            <v>39</v>
          </cell>
          <cell r="G1417">
            <v>5.10055555555556</v>
          </cell>
          <cell r="H1417" t="str">
            <v>农学</v>
          </cell>
          <cell r="I1417" t="str">
            <v>动物医学类</v>
          </cell>
          <cell r="J1417" t="str">
            <v>江苏省</v>
          </cell>
          <cell r="K1417" t="str">
            <v/>
          </cell>
          <cell r="L1417" t="str">
            <v>高职</v>
          </cell>
          <cell r="M1417" t="str">
            <v>否</v>
          </cell>
        </row>
        <row r="1418">
          <cell r="A1418">
            <v>1457593163</v>
          </cell>
          <cell r="B1418" t="str">
            <v>兽医文化</v>
          </cell>
          <cell r="C1418" t="str">
            <v>江苏农牧科技职业学院</v>
          </cell>
          <cell r="D1418" t="str">
            <v>孟婷（Meng Ting）</v>
          </cell>
          <cell r="E1418" t="str">
            <v>在线开放课程</v>
          </cell>
          <cell r="F1418">
            <v>38</v>
          </cell>
          <cell r="G1418">
            <v>7.40916666666667</v>
          </cell>
          <cell r="H1418" t="str">
            <v>农学</v>
          </cell>
          <cell r="I1418" t="str">
            <v>动物医学类</v>
          </cell>
          <cell r="J1418" t="str">
            <v>江苏省</v>
          </cell>
          <cell r="K1418" t="str">
            <v/>
          </cell>
          <cell r="L1418" t="str">
            <v>高职</v>
          </cell>
          <cell r="M1418" t="str">
            <v>否</v>
          </cell>
        </row>
        <row r="1419">
          <cell r="A1419">
            <v>1457597161</v>
          </cell>
          <cell r="B1419" t="str">
            <v>牧场兽医检测技术</v>
          </cell>
          <cell r="C1419" t="str">
            <v>江苏农牧科技职业学院</v>
          </cell>
          <cell r="D1419" t="str">
            <v>蔡丙严</v>
          </cell>
          <cell r="E1419" t="str">
            <v>在线开放课程</v>
          </cell>
          <cell r="F1419">
            <v>19</v>
          </cell>
          <cell r="G1419">
            <v>1.99972222222222</v>
          </cell>
          <cell r="H1419" t="str">
            <v>农学</v>
          </cell>
          <cell r="I1419" t="str">
            <v>动物医学类</v>
          </cell>
          <cell r="J1419" t="str">
            <v>江苏省</v>
          </cell>
          <cell r="K1419" t="str">
            <v/>
          </cell>
          <cell r="L1419" t="str">
            <v>高职</v>
          </cell>
          <cell r="M1419" t="str">
            <v>否</v>
          </cell>
        </row>
        <row r="1420">
          <cell r="A1420">
            <v>1457822167</v>
          </cell>
          <cell r="B1420" t="str">
            <v>专业论文写作</v>
          </cell>
          <cell r="C1420" t="str">
            <v>江苏农牧科技职业学院</v>
          </cell>
          <cell r="D1420" t="str">
            <v>董亚青（Dong Yaqing）</v>
          </cell>
          <cell r="E1420" t="str">
            <v>在线开放课程</v>
          </cell>
          <cell r="F1420">
            <v>8</v>
          </cell>
          <cell r="G1420">
            <v>1.435</v>
          </cell>
          <cell r="H1420" t="str">
            <v>农学</v>
          </cell>
          <cell r="I1420" t="str">
            <v>动物医学类</v>
          </cell>
          <cell r="J1420" t="str">
            <v>江苏省</v>
          </cell>
          <cell r="K1420" t="str">
            <v/>
          </cell>
          <cell r="L1420" t="str">
            <v>高职</v>
          </cell>
          <cell r="M1420" t="str">
            <v>否</v>
          </cell>
        </row>
        <row r="1421">
          <cell r="A1421">
            <v>1457858179</v>
          </cell>
          <cell r="B1421" t="str">
            <v>动物微生物与免疫</v>
          </cell>
          <cell r="C1421" t="str">
            <v>江苏农牧科技职业学院</v>
          </cell>
          <cell r="D1421" t="str">
            <v>陈长春</v>
          </cell>
          <cell r="E1421" t="str">
            <v>在线开放课程</v>
          </cell>
          <cell r="F1421">
            <v>34</v>
          </cell>
          <cell r="G1421">
            <v>3.87583333333333</v>
          </cell>
          <cell r="H1421" t="str">
            <v>农学</v>
          </cell>
          <cell r="I1421" t="str">
            <v>动物医学类</v>
          </cell>
          <cell r="J1421" t="str">
            <v>江苏省</v>
          </cell>
          <cell r="K1421" t="str">
            <v/>
          </cell>
          <cell r="L1421" t="str">
            <v>高职</v>
          </cell>
          <cell r="M1421" t="str">
            <v>否</v>
          </cell>
        </row>
        <row r="1422">
          <cell r="A1422">
            <v>1461260167</v>
          </cell>
          <cell r="B1422" t="str">
            <v>执业兽医资格考试培训</v>
          </cell>
          <cell r="C1422" t="str">
            <v>江苏农牧科技职业学院</v>
          </cell>
          <cell r="D1422" t="str">
            <v>徐婷婷</v>
          </cell>
          <cell r="E1422" t="str">
            <v>在线开放课程</v>
          </cell>
          <cell r="F1422">
            <v>13</v>
          </cell>
          <cell r="G1422">
            <v>1.87638888888889</v>
          </cell>
          <cell r="H1422" t="str">
            <v>农学</v>
          </cell>
          <cell r="I1422" t="str">
            <v>动物医学类</v>
          </cell>
          <cell r="J1422" t="str">
            <v>江苏省</v>
          </cell>
          <cell r="K1422" t="str">
            <v/>
          </cell>
          <cell r="L1422" t="str">
            <v>高职</v>
          </cell>
          <cell r="M1422" t="str">
            <v>否</v>
          </cell>
        </row>
        <row r="1423">
          <cell r="A1423">
            <v>1461266168</v>
          </cell>
          <cell r="B1423" t="str">
            <v>动物寄生虫病</v>
          </cell>
          <cell r="C1423" t="str">
            <v>江苏农牧科技职业学院</v>
          </cell>
          <cell r="D1423" t="str">
            <v>魏冬霞</v>
          </cell>
          <cell r="E1423" t="str">
            <v>在线开放课程</v>
          </cell>
          <cell r="F1423">
            <v>46</v>
          </cell>
          <cell r="G1423">
            <v>4.03777777777778</v>
          </cell>
          <cell r="H1423" t="str">
            <v>农学</v>
          </cell>
          <cell r="I1423" t="str">
            <v>动物医学类</v>
          </cell>
          <cell r="J1423" t="str">
            <v>江苏省</v>
          </cell>
          <cell r="K1423" t="str">
            <v/>
          </cell>
          <cell r="L1423" t="str">
            <v>高职</v>
          </cell>
          <cell r="M1423" t="str">
            <v>否</v>
          </cell>
        </row>
        <row r="1424">
          <cell r="A1424">
            <v>1001752302</v>
          </cell>
          <cell r="B1424" t="str">
            <v>海关商品归类</v>
          </cell>
          <cell r="C1424" t="str">
            <v>江苏商贸职业学院</v>
          </cell>
          <cell r="D1424" t="str">
            <v>赵明霞</v>
          </cell>
          <cell r="E1424" t="str">
            <v>在线开放课程</v>
          </cell>
          <cell r="F1424">
            <v>80</v>
          </cell>
          <cell r="G1424">
            <v>10.7622222222222</v>
          </cell>
          <cell r="H1424" t="str">
            <v>测试课程</v>
          </cell>
          <cell r="I1424" t="str">
            <v>测试课程专用</v>
          </cell>
          <cell r="J1424" t="str">
            <v>江苏省</v>
          </cell>
          <cell r="K1424" t="str">
            <v>专业课</v>
          </cell>
          <cell r="L1424" t="str">
            <v>高职</v>
          </cell>
          <cell r="M1424" t="str">
            <v>否</v>
          </cell>
        </row>
        <row r="1425">
          <cell r="A1425">
            <v>1001755339</v>
          </cell>
          <cell r="B1425" t="str">
            <v>国际海运代理实务</v>
          </cell>
          <cell r="C1425" t="str">
            <v>江苏商贸职业学院</v>
          </cell>
          <cell r="D1425" t="str">
            <v>徐建群</v>
          </cell>
          <cell r="E1425" t="str">
            <v>在线开放课程</v>
          </cell>
          <cell r="F1425">
            <v>30</v>
          </cell>
          <cell r="G1425">
            <v>3.84027777777778</v>
          </cell>
          <cell r="H1425" t="str">
            <v>测试课程</v>
          </cell>
          <cell r="I1425" t="str">
            <v>测试课程专用</v>
          </cell>
          <cell r="J1425" t="str">
            <v>江苏省</v>
          </cell>
          <cell r="K1425" t="str">
            <v>专业课</v>
          </cell>
          <cell r="L1425" t="str">
            <v>高职</v>
          </cell>
          <cell r="M1425" t="str">
            <v>否</v>
          </cell>
        </row>
        <row r="1426">
          <cell r="A1426">
            <v>1207016805</v>
          </cell>
          <cell r="B1426" t="str">
            <v>网上创业</v>
          </cell>
          <cell r="C1426" t="str">
            <v>江苏商贸职业学院</v>
          </cell>
          <cell r="D1426" t="str">
            <v>邱春红</v>
          </cell>
          <cell r="E1426" t="str">
            <v>在线开放课程</v>
          </cell>
          <cell r="F1426">
            <v>17</v>
          </cell>
          <cell r="G1426">
            <v>2.52972222222222</v>
          </cell>
          <cell r="H1426" t="str">
            <v>职业教育</v>
          </cell>
          <cell r="I1426" t="str">
            <v>财经商贸</v>
          </cell>
          <cell r="J1426" t="str">
            <v>江苏省</v>
          </cell>
          <cell r="K1426" t="str">
            <v/>
          </cell>
          <cell r="L1426" t="str">
            <v>高职</v>
          </cell>
          <cell r="M1426" t="str">
            <v>否</v>
          </cell>
        </row>
        <row r="1427">
          <cell r="A1427">
            <v>1207083801</v>
          </cell>
          <cell r="B1427" t="str">
            <v>物流设备与技术</v>
          </cell>
          <cell r="C1427" t="str">
            <v>江苏商贸职业学院</v>
          </cell>
          <cell r="D1427" t="str">
            <v>张玲雅</v>
          </cell>
          <cell r="E1427" t="str">
            <v>在线开放课程</v>
          </cell>
          <cell r="F1427">
            <v>48</v>
          </cell>
          <cell r="G1427">
            <v>6.69805555555556</v>
          </cell>
          <cell r="H1427" t="str">
            <v>职业教育</v>
          </cell>
          <cell r="I1427" t="str">
            <v>财经商贸</v>
          </cell>
          <cell r="J1427" t="str">
            <v>江苏省</v>
          </cell>
          <cell r="K1427" t="str">
            <v/>
          </cell>
          <cell r="L1427" t="str">
            <v>高职</v>
          </cell>
          <cell r="M1427" t="str">
            <v>否</v>
          </cell>
        </row>
        <row r="1428">
          <cell r="A1428">
            <v>1207123804</v>
          </cell>
          <cell r="B1428" t="str">
            <v>企业纳税实务与综合实训</v>
          </cell>
          <cell r="C1428" t="str">
            <v>江苏商贸职业学院</v>
          </cell>
          <cell r="D1428" t="str">
            <v>汤洪平</v>
          </cell>
          <cell r="E1428" t="str">
            <v>在线开放课程</v>
          </cell>
          <cell r="F1428">
            <v>36</v>
          </cell>
          <cell r="G1428">
            <v>5.90388888888889</v>
          </cell>
          <cell r="H1428" t="str">
            <v>职业教育</v>
          </cell>
          <cell r="I1428" t="str">
            <v>财经商贸</v>
          </cell>
          <cell r="J1428" t="str">
            <v>江苏省</v>
          </cell>
          <cell r="K1428" t="str">
            <v/>
          </cell>
          <cell r="L1428" t="str">
            <v>高职</v>
          </cell>
          <cell r="M1428" t="str">
            <v>否</v>
          </cell>
        </row>
        <row r="1429">
          <cell r="A1429">
            <v>1207125809</v>
          </cell>
          <cell r="B1429" t="str">
            <v>商务英语函电</v>
          </cell>
          <cell r="C1429" t="str">
            <v>江苏商贸职业学院</v>
          </cell>
          <cell r="D1429" t="str">
            <v>房宝娟</v>
          </cell>
          <cell r="E1429" t="str">
            <v>在线开放课程</v>
          </cell>
          <cell r="F1429">
            <v>12</v>
          </cell>
          <cell r="G1429">
            <v>1.16194444444444</v>
          </cell>
          <cell r="H1429" t="str">
            <v>职业教育</v>
          </cell>
          <cell r="I1429" t="str">
            <v>财经商贸</v>
          </cell>
          <cell r="J1429" t="str">
            <v>江苏省</v>
          </cell>
          <cell r="K1429" t="str">
            <v/>
          </cell>
          <cell r="L1429" t="str">
            <v>高职</v>
          </cell>
          <cell r="M1429" t="str">
            <v>否</v>
          </cell>
        </row>
        <row r="1430">
          <cell r="A1430">
            <v>1207406807</v>
          </cell>
          <cell r="B1430" t="str">
            <v>电机与电气控制</v>
          </cell>
          <cell r="C1430" t="str">
            <v>江苏商贸职业学院</v>
          </cell>
          <cell r="D1430" t="str">
            <v>王亚东</v>
          </cell>
          <cell r="E1430" t="str">
            <v>在线开放课程</v>
          </cell>
          <cell r="F1430">
            <v>47</v>
          </cell>
          <cell r="G1430">
            <v>6.27833333333333</v>
          </cell>
          <cell r="H1430" t="str">
            <v>职业教育</v>
          </cell>
          <cell r="I1430" t="str">
            <v>装备制造</v>
          </cell>
          <cell r="J1430" t="str">
            <v>江苏省</v>
          </cell>
          <cell r="K1430" t="str">
            <v/>
          </cell>
          <cell r="L1430" t="str">
            <v>高职</v>
          </cell>
          <cell r="M1430" t="str">
            <v>否</v>
          </cell>
        </row>
        <row r="1431">
          <cell r="A1431">
            <v>1207408806</v>
          </cell>
          <cell r="B1431" t="str">
            <v>网络管理与安全技术</v>
          </cell>
          <cell r="C1431" t="str">
            <v>江苏商贸职业学院</v>
          </cell>
          <cell r="D1431" t="str">
            <v>王亮</v>
          </cell>
          <cell r="E1431" t="str">
            <v>在线开放课程</v>
          </cell>
          <cell r="F1431">
            <v>59</v>
          </cell>
          <cell r="G1431">
            <v>10.9425</v>
          </cell>
          <cell r="H1431" t="str">
            <v>职业教育</v>
          </cell>
          <cell r="I1431" t="str">
            <v>电子信息</v>
          </cell>
          <cell r="J1431" t="str">
            <v>江苏省</v>
          </cell>
          <cell r="K1431" t="str">
            <v/>
          </cell>
          <cell r="L1431" t="str">
            <v>高职</v>
          </cell>
          <cell r="M1431" t="str">
            <v>否</v>
          </cell>
        </row>
        <row r="1432">
          <cell r="A1432">
            <v>1207410804</v>
          </cell>
          <cell r="B1432" t="str">
            <v>高等数学</v>
          </cell>
          <cell r="C1432" t="str">
            <v>江苏商贸职业学院</v>
          </cell>
          <cell r="D1432" t="str">
            <v>张蒙蒙</v>
          </cell>
          <cell r="E1432" t="str">
            <v>在线开放课程</v>
          </cell>
          <cell r="F1432">
            <v>49</v>
          </cell>
          <cell r="G1432">
            <v>10.1875</v>
          </cell>
          <cell r="H1432" t="str">
            <v>基础课程类</v>
          </cell>
          <cell r="I1432" t="str">
            <v>文化素质课</v>
          </cell>
          <cell r="J1432" t="str">
            <v>江苏省</v>
          </cell>
          <cell r="K1432" t="str">
            <v/>
          </cell>
          <cell r="L1432" t="str">
            <v>高职</v>
          </cell>
          <cell r="M1432" t="str">
            <v>否</v>
          </cell>
        </row>
        <row r="1433">
          <cell r="A1433">
            <v>1449617163</v>
          </cell>
          <cell r="B1433" t="str">
            <v>单片机应用技术</v>
          </cell>
          <cell r="C1433" t="str">
            <v>江苏商贸职业学院</v>
          </cell>
          <cell r="D1433" t="str">
            <v>陈峰</v>
          </cell>
          <cell r="E1433" t="str">
            <v>在线开放课程</v>
          </cell>
          <cell r="F1433">
            <v>97</v>
          </cell>
          <cell r="G1433">
            <v>5.96805555555556</v>
          </cell>
          <cell r="H1433" t="str">
            <v>职业教育</v>
          </cell>
          <cell r="I1433" t="str">
            <v>电子信息</v>
          </cell>
          <cell r="J1433" t="str">
            <v>江苏省</v>
          </cell>
          <cell r="K1433" t="str">
            <v/>
          </cell>
          <cell r="L1433" t="str">
            <v>高职</v>
          </cell>
          <cell r="M1433" t="str">
            <v>否</v>
          </cell>
        </row>
        <row r="1434">
          <cell r="A1434">
            <v>1449948187</v>
          </cell>
          <cell r="B1434" t="str">
            <v>大学生心理健康</v>
          </cell>
          <cell r="C1434" t="str">
            <v>江苏商贸职业学院</v>
          </cell>
          <cell r="D1434" t="str">
            <v>李娜</v>
          </cell>
          <cell r="E1434" t="str">
            <v>在线开放课程</v>
          </cell>
          <cell r="F1434">
            <v>31</v>
          </cell>
          <cell r="G1434">
            <v>5.82416666666667</v>
          </cell>
          <cell r="H1434" t="str">
            <v>基础课程类</v>
          </cell>
          <cell r="I1434" t="str">
            <v>公共基础课</v>
          </cell>
          <cell r="J1434" t="str">
            <v>江苏省</v>
          </cell>
          <cell r="K1434" t="str">
            <v/>
          </cell>
          <cell r="L1434" t="str">
            <v>高职</v>
          </cell>
          <cell r="M1434" t="str">
            <v>否</v>
          </cell>
        </row>
        <row r="1435">
          <cell r="A1435">
            <v>1001753170</v>
          </cell>
          <cell r="B1435" t="str">
            <v>现代教育技术</v>
          </cell>
          <cell r="C1435" t="str">
            <v>江苏师范大学</v>
          </cell>
          <cell r="D1435" t="str">
            <v>陈琳</v>
          </cell>
          <cell r="E1435" t="str">
            <v>在线开放课程</v>
          </cell>
          <cell r="F1435">
            <v>34</v>
          </cell>
          <cell r="G1435">
            <v>9.96333333333333</v>
          </cell>
          <cell r="H1435" t="str">
            <v>教育学</v>
          </cell>
          <cell r="I1435" t="str">
            <v>教育学类</v>
          </cell>
          <cell r="J1435" t="str">
            <v>江苏省</v>
          </cell>
          <cell r="K1435" t="str">
            <v>专业课</v>
          </cell>
          <cell r="L1435" t="str">
            <v>本科</v>
          </cell>
          <cell r="M1435" t="str">
            <v>是</v>
          </cell>
        </row>
        <row r="1436">
          <cell r="A1436">
            <v>1001753207</v>
          </cell>
          <cell r="B1436" t="str">
            <v>化工原理</v>
          </cell>
          <cell r="C1436" t="str">
            <v>江苏师范大学</v>
          </cell>
          <cell r="D1436" t="str">
            <v>秦正龙</v>
          </cell>
          <cell r="E1436" t="str">
            <v>在线开放课程</v>
          </cell>
          <cell r="F1436">
            <v>37</v>
          </cell>
          <cell r="G1436">
            <v>8.12055555555555</v>
          </cell>
          <cell r="H1436" t="str">
            <v>工学</v>
          </cell>
          <cell r="I1436" t="str">
            <v>化工与制药类</v>
          </cell>
          <cell r="J1436" t="str">
            <v>江苏省</v>
          </cell>
          <cell r="K1436" t="str">
            <v>专业课</v>
          </cell>
          <cell r="L1436" t="str">
            <v>本科</v>
          </cell>
          <cell r="M1436" t="str">
            <v>是</v>
          </cell>
        </row>
        <row r="1437">
          <cell r="A1437">
            <v>1001753230</v>
          </cell>
          <cell r="B1437" t="str">
            <v>中学教材中文学作品的解读及方法</v>
          </cell>
          <cell r="C1437" t="str">
            <v>江苏师范大学</v>
          </cell>
          <cell r="D1437" t="str">
            <v>张卫中</v>
          </cell>
          <cell r="E1437" t="str">
            <v>在线开放课程</v>
          </cell>
          <cell r="F1437">
            <v>18</v>
          </cell>
          <cell r="G1437">
            <v>4.51222222222222</v>
          </cell>
          <cell r="H1437" t="str">
            <v>教育学</v>
          </cell>
          <cell r="I1437" t="str">
            <v>教育学类</v>
          </cell>
          <cell r="J1437" t="str">
            <v>江苏省</v>
          </cell>
          <cell r="K1437" t="str">
            <v>专业课</v>
          </cell>
          <cell r="L1437" t="str">
            <v>本科</v>
          </cell>
          <cell r="M1437" t="str">
            <v>否</v>
          </cell>
        </row>
        <row r="1438">
          <cell r="A1438">
            <v>1001754201</v>
          </cell>
          <cell r="B1438" t="str">
            <v>数学分析（一）</v>
          </cell>
          <cell r="C1438" t="str">
            <v>江苏师范大学</v>
          </cell>
          <cell r="D1438" t="str">
            <v>朱江</v>
          </cell>
          <cell r="E1438" t="str">
            <v>在线开放课程</v>
          </cell>
          <cell r="F1438">
            <v>82</v>
          </cell>
          <cell r="G1438">
            <v>23.6105555555556</v>
          </cell>
          <cell r="H1438" t="str">
            <v>理学</v>
          </cell>
          <cell r="I1438" t="str">
            <v>数学类</v>
          </cell>
          <cell r="J1438" t="str">
            <v>江苏省</v>
          </cell>
          <cell r="K1438" t="str">
            <v>专业课</v>
          </cell>
          <cell r="L1438" t="str">
            <v>本科</v>
          </cell>
          <cell r="M1438" t="str">
            <v>是</v>
          </cell>
        </row>
        <row r="1439">
          <cell r="A1439">
            <v>1001755214</v>
          </cell>
          <cell r="B1439" t="str">
            <v>古代汉语重点、难点解析</v>
          </cell>
          <cell r="C1439" t="str">
            <v>江苏师范大学</v>
          </cell>
          <cell r="D1439" t="str">
            <v>乔秋颖</v>
          </cell>
          <cell r="E1439" t="str">
            <v>在线开放课程</v>
          </cell>
          <cell r="F1439">
            <v>23</v>
          </cell>
          <cell r="G1439">
            <v>4.54055555555556</v>
          </cell>
          <cell r="H1439" t="str">
            <v>文学</v>
          </cell>
          <cell r="I1439" t="str">
            <v>中国语言文学类</v>
          </cell>
          <cell r="J1439" t="str">
            <v>江苏省</v>
          </cell>
          <cell r="K1439" t="str">
            <v>专业课</v>
          </cell>
          <cell r="L1439" t="str">
            <v>本科</v>
          </cell>
          <cell r="M1439" t="str">
            <v>是</v>
          </cell>
        </row>
        <row r="1440">
          <cell r="A1440">
            <v>1001760010</v>
          </cell>
          <cell r="B1440" t="str">
            <v>文科高等数学</v>
          </cell>
          <cell r="C1440" t="str">
            <v>江苏师范大学</v>
          </cell>
          <cell r="D1440" t="str">
            <v>苏简兵</v>
          </cell>
          <cell r="E1440" t="str">
            <v>在线开放课程</v>
          </cell>
          <cell r="F1440">
            <v>53</v>
          </cell>
          <cell r="G1440">
            <v>12.0741666666667</v>
          </cell>
          <cell r="H1440" t="str">
            <v>理学</v>
          </cell>
          <cell r="I1440" t="str">
            <v>数学类</v>
          </cell>
          <cell r="J1440" t="str">
            <v>江苏省</v>
          </cell>
          <cell r="K1440" t="str">
            <v>公共基础课</v>
          </cell>
          <cell r="L1440" t="str">
            <v>本科</v>
          </cell>
          <cell r="M1440" t="str">
            <v>是</v>
          </cell>
        </row>
        <row r="1441">
          <cell r="A1441">
            <v>1002223026</v>
          </cell>
          <cell r="B1441" t="str">
            <v>数学分析（三）</v>
          </cell>
          <cell r="C1441" t="str">
            <v>江苏师范大学</v>
          </cell>
          <cell r="D1441" t="str">
            <v>朱江</v>
          </cell>
          <cell r="E1441" t="str">
            <v>在线开放课程</v>
          </cell>
          <cell r="F1441">
            <v>76</v>
          </cell>
          <cell r="G1441">
            <v>21.7402777777778</v>
          </cell>
          <cell r="H1441" t="str">
            <v>理学</v>
          </cell>
          <cell r="I1441" t="str">
            <v>数学类</v>
          </cell>
          <cell r="J1441" t="str">
            <v>江苏省</v>
          </cell>
          <cell r="K1441" t="str">
            <v>专业课</v>
          </cell>
          <cell r="L1441" t="str">
            <v>本科</v>
          </cell>
          <cell r="M1441" t="str">
            <v>否</v>
          </cell>
        </row>
        <row r="1442">
          <cell r="A1442">
            <v>1002224014</v>
          </cell>
          <cell r="B1442" t="str">
            <v>数学分析（二）</v>
          </cell>
          <cell r="C1442" t="str">
            <v>江苏师范大学</v>
          </cell>
          <cell r="D1442" t="str">
            <v>朱江</v>
          </cell>
          <cell r="E1442" t="str">
            <v>在线开放课程</v>
          </cell>
          <cell r="F1442">
            <v>76</v>
          </cell>
          <cell r="G1442">
            <v>19.7369444444444</v>
          </cell>
          <cell r="H1442" t="str">
            <v>理学</v>
          </cell>
          <cell r="I1442" t="str">
            <v>数学类</v>
          </cell>
          <cell r="J1442" t="str">
            <v>江苏省</v>
          </cell>
          <cell r="K1442" t="str">
            <v>专业课</v>
          </cell>
          <cell r="L1442" t="str">
            <v>本科</v>
          </cell>
          <cell r="M1442" t="str">
            <v>否</v>
          </cell>
        </row>
        <row r="1443">
          <cell r="A1443">
            <v>1002224015</v>
          </cell>
          <cell r="B1443" t="str">
            <v>数学分析（四）</v>
          </cell>
          <cell r="C1443" t="str">
            <v>江苏师范大学</v>
          </cell>
          <cell r="D1443" t="str">
            <v>朱江</v>
          </cell>
          <cell r="E1443" t="str">
            <v>在线开放课程</v>
          </cell>
          <cell r="F1443">
            <v>95</v>
          </cell>
          <cell r="G1443">
            <v>25.6463888888889</v>
          </cell>
          <cell r="H1443" t="str">
            <v>理学</v>
          </cell>
          <cell r="I1443" t="str">
            <v>数学类</v>
          </cell>
          <cell r="J1443" t="str">
            <v>江苏省</v>
          </cell>
          <cell r="K1443" t="str">
            <v>专业基础课</v>
          </cell>
          <cell r="L1443" t="str">
            <v>本科</v>
          </cell>
          <cell r="M1443" t="str">
            <v>否</v>
          </cell>
        </row>
        <row r="1444">
          <cell r="A1444">
            <v>1206557811</v>
          </cell>
          <cell r="B1444" t="str">
            <v>工程材料及机械制造基础</v>
          </cell>
          <cell r="C1444" t="str">
            <v>江苏师范大学</v>
          </cell>
          <cell r="D1444" t="str">
            <v>郭永环</v>
          </cell>
          <cell r="E1444" t="str">
            <v>在线开放课程</v>
          </cell>
          <cell r="F1444">
            <v>36</v>
          </cell>
          <cell r="G1444">
            <v>9.18666666666667</v>
          </cell>
          <cell r="H1444" t="str">
            <v>工学</v>
          </cell>
          <cell r="I1444" t="str">
            <v>机械类</v>
          </cell>
          <cell r="J1444" t="str">
            <v>江苏省</v>
          </cell>
          <cell r="K1444" t="str">
            <v/>
          </cell>
          <cell r="L1444" t="str">
            <v>本科</v>
          </cell>
          <cell r="M1444" t="str">
            <v>否</v>
          </cell>
        </row>
        <row r="1445">
          <cell r="A1445">
            <v>1206690838</v>
          </cell>
          <cell r="B1445" t="str">
            <v>水污染控制工程</v>
          </cell>
          <cell r="C1445" t="str">
            <v>江苏师范大学</v>
          </cell>
          <cell r="D1445" t="str">
            <v>杨伟华</v>
          </cell>
          <cell r="E1445" t="str">
            <v>在线开放课程</v>
          </cell>
          <cell r="F1445">
            <v>39</v>
          </cell>
          <cell r="G1445">
            <v>6.58777777777778</v>
          </cell>
          <cell r="H1445" t="str">
            <v>工学</v>
          </cell>
          <cell r="I1445" t="str">
            <v>环境科学与工程类</v>
          </cell>
          <cell r="J1445" t="str">
            <v>江苏省</v>
          </cell>
          <cell r="K1445" t="str">
            <v/>
          </cell>
          <cell r="L1445" t="str">
            <v>本科</v>
          </cell>
          <cell r="M1445" t="str">
            <v>否</v>
          </cell>
        </row>
        <row r="1446">
          <cell r="A1446">
            <v>1206693816</v>
          </cell>
          <cell r="B1446" t="str">
            <v>理论力学</v>
          </cell>
          <cell r="C1446" t="str">
            <v>江苏师范大学</v>
          </cell>
          <cell r="D1446" t="str">
            <v>王繁生</v>
          </cell>
          <cell r="E1446" t="str">
            <v>在线开放课程</v>
          </cell>
          <cell r="F1446">
            <v>12</v>
          </cell>
          <cell r="G1446">
            <v>2.39083333333333</v>
          </cell>
          <cell r="H1446" t="str">
            <v>工学</v>
          </cell>
          <cell r="I1446" t="str">
            <v>机械类</v>
          </cell>
          <cell r="J1446" t="str">
            <v>江苏省</v>
          </cell>
          <cell r="K1446" t="str">
            <v/>
          </cell>
          <cell r="L1446" t="str">
            <v>本科</v>
          </cell>
          <cell r="M1446" t="str">
            <v>否</v>
          </cell>
        </row>
        <row r="1447">
          <cell r="A1447">
            <v>1206693817</v>
          </cell>
          <cell r="B1447" t="str">
            <v>中小学教师数据素养</v>
          </cell>
          <cell r="C1447" t="str">
            <v>江苏师范大学</v>
          </cell>
          <cell r="D1447" t="str">
            <v>杨现民</v>
          </cell>
          <cell r="E1447" t="str">
            <v>在线开放课程</v>
          </cell>
          <cell r="F1447">
            <v>53</v>
          </cell>
          <cell r="G1447">
            <v>7.52416666666667</v>
          </cell>
          <cell r="H1447" t="str">
            <v>教育学</v>
          </cell>
          <cell r="I1447" t="str">
            <v>教育学类</v>
          </cell>
          <cell r="J1447" t="str">
            <v>江苏省</v>
          </cell>
          <cell r="K1447" t="str">
            <v/>
          </cell>
          <cell r="L1447" t="str">
            <v>本科</v>
          </cell>
          <cell r="M1447" t="str">
            <v>否</v>
          </cell>
        </row>
        <row r="1448">
          <cell r="A1448">
            <v>1206695857</v>
          </cell>
          <cell r="B1448" t="str">
            <v>概率论与数理统计</v>
          </cell>
          <cell r="C1448" t="str">
            <v>江苏师范大学</v>
          </cell>
          <cell r="D1448" t="str">
            <v>朱元泽</v>
          </cell>
          <cell r="E1448" t="str">
            <v>在线开放课程</v>
          </cell>
          <cell r="F1448">
            <v>69</v>
          </cell>
          <cell r="G1448">
            <v>10.0191666666667</v>
          </cell>
          <cell r="H1448" t="str">
            <v>基础课程类</v>
          </cell>
          <cell r="I1448" t="str">
            <v>公共基础课</v>
          </cell>
          <cell r="J1448" t="str">
            <v>江苏省</v>
          </cell>
          <cell r="K1448" t="str">
            <v/>
          </cell>
          <cell r="L1448" t="str">
            <v>本科</v>
          </cell>
          <cell r="M1448" t="str">
            <v>否</v>
          </cell>
        </row>
        <row r="1449">
          <cell r="A1449">
            <v>1206698836</v>
          </cell>
          <cell r="B1449" t="str">
            <v>GNSS原理及应用</v>
          </cell>
          <cell r="C1449" t="str">
            <v>江苏师范大学</v>
          </cell>
          <cell r="D1449" t="str">
            <v>王爱生</v>
          </cell>
          <cell r="E1449" t="str">
            <v>在线开放课程</v>
          </cell>
          <cell r="F1449">
            <v>14</v>
          </cell>
          <cell r="G1449">
            <v>4.46555555555556</v>
          </cell>
          <cell r="H1449" t="str">
            <v>理学</v>
          </cell>
          <cell r="I1449" t="str">
            <v>地理科学类</v>
          </cell>
          <cell r="J1449" t="str">
            <v>江苏省</v>
          </cell>
          <cell r="K1449" t="str">
            <v/>
          </cell>
          <cell r="L1449" t="str">
            <v>本科</v>
          </cell>
          <cell r="M1449" t="str">
            <v>否</v>
          </cell>
        </row>
        <row r="1450">
          <cell r="A1450">
            <v>1206698863</v>
          </cell>
          <cell r="B1450" t="str">
            <v>健美操</v>
          </cell>
          <cell r="C1450" t="str">
            <v>江苏师范大学</v>
          </cell>
          <cell r="D1450" t="str">
            <v>赵进</v>
          </cell>
          <cell r="E1450" t="str">
            <v>在线开放课程</v>
          </cell>
          <cell r="F1450">
            <v>12</v>
          </cell>
          <cell r="G1450">
            <v>2.2325</v>
          </cell>
          <cell r="H1450" t="str">
            <v>教育学</v>
          </cell>
          <cell r="I1450" t="str">
            <v>体育学类</v>
          </cell>
          <cell r="J1450" t="str">
            <v>江苏省</v>
          </cell>
          <cell r="K1450" t="str">
            <v/>
          </cell>
          <cell r="L1450" t="str">
            <v>本科</v>
          </cell>
          <cell r="M1450" t="str">
            <v>否</v>
          </cell>
        </row>
        <row r="1451">
          <cell r="A1451">
            <v>1206700805</v>
          </cell>
          <cell r="B1451" t="str">
            <v>画法几何及机械制图</v>
          </cell>
          <cell r="C1451" t="str">
            <v>江苏师范大学</v>
          </cell>
          <cell r="D1451" t="str">
            <v>邢邦圣</v>
          </cell>
          <cell r="E1451" t="str">
            <v>在线开放课程</v>
          </cell>
          <cell r="F1451">
            <v>71</v>
          </cell>
          <cell r="G1451">
            <v>9.34222222222222</v>
          </cell>
          <cell r="H1451" t="str">
            <v>工学</v>
          </cell>
          <cell r="I1451" t="str">
            <v>机械类</v>
          </cell>
          <cell r="J1451" t="str">
            <v>江苏省</v>
          </cell>
          <cell r="K1451" t="str">
            <v/>
          </cell>
          <cell r="L1451" t="str">
            <v>本科</v>
          </cell>
          <cell r="M1451" t="str">
            <v>否</v>
          </cell>
        </row>
        <row r="1452">
          <cell r="A1452">
            <v>1206700841</v>
          </cell>
          <cell r="B1452" t="str">
            <v>微分几何</v>
          </cell>
          <cell r="C1452" t="str">
            <v>江苏师范大学</v>
          </cell>
          <cell r="D1452" t="str">
            <v>张运涛 Yuntao Zhang</v>
          </cell>
          <cell r="E1452" t="str">
            <v>在线开放课程</v>
          </cell>
          <cell r="F1452">
            <v>24</v>
          </cell>
          <cell r="G1452">
            <v>5.38583333333333</v>
          </cell>
          <cell r="H1452" t="str">
            <v>理学</v>
          </cell>
          <cell r="I1452" t="str">
            <v>数学类</v>
          </cell>
          <cell r="J1452" t="str">
            <v>江苏省</v>
          </cell>
          <cell r="K1452" t="str">
            <v/>
          </cell>
          <cell r="L1452" t="str">
            <v>本科</v>
          </cell>
          <cell r="M1452" t="str">
            <v>否</v>
          </cell>
        </row>
        <row r="1453">
          <cell r="A1453">
            <v>1206701805</v>
          </cell>
          <cell r="B1453" t="str">
            <v>创客入门与实践</v>
          </cell>
          <cell r="C1453" t="str">
            <v>江苏师范大学</v>
          </cell>
          <cell r="D1453" t="str">
            <v>杨增汪</v>
          </cell>
          <cell r="E1453" t="str">
            <v>在线开放课程</v>
          </cell>
          <cell r="F1453">
            <v>11</v>
          </cell>
          <cell r="G1453">
            <v>2.66722222222222</v>
          </cell>
          <cell r="H1453" t="str">
            <v>基础课程类</v>
          </cell>
          <cell r="I1453" t="str">
            <v>创新创业课</v>
          </cell>
          <cell r="J1453" t="str">
            <v>江苏省</v>
          </cell>
          <cell r="K1453" t="str">
            <v/>
          </cell>
          <cell r="L1453" t="str">
            <v>本科</v>
          </cell>
          <cell r="M1453" t="str">
            <v>否</v>
          </cell>
        </row>
        <row r="1454">
          <cell r="A1454">
            <v>1206701812</v>
          </cell>
          <cell r="B1454" t="str">
            <v>传感器与测量技术</v>
          </cell>
          <cell r="C1454" t="str">
            <v>江苏师范大学</v>
          </cell>
          <cell r="D1454" t="str">
            <v>王晓燕</v>
          </cell>
          <cell r="E1454" t="str">
            <v>在线开放课程</v>
          </cell>
          <cell r="F1454">
            <v>41</v>
          </cell>
          <cell r="G1454">
            <v>6.08805555555556</v>
          </cell>
          <cell r="H1454" t="str">
            <v>工学</v>
          </cell>
          <cell r="I1454" t="str">
            <v>自动化类</v>
          </cell>
          <cell r="J1454" t="str">
            <v>江苏省</v>
          </cell>
          <cell r="K1454" t="str">
            <v/>
          </cell>
          <cell r="L1454" t="str">
            <v>本科</v>
          </cell>
          <cell r="M1454" t="str">
            <v>否</v>
          </cell>
        </row>
        <row r="1455">
          <cell r="A1455">
            <v>1206704811</v>
          </cell>
          <cell r="B1455" t="str">
            <v>中华五禽操</v>
          </cell>
          <cell r="C1455" t="str">
            <v>江苏师范大学</v>
          </cell>
          <cell r="D1455" t="str">
            <v>储亚娟</v>
          </cell>
          <cell r="E1455" t="str">
            <v>在线开放课程</v>
          </cell>
          <cell r="F1455">
            <v>24</v>
          </cell>
          <cell r="G1455">
            <v>2.16472222222222</v>
          </cell>
          <cell r="H1455" t="str">
            <v>基础课程类</v>
          </cell>
          <cell r="I1455" t="str">
            <v>文化素质课</v>
          </cell>
          <cell r="J1455" t="str">
            <v>江苏省</v>
          </cell>
          <cell r="K1455" t="str">
            <v/>
          </cell>
          <cell r="L1455" t="str">
            <v>本科</v>
          </cell>
          <cell r="M1455" t="str">
            <v>否</v>
          </cell>
        </row>
        <row r="1456">
          <cell r="A1456">
            <v>1206706802</v>
          </cell>
          <cell r="B1456" t="str">
            <v>应用写作</v>
          </cell>
          <cell r="C1456" t="str">
            <v>江苏师范大学</v>
          </cell>
          <cell r="D1456" t="str">
            <v>辛建华</v>
          </cell>
          <cell r="E1456" t="str">
            <v>在线开放课程</v>
          </cell>
          <cell r="F1456">
            <v>17</v>
          </cell>
          <cell r="G1456">
            <v>4.00333333333333</v>
          </cell>
          <cell r="H1456" t="str">
            <v>文学</v>
          </cell>
          <cell r="I1456" t="str">
            <v>中国语言文学类</v>
          </cell>
          <cell r="J1456" t="str">
            <v>江苏省</v>
          </cell>
          <cell r="K1456" t="str">
            <v/>
          </cell>
          <cell r="L1456" t="str">
            <v>本科</v>
          </cell>
          <cell r="M1456" t="str">
            <v>否</v>
          </cell>
        </row>
        <row r="1457">
          <cell r="A1457">
            <v>1206707820</v>
          </cell>
          <cell r="B1457" t="str">
            <v>影视制作</v>
          </cell>
          <cell r="C1457" t="str">
            <v>江苏师范大学</v>
          </cell>
          <cell r="D1457" t="str">
            <v>王娟</v>
          </cell>
          <cell r="E1457" t="str">
            <v>在线开放课程</v>
          </cell>
          <cell r="F1457">
            <v>24</v>
          </cell>
          <cell r="G1457">
            <v>4.39444444444444</v>
          </cell>
          <cell r="H1457" t="str">
            <v>教育学</v>
          </cell>
          <cell r="I1457" t="str">
            <v>教育学类</v>
          </cell>
          <cell r="J1457" t="str">
            <v>江苏省</v>
          </cell>
          <cell r="K1457" t="str">
            <v/>
          </cell>
          <cell r="L1457" t="str">
            <v>本科</v>
          </cell>
          <cell r="M1457" t="str">
            <v>否</v>
          </cell>
        </row>
        <row r="1458">
          <cell r="A1458">
            <v>1206759801</v>
          </cell>
          <cell r="B1458" t="str">
            <v>生物学实验基本技术与方法</v>
          </cell>
          <cell r="C1458" t="str">
            <v>江苏师范大学</v>
          </cell>
          <cell r="D1458" t="str">
            <v>叶覃</v>
          </cell>
          <cell r="E1458" t="str">
            <v>在线开放课程</v>
          </cell>
          <cell r="F1458">
            <v>12</v>
          </cell>
          <cell r="G1458">
            <v>2.17666666666667</v>
          </cell>
          <cell r="H1458" t="str">
            <v>理学</v>
          </cell>
          <cell r="I1458" t="str">
            <v>生物科学类</v>
          </cell>
          <cell r="J1458" t="str">
            <v>江苏省</v>
          </cell>
          <cell r="K1458" t="str">
            <v/>
          </cell>
          <cell r="L1458" t="str">
            <v>本科</v>
          </cell>
          <cell r="M1458" t="str">
            <v>否</v>
          </cell>
        </row>
        <row r="1459">
          <cell r="A1459">
            <v>1449791175</v>
          </cell>
          <cell r="B1459" t="str">
            <v>常微分方程</v>
          </cell>
          <cell r="C1459" t="str">
            <v>江苏师范大学</v>
          </cell>
          <cell r="D1459" t="str">
            <v>王广瓦</v>
          </cell>
          <cell r="E1459" t="str">
            <v>在线开放课程</v>
          </cell>
          <cell r="F1459">
            <v>32</v>
          </cell>
          <cell r="G1459">
            <v>7.05472222222222</v>
          </cell>
          <cell r="H1459" t="str">
            <v>理学</v>
          </cell>
          <cell r="I1459" t="str">
            <v>数学类</v>
          </cell>
          <cell r="J1459" t="str">
            <v>江苏省</v>
          </cell>
          <cell r="K1459" t="str">
            <v/>
          </cell>
          <cell r="L1459" t="str">
            <v>本科</v>
          </cell>
          <cell r="M1459" t="str">
            <v>否</v>
          </cell>
        </row>
        <row r="1460">
          <cell r="A1460">
            <v>1461038166</v>
          </cell>
          <cell r="B1460" t="str">
            <v>Digital Fundamentals（数字电子技术）</v>
          </cell>
          <cell r="C1460" t="str">
            <v>江苏师范大学</v>
          </cell>
          <cell r="D1460" t="str">
            <v>胡福年</v>
          </cell>
          <cell r="E1460" t="str">
            <v>在线开放课程</v>
          </cell>
          <cell r="F1460">
            <v>8</v>
          </cell>
          <cell r="G1460">
            <v>1.44722222222222</v>
          </cell>
          <cell r="H1460" t="str">
            <v>工学</v>
          </cell>
          <cell r="I1460" t="str">
            <v>电气类</v>
          </cell>
          <cell r="J1460" t="str">
            <v>江苏省</v>
          </cell>
          <cell r="K1460" t="str">
            <v/>
          </cell>
          <cell r="L1460" t="str">
            <v>本科</v>
          </cell>
          <cell r="M1460" t="str">
            <v>否</v>
          </cell>
        </row>
        <row r="1461">
          <cell r="A1461">
            <v>1449611171</v>
          </cell>
          <cell r="B1461" t="str">
            <v>审计学</v>
          </cell>
          <cell r="C1461" t="str">
            <v>江苏师范大学科文学院</v>
          </cell>
          <cell r="D1461" t="str">
            <v>王道顺</v>
          </cell>
          <cell r="E1461" t="str">
            <v>在线开放课程</v>
          </cell>
          <cell r="F1461">
            <v>38</v>
          </cell>
          <cell r="G1461">
            <v>6.72861111111111</v>
          </cell>
          <cell r="H1461" t="str">
            <v>管理学</v>
          </cell>
          <cell r="I1461" t="str">
            <v>工商管理类</v>
          </cell>
          <cell r="J1461" t="str">
            <v>江苏省</v>
          </cell>
          <cell r="K1461" t="str">
            <v/>
          </cell>
          <cell r="L1461" t="str">
            <v>本科</v>
          </cell>
          <cell r="M1461" t="str">
            <v>否</v>
          </cell>
        </row>
        <row r="1462">
          <cell r="A1462">
            <v>1449621176</v>
          </cell>
          <cell r="B1462" t="str">
            <v>会计学原理</v>
          </cell>
          <cell r="C1462" t="str">
            <v>江苏师范大学科文学院</v>
          </cell>
          <cell r="D1462" t="str">
            <v>姚正海</v>
          </cell>
          <cell r="E1462" t="str">
            <v>在线开放课程</v>
          </cell>
          <cell r="F1462">
            <v>42</v>
          </cell>
          <cell r="G1462">
            <v>5.55666666666667</v>
          </cell>
          <cell r="H1462" t="str">
            <v>管理学</v>
          </cell>
          <cell r="I1462" t="str">
            <v>工商管理类</v>
          </cell>
          <cell r="J1462" t="str">
            <v>江苏省</v>
          </cell>
          <cell r="K1462" t="str">
            <v/>
          </cell>
          <cell r="L1462" t="str">
            <v>本科</v>
          </cell>
          <cell r="M1462" t="str">
            <v>否</v>
          </cell>
        </row>
        <row r="1463">
          <cell r="A1463">
            <v>1001752308</v>
          </cell>
          <cell r="B1463" t="str">
            <v>大学英语（高职）</v>
          </cell>
          <cell r="C1463" t="str">
            <v>江苏食品药品职业技术学院</v>
          </cell>
          <cell r="D1463" t="str">
            <v>谢匀</v>
          </cell>
          <cell r="E1463" t="str">
            <v>在线开放课程</v>
          </cell>
          <cell r="F1463">
            <v>52</v>
          </cell>
          <cell r="G1463">
            <v>6.25222222222222</v>
          </cell>
          <cell r="H1463" t="str">
            <v>测试课程</v>
          </cell>
          <cell r="I1463" t="str">
            <v>测试课程专用</v>
          </cell>
          <cell r="J1463" t="str">
            <v>江苏省</v>
          </cell>
          <cell r="K1463" t="str">
            <v>公共基础课</v>
          </cell>
          <cell r="L1463" t="str">
            <v>高职</v>
          </cell>
          <cell r="M1463" t="str">
            <v>否</v>
          </cell>
        </row>
        <row r="1464">
          <cell r="A1464">
            <v>1001753349</v>
          </cell>
          <cell r="B1464" t="str">
            <v>中国元素</v>
          </cell>
          <cell r="C1464" t="str">
            <v>江苏食品药品职业技术学院</v>
          </cell>
          <cell r="D1464" t="str">
            <v>王霞晖</v>
          </cell>
          <cell r="E1464" t="str">
            <v>在线开放课程</v>
          </cell>
          <cell r="F1464">
            <v>51</v>
          </cell>
          <cell r="G1464">
            <v>10.2952777777778</v>
          </cell>
          <cell r="H1464" t="str">
            <v>教育学</v>
          </cell>
          <cell r="I1464" t="str">
            <v>教育学类</v>
          </cell>
          <cell r="J1464" t="str">
            <v>江苏省</v>
          </cell>
          <cell r="K1464" t="str">
            <v>通识课</v>
          </cell>
          <cell r="L1464" t="str">
            <v>高职</v>
          </cell>
          <cell r="M1464" t="str">
            <v>是</v>
          </cell>
        </row>
        <row r="1465">
          <cell r="A1465">
            <v>1001754307</v>
          </cell>
          <cell r="B1465" t="str">
            <v>酸奶及冰淇淋生产技术</v>
          </cell>
          <cell r="C1465" t="str">
            <v>江苏食品药品职业技术学院</v>
          </cell>
          <cell r="D1465" t="str">
            <v>邵虎</v>
          </cell>
          <cell r="E1465" t="str">
            <v>在线开放课程</v>
          </cell>
          <cell r="F1465">
            <v>80</v>
          </cell>
          <cell r="G1465">
            <v>10.9283333333333</v>
          </cell>
          <cell r="H1465" t="str">
            <v>测试课程</v>
          </cell>
          <cell r="I1465" t="str">
            <v>测试课程专用</v>
          </cell>
          <cell r="J1465" t="str">
            <v>江苏省</v>
          </cell>
          <cell r="K1465" t="str">
            <v>专业课</v>
          </cell>
          <cell r="L1465" t="str">
            <v>高职</v>
          </cell>
          <cell r="M1465" t="str">
            <v>是</v>
          </cell>
        </row>
        <row r="1466">
          <cell r="A1466">
            <v>1001755347</v>
          </cell>
          <cell r="B1466" t="str">
            <v>面包生产技术</v>
          </cell>
          <cell r="C1466" t="str">
            <v>江苏食品药品职业技术学院</v>
          </cell>
          <cell r="D1466" t="str">
            <v>李红涛</v>
          </cell>
          <cell r="E1466" t="str">
            <v>在线开放课程</v>
          </cell>
          <cell r="F1466">
            <v>113</v>
          </cell>
          <cell r="G1466">
            <v>16.1797222222222</v>
          </cell>
          <cell r="H1466" t="str">
            <v>测试课程</v>
          </cell>
          <cell r="I1466" t="str">
            <v>测试课程专用</v>
          </cell>
          <cell r="J1466" t="str">
            <v>江苏省</v>
          </cell>
          <cell r="K1466" t="str">
            <v>专业课</v>
          </cell>
          <cell r="L1466" t="str">
            <v>高职</v>
          </cell>
          <cell r="M1466" t="str">
            <v>否</v>
          </cell>
        </row>
        <row r="1467">
          <cell r="A1467">
            <v>1206701852</v>
          </cell>
          <cell r="B1467" t="str">
            <v>食品微生物技术</v>
          </cell>
          <cell r="C1467" t="str">
            <v>江苏食品药品职业技术学院</v>
          </cell>
          <cell r="D1467" t="str">
            <v>万国福</v>
          </cell>
          <cell r="E1467" t="str">
            <v>在线开放课程</v>
          </cell>
          <cell r="F1467">
            <v>65</v>
          </cell>
          <cell r="G1467">
            <v>9.68833333333333</v>
          </cell>
          <cell r="H1467" t="str">
            <v>职业教育</v>
          </cell>
          <cell r="I1467" t="str">
            <v>轻工纺织</v>
          </cell>
          <cell r="J1467" t="str">
            <v>江苏省</v>
          </cell>
          <cell r="K1467" t="str">
            <v/>
          </cell>
          <cell r="L1467" t="str">
            <v>高职</v>
          </cell>
          <cell r="M1467" t="str">
            <v>否</v>
          </cell>
        </row>
        <row r="1468">
          <cell r="A1468">
            <v>1207119814</v>
          </cell>
          <cell r="B1468" t="str">
            <v>计算机基础</v>
          </cell>
          <cell r="C1468" t="str">
            <v>江苏食品药品职业技术学院</v>
          </cell>
          <cell r="D1468" t="str">
            <v>季秀兰</v>
          </cell>
          <cell r="E1468" t="str">
            <v>在线开放课程</v>
          </cell>
          <cell r="F1468">
            <v>28</v>
          </cell>
          <cell r="G1468">
            <v>6.78222222222222</v>
          </cell>
          <cell r="H1468" t="str">
            <v>职业教育</v>
          </cell>
          <cell r="I1468" t="str">
            <v>电子信息</v>
          </cell>
          <cell r="J1468" t="str">
            <v>江苏省</v>
          </cell>
          <cell r="K1468" t="str">
            <v/>
          </cell>
          <cell r="L1468" t="str">
            <v>高职</v>
          </cell>
          <cell r="M1468" t="str">
            <v>否</v>
          </cell>
        </row>
        <row r="1469">
          <cell r="A1469">
            <v>1207262802</v>
          </cell>
          <cell r="B1469" t="str">
            <v>食品营养与健康</v>
          </cell>
          <cell r="C1469" t="str">
            <v>江苏食品药品职业技术学院</v>
          </cell>
          <cell r="D1469" t="str">
            <v>孙芝杨</v>
          </cell>
          <cell r="E1469" t="str">
            <v>在线开放课程</v>
          </cell>
          <cell r="F1469">
            <v>164</v>
          </cell>
          <cell r="G1469">
            <v>26.8161111111111</v>
          </cell>
          <cell r="H1469" t="str">
            <v>职业教育</v>
          </cell>
          <cell r="I1469" t="str">
            <v>轻工纺织</v>
          </cell>
          <cell r="J1469" t="str">
            <v>江苏省</v>
          </cell>
          <cell r="K1469" t="str">
            <v/>
          </cell>
          <cell r="L1469" t="str">
            <v>高职</v>
          </cell>
          <cell r="M1469" t="str">
            <v>否</v>
          </cell>
        </row>
        <row r="1470">
          <cell r="A1470">
            <v>1449743161</v>
          </cell>
          <cell r="B1470" t="str">
            <v>食品品牌策划</v>
          </cell>
          <cell r="C1470" t="str">
            <v>江苏食品药品职业技术学院</v>
          </cell>
          <cell r="D1470" t="str">
            <v>张荣</v>
          </cell>
          <cell r="E1470" t="str">
            <v>在线开放课程</v>
          </cell>
          <cell r="F1470">
            <v>41</v>
          </cell>
          <cell r="G1470">
            <v>5.8525</v>
          </cell>
          <cell r="H1470" t="str">
            <v>职业教育</v>
          </cell>
          <cell r="I1470" t="str">
            <v>财经商贸</v>
          </cell>
          <cell r="J1470" t="str">
            <v>江苏省</v>
          </cell>
          <cell r="K1470" t="str">
            <v/>
          </cell>
          <cell r="L1470" t="str">
            <v>高职</v>
          </cell>
          <cell r="M1470" t="str">
            <v>否</v>
          </cell>
        </row>
        <row r="1471">
          <cell r="A1471">
            <v>1449744161</v>
          </cell>
          <cell r="B1471" t="str">
            <v>高职英语</v>
          </cell>
          <cell r="C1471" t="str">
            <v>江苏食品药品职业技术学院</v>
          </cell>
          <cell r="D1471" t="str">
            <v>潘丽萍</v>
          </cell>
          <cell r="E1471" t="str">
            <v>在线开放课程</v>
          </cell>
          <cell r="F1471">
            <v>30</v>
          </cell>
          <cell r="G1471">
            <v>4.11972222222222</v>
          </cell>
          <cell r="H1471" t="str">
            <v>职业教育</v>
          </cell>
          <cell r="I1471" t="str">
            <v>教育与体育</v>
          </cell>
          <cell r="J1471" t="str">
            <v>江苏省</v>
          </cell>
          <cell r="K1471" t="str">
            <v/>
          </cell>
          <cell r="L1471" t="str">
            <v>高职</v>
          </cell>
          <cell r="M1471" t="str">
            <v>否</v>
          </cell>
        </row>
        <row r="1472">
          <cell r="A1472">
            <v>1449747161</v>
          </cell>
          <cell r="B1472" t="str">
            <v>食品自动生产线安装调试与维护</v>
          </cell>
          <cell r="C1472" t="str">
            <v>江苏食品药品职业技术学院</v>
          </cell>
          <cell r="D1472" t="str">
            <v>刘奎武</v>
          </cell>
          <cell r="E1472" t="str">
            <v>在线开放课程</v>
          </cell>
          <cell r="F1472">
            <v>36</v>
          </cell>
          <cell r="G1472">
            <v>5.00944444444444</v>
          </cell>
          <cell r="H1472" t="str">
            <v>职业教育</v>
          </cell>
          <cell r="I1472" t="str">
            <v>装备制造</v>
          </cell>
          <cell r="J1472" t="str">
            <v>江苏省</v>
          </cell>
          <cell r="K1472" t="str">
            <v/>
          </cell>
          <cell r="L1472" t="str">
            <v>高职</v>
          </cell>
          <cell r="M1472" t="str">
            <v>否</v>
          </cell>
        </row>
        <row r="1473">
          <cell r="A1473">
            <v>1449777174</v>
          </cell>
          <cell r="B1473" t="str">
            <v>食品安全与质量控制</v>
          </cell>
          <cell r="C1473" t="str">
            <v>江苏食品药品职业技术学院</v>
          </cell>
          <cell r="D1473" t="str">
            <v>张嫚</v>
          </cell>
          <cell r="E1473" t="str">
            <v>在线开放课程</v>
          </cell>
          <cell r="F1473">
            <v>58</v>
          </cell>
          <cell r="G1473">
            <v>10.8958333333333</v>
          </cell>
          <cell r="H1473" t="str">
            <v>职业教育</v>
          </cell>
          <cell r="I1473" t="str">
            <v>轻工纺织</v>
          </cell>
          <cell r="J1473" t="str">
            <v>江苏省</v>
          </cell>
          <cell r="K1473" t="str">
            <v/>
          </cell>
          <cell r="L1473" t="str">
            <v>高职</v>
          </cell>
          <cell r="M1473" t="str">
            <v>否</v>
          </cell>
        </row>
        <row r="1474">
          <cell r="A1474">
            <v>1450178244</v>
          </cell>
          <cell r="B1474" t="str">
            <v>西餐工艺基础</v>
          </cell>
          <cell r="C1474" t="str">
            <v>江苏食品药品职业技术学院</v>
          </cell>
          <cell r="D1474" t="str">
            <v>汪晓琳</v>
          </cell>
          <cell r="E1474" t="str">
            <v>在线开放课程</v>
          </cell>
          <cell r="F1474">
            <v>9</v>
          </cell>
          <cell r="G1474">
            <v>1.38722222222222</v>
          </cell>
          <cell r="H1474" t="str">
            <v>职业教育</v>
          </cell>
          <cell r="I1474" t="str">
            <v>旅游</v>
          </cell>
          <cell r="J1474" t="str">
            <v>江苏省</v>
          </cell>
          <cell r="K1474" t="str">
            <v/>
          </cell>
          <cell r="L1474" t="str">
            <v>高职</v>
          </cell>
          <cell r="M1474" t="str">
            <v>否</v>
          </cell>
        </row>
        <row r="1475">
          <cell r="A1475">
            <v>1450262190</v>
          </cell>
          <cell r="B1475" t="str">
            <v>食品生物化学</v>
          </cell>
          <cell r="C1475" t="str">
            <v>江苏食品药品职业技术学院</v>
          </cell>
          <cell r="D1475" t="str">
            <v>郝涤非</v>
          </cell>
          <cell r="E1475" t="str">
            <v>在线开放课程</v>
          </cell>
          <cell r="F1475">
            <v>65</v>
          </cell>
          <cell r="G1475">
            <v>9.77916666666667</v>
          </cell>
          <cell r="H1475" t="str">
            <v>职业教育</v>
          </cell>
          <cell r="I1475" t="str">
            <v>轻工纺织</v>
          </cell>
          <cell r="J1475" t="str">
            <v>江苏省</v>
          </cell>
          <cell r="K1475" t="str">
            <v/>
          </cell>
          <cell r="L1475" t="str">
            <v>高职</v>
          </cell>
          <cell r="M1475" t="str">
            <v>否</v>
          </cell>
        </row>
        <row r="1476">
          <cell r="A1476">
            <v>1001755229</v>
          </cell>
          <cell r="B1476" t="str">
            <v>言语治疗技术</v>
          </cell>
          <cell r="C1476" t="str">
            <v>江苏卫生健康职业学院</v>
          </cell>
          <cell r="D1476" t="str">
            <v>陈芳婷</v>
          </cell>
          <cell r="E1476" t="str">
            <v>在线开放课程</v>
          </cell>
          <cell r="F1476">
            <v>64</v>
          </cell>
          <cell r="G1476">
            <v>5.45027777777778</v>
          </cell>
          <cell r="H1476" t="str">
            <v>职业教育</v>
          </cell>
          <cell r="I1476" t="str">
            <v>中职</v>
          </cell>
          <cell r="J1476" t="str">
            <v>江苏省</v>
          </cell>
          <cell r="K1476" t="str">
            <v>专业课</v>
          </cell>
          <cell r="L1476" t="str">
            <v>高职</v>
          </cell>
          <cell r="M1476" t="str">
            <v>否</v>
          </cell>
        </row>
        <row r="1477">
          <cell r="A1477">
            <v>1207106814</v>
          </cell>
          <cell r="B1477" t="str">
            <v>医院管理实务</v>
          </cell>
          <cell r="C1477" t="str">
            <v>江苏卫生健康职业学院</v>
          </cell>
          <cell r="D1477" t="str">
            <v>李艳</v>
          </cell>
          <cell r="E1477" t="str">
            <v>在线开放课程</v>
          </cell>
          <cell r="F1477">
            <v>8</v>
          </cell>
          <cell r="G1477">
            <v>1.72666666666667</v>
          </cell>
          <cell r="H1477" t="str">
            <v>职业教育</v>
          </cell>
          <cell r="I1477" t="str">
            <v>医药卫生</v>
          </cell>
          <cell r="J1477" t="str">
            <v>江苏省</v>
          </cell>
          <cell r="K1477" t="str">
            <v/>
          </cell>
          <cell r="L1477" t="str">
            <v>高职</v>
          </cell>
          <cell r="M1477" t="str">
            <v>否</v>
          </cell>
        </row>
        <row r="1478">
          <cell r="A1478">
            <v>1207107826</v>
          </cell>
          <cell r="B1478" t="str">
            <v>康复评定技术</v>
          </cell>
          <cell r="C1478" t="str">
            <v>江苏卫生健康职业学院</v>
          </cell>
          <cell r="D1478" t="str">
            <v>赵露</v>
          </cell>
          <cell r="E1478" t="str">
            <v>在线开放课程</v>
          </cell>
          <cell r="F1478">
            <v>84</v>
          </cell>
          <cell r="G1478">
            <v>3.48888888888889</v>
          </cell>
          <cell r="H1478" t="str">
            <v>职业教育</v>
          </cell>
          <cell r="I1478" t="str">
            <v>医药卫生</v>
          </cell>
          <cell r="J1478" t="str">
            <v>江苏省</v>
          </cell>
          <cell r="K1478" t="str">
            <v/>
          </cell>
          <cell r="L1478" t="str">
            <v>高职</v>
          </cell>
          <cell r="M1478" t="str">
            <v>否</v>
          </cell>
        </row>
        <row r="1479">
          <cell r="A1479">
            <v>1207112810</v>
          </cell>
          <cell r="B1479" t="str">
            <v>护患沟通</v>
          </cell>
          <cell r="C1479" t="str">
            <v>江苏卫生健康职业学院</v>
          </cell>
          <cell r="D1479" t="str">
            <v>严鑫</v>
          </cell>
          <cell r="E1479" t="str">
            <v>在线开放课程</v>
          </cell>
          <cell r="F1479">
            <v>8</v>
          </cell>
          <cell r="G1479">
            <v>0.999166666666667</v>
          </cell>
          <cell r="H1479" t="str">
            <v>职业教育</v>
          </cell>
          <cell r="I1479" t="str">
            <v>医药卫生</v>
          </cell>
          <cell r="J1479" t="str">
            <v>江苏省</v>
          </cell>
          <cell r="K1479" t="str">
            <v/>
          </cell>
          <cell r="L1479" t="str">
            <v>高职</v>
          </cell>
          <cell r="M1479" t="str">
            <v>否</v>
          </cell>
        </row>
        <row r="1480">
          <cell r="A1480">
            <v>1452482188</v>
          </cell>
          <cell r="B1480" t="str">
            <v>神经系统疾病物理治疗</v>
          </cell>
          <cell r="C1480" t="str">
            <v>江苏卫生健康职业学院</v>
          </cell>
          <cell r="D1480" t="str">
            <v>李玉莲</v>
          </cell>
          <cell r="E1480" t="str">
            <v>在线开放课程</v>
          </cell>
          <cell r="F1480">
            <v>17</v>
          </cell>
          <cell r="G1480">
            <v>1.00111111111111</v>
          </cell>
          <cell r="H1480" t="str">
            <v>职业教育</v>
          </cell>
          <cell r="I1480" t="str">
            <v>医药卫生</v>
          </cell>
          <cell r="J1480" t="str">
            <v>江苏省</v>
          </cell>
          <cell r="K1480" t="str">
            <v/>
          </cell>
          <cell r="L1480" t="str">
            <v>高职</v>
          </cell>
          <cell r="M1480" t="str">
            <v>否</v>
          </cell>
        </row>
        <row r="1481">
          <cell r="A1481">
            <v>1454088185</v>
          </cell>
          <cell r="B1481" t="str">
            <v>基础护理学</v>
          </cell>
          <cell r="C1481" t="str">
            <v>江苏卫生健康职业学院</v>
          </cell>
          <cell r="D1481" t="str">
            <v>洪震</v>
          </cell>
          <cell r="E1481" t="str">
            <v>在线开放课程</v>
          </cell>
          <cell r="F1481">
            <v>51</v>
          </cell>
          <cell r="G1481">
            <v>9.99805555555556</v>
          </cell>
          <cell r="H1481" t="str">
            <v>职业教育</v>
          </cell>
          <cell r="I1481" t="str">
            <v>医药卫生</v>
          </cell>
          <cell r="J1481" t="str">
            <v>江苏省</v>
          </cell>
          <cell r="K1481" t="str">
            <v/>
          </cell>
          <cell r="L1481" t="str">
            <v>高职</v>
          </cell>
          <cell r="M1481" t="str">
            <v>否</v>
          </cell>
        </row>
        <row r="1482">
          <cell r="A1482">
            <v>1454296162</v>
          </cell>
          <cell r="B1482" t="str">
            <v>妇产科护理学</v>
          </cell>
          <cell r="C1482" t="str">
            <v>江苏卫生健康职业学院</v>
          </cell>
          <cell r="D1482" t="str">
            <v>张蕾</v>
          </cell>
          <cell r="E1482" t="str">
            <v>在线开放课程</v>
          </cell>
          <cell r="F1482">
            <v>45</v>
          </cell>
          <cell r="G1482">
            <v>6.85861111111111</v>
          </cell>
          <cell r="H1482" t="str">
            <v>职业教育</v>
          </cell>
          <cell r="I1482" t="str">
            <v>医药卫生</v>
          </cell>
          <cell r="J1482" t="str">
            <v>江苏省</v>
          </cell>
          <cell r="K1482" t="str">
            <v/>
          </cell>
          <cell r="L1482" t="str">
            <v>高职</v>
          </cell>
          <cell r="M1482" t="str">
            <v>否</v>
          </cell>
        </row>
        <row r="1483">
          <cell r="A1483">
            <v>1001752034</v>
          </cell>
          <cell r="B1483" t="str">
            <v>半导体器件物理</v>
          </cell>
          <cell r="C1483" t="str">
            <v>江苏信息职业技术学院</v>
          </cell>
          <cell r="D1483" t="str">
            <v>徐振邦</v>
          </cell>
          <cell r="E1483" t="str">
            <v>在线开放课程</v>
          </cell>
          <cell r="F1483">
            <v>118</v>
          </cell>
          <cell r="G1483">
            <v>9.22166666666667</v>
          </cell>
          <cell r="H1483" t="str">
            <v>职业教育</v>
          </cell>
          <cell r="I1483" t="str">
            <v>中职</v>
          </cell>
          <cell r="J1483" t="str">
            <v>江苏省</v>
          </cell>
          <cell r="K1483" t="str">
            <v>专业课</v>
          </cell>
          <cell r="L1483" t="str">
            <v>高职</v>
          </cell>
          <cell r="M1483" t="str">
            <v>否</v>
          </cell>
        </row>
        <row r="1484">
          <cell r="A1484">
            <v>1001754045</v>
          </cell>
          <cell r="B1484" t="str">
            <v>嵌入式Linux应用与开发实践</v>
          </cell>
          <cell r="C1484" t="str">
            <v>江苏信息职业技术学院</v>
          </cell>
          <cell r="D1484" t="str">
            <v>平震宇</v>
          </cell>
          <cell r="E1484" t="str">
            <v>在线开放课程</v>
          </cell>
          <cell r="F1484">
            <v>142</v>
          </cell>
          <cell r="G1484">
            <v>21.9947222222222</v>
          </cell>
          <cell r="H1484" t="str">
            <v>职业教育</v>
          </cell>
          <cell r="I1484" t="str">
            <v>中职</v>
          </cell>
          <cell r="J1484" t="str">
            <v>江苏省</v>
          </cell>
          <cell r="K1484" t="str">
            <v>专业课</v>
          </cell>
          <cell r="L1484" t="str">
            <v>高职</v>
          </cell>
          <cell r="M1484" t="str">
            <v>是</v>
          </cell>
        </row>
        <row r="1485">
          <cell r="A1485">
            <v>1001754058</v>
          </cell>
          <cell r="B1485" t="str">
            <v>移动应用开发</v>
          </cell>
          <cell r="C1485" t="str">
            <v>江苏信息职业技术学院</v>
          </cell>
          <cell r="D1485" t="str">
            <v>季云峰</v>
          </cell>
          <cell r="E1485" t="str">
            <v>在线开放课程</v>
          </cell>
          <cell r="F1485">
            <v>53</v>
          </cell>
          <cell r="G1485">
            <v>16.7375</v>
          </cell>
          <cell r="H1485" t="str">
            <v>职业教育</v>
          </cell>
          <cell r="I1485" t="str">
            <v>中职</v>
          </cell>
          <cell r="J1485" t="str">
            <v>江苏省</v>
          </cell>
          <cell r="K1485" t="str">
            <v>专业课</v>
          </cell>
          <cell r="L1485" t="str">
            <v>高职</v>
          </cell>
          <cell r="M1485" t="str">
            <v>否</v>
          </cell>
        </row>
        <row r="1486">
          <cell r="A1486">
            <v>1001755051</v>
          </cell>
          <cell r="B1486" t="str">
            <v>集成电路制造工艺</v>
          </cell>
          <cell r="C1486" t="str">
            <v>江苏信息职业技术学院</v>
          </cell>
          <cell r="D1486" t="str">
            <v>张海磊</v>
          </cell>
          <cell r="E1486" t="str">
            <v>在线开放课程</v>
          </cell>
          <cell r="F1486">
            <v>88</v>
          </cell>
          <cell r="G1486">
            <v>10.1972222222222</v>
          </cell>
          <cell r="H1486" t="str">
            <v>职业教育</v>
          </cell>
          <cell r="I1486" t="str">
            <v>中职</v>
          </cell>
          <cell r="J1486" t="str">
            <v>江苏省</v>
          </cell>
          <cell r="K1486" t="str">
            <v>专业课</v>
          </cell>
          <cell r="L1486" t="str">
            <v>高职</v>
          </cell>
          <cell r="M1486" t="str">
            <v>否</v>
          </cell>
        </row>
        <row r="1487">
          <cell r="A1487">
            <v>1001755068</v>
          </cell>
          <cell r="B1487" t="str">
            <v>信息技术基础</v>
          </cell>
          <cell r="C1487" t="str">
            <v>江苏信息职业技术学院</v>
          </cell>
          <cell r="D1487" t="str">
            <v>杨竹青</v>
          </cell>
          <cell r="E1487" t="str">
            <v>在线开放课程</v>
          </cell>
          <cell r="F1487">
            <v>45</v>
          </cell>
          <cell r="G1487">
            <v>5.02305555555556</v>
          </cell>
          <cell r="H1487" t="str">
            <v>基础课程类</v>
          </cell>
          <cell r="I1487" t="str">
            <v>公共基础课</v>
          </cell>
          <cell r="J1487" t="str">
            <v>江苏省</v>
          </cell>
          <cell r="K1487" t="str">
            <v/>
          </cell>
          <cell r="L1487" t="str">
            <v>高职</v>
          </cell>
          <cell r="M1487" t="str">
            <v>否</v>
          </cell>
        </row>
        <row r="1488">
          <cell r="A1488">
            <v>1206689830</v>
          </cell>
          <cell r="B1488" t="str">
            <v>集成电路版图设计</v>
          </cell>
          <cell r="C1488" t="str">
            <v>江苏信息职业技术学院</v>
          </cell>
          <cell r="D1488" t="str">
            <v>刘锡锋</v>
          </cell>
          <cell r="E1488" t="str">
            <v>在线开放课程</v>
          </cell>
          <cell r="F1488">
            <v>101</v>
          </cell>
          <cell r="G1488">
            <v>12.6238888888889</v>
          </cell>
          <cell r="H1488" t="str">
            <v>工学</v>
          </cell>
          <cell r="I1488" t="str">
            <v>电子信息类</v>
          </cell>
          <cell r="J1488" t="str">
            <v>江苏省</v>
          </cell>
          <cell r="K1488" t="str">
            <v/>
          </cell>
          <cell r="L1488" t="str">
            <v>高职</v>
          </cell>
          <cell r="M1488" t="str">
            <v>否</v>
          </cell>
        </row>
        <row r="1489">
          <cell r="A1489">
            <v>1206690831</v>
          </cell>
          <cell r="B1489" t="str">
            <v>软件测试技术</v>
          </cell>
          <cell r="C1489" t="str">
            <v>江苏信息职业技术学院</v>
          </cell>
          <cell r="D1489" t="str">
            <v>朱二喜</v>
          </cell>
          <cell r="E1489" t="str">
            <v>在线开放课程</v>
          </cell>
          <cell r="F1489">
            <v>32</v>
          </cell>
          <cell r="G1489">
            <v>6.70527777777778</v>
          </cell>
          <cell r="H1489" t="str">
            <v>工学</v>
          </cell>
          <cell r="I1489" t="str">
            <v>计算机类</v>
          </cell>
          <cell r="J1489" t="str">
            <v>江苏省</v>
          </cell>
          <cell r="K1489" t="str">
            <v/>
          </cell>
          <cell r="L1489" t="str">
            <v>高职</v>
          </cell>
          <cell r="M1489" t="str">
            <v>否</v>
          </cell>
        </row>
        <row r="1490">
          <cell r="A1490">
            <v>1206692850</v>
          </cell>
          <cell r="B1490" t="str">
            <v>电气控制与PLC应用技术</v>
          </cell>
          <cell r="C1490" t="str">
            <v>江苏信息职业技术学院</v>
          </cell>
          <cell r="D1490" t="str">
            <v>曹菁</v>
          </cell>
          <cell r="E1490" t="str">
            <v>在线开放课程</v>
          </cell>
          <cell r="F1490">
            <v>51</v>
          </cell>
          <cell r="G1490">
            <v>4.71361111111111</v>
          </cell>
          <cell r="H1490" t="str">
            <v>工学</v>
          </cell>
          <cell r="I1490" t="str">
            <v>自动化类</v>
          </cell>
          <cell r="J1490" t="str">
            <v>江苏省</v>
          </cell>
          <cell r="K1490" t="str">
            <v/>
          </cell>
          <cell r="L1490" t="str">
            <v>高职</v>
          </cell>
          <cell r="M1490" t="str">
            <v>否</v>
          </cell>
        </row>
        <row r="1491">
          <cell r="A1491">
            <v>1206693844</v>
          </cell>
          <cell r="B1491" t="str">
            <v>计算机组装与维护</v>
          </cell>
          <cell r="C1491" t="str">
            <v>江苏信息职业技术学院</v>
          </cell>
          <cell r="D1491" t="str">
            <v>张蓉</v>
          </cell>
          <cell r="E1491" t="str">
            <v>在线开放课程</v>
          </cell>
          <cell r="F1491">
            <v>67</v>
          </cell>
          <cell r="G1491">
            <v>7.1225</v>
          </cell>
          <cell r="H1491" t="str">
            <v>工学</v>
          </cell>
          <cell r="I1491" t="str">
            <v>计算机类</v>
          </cell>
          <cell r="J1491" t="str">
            <v>江苏省</v>
          </cell>
          <cell r="K1491" t="str">
            <v/>
          </cell>
          <cell r="L1491" t="str">
            <v>高职</v>
          </cell>
          <cell r="M1491" t="str">
            <v>否</v>
          </cell>
        </row>
        <row r="1492">
          <cell r="A1492">
            <v>1206696844</v>
          </cell>
          <cell r="B1492" t="str">
            <v>物联网节点开发</v>
          </cell>
          <cell r="C1492" t="str">
            <v>江苏信息职业技术学院</v>
          </cell>
          <cell r="D1492" t="str">
            <v>高云</v>
          </cell>
          <cell r="E1492" t="str">
            <v>在线开放课程</v>
          </cell>
          <cell r="F1492">
            <v>36</v>
          </cell>
          <cell r="G1492">
            <v>4.6325</v>
          </cell>
          <cell r="H1492" t="str">
            <v>工学</v>
          </cell>
          <cell r="I1492" t="str">
            <v>计算机类</v>
          </cell>
          <cell r="J1492" t="str">
            <v>江苏省</v>
          </cell>
          <cell r="K1492" t="str">
            <v/>
          </cell>
          <cell r="L1492" t="str">
            <v>高职</v>
          </cell>
          <cell r="M1492" t="str">
            <v>否</v>
          </cell>
        </row>
        <row r="1493">
          <cell r="A1493">
            <v>1206700837</v>
          </cell>
          <cell r="B1493" t="str">
            <v>组态控制技术与应用</v>
          </cell>
          <cell r="C1493" t="str">
            <v>江苏信息职业技术学院</v>
          </cell>
          <cell r="D1493" t="str">
            <v>赖永波</v>
          </cell>
          <cell r="E1493" t="str">
            <v>在线开放课程</v>
          </cell>
          <cell r="F1493">
            <v>40</v>
          </cell>
          <cell r="G1493">
            <v>4.40916666666667</v>
          </cell>
          <cell r="H1493" t="str">
            <v>工学</v>
          </cell>
          <cell r="I1493" t="str">
            <v>自动化类</v>
          </cell>
          <cell r="J1493" t="str">
            <v>江苏省</v>
          </cell>
          <cell r="K1493" t="str">
            <v/>
          </cell>
          <cell r="L1493" t="str">
            <v>高职</v>
          </cell>
          <cell r="M1493" t="str">
            <v>否</v>
          </cell>
        </row>
        <row r="1494">
          <cell r="A1494">
            <v>1206700838</v>
          </cell>
          <cell r="B1494" t="str">
            <v>体育与健康</v>
          </cell>
          <cell r="C1494" t="str">
            <v>江苏信息职业技术学院</v>
          </cell>
          <cell r="D1494" t="str">
            <v>丁正军</v>
          </cell>
          <cell r="E1494" t="str">
            <v>在线开放课程</v>
          </cell>
          <cell r="F1494">
            <v>51</v>
          </cell>
          <cell r="G1494">
            <v>6.68388888888889</v>
          </cell>
          <cell r="H1494" t="str">
            <v>基础课程类</v>
          </cell>
          <cell r="I1494" t="str">
            <v>公共基础课</v>
          </cell>
          <cell r="J1494" t="str">
            <v>江苏省</v>
          </cell>
          <cell r="K1494" t="str">
            <v/>
          </cell>
          <cell r="L1494" t="str">
            <v>高职</v>
          </cell>
          <cell r="M1494" t="str">
            <v>否</v>
          </cell>
        </row>
        <row r="1495">
          <cell r="A1495">
            <v>1206702833</v>
          </cell>
          <cell r="B1495" t="str">
            <v>职场交互英语</v>
          </cell>
          <cell r="C1495" t="str">
            <v>江苏信息职业技术学院</v>
          </cell>
          <cell r="D1495" t="str">
            <v>陆艳</v>
          </cell>
          <cell r="E1495" t="str">
            <v>在线开放课程</v>
          </cell>
          <cell r="F1495">
            <v>29</v>
          </cell>
          <cell r="G1495">
            <v>3.11</v>
          </cell>
          <cell r="H1495" t="str">
            <v>文学</v>
          </cell>
          <cell r="I1495" t="str">
            <v>外国语言文学类</v>
          </cell>
          <cell r="J1495" t="str">
            <v>江苏省</v>
          </cell>
          <cell r="K1495" t="str">
            <v/>
          </cell>
          <cell r="L1495" t="str">
            <v>高职</v>
          </cell>
          <cell r="M1495" t="str">
            <v>否</v>
          </cell>
        </row>
        <row r="1496">
          <cell r="A1496">
            <v>1206734803</v>
          </cell>
          <cell r="B1496" t="str">
            <v>电子产品PCB设计</v>
          </cell>
          <cell r="C1496" t="str">
            <v>江苏信息职业技术学院</v>
          </cell>
          <cell r="D1496" t="str">
            <v>徐敏</v>
          </cell>
          <cell r="E1496" t="str">
            <v>在线开放课程</v>
          </cell>
          <cell r="F1496">
            <v>75</v>
          </cell>
          <cell r="G1496">
            <v>15.1977777777778</v>
          </cell>
          <cell r="H1496" t="str">
            <v>工学</v>
          </cell>
          <cell r="I1496" t="str">
            <v>电子信息类</v>
          </cell>
          <cell r="J1496" t="str">
            <v>江苏省</v>
          </cell>
          <cell r="K1496" t="str">
            <v/>
          </cell>
          <cell r="L1496" t="str">
            <v>高职</v>
          </cell>
          <cell r="M1496" t="str">
            <v>否</v>
          </cell>
        </row>
        <row r="1497">
          <cell r="A1497">
            <v>1206743803</v>
          </cell>
          <cell r="B1497" t="str">
            <v>图形图像处理</v>
          </cell>
          <cell r="C1497" t="str">
            <v>江苏信息职业技术学院</v>
          </cell>
          <cell r="D1497" t="str">
            <v>朱旭明</v>
          </cell>
          <cell r="E1497" t="str">
            <v>在线开放课程</v>
          </cell>
          <cell r="F1497">
            <v>51</v>
          </cell>
          <cell r="G1497">
            <v>8.25222222222222</v>
          </cell>
          <cell r="H1497" t="str">
            <v>艺术学</v>
          </cell>
          <cell r="I1497" t="str">
            <v>设计学类</v>
          </cell>
          <cell r="J1497" t="str">
            <v>江苏省</v>
          </cell>
          <cell r="K1497" t="str">
            <v/>
          </cell>
          <cell r="L1497" t="str">
            <v>高职</v>
          </cell>
          <cell r="M1497" t="str">
            <v>否</v>
          </cell>
        </row>
        <row r="1498">
          <cell r="A1498">
            <v>1206751801</v>
          </cell>
          <cell r="B1498" t="str">
            <v>由创意走向创业——带你玩转创业计划</v>
          </cell>
          <cell r="C1498" t="str">
            <v>江苏信息职业技术学院</v>
          </cell>
          <cell r="D1498" t="str">
            <v>孔原</v>
          </cell>
          <cell r="E1498" t="str">
            <v>在线开放课程</v>
          </cell>
          <cell r="F1498">
            <v>60</v>
          </cell>
          <cell r="G1498">
            <v>8.12916666666667</v>
          </cell>
          <cell r="H1498" t="str">
            <v>基础课程类</v>
          </cell>
          <cell r="I1498" t="str">
            <v>创新创业课</v>
          </cell>
          <cell r="J1498" t="str">
            <v>江苏省</v>
          </cell>
          <cell r="K1498" t="str">
            <v/>
          </cell>
          <cell r="L1498" t="str">
            <v>高职</v>
          </cell>
          <cell r="M1498" t="str">
            <v>否</v>
          </cell>
        </row>
        <row r="1499">
          <cell r="A1499">
            <v>1449627173</v>
          </cell>
          <cell r="B1499" t="str">
            <v>现代物流服务方案规划</v>
          </cell>
          <cell r="C1499" t="str">
            <v>江苏信息职业技术学院</v>
          </cell>
          <cell r="D1499" t="str">
            <v>吴铭峰</v>
          </cell>
          <cell r="E1499" t="str">
            <v>在线开放课程</v>
          </cell>
          <cell r="F1499">
            <v>47</v>
          </cell>
          <cell r="G1499">
            <v>8.22</v>
          </cell>
          <cell r="H1499" t="str">
            <v>管理学</v>
          </cell>
          <cell r="I1499" t="str">
            <v>物流管理与工程类</v>
          </cell>
          <cell r="J1499" t="str">
            <v>江苏省</v>
          </cell>
          <cell r="K1499" t="str">
            <v/>
          </cell>
          <cell r="L1499" t="str">
            <v>高职</v>
          </cell>
          <cell r="M1499" t="str">
            <v>否</v>
          </cell>
        </row>
        <row r="1500">
          <cell r="A1500">
            <v>1460656161</v>
          </cell>
          <cell r="B1500" t="str">
            <v>数据分析基础</v>
          </cell>
          <cell r="C1500" t="str">
            <v>江苏信息职业技术学院</v>
          </cell>
          <cell r="D1500" t="str">
            <v>王琼</v>
          </cell>
          <cell r="E1500" t="str">
            <v>在线开放课程</v>
          </cell>
          <cell r="F1500">
            <v>54</v>
          </cell>
          <cell r="G1500">
            <v>3.96444444444444</v>
          </cell>
          <cell r="H1500" t="str">
            <v>管理学</v>
          </cell>
          <cell r="I1500" t="str">
            <v>工商管理类</v>
          </cell>
          <cell r="J1500" t="str">
            <v>江苏省</v>
          </cell>
          <cell r="K1500" t="str">
            <v/>
          </cell>
          <cell r="L1500" t="str">
            <v>高职</v>
          </cell>
          <cell r="M1500" t="str">
            <v>否</v>
          </cell>
        </row>
        <row r="1501">
          <cell r="A1501">
            <v>1460854163</v>
          </cell>
          <cell r="B1501" t="str">
            <v>会计电算化实务</v>
          </cell>
          <cell r="C1501" t="str">
            <v>江苏信息职业技术学院</v>
          </cell>
          <cell r="D1501" t="str">
            <v>毛金芬</v>
          </cell>
          <cell r="E1501" t="str">
            <v>在线开放课程</v>
          </cell>
          <cell r="F1501">
            <v>80</v>
          </cell>
          <cell r="G1501">
            <v>6.65416666666667</v>
          </cell>
          <cell r="H1501" t="str">
            <v>职业教育</v>
          </cell>
          <cell r="I1501" t="str">
            <v>财经商贸</v>
          </cell>
          <cell r="J1501" t="str">
            <v>江苏省</v>
          </cell>
          <cell r="K1501" t="str">
            <v/>
          </cell>
          <cell r="L1501" t="str">
            <v>高职</v>
          </cell>
          <cell r="M1501" t="str">
            <v>否</v>
          </cell>
        </row>
        <row r="1502">
          <cell r="A1502">
            <v>1001752324</v>
          </cell>
          <cell r="B1502" t="str">
            <v>医药英语</v>
          </cell>
          <cell r="C1502" t="str">
            <v>江苏医药职业学院</v>
          </cell>
          <cell r="D1502" t="str">
            <v>李正亚</v>
          </cell>
          <cell r="E1502" t="str">
            <v>在线开放课程</v>
          </cell>
          <cell r="F1502">
            <v>20</v>
          </cell>
          <cell r="G1502">
            <v>3.24055555555556</v>
          </cell>
          <cell r="H1502" t="str">
            <v>职业教育</v>
          </cell>
          <cell r="I1502" t="str">
            <v>中职</v>
          </cell>
          <cell r="J1502" t="str">
            <v>江苏省</v>
          </cell>
          <cell r="K1502" t="str">
            <v>专业课</v>
          </cell>
          <cell r="L1502" t="str">
            <v>本科</v>
          </cell>
          <cell r="M1502" t="str">
            <v>否</v>
          </cell>
        </row>
        <row r="1503">
          <cell r="A1503">
            <v>1001753301</v>
          </cell>
          <cell r="B1503" t="str">
            <v>思想道德修养和法律基础</v>
          </cell>
          <cell r="C1503" t="str">
            <v>江苏医药职业学院</v>
          </cell>
          <cell r="D1503" t="str">
            <v>倪风华</v>
          </cell>
          <cell r="E1503" t="str">
            <v>在线开放课程</v>
          </cell>
          <cell r="F1503">
            <v>53</v>
          </cell>
          <cell r="G1503">
            <v>8.89138888888889</v>
          </cell>
          <cell r="H1503" t="str">
            <v>职业教育</v>
          </cell>
          <cell r="I1503" t="str">
            <v>中职</v>
          </cell>
          <cell r="J1503" t="str">
            <v>江苏省</v>
          </cell>
          <cell r="K1503" t="str">
            <v/>
          </cell>
          <cell r="L1503" t="str">
            <v>高职</v>
          </cell>
          <cell r="M1503" t="str">
            <v>否</v>
          </cell>
        </row>
        <row r="1504">
          <cell r="A1504">
            <v>1001754206</v>
          </cell>
          <cell r="B1504" t="str">
            <v>常见病用药指导</v>
          </cell>
          <cell r="C1504" t="str">
            <v>江苏医药职业学院</v>
          </cell>
          <cell r="D1504" t="str">
            <v>熊存全</v>
          </cell>
          <cell r="E1504" t="str">
            <v>在线开放课程</v>
          </cell>
          <cell r="F1504">
            <v>47</v>
          </cell>
          <cell r="G1504">
            <v>7.53944444444444</v>
          </cell>
          <cell r="H1504" t="str">
            <v>医学</v>
          </cell>
          <cell r="I1504" t="str">
            <v>药学类</v>
          </cell>
          <cell r="J1504" t="str">
            <v>江苏省</v>
          </cell>
          <cell r="K1504" t="str">
            <v>专业课</v>
          </cell>
          <cell r="L1504" t="str">
            <v>高职</v>
          </cell>
          <cell r="M1504" t="str">
            <v>是</v>
          </cell>
        </row>
        <row r="1505">
          <cell r="A1505">
            <v>1206964804</v>
          </cell>
          <cell r="B1505" t="str">
            <v>护理礼仪与人际沟通</v>
          </cell>
          <cell r="C1505" t="str">
            <v>江苏医药职业学院</v>
          </cell>
          <cell r="D1505" t="str">
            <v>王晓莉</v>
          </cell>
          <cell r="E1505" t="str">
            <v>在线开放课程</v>
          </cell>
          <cell r="F1505">
            <v>45</v>
          </cell>
          <cell r="G1505">
            <v>2.94111111111111</v>
          </cell>
          <cell r="H1505" t="str">
            <v>职业教育</v>
          </cell>
          <cell r="I1505" t="str">
            <v>医药卫生</v>
          </cell>
          <cell r="J1505" t="str">
            <v>江苏省</v>
          </cell>
          <cell r="K1505" t="str">
            <v/>
          </cell>
          <cell r="L1505" t="str">
            <v>高职</v>
          </cell>
          <cell r="M1505" t="str">
            <v>否</v>
          </cell>
        </row>
        <row r="1506">
          <cell r="A1506">
            <v>1207553804</v>
          </cell>
          <cell r="B1506" t="str">
            <v>临床医学概论</v>
          </cell>
          <cell r="C1506" t="str">
            <v>江苏医药职业学院</v>
          </cell>
          <cell r="D1506" t="str">
            <v>马林伟</v>
          </cell>
          <cell r="E1506" t="str">
            <v>在线开放课程</v>
          </cell>
          <cell r="F1506">
            <v>66</v>
          </cell>
          <cell r="G1506">
            <v>7.83027777777778</v>
          </cell>
          <cell r="H1506" t="str">
            <v>职业教育</v>
          </cell>
          <cell r="I1506" t="str">
            <v>医药卫生</v>
          </cell>
          <cell r="J1506" t="str">
            <v>江苏省</v>
          </cell>
          <cell r="K1506" t="str">
            <v/>
          </cell>
          <cell r="L1506" t="str">
            <v>高职</v>
          </cell>
          <cell r="M1506" t="str">
            <v>否</v>
          </cell>
        </row>
        <row r="1507">
          <cell r="A1507">
            <v>1207605802</v>
          </cell>
          <cell r="B1507" t="str">
            <v>生理学</v>
          </cell>
          <cell r="C1507" t="str">
            <v>江苏医药职业学院</v>
          </cell>
          <cell r="D1507" t="str">
            <v>吴隽松</v>
          </cell>
          <cell r="E1507" t="str">
            <v>在线开放课程</v>
          </cell>
          <cell r="F1507">
            <v>69</v>
          </cell>
          <cell r="G1507">
            <v>9.03666666666667</v>
          </cell>
          <cell r="H1507" t="str">
            <v>职业教育</v>
          </cell>
          <cell r="I1507" t="str">
            <v>医药卫生</v>
          </cell>
          <cell r="J1507" t="str">
            <v>江苏省</v>
          </cell>
          <cell r="K1507" t="str">
            <v/>
          </cell>
          <cell r="L1507" t="str">
            <v>高职</v>
          </cell>
          <cell r="M1507" t="str">
            <v>否</v>
          </cell>
        </row>
        <row r="1508">
          <cell r="A1508">
            <v>1449317161</v>
          </cell>
          <cell r="B1508" t="str">
            <v>药事管理与法规</v>
          </cell>
          <cell r="C1508" t="str">
            <v>江苏医药职业学院</v>
          </cell>
          <cell r="D1508" t="str">
            <v>陈磊</v>
          </cell>
          <cell r="E1508" t="str">
            <v>在线开放课程</v>
          </cell>
          <cell r="F1508">
            <v>48</v>
          </cell>
          <cell r="G1508">
            <v>6.95138888888889</v>
          </cell>
          <cell r="H1508" t="str">
            <v>职业教育</v>
          </cell>
          <cell r="I1508" t="str">
            <v>中职</v>
          </cell>
          <cell r="J1508" t="str">
            <v>江苏省</v>
          </cell>
          <cell r="K1508" t="str">
            <v/>
          </cell>
          <cell r="L1508" t="str">
            <v>高职</v>
          </cell>
          <cell r="M1508" t="str">
            <v>否</v>
          </cell>
        </row>
        <row r="1509">
          <cell r="A1509">
            <v>1449341161</v>
          </cell>
          <cell r="B1509" t="str">
            <v>急救护理</v>
          </cell>
          <cell r="C1509" t="str">
            <v>江苏医药职业学院</v>
          </cell>
          <cell r="D1509" t="str">
            <v>魏志明</v>
          </cell>
          <cell r="E1509" t="str">
            <v>在线开放课程</v>
          </cell>
          <cell r="F1509">
            <v>30</v>
          </cell>
          <cell r="G1509">
            <v>3.91916666666667</v>
          </cell>
          <cell r="H1509" t="str">
            <v>职业教育</v>
          </cell>
          <cell r="I1509" t="str">
            <v>医药卫生</v>
          </cell>
          <cell r="J1509" t="str">
            <v>江苏省</v>
          </cell>
          <cell r="K1509" t="str">
            <v/>
          </cell>
          <cell r="L1509" t="str">
            <v>高职</v>
          </cell>
          <cell r="M1509" t="str">
            <v>否</v>
          </cell>
        </row>
        <row r="1510">
          <cell r="A1510">
            <v>1449537161</v>
          </cell>
          <cell r="B1510" t="str">
            <v>药理学</v>
          </cell>
          <cell r="C1510" t="str">
            <v>江苏医药职业学院</v>
          </cell>
          <cell r="D1510" t="str">
            <v>王静</v>
          </cell>
          <cell r="E1510" t="str">
            <v>在线开放课程</v>
          </cell>
          <cell r="F1510">
            <v>73</v>
          </cell>
          <cell r="G1510">
            <v>8.485</v>
          </cell>
          <cell r="H1510" t="str">
            <v>职业教育</v>
          </cell>
          <cell r="I1510" t="str">
            <v>医药卫生</v>
          </cell>
          <cell r="J1510" t="str">
            <v>江苏省</v>
          </cell>
          <cell r="K1510" t="str">
            <v/>
          </cell>
          <cell r="L1510" t="str">
            <v>高职</v>
          </cell>
          <cell r="M1510" t="str">
            <v>否</v>
          </cell>
        </row>
        <row r="1511">
          <cell r="A1511">
            <v>1449610164</v>
          </cell>
          <cell r="B1511" t="str">
            <v>医学生创新创业基础</v>
          </cell>
          <cell r="C1511" t="str">
            <v>江苏医药职业学院</v>
          </cell>
          <cell r="D1511" t="str">
            <v>王庭之</v>
          </cell>
          <cell r="E1511" t="str">
            <v>在线开放课程</v>
          </cell>
          <cell r="F1511">
            <v>76</v>
          </cell>
          <cell r="G1511">
            <v>8.88194444444444</v>
          </cell>
          <cell r="H1511" t="str">
            <v>基础课程类</v>
          </cell>
          <cell r="I1511" t="str">
            <v>创新创业课</v>
          </cell>
          <cell r="J1511" t="str">
            <v>江苏省</v>
          </cell>
          <cell r="K1511" t="str">
            <v/>
          </cell>
          <cell r="L1511" t="str">
            <v>高职</v>
          </cell>
          <cell r="M1511" t="str">
            <v>否</v>
          </cell>
        </row>
        <row r="1512">
          <cell r="A1512">
            <v>1449613173</v>
          </cell>
          <cell r="B1512" t="str">
            <v>微生物学及检验</v>
          </cell>
          <cell r="C1512" t="str">
            <v>江苏医药职业学院</v>
          </cell>
          <cell r="D1512" t="str">
            <v>杨李</v>
          </cell>
          <cell r="E1512" t="str">
            <v>在线开放课程</v>
          </cell>
          <cell r="F1512">
            <v>44</v>
          </cell>
          <cell r="G1512">
            <v>6.86611111111111</v>
          </cell>
          <cell r="H1512" t="str">
            <v>职业教育</v>
          </cell>
          <cell r="I1512" t="str">
            <v>医药卫生</v>
          </cell>
          <cell r="J1512" t="str">
            <v>江苏省</v>
          </cell>
          <cell r="K1512" t="str">
            <v/>
          </cell>
          <cell r="L1512" t="str">
            <v>高职</v>
          </cell>
          <cell r="M1512" t="str">
            <v>否</v>
          </cell>
        </row>
        <row r="1513">
          <cell r="A1513">
            <v>1449631161</v>
          </cell>
          <cell r="B1513" t="str">
            <v>物理因子治疗技术</v>
          </cell>
          <cell r="C1513" t="str">
            <v>江苏医药职业学院</v>
          </cell>
          <cell r="D1513" t="str">
            <v>陈进</v>
          </cell>
          <cell r="E1513" t="str">
            <v>在线开放课程</v>
          </cell>
          <cell r="F1513">
            <v>81</v>
          </cell>
          <cell r="G1513">
            <v>7.00722222222222</v>
          </cell>
          <cell r="H1513" t="str">
            <v>职业教育</v>
          </cell>
          <cell r="I1513" t="str">
            <v>医药卫生</v>
          </cell>
          <cell r="J1513" t="str">
            <v>江苏省</v>
          </cell>
          <cell r="K1513" t="str">
            <v/>
          </cell>
          <cell r="L1513" t="str">
            <v>高职</v>
          </cell>
          <cell r="M1513" t="str">
            <v>否</v>
          </cell>
        </row>
        <row r="1514">
          <cell r="A1514">
            <v>1449632165</v>
          </cell>
          <cell r="B1514" t="str">
            <v>毛泽东思想和中国特色社会主义理论体系概论</v>
          </cell>
          <cell r="C1514" t="str">
            <v>江苏医药职业学院</v>
          </cell>
          <cell r="D1514" t="str">
            <v>姜捷</v>
          </cell>
          <cell r="E1514" t="str">
            <v>在线开放课程</v>
          </cell>
          <cell r="F1514">
            <v>56</v>
          </cell>
          <cell r="G1514">
            <v>7.50277777777778</v>
          </cell>
          <cell r="H1514" t="str">
            <v>基础课程类</v>
          </cell>
          <cell r="I1514" t="str">
            <v>公共基础课</v>
          </cell>
          <cell r="J1514" t="str">
            <v>江苏省</v>
          </cell>
          <cell r="K1514" t="str">
            <v/>
          </cell>
          <cell r="L1514" t="str">
            <v>高职</v>
          </cell>
          <cell r="M1514" t="str">
            <v>否</v>
          </cell>
        </row>
        <row r="1515">
          <cell r="A1515">
            <v>1449637169</v>
          </cell>
          <cell r="B1515" t="str">
            <v>医用X线机构造与维修</v>
          </cell>
          <cell r="C1515" t="str">
            <v>江苏医药职业学院</v>
          </cell>
          <cell r="D1515" t="str">
            <v>洪国慧</v>
          </cell>
          <cell r="E1515" t="str">
            <v>在线开放课程</v>
          </cell>
          <cell r="F1515">
            <v>38</v>
          </cell>
          <cell r="G1515">
            <v>4.95111111111111</v>
          </cell>
          <cell r="H1515" t="str">
            <v>职业教育</v>
          </cell>
          <cell r="I1515" t="str">
            <v>医药卫生</v>
          </cell>
          <cell r="J1515" t="str">
            <v>江苏省</v>
          </cell>
          <cell r="K1515" t="str">
            <v/>
          </cell>
          <cell r="L1515" t="str">
            <v>高职</v>
          </cell>
          <cell r="M1515" t="str">
            <v>否</v>
          </cell>
        </row>
        <row r="1516">
          <cell r="A1516">
            <v>1449638167</v>
          </cell>
          <cell r="B1516" t="str">
            <v>Excel办公秘技之数据透视表</v>
          </cell>
          <cell r="C1516" t="str">
            <v>江苏医药职业学院</v>
          </cell>
          <cell r="D1516" t="str">
            <v>汪方正</v>
          </cell>
          <cell r="E1516" t="str">
            <v>在线开放课程</v>
          </cell>
          <cell r="F1516">
            <v>40</v>
          </cell>
          <cell r="G1516">
            <v>5.28861111111111</v>
          </cell>
          <cell r="H1516" t="str">
            <v>基础课程类</v>
          </cell>
          <cell r="I1516" t="str">
            <v>公共基础课</v>
          </cell>
          <cell r="J1516" t="str">
            <v>江苏省</v>
          </cell>
          <cell r="K1516" t="str">
            <v/>
          </cell>
          <cell r="L1516" t="str">
            <v>高职</v>
          </cell>
          <cell r="M1516" t="str">
            <v>否</v>
          </cell>
        </row>
        <row r="1517">
          <cell r="A1517">
            <v>1449602167</v>
          </cell>
          <cell r="B1517" t="str">
            <v>钢结构</v>
          </cell>
          <cell r="C1517" t="str">
            <v>江西科技师范大学</v>
          </cell>
          <cell r="D1517" t="str">
            <v>黄滢</v>
          </cell>
          <cell r="E1517" t="str">
            <v>在线开放课程</v>
          </cell>
          <cell r="F1517">
            <v>43</v>
          </cell>
          <cell r="G1517">
            <v>9.58833333333333</v>
          </cell>
          <cell r="H1517" t="str">
            <v>工学</v>
          </cell>
          <cell r="I1517" t="str">
            <v>建筑类</v>
          </cell>
          <cell r="J1517" t="str">
            <v>江西省</v>
          </cell>
          <cell r="K1517" t="str">
            <v/>
          </cell>
          <cell r="L1517" t="str">
            <v>本科</v>
          </cell>
          <cell r="M1517" t="str">
            <v>否</v>
          </cell>
        </row>
        <row r="1518">
          <cell r="A1518">
            <v>1449607164</v>
          </cell>
          <cell r="B1518" t="str">
            <v>幼儿教育科学研究方法</v>
          </cell>
          <cell r="C1518" t="str">
            <v>江西科技师范大学</v>
          </cell>
          <cell r="D1518" t="str">
            <v>张莉琴</v>
          </cell>
          <cell r="E1518" t="str">
            <v>在线开放课程</v>
          </cell>
          <cell r="F1518">
            <v>52</v>
          </cell>
          <cell r="G1518">
            <v>10.3033333333333</v>
          </cell>
          <cell r="H1518" t="str">
            <v>教育学</v>
          </cell>
          <cell r="I1518" t="str">
            <v>教育学类</v>
          </cell>
          <cell r="J1518" t="str">
            <v>江西省</v>
          </cell>
          <cell r="K1518" t="str">
            <v/>
          </cell>
          <cell r="L1518" t="str">
            <v>本科</v>
          </cell>
          <cell r="M1518" t="str">
            <v>否</v>
          </cell>
        </row>
        <row r="1519">
          <cell r="A1519">
            <v>1449613166</v>
          </cell>
          <cell r="B1519" t="str">
            <v>思想道德修养与法律基础</v>
          </cell>
          <cell r="C1519" t="str">
            <v>江西科技师范大学</v>
          </cell>
          <cell r="D1519" t="str">
            <v>袁建勤</v>
          </cell>
          <cell r="E1519" t="str">
            <v>在线开放课程</v>
          </cell>
          <cell r="F1519">
            <v>47</v>
          </cell>
          <cell r="G1519">
            <v>10.0980555555556</v>
          </cell>
          <cell r="H1519" t="str">
            <v>基础课程类</v>
          </cell>
          <cell r="I1519" t="str">
            <v>公共基础课</v>
          </cell>
          <cell r="J1519" t="str">
            <v>江西省</v>
          </cell>
          <cell r="K1519" t="str">
            <v/>
          </cell>
          <cell r="L1519" t="str">
            <v>本科</v>
          </cell>
          <cell r="M1519" t="str">
            <v>否</v>
          </cell>
        </row>
        <row r="1520">
          <cell r="A1520">
            <v>1449632171</v>
          </cell>
          <cell r="B1520" t="str">
            <v>《瑜你同行，伽人有约 &lt;瑜伽&gt;》</v>
          </cell>
          <cell r="C1520" t="str">
            <v>江西科技师范大学</v>
          </cell>
          <cell r="D1520" t="str">
            <v>李敏</v>
          </cell>
          <cell r="E1520" t="str">
            <v>在线开放课程</v>
          </cell>
          <cell r="F1520">
            <v>24</v>
          </cell>
          <cell r="G1520">
            <v>4.69916666666667</v>
          </cell>
          <cell r="H1520" t="str">
            <v>教育学</v>
          </cell>
          <cell r="I1520" t="str">
            <v>体育学类</v>
          </cell>
          <cell r="J1520" t="str">
            <v>江西省</v>
          </cell>
          <cell r="K1520" t="str">
            <v/>
          </cell>
          <cell r="L1520" t="str">
            <v>本科</v>
          </cell>
          <cell r="M1520" t="str">
            <v>否</v>
          </cell>
        </row>
        <row r="1521">
          <cell r="A1521">
            <v>1449643170</v>
          </cell>
          <cell r="B1521" t="str">
            <v>旅行社经营管理</v>
          </cell>
          <cell r="C1521" t="str">
            <v>江西科技师范大学</v>
          </cell>
          <cell r="D1521" t="str">
            <v>李志强</v>
          </cell>
          <cell r="E1521" t="str">
            <v>在线开放课程</v>
          </cell>
          <cell r="F1521">
            <v>35</v>
          </cell>
          <cell r="G1521">
            <v>6.35222222222222</v>
          </cell>
          <cell r="H1521" t="str">
            <v>管理学</v>
          </cell>
          <cell r="I1521" t="str">
            <v>工商管理类</v>
          </cell>
          <cell r="J1521" t="str">
            <v>江西省</v>
          </cell>
          <cell r="K1521" t="str">
            <v/>
          </cell>
          <cell r="L1521" t="str">
            <v>本科</v>
          </cell>
          <cell r="M1521" t="str">
            <v>否</v>
          </cell>
        </row>
        <row r="1522">
          <cell r="A1522">
            <v>1449644169</v>
          </cell>
          <cell r="B1522" t="str">
            <v>数字图像制作基础</v>
          </cell>
          <cell r="C1522" t="str">
            <v>江西科技师范大学</v>
          </cell>
          <cell r="D1522" t="str">
            <v>江婕</v>
          </cell>
          <cell r="E1522" t="str">
            <v>在线开放课程</v>
          </cell>
          <cell r="F1522">
            <v>25</v>
          </cell>
          <cell r="G1522">
            <v>6.90361111111111</v>
          </cell>
          <cell r="H1522" t="str">
            <v>工学</v>
          </cell>
          <cell r="I1522" t="str">
            <v>电子信息类</v>
          </cell>
          <cell r="J1522" t="str">
            <v>江西省</v>
          </cell>
          <cell r="K1522" t="str">
            <v/>
          </cell>
          <cell r="L1522" t="str">
            <v>本科</v>
          </cell>
          <cell r="M1522" t="str">
            <v>否</v>
          </cell>
        </row>
        <row r="1523">
          <cell r="A1523">
            <v>1449645162</v>
          </cell>
          <cell r="B1523" t="str">
            <v>旅游文创产品设计</v>
          </cell>
          <cell r="C1523" t="str">
            <v>江西科技师范大学</v>
          </cell>
          <cell r="D1523" t="str">
            <v>赵勤</v>
          </cell>
          <cell r="E1523" t="str">
            <v>在线开放课程</v>
          </cell>
          <cell r="F1523">
            <v>49</v>
          </cell>
          <cell r="G1523">
            <v>14.0016666666667</v>
          </cell>
          <cell r="H1523" t="str">
            <v>基础课程类</v>
          </cell>
          <cell r="I1523" t="str">
            <v>公共基础课</v>
          </cell>
          <cell r="J1523" t="str">
            <v>江西省</v>
          </cell>
          <cell r="K1523" t="str">
            <v/>
          </cell>
          <cell r="L1523" t="str">
            <v>本科</v>
          </cell>
          <cell r="M1523" t="str">
            <v>否</v>
          </cell>
        </row>
        <row r="1524">
          <cell r="A1524">
            <v>1449786170</v>
          </cell>
          <cell r="B1524" t="str">
            <v>广告心理学</v>
          </cell>
          <cell r="C1524" t="str">
            <v>江西科技师范大学</v>
          </cell>
          <cell r="D1524" t="str">
            <v>黄小琴</v>
          </cell>
          <cell r="E1524" t="str">
            <v>在线开放课程</v>
          </cell>
          <cell r="F1524">
            <v>33</v>
          </cell>
          <cell r="G1524">
            <v>5.66944444444444</v>
          </cell>
          <cell r="H1524" t="str">
            <v>文学</v>
          </cell>
          <cell r="I1524" t="str">
            <v>新闻传播学类</v>
          </cell>
          <cell r="J1524" t="str">
            <v>江西省</v>
          </cell>
          <cell r="K1524" t="str">
            <v/>
          </cell>
          <cell r="L1524" t="str">
            <v>本科</v>
          </cell>
          <cell r="M1524" t="str">
            <v>否</v>
          </cell>
        </row>
        <row r="1525">
          <cell r="A1525">
            <v>1458198172</v>
          </cell>
          <cell r="B1525" t="str">
            <v>快乐学习：教育游戏之教育应用</v>
          </cell>
          <cell r="C1525" t="str">
            <v>江西科技师范大学</v>
          </cell>
          <cell r="D1525" t="str">
            <v>何玲</v>
          </cell>
          <cell r="E1525" t="str">
            <v>在线开放课程</v>
          </cell>
          <cell r="F1525">
            <v>32</v>
          </cell>
          <cell r="G1525">
            <v>4.45333333333333</v>
          </cell>
          <cell r="H1525" t="str">
            <v>教育学</v>
          </cell>
          <cell r="I1525" t="str">
            <v>教育学类</v>
          </cell>
          <cell r="J1525" t="str">
            <v>江西省</v>
          </cell>
          <cell r="K1525" t="str">
            <v/>
          </cell>
          <cell r="L1525" t="str">
            <v>本科</v>
          </cell>
          <cell r="M1525" t="str">
            <v>否</v>
          </cell>
        </row>
        <row r="1526">
          <cell r="A1526">
            <v>1458211172</v>
          </cell>
          <cell r="B1526" t="str">
            <v>电视摄像</v>
          </cell>
          <cell r="C1526" t="str">
            <v>江西科技师范大学</v>
          </cell>
          <cell r="D1526" t="str">
            <v>何玲</v>
          </cell>
          <cell r="E1526" t="str">
            <v>在线开放课程</v>
          </cell>
          <cell r="F1526">
            <v>30</v>
          </cell>
          <cell r="G1526">
            <v>2.5925</v>
          </cell>
          <cell r="H1526" t="str">
            <v>教育学</v>
          </cell>
          <cell r="I1526" t="str">
            <v>教育学类</v>
          </cell>
          <cell r="J1526" t="str">
            <v>江西省</v>
          </cell>
          <cell r="K1526" t="str">
            <v/>
          </cell>
          <cell r="L1526" t="str">
            <v>本科</v>
          </cell>
          <cell r="M1526" t="str">
            <v>否</v>
          </cell>
        </row>
        <row r="1527">
          <cell r="A1527">
            <v>1459732161</v>
          </cell>
          <cell r="B1527" t="str">
            <v>英国文学选读</v>
          </cell>
          <cell r="C1527" t="str">
            <v>江西科技师范大学</v>
          </cell>
          <cell r="D1527" t="str">
            <v>胡红霞</v>
          </cell>
          <cell r="E1527" t="str">
            <v>在线开放课程</v>
          </cell>
          <cell r="F1527">
            <v>39</v>
          </cell>
          <cell r="G1527">
            <v>5.2425</v>
          </cell>
          <cell r="H1527" t="str">
            <v>文学</v>
          </cell>
          <cell r="I1527" t="str">
            <v>外国语言文学类</v>
          </cell>
          <cell r="J1527" t="str">
            <v>江西省</v>
          </cell>
          <cell r="K1527" t="str">
            <v/>
          </cell>
          <cell r="L1527" t="str">
            <v>本科</v>
          </cell>
          <cell r="M1527" t="str">
            <v>否</v>
          </cell>
        </row>
        <row r="1528">
          <cell r="A1528">
            <v>1449611173</v>
          </cell>
          <cell r="B1528" t="str">
            <v>创新方法与实践</v>
          </cell>
          <cell r="C1528" t="str">
            <v>江西科技学院</v>
          </cell>
          <cell r="D1528" t="str">
            <v>胡剑锋</v>
          </cell>
          <cell r="E1528" t="str">
            <v>在线开放课程</v>
          </cell>
          <cell r="F1528">
            <v>13</v>
          </cell>
          <cell r="G1528">
            <v>2.1125</v>
          </cell>
          <cell r="H1528" t="str">
            <v>基础课程类</v>
          </cell>
          <cell r="I1528" t="str">
            <v>创新创业课</v>
          </cell>
          <cell r="J1528" t="str">
            <v>江西省</v>
          </cell>
          <cell r="K1528" t="str">
            <v/>
          </cell>
          <cell r="L1528" t="str">
            <v>本科</v>
          </cell>
          <cell r="M1528" t="str">
            <v>否</v>
          </cell>
        </row>
        <row r="1529">
          <cell r="A1529">
            <v>1460430164</v>
          </cell>
          <cell r="B1529" t="str">
            <v>机械之美——迷人的工程机械(双语）</v>
          </cell>
          <cell r="C1529" t="str">
            <v>江西理工大学</v>
          </cell>
          <cell r="D1529" t="str">
            <v>朱花</v>
          </cell>
          <cell r="E1529" t="str">
            <v>在线开放课程</v>
          </cell>
          <cell r="F1529">
            <v>40</v>
          </cell>
          <cell r="G1529">
            <v>5.16833333333333</v>
          </cell>
          <cell r="H1529" t="str">
            <v>工学</v>
          </cell>
          <cell r="I1529" t="str">
            <v>机械类</v>
          </cell>
          <cell r="J1529" t="str">
            <v>江西省</v>
          </cell>
          <cell r="K1529" t="str">
            <v/>
          </cell>
          <cell r="L1529" t="str">
            <v>本科</v>
          </cell>
          <cell r="M1529" t="str">
            <v>否</v>
          </cell>
        </row>
        <row r="1530">
          <cell r="A1530">
            <v>1206672839</v>
          </cell>
          <cell r="B1530" t="str">
            <v>中西文化比较</v>
          </cell>
          <cell r="C1530" t="str">
            <v>江西农业大学</v>
          </cell>
          <cell r="D1530" t="str">
            <v>游洪南</v>
          </cell>
          <cell r="E1530" t="str">
            <v>在线开放课程</v>
          </cell>
          <cell r="F1530">
            <v>32</v>
          </cell>
          <cell r="G1530">
            <v>9.15916666666667</v>
          </cell>
          <cell r="H1530" t="str">
            <v>文学</v>
          </cell>
          <cell r="I1530" t="str">
            <v>外国语言文学类</v>
          </cell>
          <cell r="J1530" t="str">
            <v>江西省</v>
          </cell>
          <cell r="K1530" t="str">
            <v/>
          </cell>
          <cell r="L1530" t="str">
            <v>本科</v>
          </cell>
          <cell r="M1530" t="str">
            <v>否</v>
          </cell>
        </row>
        <row r="1531">
          <cell r="A1531">
            <v>1206954801</v>
          </cell>
          <cell r="B1531" t="str">
            <v>普通化学</v>
          </cell>
          <cell r="C1531" t="str">
            <v>江西农业大学</v>
          </cell>
          <cell r="D1531" t="str">
            <v>胡春燕</v>
          </cell>
          <cell r="E1531" t="str">
            <v>在线开放课程</v>
          </cell>
          <cell r="F1531">
            <v>54</v>
          </cell>
          <cell r="G1531">
            <v>10.6433333333333</v>
          </cell>
          <cell r="H1531" t="str">
            <v>理学</v>
          </cell>
          <cell r="I1531" t="str">
            <v>化学类</v>
          </cell>
          <cell r="J1531" t="str">
            <v>江西省</v>
          </cell>
          <cell r="K1531" t="str">
            <v/>
          </cell>
          <cell r="L1531" t="str">
            <v>本科</v>
          </cell>
          <cell r="M1531" t="str">
            <v>否</v>
          </cell>
        </row>
        <row r="1532">
          <cell r="A1532">
            <v>1206138813</v>
          </cell>
          <cell r="B1532" t="str">
            <v>电路分析基础</v>
          </cell>
          <cell r="C1532" t="str">
            <v>江西应用技术职业学院</v>
          </cell>
          <cell r="D1532" t="str">
            <v>张建荣</v>
          </cell>
          <cell r="E1532" t="str">
            <v>在线开放课程</v>
          </cell>
          <cell r="F1532">
            <v>22</v>
          </cell>
          <cell r="G1532">
            <v>2.1725</v>
          </cell>
          <cell r="H1532" t="str">
            <v>工学</v>
          </cell>
          <cell r="I1532" t="str">
            <v>电子信息类</v>
          </cell>
          <cell r="J1532" t="str">
            <v>江西省</v>
          </cell>
          <cell r="K1532" t="str">
            <v>专业课</v>
          </cell>
          <cell r="L1532" t="str">
            <v>高职</v>
          </cell>
          <cell r="M1532" t="str">
            <v>否</v>
          </cell>
        </row>
        <row r="1533">
          <cell r="A1533">
            <v>1206142809</v>
          </cell>
          <cell r="B1533" t="str">
            <v>普通地质</v>
          </cell>
          <cell r="C1533" t="str">
            <v>江西应用技术职业学院</v>
          </cell>
          <cell r="D1533" t="str">
            <v>刘素楠</v>
          </cell>
          <cell r="E1533" t="str">
            <v>在线开放课程</v>
          </cell>
          <cell r="F1533">
            <v>77</v>
          </cell>
          <cell r="G1533">
            <v>12.1580555555556</v>
          </cell>
          <cell r="H1533" t="str">
            <v>职业教育</v>
          </cell>
          <cell r="I1533" t="str">
            <v>资源环境与安全</v>
          </cell>
          <cell r="J1533" t="str">
            <v>江西省</v>
          </cell>
          <cell r="K1533" t="str">
            <v/>
          </cell>
          <cell r="L1533" t="str">
            <v>高职</v>
          </cell>
          <cell r="M1533" t="str">
            <v>否</v>
          </cell>
        </row>
        <row r="1534">
          <cell r="A1534">
            <v>1002925002</v>
          </cell>
          <cell r="B1534" t="str">
            <v>室内效果图表现与制作</v>
          </cell>
          <cell r="C1534" t="str">
            <v>焦作大学</v>
          </cell>
          <cell r="D1534" t="str">
            <v>范涛</v>
          </cell>
          <cell r="E1534" t="str">
            <v>在线开放课程</v>
          </cell>
          <cell r="F1534">
            <v>125</v>
          </cell>
          <cell r="G1534">
            <v>25.6427777777778</v>
          </cell>
          <cell r="H1534" t="str">
            <v>艺术学</v>
          </cell>
          <cell r="I1534" t="str">
            <v>设计学类</v>
          </cell>
          <cell r="J1534" t="str">
            <v>河南省</v>
          </cell>
          <cell r="K1534" t="str">
            <v>专业课</v>
          </cell>
          <cell r="L1534" t="str">
            <v>本科</v>
          </cell>
          <cell r="M1534" t="str">
            <v>否</v>
          </cell>
        </row>
        <row r="1535">
          <cell r="A1535">
            <v>1003369036</v>
          </cell>
          <cell r="B1535" t="str">
            <v>Pro/e-CAD/CAM技术</v>
          </cell>
          <cell r="C1535" t="str">
            <v>焦作大学</v>
          </cell>
          <cell r="D1535" t="str">
            <v>孟超</v>
          </cell>
          <cell r="E1535" t="str">
            <v>在线开放课程</v>
          </cell>
          <cell r="F1535">
            <v>117</v>
          </cell>
          <cell r="G1535">
            <v>12.9977777777778</v>
          </cell>
          <cell r="H1535" t="str">
            <v>工学</v>
          </cell>
          <cell r="I1535" t="str">
            <v>计算机类</v>
          </cell>
          <cell r="J1535" t="str">
            <v>河南省</v>
          </cell>
          <cell r="K1535" t="str">
            <v>专业课</v>
          </cell>
          <cell r="L1535" t="str">
            <v>本科</v>
          </cell>
          <cell r="M1535" t="str">
            <v>否</v>
          </cell>
        </row>
        <row r="1536">
          <cell r="A1536">
            <v>1207015802</v>
          </cell>
          <cell r="B1536" t="str">
            <v>计算机组装与维护</v>
          </cell>
          <cell r="C1536" t="str">
            <v>焦作大学</v>
          </cell>
          <cell r="D1536" t="str">
            <v>刘云朋</v>
          </cell>
          <cell r="E1536" t="str">
            <v>在线开放课程</v>
          </cell>
          <cell r="F1536">
            <v>66</v>
          </cell>
          <cell r="G1536">
            <v>8.29222222222222</v>
          </cell>
          <cell r="H1536" t="str">
            <v>工学</v>
          </cell>
          <cell r="I1536" t="str">
            <v>计算机类</v>
          </cell>
          <cell r="J1536" t="str">
            <v>河南省</v>
          </cell>
          <cell r="K1536" t="str">
            <v/>
          </cell>
          <cell r="L1536" t="str">
            <v>本科</v>
          </cell>
          <cell r="M1536" t="str">
            <v>否</v>
          </cell>
        </row>
        <row r="1537">
          <cell r="A1537">
            <v>1002127013</v>
          </cell>
          <cell r="B1537" t="str">
            <v>旅游学概论</v>
          </cell>
          <cell r="C1537" t="str">
            <v>焦作工贸职业学院</v>
          </cell>
          <cell r="D1537" t="str">
            <v>常中爱</v>
          </cell>
          <cell r="E1537" t="str">
            <v>在线开放课程</v>
          </cell>
          <cell r="F1537">
            <v>42</v>
          </cell>
          <cell r="G1537">
            <v>5.46277777777778</v>
          </cell>
          <cell r="H1537" t="str">
            <v>管理学</v>
          </cell>
          <cell r="I1537" t="str">
            <v>旅游管理类</v>
          </cell>
          <cell r="J1537" t="str">
            <v>河南省</v>
          </cell>
          <cell r="K1537" t="str">
            <v>专业课</v>
          </cell>
          <cell r="L1537" t="str">
            <v>高职</v>
          </cell>
          <cell r="M1537" t="str">
            <v>否</v>
          </cell>
        </row>
        <row r="1538">
          <cell r="A1538">
            <v>1002123017</v>
          </cell>
          <cell r="B1538" t="str">
            <v>Android高级应用</v>
          </cell>
          <cell r="C1538" t="str">
            <v>焦作师范高等专科学校</v>
          </cell>
          <cell r="D1538" t="str">
            <v>吴东明</v>
          </cell>
          <cell r="E1538" t="str">
            <v>在线开放课程</v>
          </cell>
          <cell r="F1538">
            <v>46</v>
          </cell>
          <cell r="G1538">
            <v>11.3644444444444</v>
          </cell>
          <cell r="H1538" t="str">
            <v>工学</v>
          </cell>
          <cell r="I1538" t="str">
            <v>计算机类</v>
          </cell>
          <cell r="J1538" t="str">
            <v>河南省</v>
          </cell>
          <cell r="K1538" t="str">
            <v>专业课</v>
          </cell>
          <cell r="L1538" t="str">
            <v>高职</v>
          </cell>
          <cell r="M1538" t="str">
            <v>否</v>
          </cell>
        </row>
        <row r="1539">
          <cell r="A1539">
            <v>1002925003</v>
          </cell>
          <cell r="B1539" t="str">
            <v>小学数学课程标准与教学设计</v>
          </cell>
          <cell r="C1539" t="str">
            <v>焦作师范高等专科学校</v>
          </cell>
          <cell r="D1539" t="str">
            <v>范志勇</v>
          </cell>
          <cell r="E1539" t="str">
            <v>在线开放课程</v>
          </cell>
          <cell r="F1539">
            <v>40</v>
          </cell>
          <cell r="G1539">
            <v>10.1191666666667</v>
          </cell>
          <cell r="H1539" t="str">
            <v>教育学</v>
          </cell>
          <cell r="I1539" t="str">
            <v>教育学类</v>
          </cell>
          <cell r="J1539" t="str">
            <v>河南省</v>
          </cell>
          <cell r="K1539" t="str">
            <v>专业课</v>
          </cell>
          <cell r="L1539" t="str">
            <v>高职</v>
          </cell>
          <cell r="M1539" t="str">
            <v>否</v>
          </cell>
        </row>
        <row r="1540">
          <cell r="A1540">
            <v>1003359024</v>
          </cell>
          <cell r="B1540" t="str">
            <v>新思维建构英语语法</v>
          </cell>
          <cell r="C1540" t="str">
            <v>焦作师范高等专科学校</v>
          </cell>
          <cell r="D1540" t="str">
            <v>郭卫民</v>
          </cell>
          <cell r="E1540" t="str">
            <v>在线开放课程</v>
          </cell>
          <cell r="F1540">
            <v>48</v>
          </cell>
          <cell r="G1540">
            <v>7.49</v>
          </cell>
          <cell r="H1540" t="str">
            <v>文学</v>
          </cell>
          <cell r="I1540" t="str">
            <v>外国语言文学类</v>
          </cell>
          <cell r="J1540" t="str">
            <v>河南省</v>
          </cell>
          <cell r="K1540" t="str">
            <v>专业基础课</v>
          </cell>
          <cell r="L1540" t="str">
            <v>高职</v>
          </cell>
          <cell r="M1540" t="str">
            <v>否</v>
          </cell>
        </row>
        <row r="1541">
          <cell r="A1541">
            <v>1003361040</v>
          </cell>
          <cell r="B1541" t="str">
            <v>休闲体育——花样跳绳</v>
          </cell>
          <cell r="C1541" t="str">
            <v>焦作师范高等专科学校</v>
          </cell>
          <cell r="D1541" t="str">
            <v>冯文昌</v>
          </cell>
          <cell r="E1541" t="str">
            <v>在线开放课程</v>
          </cell>
          <cell r="F1541">
            <v>51</v>
          </cell>
          <cell r="G1541">
            <v>2.9375</v>
          </cell>
          <cell r="H1541" t="str">
            <v>教育学</v>
          </cell>
          <cell r="I1541" t="str">
            <v>体育学类</v>
          </cell>
          <cell r="J1541" t="str">
            <v>河南省</v>
          </cell>
          <cell r="K1541" t="str">
            <v>通识课</v>
          </cell>
          <cell r="L1541" t="str">
            <v>高职</v>
          </cell>
          <cell r="M1541" t="str">
            <v>否</v>
          </cell>
        </row>
        <row r="1542">
          <cell r="A1542">
            <v>1206995809</v>
          </cell>
          <cell r="B1542" t="str">
            <v>网络设备配置与管理</v>
          </cell>
          <cell r="C1542" t="str">
            <v>焦作师范高等专科学校</v>
          </cell>
          <cell r="D1542" t="str">
            <v>王素芳</v>
          </cell>
          <cell r="E1542" t="str">
            <v>在线开放课程</v>
          </cell>
          <cell r="F1542">
            <v>51</v>
          </cell>
          <cell r="G1542">
            <v>8.13583333333333</v>
          </cell>
          <cell r="H1542" t="str">
            <v>工学</v>
          </cell>
          <cell r="I1542" t="str">
            <v>计算机类</v>
          </cell>
          <cell r="J1542" t="str">
            <v>河南省</v>
          </cell>
          <cell r="K1542" t="str">
            <v/>
          </cell>
          <cell r="L1542" t="str">
            <v>高职</v>
          </cell>
          <cell r="M1542" t="str">
            <v>否</v>
          </cell>
        </row>
        <row r="1543">
          <cell r="A1543">
            <v>1001752086</v>
          </cell>
          <cell r="B1543" t="str">
            <v>土木工程施工技术</v>
          </cell>
          <cell r="C1543" t="str">
            <v>金肯职业技术学院</v>
          </cell>
          <cell r="D1543" t="str">
            <v>王莹瑜</v>
          </cell>
          <cell r="E1543" t="str">
            <v>在线开放课程</v>
          </cell>
          <cell r="F1543">
            <v>21</v>
          </cell>
          <cell r="G1543">
            <v>2.48833333333333</v>
          </cell>
          <cell r="H1543" t="str">
            <v>职业教育</v>
          </cell>
          <cell r="I1543" t="str">
            <v>土木建筑</v>
          </cell>
          <cell r="J1543" t="str">
            <v>江苏省</v>
          </cell>
          <cell r="K1543" t="str">
            <v>专业课</v>
          </cell>
          <cell r="L1543" t="str">
            <v>高职</v>
          </cell>
          <cell r="M1543" t="str">
            <v>否</v>
          </cell>
        </row>
        <row r="1544">
          <cell r="A1544">
            <v>1001755097</v>
          </cell>
          <cell r="B1544" t="str">
            <v>建筑结构及其施工图识读</v>
          </cell>
          <cell r="C1544" t="str">
            <v>金肯职业技术学院</v>
          </cell>
          <cell r="D1544" t="str">
            <v>张会</v>
          </cell>
          <cell r="E1544" t="str">
            <v>在线开放课程</v>
          </cell>
          <cell r="F1544">
            <v>46</v>
          </cell>
          <cell r="G1544">
            <v>4.21</v>
          </cell>
          <cell r="H1544" t="str">
            <v>职业教育</v>
          </cell>
          <cell r="I1544" t="str">
            <v>中职</v>
          </cell>
          <cell r="J1544" t="str">
            <v>江苏省</v>
          </cell>
          <cell r="K1544" t="str">
            <v>专业课</v>
          </cell>
          <cell r="L1544" t="str">
            <v>高职</v>
          </cell>
          <cell r="M1544" t="str">
            <v>否</v>
          </cell>
        </row>
        <row r="1545">
          <cell r="A1545">
            <v>1206702813</v>
          </cell>
          <cell r="B1545" t="str">
            <v>土木工程测量</v>
          </cell>
          <cell r="C1545" t="str">
            <v>金肯职业技术学院</v>
          </cell>
          <cell r="D1545" t="str">
            <v>胡颖</v>
          </cell>
          <cell r="E1545" t="str">
            <v>在线开放课程</v>
          </cell>
          <cell r="F1545">
            <v>39</v>
          </cell>
          <cell r="G1545">
            <v>8.91388888888889</v>
          </cell>
          <cell r="H1545" t="str">
            <v>工学</v>
          </cell>
          <cell r="I1545" t="str">
            <v>土木类</v>
          </cell>
          <cell r="J1545" t="str">
            <v>江苏省</v>
          </cell>
          <cell r="K1545" t="str">
            <v/>
          </cell>
          <cell r="L1545" t="str">
            <v>高职</v>
          </cell>
          <cell r="M1545" t="str">
            <v>否</v>
          </cell>
        </row>
        <row r="1546">
          <cell r="A1546">
            <v>1449517165</v>
          </cell>
          <cell r="B1546" t="str">
            <v>建筑力学与工程应用</v>
          </cell>
          <cell r="C1546" t="str">
            <v>金肯职业技术学院</v>
          </cell>
          <cell r="D1546" t="str">
            <v>王凤波</v>
          </cell>
          <cell r="E1546" t="str">
            <v>在线开放课程</v>
          </cell>
          <cell r="F1546">
            <v>56</v>
          </cell>
          <cell r="G1546">
            <v>6.67194444444444</v>
          </cell>
          <cell r="H1546" t="str">
            <v>工学</v>
          </cell>
          <cell r="I1546" t="str">
            <v>建筑类</v>
          </cell>
          <cell r="J1546" t="str">
            <v>江苏省</v>
          </cell>
          <cell r="K1546" t="str">
            <v/>
          </cell>
          <cell r="L1546" t="str">
            <v>高职</v>
          </cell>
          <cell r="M1546" t="str">
            <v>否</v>
          </cell>
        </row>
        <row r="1547">
          <cell r="A1547">
            <v>1454436164</v>
          </cell>
          <cell r="B1547" t="str">
            <v>旅游审美之江南意韵</v>
          </cell>
          <cell r="C1547" t="str">
            <v>金肯职业技术学院</v>
          </cell>
          <cell r="D1547" t="str">
            <v>张婷婷</v>
          </cell>
          <cell r="E1547" t="str">
            <v>在线开放课程</v>
          </cell>
          <cell r="F1547">
            <v>14</v>
          </cell>
          <cell r="G1547">
            <v>2.95166666666667</v>
          </cell>
          <cell r="H1547" t="str">
            <v>管理学</v>
          </cell>
          <cell r="I1547" t="str">
            <v>旅游管理类</v>
          </cell>
          <cell r="J1547" t="str">
            <v>江苏省</v>
          </cell>
          <cell r="K1547" t="str">
            <v/>
          </cell>
          <cell r="L1547" t="str">
            <v>高职</v>
          </cell>
          <cell r="M1547" t="str">
            <v>否</v>
          </cell>
        </row>
        <row r="1548">
          <cell r="A1548">
            <v>1001757003</v>
          </cell>
          <cell r="B1548" t="str">
            <v>软件需求工程</v>
          </cell>
          <cell r="C1548" t="str">
            <v>金陵科技学院</v>
          </cell>
          <cell r="D1548" t="str">
            <v>李尤丰</v>
          </cell>
          <cell r="E1548" t="str">
            <v>在线开放课程</v>
          </cell>
          <cell r="F1548">
            <v>33</v>
          </cell>
          <cell r="G1548">
            <v>4.66861111111111</v>
          </cell>
          <cell r="H1548" t="str">
            <v>工学</v>
          </cell>
          <cell r="I1548" t="str">
            <v>计算机类</v>
          </cell>
          <cell r="J1548" t="str">
            <v>江苏省</v>
          </cell>
          <cell r="K1548" t="str">
            <v>专业课</v>
          </cell>
          <cell r="L1548" t="str">
            <v>本科</v>
          </cell>
          <cell r="M1548" t="str">
            <v>是</v>
          </cell>
        </row>
        <row r="1549">
          <cell r="A1549">
            <v>1001758001</v>
          </cell>
          <cell r="B1549" t="str">
            <v>会计信息系统</v>
          </cell>
          <cell r="C1549" t="str">
            <v>金陵科技学院</v>
          </cell>
          <cell r="D1549" t="str">
            <v>黄作明</v>
          </cell>
          <cell r="E1549" t="str">
            <v>在线开放课程</v>
          </cell>
          <cell r="F1549">
            <v>1</v>
          </cell>
          <cell r="G1549">
            <v>0.316388888888889</v>
          </cell>
          <cell r="H1549" t="str">
            <v>管理学</v>
          </cell>
          <cell r="I1549" t="str">
            <v>工商管理类</v>
          </cell>
          <cell r="J1549" t="str">
            <v>江苏省</v>
          </cell>
          <cell r="K1549" t="str">
            <v>专业课</v>
          </cell>
          <cell r="L1549" t="str">
            <v>本科</v>
          </cell>
          <cell r="M1549" t="str">
            <v>否</v>
          </cell>
        </row>
        <row r="1550">
          <cell r="A1550">
            <v>1001758003</v>
          </cell>
          <cell r="B1550" t="str">
            <v>会计学基础</v>
          </cell>
          <cell r="C1550" t="str">
            <v>金陵科技学院</v>
          </cell>
          <cell r="D1550" t="str">
            <v>葛军</v>
          </cell>
          <cell r="E1550" t="str">
            <v>在线开放课程</v>
          </cell>
          <cell r="F1550">
            <v>28</v>
          </cell>
          <cell r="G1550">
            <v>6.10805555555556</v>
          </cell>
          <cell r="H1550" t="str">
            <v>管理学</v>
          </cell>
          <cell r="I1550" t="str">
            <v>工商管理类</v>
          </cell>
          <cell r="J1550" t="str">
            <v>江苏省</v>
          </cell>
          <cell r="K1550" t="str">
            <v>专业课</v>
          </cell>
          <cell r="L1550" t="str">
            <v>本科</v>
          </cell>
          <cell r="M1550" t="str">
            <v>否</v>
          </cell>
        </row>
        <row r="1551">
          <cell r="A1551">
            <v>1001759001</v>
          </cell>
          <cell r="B1551" t="str">
            <v>软件质量保证与测试</v>
          </cell>
          <cell r="C1551" t="str">
            <v>金陵科技学院</v>
          </cell>
          <cell r="D1551" t="str">
            <v>王智钢</v>
          </cell>
          <cell r="E1551" t="str">
            <v>在线开放课程</v>
          </cell>
          <cell r="F1551">
            <v>64</v>
          </cell>
          <cell r="G1551">
            <v>13.9163888888889</v>
          </cell>
          <cell r="H1551" t="str">
            <v>工学</v>
          </cell>
          <cell r="I1551" t="str">
            <v>计算机类</v>
          </cell>
          <cell r="J1551" t="str">
            <v>江苏省</v>
          </cell>
          <cell r="K1551" t="str">
            <v>专业课</v>
          </cell>
          <cell r="L1551" t="str">
            <v>本科</v>
          </cell>
          <cell r="M1551" t="str">
            <v>否</v>
          </cell>
        </row>
        <row r="1552">
          <cell r="A1552">
            <v>1001759004</v>
          </cell>
          <cell r="B1552" t="str">
            <v>动画造型基础教程</v>
          </cell>
          <cell r="C1552" t="str">
            <v>金陵科技学院</v>
          </cell>
          <cell r="D1552" t="str">
            <v>袁晓黎</v>
          </cell>
          <cell r="E1552" t="str">
            <v>在线开放课程</v>
          </cell>
          <cell r="F1552">
            <v>19</v>
          </cell>
          <cell r="G1552">
            <v>3.28527777777778</v>
          </cell>
          <cell r="H1552" t="str">
            <v>艺术学</v>
          </cell>
          <cell r="I1552" t="str">
            <v>戏剧与影视学类</v>
          </cell>
          <cell r="J1552" t="str">
            <v>江苏省</v>
          </cell>
          <cell r="K1552" t="str">
            <v>专业课</v>
          </cell>
          <cell r="L1552" t="str">
            <v>本科</v>
          </cell>
          <cell r="M1552" t="str">
            <v>是</v>
          </cell>
        </row>
        <row r="1553">
          <cell r="A1553">
            <v>1001759006</v>
          </cell>
          <cell r="B1553" t="str">
            <v>服装立体裁剪</v>
          </cell>
          <cell r="C1553" t="str">
            <v>金陵科技学院</v>
          </cell>
          <cell r="D1553" t="str">
            <v>匡才远</v>
          </cell>
          <cell r="E1553" t="str">
            <v>在线开放课程</v>
          </cell>
          <cell r="F1553">
            <v>30</v>
          </cell>
          <cell r="G1553">
            <v>5.01222222222222</v>
          </cell>
          <cell r="H1553" t="str">
            <v>艺术学</v>
          </cell>
          <cell r="I1553" t="str">
            <v>设计学类</v>
          </cell>
          <cell r="J1553" t="str">
            <v>江苏省</v>
          </cell>
          <cell r="K1553" t="str">
            <v>专业课</v>
          </cell>
          <cell r="L1553" t="str">
            <v>本科</v>
          </cell>
          <cell r="M1553" t="str">
            <v>是</v>
          </cell>
        </row>
        <row r="1554">
          <cell r="A1554">
            <v>1206404803</v>
          </cell>
          <cell r="B1554" t="str">
            <v>动画设计</v>
          </cell>
          <cell r="C1554" t="str">
            <v>金陵科技学院</v>
          </cell>
          <cell r="D1554" t="str">
            <v>陈磊</v>
          </cell>
          <cell r="E1554" t="str">
            <v>在线开放课程</v>
          </cell>
          <cell r="F1554">
            <v>16</v>
          </cell>
          <cell r="G1554">
            <v>3.21027777777778</v>
          </cell>
          <cell r="H1554" t="str">
            <v>艺术学</v>
          </cell>
          <cell r="I1554" t="str">
            <v>戏剧与影视学类</v>
          </cell>
          <cell r="J1554" t="str">
            <v>江苏省</v>
          </cell>
          <cell r="K1554" t="str">
            <v/>
          </cell>
          <cell r="L1554" t="str">
            <v>本科</v>
          </cell>
          <cell r="M1554" t="str">
            <v>否</v>
          </cell>
        </row>
        <row r="1555">
          <cell r="A1555">
            <v>1206410808</v>
          </cell>
          <cell r="B1555" t="str">
            <v>Visual Basic程序设计</v>
          </cell>
          <cell r="C1555" t="str">
            <v>金陵科技学院</v>
          </cell>
          <cell r="D1555" t="str">
            <v>花卉</v>
          </cell>
          <cell r="E1555" t="str">
            <v>在线开放课程</v>
          </cell>
          <cell r="F1555">
            <v>20</v>
          </cell>
          <cell r="G1555">
            <v>3.90611111111111</v>
          </cell>
          <cell r="H1555" t="str">
            <v>工学</v>
          </cell>
          <cell r="I1555" t="str">
            <v>计算机类</v>
          </cell>
          <cell r="J1555" t="str">
            <v>江苏省</v>
          </cell>
          <cell r="K1555" t="str">
            <v/>
          </cell>
          <cell r="L1555" t="str">
            <v>本科</v>
          </cell>
          <cell r="M1555" t="str">
            <v>否</v>
          </cell>
        </row>
        <row r="1556">
          <cell r="A1556">
            <v>1206410809</v>
          </cell>
          <cell r="B1556" t="str">
            <v>民俗与旅游</v>
          </cell>
          <cell r="C1556" t="str">
            <v>金陵科技学院</v>
          </cell>
          <cell r="D1556" t="str">
            <v>戴欣佚</v>
          </cell>
          <cell r="E1556" t="str">
            <v>在线开放课程</v>
          </cell>
          <cell r="F1556">
            <v>34</v>
          </cell>
          <cell r="G1556">
            <v>6.54444444444444</v>
          </cell>
          <cell r="H1556" t="str">
            <v>管理学</v>
          </cell>
          <cell r="I1556" t="str">
            <v>旅游管理类</v>
          </cell>
          <cell r="J1556" t="str">
            <v>江苏省</v>
          </cell>
          <cell r="K1556" t="str">
            <v/>
          </cell>
          <cell r="L1556" t="str">
            <v>本科</v>
          </cell>
          <cell r="M1556" t="str">
            <v>否</v>
          </cell>
        </row>
        <row r="1557">
          <cell r="A1557">
            <v>1206412802</v>
          </cell>
          <cell r="B1557" t="str">
            <v>建筑电工学</v>
          </cell>
          <cell r="C1557" t="str">
            <v>金陵科技学院</v>
          </cell>
          <cell r="D1557" t="str">
            <v>李永琳</v>
          </cell>
          <cell r="E1557" t="str">
            <v>在线开放课程</v>
          </cell>
          <cell r="F1557">
            <v>26</v>
          </cell>
          <cell r="G1557">
            <v>3.80416666666667</v>
          </cell>
          <cell r="H1557" t="str">
            <v>工学</v>
          </cell>
          <cell r="I1557" t="str">
            <v>土木类</v>
          </cell>
          <cell r="J1557" t="str">
            <v>江苏省</v>
          </cell>
          <cell r="K1557" t="str">
            <v/>
          </cell>
          <cell r="L1557" t="str">
            <v>本科</v>
          </cell>
          <cell r="M1557" t="str">
            <v>否</v>
          </cell>
        </row>
        <row r="1558">
          <cell r="A1558">
            <v>1206412803</v>
          </cell>
          <cell r="B1558" t="str">
            <v>计算材料学</v>
          </cell>
          <cell r="C1558" t="str">
            <v>金陵科技学院</v>
          </cell>
          <cell r="D1558" t="str">
            <v>陈晓玉</v>
          </cell>
          <cell r="E1558" t="str">
            <v>在线开放课程</v>
          </cell>
          <cell r="F1558">
            <v>40</v>
          </cell>
          <cell r="G1558">
            <v>5.44</v>
          </cell>
          <cell r="H1558" t="str">
            <v>工学</v>
          </cell>
          <cell r="I1558" t="str">
            <v>材料类</v>
          </cell>
          <cell r="J1558" t="str">
            <v>江苏省</v>
          </cell>
          <cell r="K1558" t="str">
            <v/>
          </cell>
          <cell r="L1558" t="str">
            <v>本科</v>
          </cell>
          <cell r="M1558" t="str">
            <v>否</v>
          </cell>
        </row>
        <row r="1559">
          <cell r="A1559">
            <v>1206413803</v>
          </cell>
          <cell r="B1559" t="str">
            <v>时装画技法</v>
          </cell>
          <cell r="C1559" t="str">
            <v>金陵科技学院</v>
          </cell>
          <cell r="D1559" t="str">
            <v>黄向群</v>
          </cell>
          <cell r="E1559" t="str">
            <v>在线开放课程</v>
          </cell>
          <cell r="F1559">
            <v>13</v>
          </cell>
          <cell r="G1559">
            <v>3.10388888888889</v>
          </cell>
          <cell r="H1559" t="str">
            <v>艺术学</v>
          </cell>
          <cell r="I1559" t="str">
            <v>设计学类</v>
          </cell>
          <cell r="J1559" t="str">
            <v>江苏省</v>
          </cell>
          <cell r="K1559" t="str">
            <v/>
          </cell>
          <cell r="L1559" t="str">
            <v>本科</v>
          </cell>
          <cell r="M1559" t="str">
            <v>否</v>
          </cell>
        </row>
        <row r="1560">
          <cell r="A1560">
            <v>1206413804</v>
          </cell>
          <cell r="B1560" t="str">
            <v>商务英语写作</v>
          </cell>
          <cell r="C1560" t="str">
            <v>金陵科技学院</v>
          </cell>
          <cell r="D1560" t="str">
            <v>何文斌</v>
          </cell>
          <cell r="E1560" t="str">
            <v>在线开放课程</v>
          </cell>
          <cell r="F1560">
            <v>15</v>
          </cell>
          <cell r="G1560">
            <v>2.03</v>
          </cell>
          <cell r="H1560" t="str">
            <v>文学</v>
          </cell>
          <cell r="I1560" t="str">
            <v>外国语言文学类</v>
          </cell>
          <cell r="J1560" t="str">
            <v>江苏省</v>
          </cell>
          <cell r="K1560" t="str">
            <v/>
          </cell>
          <cell r="L1560" t="str">
            <v>本科</v>
          </cell>
          <cell r="M1560" t="str">
            <v>否</v>
          </cell>
        </row>
        <row r="1561">
          <cell r="A1561">
            <v>1206414806</v>
          </cell>
          <cell r="B1561" t="str">
            <v>光学药物——眼镜定配技术与应用</v>
          </cell>
          <cell r="C1561" t="str">
            <v>金陵科技学院</v>
          </cell>
          <cell r="D1561" t="str">
            <v>王玲</v>
          </cell>
          <cell r="E1561" t="str">
            <v>在线开放课程</v>
          </cell>
          <cell r="F1561">
            <v>50</v>
          </cell>
          <cell r="G1561">
            <v>6.26277777777778</v>
          </cell>
          <cell r="H1561" t="str">
            <v>医学</v>
          </cell>
          <cell r="I1561" t="str">
            <v>医学技术类</v>
          </cell>
          <cell r="J1561" t="str">
            <v>江苏省</v>
          </cell>
          <cell r="K1561" t="str">
            <v/>
          </cell>
          <cell r="L1561" t="str">
            <v>本科</v>
          </cell>
          <cell r="M1561" t="str">
            <v>否</v>
          </cell>
        </row>
        <row r="1562">
          <cell r="A1562">
            <v>1206417810</v>
          </cell>
          <cell r="B1562" t="str">
            <v>初识电子电路</v>
          </cell>
          <cell r="C1562" t="str">
            <v>金陵科技学院</v>
          </cell>
          <cell r="D1562" t="str">
            <v>史金芬</v>
          </cell>
          <cell r="E1562" t="str">
            <v>在线开放课程</v>
          </cell>
          <cell r="F1562">
            <v>23</v>
          </cell>
          <cell r="G1562">
            <v>3.10138888888889</v>
          </cell>
          <cell r="H1562" t="str">
            <v>工学</v>
          </cell>
          <cell r="I1562" t="str">
            <v>电子信息类</v>
          </cell>
          <cell r="J1562" t="str">
            <v>江苏省</v>
          </cell>
          <cell r="K1562" t="str">
            <v/>
          </cell>
          <cell r="L1562" t="str">
            <v>本科</v>
          </cell>
          <cell r="M1562" t="str">
            <v>否</v>
          </cell>
        </row>
        <row r="1563">
          <cell r="A1563">
            <v>1206638822</v>
          </cell>
          <cell r="B1563" t="str">
            <v>旅游文化</v>
          </cell>
          <cell r="C1563" t="str">
            <v>金陵科技学院</v>
          </cell>
          <cell r="D1563" t="str">
            <v>张维亚</v>
          </cell>
          <cell r="E1563" t="str">
            <v>在线开放课程</v>
          </cell>
          <cell r="F1563">
            <v>13</v>
          </cell>
          <cell r="G1563">
            <v>2.58055555555556</v>
          </cell>
          <cell r="H1563" t="str">
            <v>管理学</v>
          </cell>
          <cell r="I1563" t="str">
            <v>旅游管理类</v>
          </cell>
          <cell r="J1563" t="str">
            <v>江苏省</v>
          </cell>
          <cell r="K1563" t="str">
            <v/>
          </cell>
          <cell r="L1563" t="str">
            <v>本科</v>
          </cell>
          <cell r="M1563" t="str">
            <v>否</v>
          </cell>
        </row>
        <row r="1564">
          <cell r="A1564">
            <v>1206647807</v>
          </cell>
          <cell r="B1564" t="str">
            <v>插花艺术与花艺设计</v>
          </cell>
          <cell r="C1564" t="str">
            <v>金陵科技学院</v>
          </cell>
          <cell r="D1564" t="str">
            <v>郭玲</v>
          </cell>
          <cell r="E1564" t="str">
            <v>在线开放课程</v>
          </cell>
          <cell r="F1564">
            <v>38</v>
          </cell>
          <cell r="G1564">
            <v>6.03305555555556</v>
          </cell>
          <cell r="H1564" t="str">
            <v>农学</v>
          </cell>
          <cell r="I1564" t="str">
            <v>植物生产类</v>
          </cell>
          <cell r="J1564" t="str">
            <v>江苏省</v>
          </cell>
          <cell r="K1564" t="str">
            <v/>
          </cell>
          <cell r="L1564" t="str">
            <v>本科</v>
          </cell>
          <cell r="M1564" t="str">
            <v>否</v>
          </cell>
        </row>
        <row r="1565">
          <cell r="A1565">
            <v>1206681829</v>
          </cell>
          <cell r="B1565" t="str">
            <v>画法几何与工程制图</v>
          </cell>
          <cell r="C1565" t="str">
            <v>金陵科技学院</v>
          </cell>
          <cell r="D1565" t="str">
            <v>黄冬辉</v>
          </cell>
          <cell r="E1565" t="str">
            <v>在线开放课程</v>
          </cell>
          <cell r="F1565">
            <v>32</v>
          </cell>
          <cell r="G1565">
            <v>5.85361111111111</v>
          </cell>
          <cell r="H1565" t="str">
            <v>工学</v>
          </cell>
          <cell r="I1565" t="str">
            <v>土木类</v>
          </cell>
          <cell r="J1565" t="str">
            <v>江苏省</v>
          </cell>
          <cell r="K1565" t="str">
            <v/>
          </cell>
          <cell r="L1565" t="str">
            <v>本科</v>
          </cell>
          <cell r="M1565" t="str">
            <v>否</v>
          </cell>
        </row>
        <row r="1566">
          <cell r="A1566">
            <v>1206681830</v>
          </cell>
          <cell r="B1566" t="str">
            <v>动画场景基础</v>
          </cell>
          <cell r="C1566" t="str">
            <v>金陵科技学院</v>
          </cell>
          <cell r="D1566" t="str">
            <v>张园园</v>
          </cell>
          <cell r="E1566" t="str">
            <v>在线开放课程</v>
          </cell>
          <cell r="F1566">
            <v>25</v>
          </cell>
          <cell r="G1566">
            <v>5.32</v>
          </cell>
          <cell r="H1566" t="str">
            <v>艺术学</v>
          </cell>
          <cell r="I1566" t="str">
            <v>戏剧与影视学类</v>
          </cell>
          <cell r="J1566" t="str">
            <v>江苏省</v>
          </cell>
          <cell r="K1566" t="str">
            <v/>
          </cell>
          <cell r="L1566" t="str">
            <v>本科</v>
          </cell>
          <cell r="M1566" t="str">
            <v>否</v>
          </cell>
        </row>
        <row r="1567">
          <cell r="A1567">
            <v>1206684801</v>
          </cell>
          <cell r="B1567" t="str">
            <v>汽车车身结构与设计</v>
          </cell>
          <cell r="C1567" t="str">
            <v>金陵科技学院</v>
          </cell>
          <cell r="D1567" t="str">
            <v>智淑亚</v>
          </cell>
          <cell r="E1567" t="str">
            <v>在线开放课程</v>
          </cell>
          <cell r="F1567">
            <v>30</v>
          </cell>
          <cell r="G1567">
            <v>5.03138888888889</v>
          </cell>
          <cell r="H1567" t="str">
            <v>工学</v>
          </cell>
          <cell r="I1567" t="str">
            <v>机械类</v>
          </cell>
          <cell r="J1567" t="str">
            <v>江苏省</v>
          </cell>
          <cell r="K1567" t="str">
            <v/>
          </cell>
          <cell r="L1567" t="str">
            <v>本科</v>
          </cell>
          <cell r="M1567" t="str">
            <v>否</v>
          </cell>
        </row>
        <row r="1568">
          <cell r="A1568">
            <v>1206684809</v>
          </cell>
          <cell r="B1568" t="str">
            <v>高分子材料</v>
          </cell>
          <cell r="C1568" t="str">
            <v>金陵科技学院</v>
          </cell>
          <cell r="D1568" t="str">
            <v>杨晓莉</v>
          </cell>
          <cell r="E1568" t="str">
            <v>在线开放课程</v>
          </cell>
          <cell r="F1568">
            <v>27</v>
          </cell>
          <cell r="G1568">
            <v>3.47805555555556</v>
          </cell>
          <cell r="H1568" t="str">
            <v>工学</v>
          </cell>
          <cell r="I1568" t="str">
            <v>材料类</v>
          </cell>
          <cell r="J1568" t="str">
            <v>江苏省</v>
          </cell>
          <cell r="K1568" t="str">
            <v/>
          </cell>
          <cell r="L1568" t="str">
            <v>本科</v>
          </cell>
          <cell r="M1568" t="str">
            <v>否</v>
          </cell>
        </row>
        <row r="1569">
          <cell r="A1569">
            <v>1207105803</v>
          </cell>
          <cell r="B1569" t="str">
            <v>汽车电器</v>
          </cell>
          <cell r="C1569" t="str">
            <v>金陵科技学院</v>
          </cell>
          <cell r="D1569" t="str">
            <v>孟妍妮</v>
          </cell>
          <cell r="E1569" t="str">
            <v>在线开放课程</v>
          </cell>
          <cell r="F1569">
            <v>29</v>
          </cell>
          <cell r="G1569">
            <v>3.47666666666667</v>
          </cell>
          <cell r="H1569" t="str">
            <v>工学</v>
          </cell>
          <cell r="I1569" t="str">
            <v>机械类</v>
          </cell>
          <cell r="J1569" t="str">
            <v>江苏省</v>
          </cell>
          <cell r="K1569" t="str">
            <v/>
          </cell>
          <cell r="L1569" t="str">
            <v>本科</v>
          </cell>
          <cell r="M1569" t="str">
            <v>否</v>
          </cell>
        </row>
        <row r="1570">
          <cell r="A1570">
            <v>1207105804</v>
          </cell>
          <cell r="B1570" t="str">
            <v>动态图形设计</v>
          </cell>
          <cell r="C1570" t="str">
            <v>金陵科技学院</v>
          </cell>
          <cell r="D1570" t="str">
            <v>李潇</v>
          </cell>
          <cell r="E1570" t="str">
            <v>在线开放课程</v>
          </cell>
          <cell r="F1570">
            <v>61</v>
          </cell>
          <cell r="G1570">
            <v>14.8152777777778</v>
          </cell>
          <cell r="H1570" t="str">
            <v>艺术学</v>
          </cell>
          <cell r="I1570" t="str">
            <v>设计学类</v>
          </cell>
          <cell r="J1570" t="str">
            <v>江苏省</v>
          </cell>
          <cell r="K1570" t="str">
            <v/>
          </cell>
          <cell r="L1570" t="str">
            <v>本科</v>
          </cell>
          <cell r="M1570" t="str">
            <v>否</v>
          </cell>
        </row>
        <row r="1571">
          <cell r="A1571">
            <v>1207216804</v>
          </cell>
          <cell r="B1571" t="str">
            <v>中医美容与养颜</v>
          </cell>
          <cell r="C1571" t="str">
            <v>金陵科技学院</v>
          </cell>
          <cell r="D1571" t="str">
            <v>刘宜群</v>
          </cell>
          <cell r="E1571" t="str">
            <v>在线开放课程</v>
          </cell>
          <cell r="F1571">
            <v>45</v>
          </cell>
          <cell r="G1571">
            <v>8.06305555555556</v>
          </cell>
          <cell r="H1571" t="str">
            <v>医学</v>
          </cell>
          <cell r="I1571" t="str">
            <v>中医学类</v>
          </cell>
          <cell r="J1571" t="str">
            <v>江苏省</v>
          </cell>
          <cell r="K1571" t="str">
            <v/>
          </cell>
          <cell r="L1571" t="str">
            <v>本科</v>
          </cell>
          <cell r="M1571" t="str">
            <v>否</v>
          </cell>
        </row>
        <row r="1572">
          <cell r="A1572">
            <v>1207432813</v>
          </cell>
          <cell r="B1572" t="str">
            <v>大学计算机信息技术</v>
          </cell>
          <cell r="C1572" t="str">
            <v>金陵科技学院</v>
          </cell>
          <cell r="D1572" t="str">
            <v>李娟</v>
          </cell>
          <cell r="E1572" t="str">
            <v>在线开放课程</v>
          </cell>
          <cell r="F1572">
            <v>30</v>
          </cell>
          <cell r="G1572">
            <v>4.63416666666667</v>
          </cell>
          <cell r="H1572" t="str">
            <v>工学</v>
          </cell>
          <cell r="I1572" t="str">
            <v>计算机类</v>
          </cell>
          <cell r="J1572" t="str">
            <v>江苏省</v>
          </cell>
          <cell r="K1572" t="str">
            <v/>
          </cell>
          <cell r="L1572" t="str">
            <v>本科</v>
          </cell>
          <cell r="M1572" t="str">
            <v>否</v>
          </cell>
        </row>
        <row r="1573">
          <cell r="A1573">
            <v>1206969803</v>
          </cell>
          <cell r="B1573" t="str">
            <v>施工图绘制</v>
          </cell>
          <cell r="C1573" t="str">
            <v>九州职业技术学院</v>
          </cell>
          <cell r="D1573" t="str">
            <v>叶芬</v>
          </cell>
          <cell r="E1573" t="str">
            <v>在线开放课程</v>
          </cell>
          <cell r="F1573">
            <v>42</v>
          </cell>
          <cell r="G1573">
            <v>6.08166666666667</v>
          </cell>
          <cell r="H1573" t="str">
            <v>职业教育</v>
          </cell>
          <cell r="I1573" t="str">
            <v>土木建筑</v>
          </cell>
          <cell r="J1573" t="str">
            <v>江苏省</v>
          </cell>
          <cell r="K1573" t="str">
            <v/>
          </cell>
          <cell r="L1573" t="str">
            <v>高职</v>
          </cell>
          <cell r="M1573" t="str">
            <v>否</v>
          </cell>
        </row>
        <row r="1574">
          <cell r="A1574">
            <v>1206973805</v>
          </cell>
          <cell r="B1574" t="str">
            <v>BIM建模技术应用</v>
          </cell>
          <cell r="C1574" t="str">
            <v>九州职业技术学院</v>
          </cell>
          <cell r="D1574" t="str">
            <v>陈思宇</v>
          </cell>
          <cell r="E1574" t="str">
            <v>在线开放课程</v>
          </cell>
          <cell r="F1574">
            <v>34</v>
          </cell>
          <cell r="G1574">
            <v>4.87083333333333</v>
          </cell>
          <cell r="H1574" t="str">
            <v>职业教育</v>
          </cell>
          <cell r="I1574" t="str">
            <v>土木建筑</v>
          </cell>
          <cell r="J1574" t="str">
            <v>江苏省</v>
          </cell>
          <cell r="K1574" t="str">
            <v/>
          </cell>
          <cell r="L1574" t="str">
            <v>高职</v>
          </cell>
          <cell r="M1574" t="str">
            <v>否</v>
          </cell>
        </row>
        <row r="1575">
          <cell r="A1575">
            <v>1206979802</v>
          </cell>
          <cell r="B1575" t="str">
            <v>电气控制与PLC技术</v>
          </cell>
          <cell r="C1575" t="str">
            <v>九州职业技术学院</v>
          </cell>
          <cell r="D1575" t="str">
            <v>赵慧娟</v>
          </cell>
          <cell r="E1575" t="str">
            <v>在线开放课程</v>
          </cell>
          <cell r="F1575">
            <v>48</v>
          </cell>
          <cell r="G1575">
            <v>7.10333333333333</v>
          </cell>
          <cell r="H1575" t="str">
            <v>职业教育</v>
          </cell>
          <cell r="I1575" t="str">
            <v>装备制造</v>
          </cell>
          <cell r="J1575" t="str">
            <v>江苏省</v>
          </cell>
          <cell r="K1575" t="str">
            <v/>
          </cell>
          <cell r="L1575" t="str">
            <v>高职</v>
          </cell>
          <cell r="M1575" t="str">
            <v>否</v>
          </cell>
        </row>
        <row r="1576">
          <cell r="A1576">
            <v>1453152185</v>
          </cell>
          <cell r="B1576" t="str">
            <v>建筑工程计量与计价</v>
          </cell>
          <cell r="C1576" t="str">
            <v>九州职业技术学院</v>
          </cell>
          <cell r="D1576" t="str">
            <v>马秀颖</v>
          </cell>
          <cell r="E1576" t="str">
            <v>在线开放课程</v>
          </cell>
          <cell r="F1576">
            <v>25</v>
          </cell>
          <cell r="G1576">
            <v>3.36</v>
          </cell>
          <cell r="H1576" t="str">
            <v>职业教育</v>
          </cell>
          <cell r="I1576" t="str">
            <v>土木建筑</v>
          </cell>
          <cell r="J1576" t="str">
            <v>江苏省</v>
          </cell>
          <cell r="K1576" t="str">
            <v/>
          </cell>
          <cell r="L1576" t="str">
            <v>高职</v>
          </cell>
          <cell r="M1576" t="str">
            <v>否</v>
          </cell>
        </row>
        <row r="1577">
          <cell r="A1577">
            <v>1453824165</v>
          </cell>
          <cell r="B1577" t="str">
            <v>建筑工程测量</v>
          </cell>
          <cell r="C1577" t="str">
            <v>九州职业技术学院</v>
          </cell>
          <cell r="D1577" t="str">
            <v>王云富</v>
          </cell>
          <cell r="E1577" t="str">
            <v>在线开放课程</v>
          </cell>
          <cell r="F1577">
            <v>30</v>
          </cell>
          <cell r="G1577">
            <v>3.66083333333333</v>
          </cell>
          <cell r="H1577" t="str">
            <v>职业教育</v>
          </cell>
          <cell r="I1577" t="str">
            <v>土木建筑</v>
          </cell>
          <cell r="J1577" t="str">
            <v>江苏省</v>
          </cell>
          <cell r="K1577" t="str">
            <v/>
          </cell>
          <cell r="L1577" t="str">
            <v>高职</v>
          </cell>
          <cell r="M1577" t="str">
            <v>否</v>
          </cell>
        </row>
        <row r="1578">
          <cell r="A1578">
            <v>1454132176</v>
          </cell>
          <cell r="B1578" t="str">
            <v>施工组织与项目管理</v>
          </cell>
          <cell r="C1578" t="str">
            <v>九州职业技术学院</v>
          </cell>
          <cell r="D1578" t="str">
            <v>李晟文</v>
          </cell>
          <cell r="E1578" t="str">
            <v>在线开放课程</v>
          </cell>
          <cell r="F1578">
            <v>27</v>
          </cell>
          <cell r="G1578">
            <v>3.66805555555556</v>
          </cell>
          <cell r="H1578" t="str">
            <v>职业教育</v>
          </cell>
          <cell r="I1578" t="str">
            <v>土木建筑</v>
          </cell>
          <cell r="J1578" t="str">
            <v>江苏省</v>
          </cell>
          <cell r="K1578" t="str">
            <v/>
          </cell>
          <cell r="L1578" t="str">
            <v>高职</v>
          </cell>
          <cell r="M1578" t="str">
            <v>否</v>
          </cell>
        </row>
        <row r="1579">
          <cell r="A1579">
            <v>1001794022</v>
          </cell>
          <cell r="B1579" t="str">
            <v>服装艺术造型设计</v>
          </cell>
          <cell r="C1579" t="str">
            <v>开封大学</v>
          </cell>
          <cell r="D1579" t="str">
            <v>张富云</v>
          </cell>
          <cell r="E1579" t="str">
            <v>在线开放课程</v>
          </cell>
          <cell r="F1579">
            <v>40</v>
          </cell>
          <cell r="G1579">
            <v>6.02861111111111</v>
          </cell>
          <cell r="H1579" t="str">
            <v>艺术学</v>
          </cell>
          <cell r="I1579" t="str">
            <v>设计学类</v>
          </cell>
          <cell r="J1579" t="str">
            <v>河南省</v>
          </cell>
          <cell r="K1579" t="str">
            <v>专业课</v>
          </cell>
          <cell r="L1579" t="str">
            <v>本科</v>
          </cell>
          <cell r="M1579" t="str">
            <v>是</v>
          </cell>
        </row>
        <row r="1580">
          <cell r="A1580">
            <v>1002124020</v>
          </cell>
          <cell r="B1580" t="str">
            <v>二维动画设计与制作</v>
          </cell>
          <cell r="C1580" t="str">
            <v>开封文化艺术职业学院</v>
          </cell>
          <cell r="D1580" t="str">
            <v>孙利娟</v>
          </cell>
          <cell r="E1580" t="str">
            <v>在线开放课程</v>
          </cell>
          <cell r="F1580">
            <v>101</v>
          </cell>
          <cell r="G1580">
            <v>16.7936111111111</v>
          </cell>
          <cell r="H1580" t="str">
            <v>工学</v>
          </cell>
          <cell r="I1580" t="str">
            <v>计算机类</v>
          </cell>
          <cell r="J1580" t="str">
            <v>河南省</v>
          </cell>
          <cell r="K1580" t="str">
            <v>专业课</v>
          </cell>
          <cell r="L1580" t="str">
            <v>高职</v>
          </cell>
          <cell r="M1580" t="str">
            <v>是</v>
          </cell>
        </row>
        <row r="1581">
          <cell r="A1581">
            <v>1003637006</v>
          </cell>
          <cell r="B1581" t="str">
            <v>钢琴</v>
          </cell>
          <cell r="C1581" t="str">
            <v>开封文化艺术职业学院</v>
          </cell>
          <cell r="D1581" t="str">
            <v>毛毳</v>
          </cell>
          <cell r="E1581" t="str">
            <v>在线开放课程</v>
          </cell>
          <cell r="F1581">
            <v>56</v>
          </cell>
          <cell r="G1581">
            <v>7.11972222222222</v>
          </cell>
          <cell r="H1581" t="str">
            <v>艺术学</v>
          </cell>
          <cell r="I1581" t="str">
            <v>音乐与舞蹈学类</v>
          </cell>
          <cell r="J1581" t="str">
            <v>河南省</v>
          </cell>
          <cell r="K1581" t="str">
            <v>通识课</v>
          </cell>
          <cell r="L1581" t="str">
            <v>高职</v>
          </cell>
          <cell r="M1581" t="str">
            <v>否</v>
          </cell>
        </row>
        <row r="1582">
          <cell r="A1582">
            <v>1207001810</v>
          </cell>
          <cell r="B1582" t="str">
            <v>模拟导游</v>
          </cell>
          <cell r="C1582" t="str">
            <v>开封文化艺术职业学院</v>
          </cell>
          <cell r="D1582" t="str">
            <v>吴翔</v>
          </cell>
          <cell r="E1582" t="str">
            <v>在线开放课程</v>
          </cell>
          <cell r="F1582">
            <v>24</v>
          </cell>
          <cell r="G1582">
            <v>4.84333333333333</v>
          </cell>
          <cell r="H1582" t="str">
            <v>管理学</v>
          </cell>
          <cell r="I1582" t="str">
            <v>旅游管理类</v>
          </cell>
          <cell r="J1582" t="str">
            <v>河南省</v>
          </cell>
          <cell r="K1582" t="str">
            <v/>
          </cell>
          <cell r="L1582" t="str">
            <v>高职</v>
          </cell>
          <cell r="M1582" t="str">
            <v>否</v>
          </cell>
        </row>
        <row r="1583">
          <cell r="A1583">
            <v>1450294582</v>
          </cell>
          <cell r="B1583" t="str">
            <v>网店视觉营销</v>
          </cell>
          <cell r="C1583" t="str">
            <v>昆山登云科技职业学院</v>
          </cell>
          <cell r="D1583" t="str">
            <v>廖莎</v>
          </cell>
          <cell r="E1583" t="str">
            <v>在线开放课程</v>
          </cell>
          <cell r="F1583">
            <v>14</v>
          </cell>
          <cell r="G1583">
            <v>2.18416666666667</v>
          </cell>
          <cell r="H1583" t="str">
            <v>职业教育</v>
          </cell>
          <cell r="I1583" t="str">
            <v>财经商贸</v>
          </cell>
          <cell r="J1583" t="str">
            <v>江苏省</v>
          </cell>
          <cell r="K1583" t="str">
            <v/>
          </cell>
          <cell r="L1583" t="str">
            <v>高职</v>
          </cell>
          <cell r="M1583" t="str">
            <v>否</v>
          </cell>
        </row>
        <row r="1584">
          <cell r="A1584">
            <v>1451372170</v>
          </cell>
          <cell r="B1584" t="str">
            <v>汽车发动机构造与维修</v>
          </cell>
          <cell r="C1584" t="str">
            <v>昆山登云科技职业学院</v>
          </cell>
          <cell r="D1584" t="str">
            <v>刘言强</v>
          </cell>
          <cell r="E1584" t="str">
            <v>在线开放课程</v>
          </cell>
          <cell r="F1584">
            <v>60</v>
          </cell>
          <cell r="G1584">
            <v>4.89833333333333</v>
          </cell>
          <cell r="H1584" t="str">
            <v>职业教育</v>
          </cell>
          <cell r="I1584" t="str">
            <v>交通运输</v>
          </cell>
          <cell r="J1584" t="str">
            <v>江苏省</v>
          </cell>
          <cell r="K1584" t="str">
            <v/>
          </cell>
          <cell r="L1584" t="str">
            <v>高职</v>
          </cell>
          <cell r="M1584" t="str">
            <v>否</v>
          </cell>
        </row>
        <row r="1585">
          <cell r="A1585">
            <v>1452089186</v>
          </cell>
          <cell r="B1585" t="str">
            <v>汽车电器设备构造与维修</v>
          </cell>
          <cell r="C1585" t="str">
            <v>昆山登云科技职业学院</v>
          </cell>
          <cell r="D1585" t="str">
            <v>邱小龙</v>
          </cell>
          <cell r="E1585" t="str">
            <v>在线开放课程</v>
          </cell>
          <cell r="F1585">
            <v>49</v>
          </cell>
          <cell r="G1585">
            <v>4.9025</v>
          </cell>
          <cell r="H1585" t="str">
            <v>职业教育</v>
          </cell>
          <cell r="I1585" t="str">
            <v>交通运输</v>
          </cell>
          <cell r="J1585" t="str">
            <v>江苏省</v>
          </cell>
          <cell r="K1585" t="str">
            <v/>
          </cell>
          <cell r="L1585" t="str">
            <v>高职</v>
          </cell>
          <cell r="M1585" t="str">
            <v>否</v>
          </cell>
        </row>
        <row r="1586">
          <cell r="A1586">
            <v>1454218166</v>
          </cell>
          <cell r="B1586" t="str">
            <v>商务礼仪</v>
          </cell>
          <cell r="C1586" t="str">
            <v>昆山登云科技职业学院</v>
          </cell>
          <cell r="D1586" t="str">
            <v>安娜</v>
          </cell>
          <cell r="E1586" t="str">
            <v>在线开放课程</v>
          </cell>
          <cell r="F1586">
            <v>3</v>
          </cell>
          <cell r="G1586">
            <v>0.688888888888889</v>
          </cell>
          <cell r="H1586" t="str">
            <v>职业教育</v>
          </cell>
          <cell r="I1586" t="str">
            <v>财经商贸</v>
          </cell>
          <cell r="J1586" t="str">
            <v>江苏省</v>
          </cell>
          <cell r="K1586" t="str">
            <v/>
          </cell>
          <cell r="L1586" t="str">
            <v>高职</v>
          </cell>
          <cell r="M1586" t="str">
            <v>否</v>
          </cell>
        </row>
        <row r="1587">
          <cell r="A1587">
            <v>1001754106</v>
          </cell>
          <cell r="B1587" t="str">
            <v>色彩人物</v>
          </cell>
          <cell r="C1587" t="str">
            <v>连云港师范高等专科学校</v>
          </cell>
          <cell r="D1587" t="str">
            <v>伏涛</v>
          </cell>
          <cell r="E1587" t="str">
            <v>在线开放课程</v>
          </cell>
          <cell r="F1587">
            <v>29</v>
          </cell>
          <cell r="G1587">
            <v>5.27194444444444</v>
          </cell>
          <cell r="H1587" t="str">
            <v>艺术学</v>
          </cell>
          <cell r="I1587" t="str">
            <v>美术学类</v>
          </cell>
          <cell r="J1587" t="str">
            <v>江苏省</v>
          </cell>
          <cell r="K1587" t="str">
            <v>专业课</v>
          </cell>
          <cell r="L1587" t="str">
            <v>高职</v>
          </cell>
          <cell r="M1587" t="str">
            <v>否</v>
          </cell>
        </row>
        <row r="1588">
          <cell r="A1588">
            <v>1449608163</v>
          </cell>
          <cell r="B1588" t="str">
            <v>就业创业指导</v>
          </cell>
          <cell r="C1588" t="str">
            <v>连云港师范高等专科学校</v>
          </cell>
          <cell r="D1588" t="str">
            <v>朱萍</v>
          </cell>
          <cell r="E1588" t="str">
            <v>在线开放课程</v>
          </cell>
          <cell r="F1588">
            <v>54</v>
          </cell>
          <cell r="G1588">
            <v>9.27944444444444</v>
          </cell>
          <cell r="H1588" t="str">
            <v>基础课程类</v>
          </cell>
          <cell r="I1588" t="str">
            <v>创新创业课</v>
          </cell>
          <cell r="J1588" t="str">
            <v>江苏省</v>
          </cell>
          <cell r="K1588" t="str">
            <v/>
          </cell>
          <cell r="L1588" t="str">
            <v>高职</v>
          </cell>
          <cell r="M1588" t="str">
            <v>否</v>
          </cell>
        </row>
        <row r="1589">
          <cell r="A1589">
            <v>1449615167</v>
          </cell>
          <cell r="B1589" t="str">
            <v>多媒体技术基础</v>
          </cell>
          <cell r="C1589" t="str">
            <v>连云港师范高等专科学校</v>
          </cell>
          <cell r="D1589" t="str">
            <v>胡建平</v>
          </cell>
          <cell r="E1589" t="str">
            <v>在线开放课程</v>
          </cell>
          <cell r="F1589">
            <v>34</v>
          </cell>
          <cell r="G1589">
            <v>3.62416666666667</v>
          </cell>
          <cell r="H1589" t="str">
            <v>职业教育</v>
          </cell>
          <cell r="I1589" t="str">
            <v>教育与体育</v>
          </cell>
          <cell r="J1589" t="str">
            <v>江苏省</v>
          </cell>
          <cell r="K1589" t="str">
            <v/>
          </cell>
          <cell r="L1589" t="str">
            <v>高职</v>
          </cell>
          <cell r="M1589" t="str">
            <v>否</v>
          </cell>
        </row>
        <row r="1590">
          <cell r="A1590">
            <v>1449622170</v>
          </cell>
          <cell r="B1590" t="str">
            <v>三维动画3ds Max</v>
          </cell>
          <cell r="C1590" t="str">
            <v>连云港师范高等专科学校</v>
          </cell>
          <cell r="D1590" t="str">
            <v>黄国政</v>
          </cell>
          <cell r="E1590" t="str">
            <v>在线开放课程</v>
          </cell>
          <cell r="F1590">
            <v>71</v>
          </cell>
          <cell r="G1590">
            <v>5.65555555555556</v>
          </cell>
          <cell r="H1590" t="str">
            <v>职业教育</v>
          </cell>
          <cell r="I1590" t="str">
            <v>教育与体育</v>
          </cell>
          <cell r="J1590" t="str">
            <v>江苏省</v>
          </cell>
          <cell r="K1590" t="str">
            <v/>
          </cell>
          <cell r="L1590" t="str">
            <v>高职</v>
          </cell>
          <cell r="M1590" t="str">
            <v>否</v>
          </cell>
        </row>
        <row r="1591">
          <cell r="A1591">
            <v>1449664161</v>
          </cell>
          <cell r="B1591" t="str">
            <v>计算机基础与应用</v>
          </cell>
          <cell r="C1591" t="str">
            <v>连云港师范高等专科学校</v>
          </cell>
          <cell r="D1591" t="str">
            <v>包佃清</v>
          </cell>
          <cell r="E1591" t="str">
            <v>在线开放课程</v>
          </cell>
          <cell r="F1591">
            <v>87</v>
          </cell>
          <cell r="G1591">
            <v>1.53361111111111</v>
          </cell>
          <cell r="H1591" t="str">
            <v>基础课程类</v>
          </cell>
          <cell r="I1591" t="str">
            <v>公共基础课</v>
          </cell>
          <cell r="J1591" t="str">
            <v>江苏省</v>
          </cell>
          <cell r="K1591" t="str">
            <v/>
          </cell>
          <cell r="L1591" t="str">
            <v>高职</v>
          </cell>
          <cell r="M1591" t="str">
            <v>否</v>
          </cell>
        </row>
        <row r="1592">
          <cell r="A1592">
            <v>1449835164</v>
          </cell>
          <cell r="B1592" t="str">
            <v>幼儿故事讲述</v>
          </cell>
          <cell r="C1592" t="str">
            <v>连云港师范高等专科学校</v>
          </cell>
          <cell r="D1592" t="str">
            <v>买艳霞</v>
          </cell>
          <cell r="E1592" t="str">
            <v>在线开放课程</v>
          </cell>
          <cell r="F1592">
            <v>49</v>
          </cell>
          <cell r="G1592">
            <v>3.3675</v>
          </cell>
          <cell r="H1592" t="str">
            <v>职业教育</v>
          </cell>
          <cell r="I1592" t="str">
            <v>教育与体育</v>
          </cell>
          <cell r="J1592" t="str">
            <v>江苏省</v>
          </cell>
          <cell r="K1592" t="str">
            <v/>
          </cell>
          <cell r="L1592" t="str">
            <v>高职</v>
          </cell>
          <cell r="M1592" t="str">
            <v>否</v>
          </cell>
        </row>
        <row r="1593">
          <cell r="A1593">
            <v>1453019164</v>
          </cell>
          <cell r="B1593" t="str">
            <v>工笔花鸟</v>
          </cell>
          <cell r="C1593" t="str">
            <v>连云港师范高等专科学校</v>
          </cell>
          <cell r="D1593" t="str">
            <v>王珍</v>
          </cell>
          <cell r="E1593" t="str">
            <v>在线开放课程</v>
          </cell>
          <cell r="F1593">
            <v>35</v>
          </cell>
          <cell r="G1593">
            <v>9.09361111111111</v>
          </cell>
          <cell r="H1593" t="str">
            <v>职业教育</v>
          </cell>
          <cell r="I1593" t="str">
            <v>教育与体育</v>
          </cell>
          <cell r="J1593" t="str">
            <v>江苏省</v>
          </cell>
          <cell r="K1593" t="str">
            <v/>
          </cell>
          <cell r="L1593" t="str">
            <v>高职</v>
          </cell>
          <cell r="M1593" t="str">
            <v>否</v>
          </cell>
        </row>
        <row r="1594">
          <cell r="A1594">
            <v>1453075194</v>
          </cell>
          <cell r="B1594" t="str">
            <v>幼儿园科学教育与活动指导</v>
          </cell>
          <cell r="C1594" t="str">
            <v>连云港师范高等专科学校</v>
          </cell>
          <cell r="D1594" t="str">
            <v>赵红霞</v>
          </cell>
          <cell r="E1594" t="str">
            <v>在线开放课程</v>
          </cell>
          <cell r="F1594">
            <v>22</v>
          </cell>
          <cell r="G1594">
            <v>5.54527777777778</v>
          </cell>
          <cell r="H1594" t="str">
            <v>职业教育</v>
          </cell>
          <cell r="I1594" t="str">
            <v>教育与体育</v>
          </cell>
          <cell r="J1594" t="str">
            <v>江苏省</v>
          </cell>
          <cell r="K1594" t="str">
            <v/>
          </cell>
          <cell r="L1594" t="str">
            <v>高职</v>
          </cell>
          <cell r="M1594" t="str">
            <v>否</v>
          </cell>
        </row>
        <row r="1595">
          <cell r="A1595">
            <v>1454166164</v>
          </cell>
          <cell r="B1595" t="str">
            <v>美术教学论</v>
          </cell>
          <cell r="C1595" t="str">
            <v>连云港师范高等专科学校</v>
          </cell>
          <cell r="D1595" t="str">
            <v>王世莹</v>
          </cell>
          <cell r="E1595" t="str">
            <v>在线开放课程</v>
          </cell>
          <cell r="F1595">
            <v>10</v>
          </cell>
          <cell r="G1595">
            <v>2.37055555555556</v>
          </cell>
          <cell r="H1595" t="str">
            <v>职业教育</v>
          </cell>
          <cell r="I1595" t="str">
            <v>教育与体育</v>
          </cell>
          <cell r="J1595" t="str">
            <v>江苏省</v>
          </cell>
          <cell r="K1595" t="str">
            <v/>
          </cell>
          <cell r="L1595" t="str">
            <v>高职</v>
          </cell>
          <cell r="M1595" t="str">
            <v>否</v>
          </cell>
        </row>
        <row r="1596">
          <cell r="A1596">
            <v>1454242166</v>
          </cell>
          <cell r="B1596" t="str">
            <v>前端技术开发</v>
          </cell>
          <cell r="C1596" t="str">
            <v>连云港师范高等专科学校</v>
          </cell>
          <cell r="D1596" t="str">
            <v>樊伟</v>
          </cell>
          <cell r="E1596" t="str">
            <v>在线开放课程</v>
          </cell>
          <cell r="F1596">
            <v>58</v>
          </cell>
          <cell r="G1596">
            <v>10.6127777777778</v>
          </cell>
          <cell r="H1596" t="str">
            <v>职业教育</v>
          </cell>
          <cell r="I1596" t="str">
            <v>教育与体育</v>
          </cell>
          <cell r="J1596" t="str">
            <v>江苏省</v>
          </cell>
          <cell r="K1596" t="str">
            <v/>
          </cell>
          <cell r="L1596" t="str">
            <v>高职</v>
          </cell>
          <cell r="M1596" t="str">
            <v>否</v>
          </cell>
        </row>
        <row r="1597">
          <cell r="A1597">
            <v>1207045807</v>
          </cell>
          <cell r="B1597" t="str">
            <v>居家盆栽</v>
          </cell>
          <cell r="C1597" t="str">
            <v>连云港职业技术学院</v>
          </cell>
          <cell r="D1597" t="str">
            <v>许学明</v>
          </cell>
          <cell r="E1597" t="str">
            <v>在线开放课程</v>
          </cell>
          <cell r="F1597">
            <v>62</v>
          </cell>
          <cell r="G1597">
            <v>10.3475</v>
          </cell>
          <cell r="H1597" t="str">
            <v>基础课程类</v>
          </cell>
          <cell r="I1597" t="str">
            <v>文化素质课</v>
          </cell>
          <cell r="J1597" t="str">
            <v>江苏省</v>
          </cell>
          <cell r="K1597" t="str">
            <v/>
          </cell>
          <cell r="L1597" t="str">
            <v>高职</v>
          </cell>
          <cell r="M1597" t="str">
            <v>否</v>
          </cell>
        </row>
        <row r="1598">
          <cell r="A1598">
            <v>1207166813</v>
          </cell>
          <cell r="B1598" t="str">
            <v>微生物应用技术</v>
          </cell>
          <cell r="C1598" t="str">
            <v>连云港职业技术学院</v>
          </cell>
          <cell r="D1598" t="str">
            <v>万洪善</v>
          </cell>
          <cell r="E1598" t="str">
            <v>在线开放课程</v>
          </cell>
          <cell r="F1598">
            <v>16</v>
          </cell>
          <cell r="G1598">
            <v>2.89333333333333</v>
          </cell>
          <cell r="H1598" t="str">
            <v>职业教育</v>
          </cell>
          <cell r="I1598" t="str">
            <v>生物与化工</v>
          </cell>
          <cell r="J1598" t="str">
            <v>江苏省</v>
          </cell>
          <cell r="K1598" t="str">
            <v/>
          </cell>
          <cell r="L1598" t="str">
            <v>高职</v>
          </cell>
          <cell r="M1598" t="str">
            <v>否</v>
          </cell>
        </row>
        <row r="1599">
          <cell r="A1599">
            <v>1207330806</v>
          </cell>
          <cell r="B1599" t="str">
            <v>药物合成技术</v>
          </cell>
          <cell r="C1599" t="str">
            <v>连云港职业技术学院</v>
          </cell>
          <cell r="D1599" t="str">
            <v>钱清华</v>
          </cell>
          <cell r="E1599" t="str">
            <v>在线开放课程</v>
          </cell>
          <cell r="F1599">
            <v>54</v>
          </cell>
          <cell r="G1599">
            <v>5.64305555555556</v>
          </cell>
          <cell r="H1599" t="str">
            <v>职业教育</v>
          </cell>
          <cell r="I1599" t="str">
            <v>生物与化工</v>
          </cell>
          <cell r="J1599" t="str">
            <v>江苏省</v>
          </cell>
          <cell r="K1599" t="str">
            <v/>
          </cell>
          <cell r="L1599" t="str">
            <v>高职</v>
          </cell>
          <cell r="M1599" t="str">
            <v>否</v>
          </cell>
        </row>
        <row r="1600">
          <cell r="A1600">
            <v>1207394813</v>
          </cell>
          <cell r="B1600" t="str">
            <v>程序设计基础</v>
          </cell>
          <cell r="C1600" t="str">
            <v>连云港职业技术学院</v>
          </cell>
          <cell r="D1600" t="str">
            <v>洪勇军</v>
          </cell>
          <cell r="E1600" t="str">
            <v>在线开放课程</v>
          </cell>
          <cell r="F1600">
            <v>18</v>
          </cell>
          <cell r="G1600">
            <v>3.81583333333333</v>
          </cell>
          <cell r="H1600" t="str">
            <v>职业教育</v>
          </cell>
          <cell r="I1600" t="str">
            <v>电子信息</v>
          </cell>
          <cell r="J1600" t="str">
            <v>江苏省</v>
          </cell>
          <cell r="K1600" t="str">
            <v/>
          </cell>
          <cell r="L1600" t="str">
            <v>高职</v>
          </cell>
          <cell r="M1600" t="str">
            <v>否</v>
          </cell>
        </row>
        <row r="1601">
          <cell r="A1601">
            <v>1207436803</v>
          </cell>
          <cell r="B1601" t="str">
            <v>机械产品造型与综合技能训练</v>
          </cell>
          <cell r="C1601" t="str">
            <v>连云港职业技术学院</v>
          </cell>
          <cell r="D1601" t="str">
            <v>杨小军</v>
          </cell>
          <cell r="E1601" t="str">
            <v>在线开放课程</v>
          </cell>
          <cell r="F1601">
            <v>28</v>
          </cell>
          <cell r="G1601">
            <v>7.89444444444444</v>
          </cell>
          <cell r="H1601" t="str">
            <v>职业教育</v>
          </cell>
          <cell r="I1601" t="str">
            <v>装备制造</v>
          </cell>
          <cell r="J1601" t="str">
            <v>江苏省</v>
          </cell>
          <cell r="K1601" t="str">
            <v/>
          </cell>
          <cell r="L1601" t="str">
            <v>高职</v>
          </cell>
          <cell r="M1601" t="str">
            <v>否</v>
          </cell>
        </row>
        <row r="1602">
          <cell r="A1602">
            <v>1449319162</v>
          </cell>
          <cell r="B1602" t="str">
            <v>市场营销策划</v>
          </cell>
          <cell r="C1602" t="str">
            <v>连云港职业技术学院</v>
          </cell>
          <cell r="D1602" t="str">
            <v>王世法</v>
          </cell>
          <cell r="E1602" t="str">
            <v>在线开放课程</v>
          </cell>
          <cell r="F1602">
            <v>27</v>
          </cell>
          <cell r="G1602">
            <v>7.08694444444444</v>
          </cell>
          <cell r="H1602" t="str">
            <v>职业教育</v>
          </cell>
          <cell r="I1602" t="str">
            <v>财经商贸</v>
          </cell>
          <cell r="J1602" t="str">
            <v>江苏省</v>
          </cell>
          <cell r="K1602" t="str">
            <v/>
          </cell>
          <cell r="L1602" t="str">
            <v>高职</v>
          </cell>
          <cell r="M1602" t="str">
            <v>否</v>
          </cell>
        </row>
        <row r="1603">
          <cell r="A1603">
            <v>1449396164</v>
          </cell>
          <cell r="B1603" t="str">
            <v>劳动关系管理</v>
          </cell>
          <cell r="C1603" t="str">
            <v>连云港职业技术学院</v>
          </cell>
          <cell r="D1603" t="str">
            <v>庄 红 蕾</v>
          </cell>
          <cell r="E1603" t="str">
            <v>在线开放课程</v>
          </cell>
          <cell r="F1603">
            <v>73</v>
          </cell>
          <cell r="G1603">
            <v>10.4094444444444</v>
          </cell>
          <cell r="H1603" t="str">
            <v>职业教育</v>
          </cell>
          <cell r="I1603" t="str">
            <v>公共管理与服务</v>
          </cell>
          <cell r="J1603" t="str">
            <v>江苏省</v>
          </cell>
          <cell r="K1603" t="str">
            <v/>
          </cell>
          <cell r="L1603" t="str">
            <v>高职</v>
          </cell>
          <cell r="M1603" t="str">
            <v>否</v>
          </cell>
        </row>
        <row r="1604">
          <cell r="A1604">
            <v>1449481169</v>
          </cell>
          <cell r="B1604" t="str">
            <v>毛泽东思想和中国特色社会主义理论体系概论</v>
          </cell>
          <cell r="C1604" t="str">
            <v>连云港职业技术学院</v>
          </cell>
          <cell r="D1604" t="str">
            <v>李传义</v>
          </cell>
          <cell r="E1604" t="str">
            <v>在线开放课程</v>
          </cell>
          <cell r="F1604">
            <v>45</v>
          </cell>
          <cell r="G1604">
            <v>8.22111111111111</v>
          </cell>
          <cell r="H1604" t="str">
            <v>基础课程类</v>
          </cell>
          <cell r="I1604" t="str">
            <v>公共基础课</v>
          </cell>
          <cell r="J1604" t="str">
            <v>江苏省</v>
          </cell>
          <cell r="K1604" t="str">
            <v/>
          </cell>
          <cell r="L1604" t="str">
            <v>高职</v>
          </cell>
          <cell r="M1604" t="str">
            <v>否</v>
          </cell>
        </row>
        <row r="1605">
          <cell r="A1605">
            <v>1449610185</v>
          </cell>
          <cell r="B1605" t="str">
            <v>ASP.NET动态网站设计</v>
          </cell>
          <cell r="C1605" t="str">
            <v>连云港职业技术学院</v>
          </cell>
          <cell r="D1605" t="str">
            <v>程琦峰</v>
          </cell>
          <cell r="E1605" t="str">
            <v>在线开放课程</v>
          </cell>
          <cell r="F1605">
            <v>16</v>
          </cell>
          <cell r="G1605">
            <v>3.83805555555556</v>
          </cell>
          <cell r="H1605" t="str">
            <v>职业教育</v>
          </cell>
          <cell r="I1605" t="str">
            <v>电子信息</v>
          </cell>
          <cell r="J1605" t="str">
            <v>江苏省</v>
          </cell>
          <cell r="K1605" t="str">
            <v/>
          </cell>
          <cell r="L1605" t="str">
            <v>高职</v>
          </cell>
          <cell r="M1605" t="str">
            <v>否</v>
          </cell>
        </row>
        <row r="1606">
          <cell r="A1606">
            <v>1449623175</v>
          </cell>
          <cell r="B1606" t="str">
            <v>高职高专英语</v>
          </cell>
          <cell r="C1606" t="str">
            <v>连云港职业技术学院</v>
          </cell>
          <cell r="D1606" t="str">
            <v>朱振雷</v>
          </cell>
          <cell r="E1606" t="str">
            <v>在线开放课程</v>
          </cell>
          <cell r="F1606">
            <v>26</v>
          </cell>
          <cell r="G1606">
            <v>3.07833333333333</v>
          </cell>
          <cell r="H1606" t="str">
            <v>基础课程类</v>
          </cell>
          <cell r="I1606" t="str">
            <v>文化素质课</v>
          </cell>
          <cell r="J1606" t="str">
            <v>江苏省</v>
          </cell>
          <cell r="K1606" t="str">
            <v/>
          </cell>
          <cell r="L1606" t="str">
            <v>高职</v>
          </cell>
          <cell r="M1606" t="str">
            <v>否</v>
          </cell>
        </row>
        <row r="1607">
          <cell r="A1607">
            <v>1449782161</v>
          </cell>
          <cell r="B1607" t="str">
            <v>建筑施工技术</v>
          </cell>
          <cell r="C1607" t="str">
            <v>连云港职业技术学院</v>
          </cell>
          <cell r="D1607" t="str">
            <v>汤小平</v>
          </cell>
          <cell r="E1607" t="str">
            <v>在线开放课程</v>
          </cell>
          <cell r="F1607">
            <v>45</v>
          </cell>
          <cell r="G1607">
            <v>6.05777777777778</v>
          </cell>
          <cell r="H1607" t="str">
            <v>职业教育</v>
          </cell>
          <cell r="I1607" t="str">
            <v>土木建筑</v>
          </cell>
          <cell r="J1607" t="str">
            <v>江苏省</v>
          </cell>
          <cell r="K1607" t="str">
            <v/>
          </cell>
          <cell r="L1607" t="str">
            <v>高职</v>
          </cell>
          <cell r="M1607" t="str">
            <v>否</v>
          </cell>
        </row>
        <row r="1608">
          <cell r="A1608">
            <v>1449801172</v>
          </cell>
          <cell r="B1608" t="str">
            <v>应用文写作</v>
          </cell>
          <cell r="C1608" t="str">
            <v>连云港职业技术学院</v>
          </cell>
          <cell r="D1608" t="str">
            <v>曹开英</v>
          </cell>
          <cell r="E1608" t="str">
            <v>在线开放课程</v>
          </cell>
          <cell r="F1608">
            <v>37</v>
          </cell>
          <cell r="G1608">
            <v>4.67972222222222</v>
          </cell>
          <cell r="H1608" t="str">
            <v>基础课程类</v>
          </cell>
          <cell r="I1608" t="str">
            <v>公共基础课</v>
          </cell>
          <cell r="J1608" t="str">
            <v>江苏省</v>
          </cell>
          <cell r="K1608" t="str">
            <v/>
          </cell>
          <cell r="L1608" t="str">
            <v>高职</v>
          </cell>
          <cell r="M1608" t="str">
            <v>否</v>
          </cell>
        </row>
        <row r="1609">
          <cell r="A1609">
            <v>1002253024</v>
          </cell>
          <cell r="B1609" t="str">
            <v>Web信息系统应用开发</v>
          </cell>
          <cell r="C1609" t="str">
            <v>龙岩学院</v>
          </cell>
          <cell r="D1609" t="str">
            <v>李伙友</v>
          </cell>
          <cell r="E1609" t="str">
            <v>在线开放课程</v>
          </cell>
          <cell r="F1609">
            <v>32</v>
          </cell>
          <cell r="G1609">
            <v>6.49361111111111</v>
          </cell>
          <cell r="H1609" t="str">
            <v>工学</v>
          </cell>
          <cell r="I1609" t="str">
            <v>计算机类</v>
          </cell>
          <cell r="J1609" t="str">
            <v>福建省</v>
          </cell>
          <cell r="K1609" t="str">
            <v>专业课</v>
          </cell>
          <cell r="L1609" t="str">
            <v>本科</v>
          </cell>
          <cell r="M1609" t="str">
            <v>否</v>
          </cell>
        </row>
        <row r="1610">
          <cell r="A1610">
            <v>1002255020</v>
          </cell>
          <cell r="B1610" t="str">
            <v>客家历史与文化</v>
          </cell>
          <cell r="C1610" t="str">
            <v>龙岩学院</v>
          </cell>
          <cell r="D1610" t="str">
            <v>兰寿春</v>
          </cell>
          <cell r="E1610" t="str">
            <v>在线开放课程</v>
          </cell>
          <cell r="F1610">
            <v>29</v>
          </cell>
          <cell r="G1610">
            <v>5.85416666666667</v>
          </cell>
          <cell r="H1610" t="str">
            <v>历史学</v>
          </cell>
          <cell r="I1610" t="str">
            <v>历史学类</v>
          </cell>
          <cell r="J1610" t="str">
            <v>福建省</v>
          </cell>
          <cell r="K1610" t="str">
            <v>通识课</v>
          </cell>
          <cell r="L1610" t="str">
            <v>本科</v>
          </cell>
          <cell r="M1610" t="str">
            <v>否</v>
          </cell>
        </row>
        <row r="1611">
          <cell r="A1611">
            <v>1002256020</v>
          </cell>
          <cell r="B1611" t="str">
            <v>中华经典与高雅人生</v>
          </cell>
          <cell r="C1611" t="str">
            <v>龙岩学院</v>
          </cell>
          <cell r="D1611" t="str">
            <v>于年河</v>
          </cell>
          <cell r="E1611" t="str">
            <v>在线开放课程</v>
          </cell>
          <cell r="F1611">
            <v>33</v>
          </cell>
          <cell r="G1611">
            <v>7.02888888888889</v>
          </cell>
          <cell r="H1611" t="str">
            <v>文学</v>
          </cell>
          <cell r="I1611" t="str">
            <v>中国语言文学类</v>
          </cell>
          <cell r="J1611" t="str">
            <v>福建省</v>
          </cell>
          <cell r="K1611" t="str">
            <v>通识课</v>
          </cell>
          <cell r="L1611" t="str">
            <v>本科</v>
          </cell>
          <cell r="M1611" t="str">
            <v>否</v>
          </cell>
        </row>
        <row r="1612">
          <cell r="A1612">
            <v>1002744006</v>
          </cell>
          <cell r="B1612" t="str">
            <v>企业内部控制规范解读</v>
          </cell>
          <cell r="C1612" t="str">
            <v>龙岩学院</v>
          </cell>
          <cell r="D1612" t="str">
            <v>宋晓红</v>
          </cell>
          <cell r="E1612" t="str">
            <v>在线开放课程</v>
          </cell>
          <cell r="F1612">
            <v>30</v>
          </cell>
          <cell r="G1612">
            <v>5.84222222222222</v>
          </cell>
          <cell r="H1612" t="str">
            <v>管理学</v>
          </cell>
          <cell r="I1612" t="str">
            <v>管理科学与工程类</v>
          </cell>
          <cell r="J1612" t="str">
            <v>福建省</v>
          </cell>
          <cell r="K1612" t="str">
            <v>通识课</v>
          </cell>
          <cell r="L1612" t="str">
            <v>本科</v>
          </cell>
          <cell r="M1612" t="str">
            <v>否</v>
          </cell>
        </row>
        <row r="1613">
          <cell r="A1613">
            <v>1002745008</v>
          </cell>
          <cell r="B1613" t="str">
            <v>运动保健与健康管理</v>
          </cell>
          <cell r="C1613" t="str">
            <v>龙岩学院</v>
          </cell>
          <cell r="D1613" t="str">
            <v>林宇峰</v>
          </cell>
          <cell r="E1613" t="str">
            <v>在线开放课程</v>
          </cell>
          <cell r="F1613">
            <v>48</v>
          </cell>
          <cell r="G1613">
            <v>6.95055555555556</v>
          </cell>
          <cell r="H1613" t="str">
            <v>教育学</v>
          </cell>
          <cell r="I1613" t="str">
            <v>教育学类</v>
          </cell>
          <cell r="J1613" t="str">
            <v>福建省</v>
          </cell>
          <cell r="K1613" t="str">
            <v>通识课</v>
          </cell>
          <cell r="L1613" t="str">
            <v>本科</v>
          </cell>
          <cell r="M1613" t="str">
            <v>否</v>
          </cell>
        </row>
        <row r="1614">
          <cell r="A1614">
            <v>1002746009</v>
          </cell>
          <cell r="B1614" t="str">
            <v>发酵工程与生活</v>
          </cell>
          <cell r="C1614" t="str">
            <v>龙岩学院</v>
          </cell>
          <cell r="D1614" t="str">
            <v>林标声</v>
          </cell>
          <cell r="E1614" t="str">
            <v>在线开放课程</v>
          </cell>
          <cell r="F1614">
            <v>28</v>
          </cell>
          <cell r="G1614">
            <v>6.66</v>
          </cell>
          <cell r="H1614" t="str">
            <v>理学</v>
          </cell>
          <cell r="I1614" t="str">
            <v>生物科学类</v>
          </cell>
          <cell r="J1614" t="str">
            <v>福建省</v>
          </cell>
          <cell r="K1614" t="str">
            <v>专业课</v>
          </cell>
          <cell r="L1614" t="str">
            <v>本科</v>
          </cell>
          <cell r="M1614" t="str">
            <v>否</v>
          </cell>
        </row>
        <row r="1615">
          <cell r="A1615">
            <v>1002751005</v>
          </cell>
          <cell r="B1615" t="str">
            <v>现代教育技术应用</v>
          </cell>
          <cell r="C1615" t="str">
            <v>龙岩学院</v>
          </cell>
          <cell r="D1615" t="str">
            <v>李彩霞</v>
          </cell>
          <cell r="E1615" t="str">
            <v>在线开放课程</v>
          </cell>
          <cell r="F1615">
            <v>48</v>
          </cell>
          <cell r="G1615">
            <v>7.67</v>
          </cell>
          <cell r="H1615" t="str">
            <v>教育学</v>
          </cell>
          <cell r="I1615" t="str">
            <v>教育学类</v>
          </cell>
          <cell r="J1615" t="str">
            <v>福建省</v>
          </cell>
          <cell r="K1615" t="str">
            <v>专业课</v>
          </cell>
          <cell r="L1615" t="str">
            <v>本科</v>
          </cell>
          <cell r="M1615" t="str">
            <v>否</v>
          </cell>
        </row>
        <row r="1616">
          <cell r="A1616">
            <v>1002751007</v>
          </cell>
          <cell r="B1616" t="str">
            <v>以心交心—跟着大咖做咨询</v>
          </cell>
          <cell r="C1616" t="str">
            <v>龙岩学院</v>
          </cell>
          <cell r="D1616" t="str">
            <v>姜燕琴</v>
          </cell>
          <cell r="E1616" t="str">
            <v>在线开放课程</v>
          </cell>
          <cell r="F1616">
            <v>24</v>
          </cell>
          <cell r="G1616">
            <v>5.82277777777778</v>
          </cell>
          <cell r="H1616" t="str">
            <v>理学</v>
          </cell>
          <cell r="I1616" t="str">
            <v>心理学类</v>
          </cell>
          <cell r="J1616" t="str">
            <v>福建省</v>
          </cell>
          <cell r="K1616" t="str">
            <v>通识课</v>
          </cell>
          <cell r="L1616" t="str">
            <v>本科</v>
          </cell>
          <cell r="M1616" t="str">
            <v>否</v>
          </cell>
        </row>
        <row r="1617">
          <cell r="A1617">
            <v>1002769014</v>
          </cell>
          <cell r="B1617" t="str">
            <v>客家文化符号与文化创意</v>
          </cell>
          <cell r="C1617" t="str">
            <v>龙岩学院</v>
          </cell>
          <cell r="D1617" t="str">
            <v>徐维群</v>
          </cell>
          <cell r="E1617" t="str">
            <v>在线开放课程</v>
          </cell>
          <cell r="F1617">
            <v>24</v>
          </cell>
          <cell r="G1617">
            <v>4.93805555555556</v>
          </cell>
          <cell r="H1617" t="str">
            <v>文学</v>
          </cell>
          <cell r="I1617" t="str">
            <v>中国语言文学类</v>
          </cell>
          <cell r="J1617" t="str">
            <v>福建省</v>
          </cell>
          <cell r="K1617" t="str">
            <v>通识课</v>
          </cell>
          <cell r="L1617" t="str">
            <v>本科</v>
          </cell>
          <cell r="M1617" t="str">
            <v>否</v>
          </cell>
        </row>
        <row r="1618">
          <cell r="A1618">
            <v>1002921003</v>
          </cell>
          <cell r="B1618" t="str">
            <v>网店客服</v>
          </cell>
          <cell r="C1618" t="str">
            <v>洛阳科技职业学院</v>
          </cell>
          <cell r="D1618" t="str">
            <v>张茜茜</v>
          </cell>
          <cell r="E1618" t="str">
            <v>在线开放课程</v>
          </cell>
          <cell r="F1618">
            <v>24</v>
          </cell>
          <cell r="G1618">
            <v>3.8475</v>
          </cell>
          <cell r="H1618" t="str">
            <v>经济学</v>
          </cell>
          <cell r="I1618" t="str">
            <v>经济与贸易类</v>
          </cell>
          <cell r="J1618" t="str">
            <v>河南省</v>
          </cell>
          <cell r="K1618" t="str">
            <v>通识课</v>
          </cell>
          <cell r="L1618" t="str">
            <v>高职</v>
          </cell>
          <cell r="M1618" t="str">
            <v>否</v>
          </cell>
        </row>
        <row r="1619">
          <cell r="A1619">
            <v>1207005804</v>
          </cell>
          <cell r="B1619" t="str">
            <v>Web前端设计</v>
          </cell>
          <cell r="C1619" t="str">
            <v>洛阳科技职业学院</v>
          </cell>
          <cell r="D1619" t="str">
            <v>徐好芹</v>
          </cell>
          <cell r="E1619" t="str">
            <v>在线开放课程</v>
          </cell>
          <cell r="F1619">
            <v>48</v>
          </cell>
          <cell r="G1619">
            <v>7.97388888888889</v>
          </cell>
          <cell r="H1619" t="str">
            <v>工学</v>
          </cell>
          <cell r="I1619" t="str">
            <v>计算机类</v>
          </cell>
          <cell r="J1619" t="str">
            <v>河南省</v>
          </cell>
          <cell r="K1619" t="str">
            <v/>
          </cell>
          <cell r="L1619" t="str">
            <v>高职</v>
          </cell>
          <cell r="M1619" t="str">
            <v>否</v>
          </cell>
        </row>
        <row r="1620">
          <cell r="A1620">
            <v>1001793011</v>
          </cell>
          <cell r="B1620" t="str">
            <v>PPT入门到精通</v>
          </cell>
          <cell r="C1620" t="str">
            <v>洛阳理工学院</v>
          </cell>
          <cell r="D1620" t="str">
            <v>李蒙</v>
          </cell>
          <cell r="E1620" t="str">
            <v>在线开放课程</v>
          </cell>
          <cell r="F1620">
            <v>35</v>
          </cell>
          <cell r="G1620">
            <v>7.39361111111111</v>
          </cell>
          <cell r="H1620" t="str">
            <v>工学</v>
          </cell>
          <cell r="I1620" t="str">
            <v>计算机类</v>
          </cell>
          <cell r="J1620" t="str">
            <v>河南省</v>
          </cell>
          <cell r="K1620" t="str">
            <v>通识课</v>
          </cell>
          <cell r="L1620" t="str">
            <v>本科</v>
          </cell>
          <cell r="M1620" t="str">
            <v>否</v>
          </cell>
        </row>
        <row r="1621">
          <cell r="A1621">
            <v>1002124021</v>
          </cell>
          <cell r="B1621" t="str">
            <v>营养与食疗</v>
          </cell>
          <cell r="C1621" t="str">
            <v>洛阳理工学院</v>
          </cell>
          <cell r="D1621" t="str">
            <v>张浩玉</v>
          </cell>
          <cell r="E1621" t="str">
            <v>在线开放课程</v>
          </cell>
          <cell r="F1621">
            <v>58</v>
          </cell>
          <cell r="G1621">
            <v>6.3625</v>
          </cell>
          <cell r="H1621" t="str">
            <v>工学</v>
          </cell>
          <cell r="I1621" t="str">
            <v>生物医学工程类</v>
          </cell>
          <cell r="J1621" t="str">
            <v>河南省</v>
          </cell>
          <cell r="K1621" t="str">
            <v>通识课</v>
          </cell>
          <cell r="L1621" t="str">
            <v>本科</v>
          </cell>
          <cell r="M1621" t="str">
            <v>否</v>
          </cell>
        </row>
        <row r="1622">
          <cell r="A1622">
            <v>1003364029</v>
          </cell>
          <cell r="B1622" t="str">
            <v>大学生信息素养教育--大学先修课</v>
          </cell>
          <cell r="C1622" t="str">
            <v>洛阳理工学院</v>
          </cell>
          <cell r="D1622" t="str">
            <v>李蒙</v>
          </cell>
          <cell r="E1622" t="str">
            <v>在线开放课程</v>
          </cell>
          <cell r="F1622">
            <v>42</v>
          </cell>
          <cell r="G1622">
            <v>4.52638888888889</v>
          </cell>
          <cell r="H1622" t="str">
            <v>教育学</v>
          </cell>
          <cell r="I1622" t="str">
            <v>教育学类</v>
          </cell>
          <cell r="J1622" t="str">
            <v>河南省</v>
          </cell>
          <cell r="K1622" t="str">
            <v>通识课</v>
          </cell>
          <cell r="L1622" t="str">
            <v>本科</v>
          </cell>
          <cell r="M1622" t="str">
            <v>否</v>
          </cell>
        </row>
        <row r="1623">
          <cell r="A1623">
            <v>1003364031</v>
          </cell>
          <cell r="B1623" t="str">
            <v>财政学</v>
          </cell>
          <cell r="C1623" t="str">
            <v>洛阳理工学院</v>
          </cell>
          <cell r="D1623" t="str">
            <v>蔡洁</v>
          </cell>
          <cell r="E1623" t="str">
            <v>在线开放课程</v>
          </cell>
          <cell r="F1623">
            <v>34</v>
          </cell>
          <cell r="G1623">
            <v>9.71138888888889</v>
          </cell>
          <cell r="H1623" t="str">
            <v>经济学</v>
          </cell>
          <cell r="I1623" t="str">
            <v>财政学类</v>
          </cell>
          <cell r="J1623" t="str">
            <v>河南省</v>
          </cell>
          <cell r="K1623" t="str">
            <v>专业基础课</v>
          </cell>
          <cell r="L1623" t="str">
            <v>本科</v>
          </cell>
          <cell r="M1623" t="str">
            <v>否</v>
          </cell>
        </row>
        <row r="1624">
          <cell r="A1624">
            <v>1003366040</v>
          </cell>
          <cell r="B1624" t="str">
            <v>基础素描</v>
          </cell>
          <cell r="C1624" t="str">
            <v>洛阳理工学院</v>
          </cell>
          <cell r="D1624" t="str">
            <v>韦晓坚</v>
          </cell>
          <cell r="E1624" t="str">
            <v>在线开放课程</v>
          </cell>
          <cell r="F1624">
            <v>47</v>
          </cell>
          <cell r="G1624">
            <v>16.7994444444444</v>
          </cell>
          <cell r="H1624" t="str">
            <v>艺术学</v>
          </cell>
          <cell r="I1624" t="str">
            <v>美术学类</v>
          </cell>
          <cell r="J1624" t="str">
            <v>河南省</v>
          </cell>
          <cell r="K1624" t="str">
            <v>通识课</v>
          </cell>
          <cell r="L1624" t="str">
            <v>本科</v>
          </cell>
          <cell r="M1624" t="str">
            <v>否</v>
          </cell>
        </row>
        <row r="1625">
          <cell r="A1625">
            <v>1003370022</v>
          </cell>
          <cell r="B1625" t="str">
            <v>社会学与生活</v>
          </cell>
          <cell r="C1625" t="str">
            <v>洛阳理工学院</v>
          </cell>
          <cell r="D1625" t="str">
            <v>成曦</v>
          </cell>
          <cell r="E1625" t="str">
            <v>在线开放课程</v>
          </cell>
          <cell r="F1625">
            <v>53</v>
          </cell>
          <cell r="G1625">
            <v>4.975</v>
          </cell>
          <cell r="H1625" t="str">
            <v>法学</v>
          </cell>
          <cell r="I1625" t="str">
            <v>社会学类</v>
          </cell>
          <cell r="J1625" t="str">
            <v>河南省</v>
          </cell>
          <cell r="K1625" t="str">
            <v>通识课</v>
          </cell>
          <cell r="L1625" t="str">
            <v>本科</v>
          </cell>
          <cell r="M1625" t="str">
            <v>否</v>
          </cell>
        </row>
        <row r="1626">
          <cell r="A1626">
            <v>1206688847</v>
          </cell>
          <cell r="B1626" t="str">
            <v>经济数学—微积分（上）</v>
          </cell>
          <cell r="C1626" t="str">
            <v>洛阳理工学院</v>
          </cell>
          <cell r="D1626" t="str">
            <v>魏巍</v>
          </cell>
          <cell r="E1626" t="str">
            <v>在线开放课程</v>
          </cell>
          <cell r="F1626">
            <v>33</v>
          </cell>
          <cell r="G1626">
            <v>7.69444444444444</v>
          </cell>
          <cell r="H1626" t="str">
            <v>理学</v>
          </cell>
          <cell r="I1626" t="str">
            <v>数学类</v>
          </cell>
          <cell r="J1626" t="str">
            <v>河南省</v>
          </cell>
          <cell r="K1626" t="str">
            <v/>
          </cell>
          <cell r="L1626" t="str">
            <v>本科</v>
          </cell>
          <cell r="M1626" t="str">
            <v>否</v>
          </cell>
        </row>
        <row r="1627">
          <cell r="A1627">
            <v>1206689853</v>
          </cell>
          <cell r="B1627" t="str">
            <v>自动控制原理及应用</v>
          </cell>
          <cell r="C1627" t="str">
            <v>洛阳理工学院</v>
          </cell>
          <cell r="D1627" t="str">
            <v>张果</v>
          </cell>
          <cell r="E1627" t="str">
            <v>在线开放课程</v>
          </cell>
          <cell r="F1627">
            <v>32</v>
          </cell>
          <cell r="G1627">
            <v>6.265</v>
          </cell>
          <cell r="H1627" t="str">
            <v>工学</v>
          </cell>
          <cell r="I1627" t="str">
            <v>自动化类</v>
          </cell>
          <cell r="J1627" t="str">
            <v>河南省</v>
          </cell>
          <cell r="K1627" t="str">
            <v/>
          </cell>
          <cell r="L1627" t="str">
            <v>本科</v>
          </cell>
          <cell r="M1627" t="str">
            <v>否</v>
          </cell>
        </row>
        <row r="1628">
          <cell r="A1628">
            <v>1206700864</v>
          </cell>
          <cell r="B1628" t="str">
            <v>食品发酵技术</v>
          </cell>
          <cell r="C1628" t="str">
            <v>洛阳理工学院</v>
          </cell>
          <cell r="D1628" t="str">
            <v>张浩玉</v>
          </cell>
          <cell r="E1628" t="str">
            <v>在线开放课程</v>
          </cell>
          <cell r="F1628">
            <v>23</v>
          </cell>
          <cell r="G1628">
            <v>2.5125</v>
          </cell>
          <cell r="H1628" t="str">
            <v>工学</v>
          </cell>
          <cell r="I1628" t="str">
            <v>生物工程类</v>
          </cell>
          <cell r="J1628" t="str">
            <v>河南省</v>
          </cell>
          <cell r="K1628" t="str">
            <v/>
          </cell>
          <cell r="L1628" t="str">
            <v>本科</v>
          </cell>
          <cell r="M1628" t="str">
            <v>否</v>
          </cell>
        </row>
        <row r="1629">
          <cell r="A1629">
            <v>1206707842</v>
          </cell>
          <cell r="B1629" t="str">
            <v>材料成型自动控制基础</v>
          </cell>
          <cell r="C1629" t="str">
            <v>洛阳理工学院</v>
          </cell>
          <cell r="D1629" t="str">
            <v>石磊</v>
          </cell>
          <cell r="E1629" t="str">
            <v>在线开放课程</v>
          </cell>
          <cell r="F1629">
            <v>45</v>
          </cell>
          <cell r="G1629">
            <v>5.45083333333333</v>
          </cell>
          <cell r="H1629" t="str">
            <v>工学</v>
          </cell>
          <cell r="I1629" t="str">
            <v>材料类</v>
          </cell>
          <cell r="J1629" t="str">
            <v>河南省</v>
          </cell>
          <cell r="K1629" t="str">
            <v/>
          </cell>
          <cell r="L1629" t="str">
            <v>本科</v>
          </cell>
          <cell r="M1629" t="str">
            <v>否</v>
          </cell>
        </row>
        <row r="1630">
          <cell r="A1630">
            <v>1207107828</v>
          </cell>
          <cell r="B1630" t="str">
            <v>经济数学—微积分（下）</v>
          </cell>
          <cell r="C1630" t="str">
            <v>洛阳理工学院</v>
          </cell>
          <cell r="D1630" t="str">
            <v>魏巍</v>
          </cell>
          <cell r="E1630" t="str">
            <v>在线开放课程</v>
          </cell>
          <cell r="F1630">
            <v>27</v>
          </cell>
          <cell r="G1630">
            <v>7.32388888888889</v>
          </cell>
          <cell r="H1630" t="str">
            <v>理学</v>
          </cell>
          <cell r="I1630" t="str">
            <v>数学类</v>
          </cell>
          <cell r="J1630" t="str">
            <v>河南省</v>
          </cell>
          <cell r="K1630" t="str">
            <v/>
          </cell>
          <cell r="L1630" t="str">
            <v>本科</v>
          </cell>
          <cell r="M1630" t="str">
            <v>否</v>
          </cell>
        </row>
        <row r="1631">
          <cell r="A1631">
            <v>1001794024</v>
          </cell>
          <cell r="B1631" t="str">
            <v>教育心理学</v>
          </cell>
          <cell r="C1631" t="str">
            <v>洛阳师范学院</v>
          </cell>
          <cell r="D1631" t="str">
            <v>刘岸英</v>
          </cell>
          <cell r="E1631" t="str">
            <v>在线开放课程</v>
          </cell>
          <cell r="F1631">
            <v>51</v>
          </cell>
          <cell r="G1631">
            <v>14.6319444444444</v>
          </cell>
          <cell r="H1631" t="str">
            <v>教育学</v>
          </cell>
          <cell r="I1631" t="str">
            <v>教育学类</v>
          </cell>
          <cell r="J1631" t="str">
            <v>河南省</v>
          </cell>
          <cell r="K1631" t="str">
            <v>专业课</v>
          </cell>
          <cell r="L1631" t="str">
            <v>本科</v>
          </cell>
          <cell r="M1631" t="str">
            <v>否</v>
          </cell>
        </row>
        <row r="1632">
          <cell r="A1632">
            <v>1001796029</v>
          </cell>
          <cell r="B1632" t="str">
            <v>语言学导论</v>
          </cell>
          <cell r="C1632" t="str">
            <v>洛阳师范学院</v>
          </cell>
          <cell r="D1632" t="str">
            <v>赵冬生</v>
          </cell>
          <cell r="E1632" t="str">
            <v>在线开放课程</v>
          </cell>
          <cell r="F1632">
            <v>52</v>
          </cell>
          <cell r="G1632">
            <v>6.65722222222222</v>
          </cell>
          <cell r="H1632" t="str">
            <v>文学</v>
          </cell>
          <cell r="I1632" t="str">
            <v>外国语言文学类</v>
          </cell>
          <cell r="J1632" t="str">
            <v>河南省</v>
          </cell>
          <cell r="K1632" t="str">
            <v>专业课</v>
          </cell>
          <cell r="L1632" t="str">
            <v>本科</v>
          </cell>
          <cell r="M1632" t="str">
            <v>是</v>
          </cell>
        </row>
        <row r="1633">
          <cell r="A1633">
            <v>1002126018</v>
          </cell>
          <cell r="B1633" t="str">
            <v>线性代数</v>
          </cell>
          <cell r="C1633" t="str">
            <v>洛阳师范学院</v>
          </cell>
          <cell r="D1633" t="str">
            <v>薛琳</v>
          </cell>
          <cell r="E1633" t="str">
            <v>在线开放课程</v>
          </cell>
          <cell r="F1633">
            <v>27</v>
          </cell>
          <cell r="G1633">
            <v>4.52027777777778</v>
          </cell>
          <cell r="H1633" t="str">
            <v>理学</v>
          </cell>
          <cell r="I1633" t="str">
            <v>数学类</v>
          </cell>
          <cell r="J1633" t="str">
            <v>河南省</v>
          </cell>
          <cell r="K1633" t="str">
            <v>公共基础课</v>
          </cell>
          <cell r="L1633" t="str">
            <v>本科</v>
          </cell>
          <cell r="M1633" t="str">
            <v>否</v>
          </cell>
        </row>
        <row r="1634">
          <cell r="A1634">
            <v>1002128021</v>
          </cell>
          <cell r="B1634" t="str">
            <v>幼儿园组织与管理</v>
          </cell>
          <cell r="C1634" t="str">
            <v>洛阳师范学院</v>
          </cell>
          <cell r="D1634" t="str">
            <v>杜燕红</v>
          </cell>
          <cell r="E1634" t="str">
            <v>在线开放课程</v>
          </cell>
          <cell r="F1634">
            <v>40</v>
          </cell>
          <cell r="G1634">
            <v>9.57388888888889</v>
          </cell>
          <cell r="H1634" t="str">
            <v>教育学</v>
          </cell>
          <cell r="I1634" t="str">
            <v>教育学类</v>
          </cell>
          <cell r="J1634" t="str">
            <v>河南省</v>
          </cell>
          <cell r="K1634" t="str">
            <v>专业课</v>
          </cell>
          <cell r="L1634" t="str">
            <v>本科</v>
          </cell>
          <cell r="M1634" t="str">
            <v>否</v>
          </cell>
        </row>
        <row r="1635">
          <cell r="A1635">
            <v>1002920003</v>
          </cell>
          <cell r="B1635" t="str">
            <v>装饰设计</v>
          </cell>
          <cell r="C1635" t="str">
            <v>洛阳师范学院</v>
          </cell>
          <cell r="D1635" t="str">
            <v>梁艳</v>
          </cell>
          <cell r="E1635" t="str">
            <v>在线开放课程</v>
          </cell>
          <cell r="F1635">
            <v>32</v>
          </cell>
          <cell r="G1635">
            <v>7.1825</v>
          </cell>
          <cell r="H1635" t="str">
            <v>艺术学</v>
          </cell>
          <cell r="I1635" t="str">
            <v>设计学类</v>
          </cell>
          <cell r="J1635" t="str">
            <v>河南省</v>
          </cell>
          <cell r="K1635" t="str">
            <v>专业课</v>
          </cell>
          <cell r="L1635" t="str">
            <v>本科</v>
          </cell>
          <cell r="M1635" t="str">
            <v>否</v>
          </cell>
        </row>
        <row r="1636">
          <cell r="A1636">
            <v>1003367030</v>
          </cell>
          <cell r="B1636" t="str">
            <v>光学</v>
          </cell>
          <cell r="C1636" t="str">
            <v>洛阳师范学院</v>
          </cell>
          <cell r="D1636" t="str">
            <v>马宝红</v>
          </cell>
          <cell r="E1636" t="str">
            <v>在线开放课程</v>
          </cell>
          <cell r="F1636">
            <v>25</v>
          </cell>
          <cell r="G1636">
            <v>2.87527777777778</v>
          </cell>
          <cell r="H1636" t="str">
            <v>理学</v>
          </cell>
          <cell r="I1636" t="str">
            <v>物理学类</v>
          </cell>
          <cell r="J1636" t="str">
            <v>河南省</v>
          </cell>
          <cell r="K1636" t="str">
            <v>专业课</v>
          </cell>
          <cell r="L1636" t="str">
            <v>本科</v>
          </cell>
          <cell r="M1636" t="str">
            <v>否</v>
          </cell>
        </row>
        <row r="1637">
          <cell r="A1637">
            <v>1206688845</v>
          </cell>
          <cell r="B1637" t="str">
            <v>哲学与人生</v>
          </cell>
          <cell r="C1637" t="str">
            <v>洛阳师范学院</v>
          </cell>
          <cell r="D1637" t="str">
            <v>曹玉涛</v>
          </cell>
          <cell r="E1637" t="str">
            <v>在线开放课程</v>
          </cell>
          <cell r="F1637">
            <v>29</v>
          </cell>
          <cell r="G1637">
            <v>6.25277777777778</v>
          </cell>
          <cell r="H1637" t="str">
            <v>法学</v>
          </cell>
          <cell r="I1637" t="str">
            <v>马克思主义理论类</v>
          </cell>
          <cell r="J1637" t="str">
            <v>河南省</v>
          </cell>
          <cell r="K1637" t="str">
            <v/>
          </cell>
          <cell r="L1637" t="str">
            <v>本科</v>
          </cell>
          <cell r="M1637" t="str">
            <v>否</v>
          </cell>
        </row>
        <row r="1638">
          <cell r="A1638">
            <v>1206689851</v>
          </cell>
          <cell r="B1638" t="str">
            <v>管理学</v>
          </cell>
          <cell r="C1638" t="str">
            <v>洛阳师范学院</v>
          </cell>
          <cell r="D1638" t="str">
            <v>王丽敏</v>
          </cell>
          <cell r="E1638" t="str">
            <v>在线开放课程</v>
          </cell>
          <cell r="F1638">
            <v>40</v>
          </cell>
          <cell r="G1638">
            <v>5.83444444444444</v>
          </cell>
          <cell r="H1638" t="str">
            <v>管理学</v>
          </cell>
          <cell r="I1638" t="str">
            <v>工商管理类</v>
          </cell>
          <cell r="J1638" t="str">
            <v>河南省</v>
          </cell>
          <cell r="K1638" t="str">
            <v/>
          </cell>
          <cell r="L1638" t="str">
            <v>本科</v>
          </cell>
          <cell r="M1638" t="str">
            <v>否</v>
          </cell>
        </row>
        <row r="1639">
          <cell r="A1639">
            <v>1206699846</v>
          </cell>
          <cell r="B1639" t="str">
            <v>大学物理（电磁学）</v>
          </cell>
          <cell r="C1639" t="str">
            <v>洛阳师范学院</v>
          </cell>
          <cell r="D1639" t="str">
            <v>韩运侠</v>
          </cell>
          <cell r="E1639" t="str">
            <v>在线开放课程</v>
          </cell>
          <cell r="F1639">
            <v>34</v>
          </cell>
          <cell r="G1639">
            <v>3.3525</v>
          </cell>
          <cell r="H1639" t="str">
            <v>理学</v>
          </cell>
          <cell r="I1639" t="str">
            <v>物理学类</v>
          </cell>
          <cell r="J1639" t="str">
            <v>河南省</v>
          </cell>
          <cell r="K1639" t="str">
            <v/>
          </cell>
          <cell r="L1639" t="str">
            <v>本科</v>
          </cell>
          <cell r="M1639" t="str">
            <v>否</v>
          </cell>
        </row>
        <row r="1640">
          <cell r="A1640">
            <v>1206705839</v>
          </cell>
          <cell r="B1640" t="str">
            <v>洛阳古都史</v>
          </cell>
          <cell r="C1640" t="str">
            <v>洛阳师范学院</v>
          </cell>
          <cell r="D1640" t="str">
            <v>毛阳光</v>
          </cell>
          <cell r="E1640" t="str">
            <v>在线开放课程</v>
          </cell>
          <cell r="F1640">
            <v>18</v>
          </cell>
          <cell r="G1640">
            <v>2.94611111111111</v>
          </cell>
          <cell r="H1640" t="str">
            <v>历史学</v>
          </cell>
          <cell r="I1640" t="str">
            <v>历史学类</v>
          </cell>
          <cell r="J1640" t="str">
            <v>河南省</v>
          </cell>
          <cell r="K1640" t="str">
            <v/>
          </cell>
          <cell r="L1640" t="str">
            <v>本科</v>
          </cell>
          <cell r="M1640" t="str">
            <v>否</v>
          </cell>
        </row>
        <row r="1641">
          <cell r="A1641">
            <v>1206705840</v>
          </cell>
          <cell r="B1641" t="str">
            <v>生命教育与生命成长</v>
          </cell>
          <cell r="C1641" t="str">
            <v>洛阳师范学院</v>
          </cell>
          <cell r="D1641" t="str">
            <v>赵丹妮</v>
          </cell>
          <cell r="E1641" t="str">
            <v>在线开放课程</v>
          </cell>
          <cell r="F1641">
            <v>37</v>
          </cell>
          <cell r="G1641">
            <v>7.92388888888889</v>
          </cell>
          <cell r="H1641" t="str">
            <v>教育学</v>
          </cell>
          <cell r="I1641" t="str">
            <v>教育学类</v>
          </cell>
          <cell r="J1641" t="str">
            <v>河南省</v>
          </cell>
          <cell r="K1641" t="str">
            <v/>
          </cell>
          <cell r="L1641" t="str">
            <v>本科</v>
          </cell>
          <cell r="M1641" t="str">
            <v>否</v>
          </cell>
        </row>
        <row r="1642">
          <cell r="A1642">
            <v>1001794025</v>
          </cell>
          <cell r="B1642" t="str">
            <v>妇产科护理学</v>
          </cell>
          <cell r="C1642" t="str">
            <v>洛阳职业技术学院</v>
          </cell>
          <cell r="D1642" t="str">
            <v>曹姣玲</v>
          </cell>
          <cell r="E1642" t="str">
            <v>在线开放课程</v>
          </cell>
          <cell r="F1642">
            <v>102</v>
          </cell>
          <cell r="G1642">
            <v>14.0877777777778</v>
          </cell>
          <cell r="H1642" t="str">
            <v>职业教育</v>
          </cell>
          <cell r="I1642" t="str">
            <v>中职</v>
          </cell>
          <cell r="J1642" t="str">
            <v>河南省</v>
          </cell>
          <cell r="K1642" t="str">
            <v>专业课</v>
          </cell>
          <cell r="L1642" t="str">
            <v>高职</v>
          </cell>
          <cell r="M1642" t="str">
            <v>是</v>
          </cell>
        </row>
        <row r="1643">
          <cell r="A1643">
            <v>1002925004</v>
          </cell>
          <cell r="B1643" t="str">
            <v>肉制品加工技术</v>
          </cell>
          <cell r="C1643" t="str">
            <v>漯河食品职业学院</v>
          </cell>
          <cell r="D1643" t="str">
            <v>张学全</v>
          </cell>
          <cell r="E1643" t="str">
            <v>在线开放课程</v>
          </cell>
          <cell r="F1643">
            <v>31</v>
          </cell>
          <cell r="G1643">
            <v>4.12777777777778</v>
          </cell>
          <cell r="H1643" t="str">
            <v>工学</v>
          </cell>
          <cell r="I1643" t="str">
            <v>食品科学与工程类</v>
          </cell>
          <cell r="J1643" t="str">
            <v>河南省</v>
          </cell>
          <cell r="K1643" t="str">
            <v>专业基础课</v>
          </cell>
          <cell r="L1643" t="str">
            <v>高职</v>
          </cell>
          <cell r="M1643" t="str">
            <v>否</v>
          </cell>
        </row>
        <row r="1644">
          <cell r="A1644">
            <v>1002123019</v>
          </cell>
          <cell r="B1644" t="str">
            <v>生理学</v>
          </cell>
          <cell r="C1644" t="str">
            <v>漯河医学高等专科学校</v>
          </cell>
          <cell r="D1644" t="str">
            <v>王福青</v>
          </cell>
          <cell r="E1644" t="str">
            <v>在线开放课程</v>
          </cell>
          <cell r="F1644">
            <v>86</v>
          </cell>
          <cell r="G1644">
            <v>11.7594444444444</v>
          </cell>
          <cell r="H1644" t="str">
            <v>医学</v>
          </cell>
          <cell r="I1644" t="str">
            <v>医学技术类</v>
          </cell>
          <cell r="J1644" t="str">
            <v>河南省</v>
          </cell>
          <cell r="K1644" t="str">
            <v>专业课</v>
          </cell>
          <cell r="L1644" t="str">
            <v>高职</v>
          </cell>
          <cell r="M1644" t="str">
            <v>否</v>
          </cell>
        </row>
        <row r="1645">
          <cell r="A1645">
            <v>1002126019</v>
          </cell>
          <cell r="B1645" t="str">
            <v>临床护理实践技能 （一）</v>
          </cell>
          <cell r="C1645" t="str">
            <v>漯河医学高等专科学校</v>
          </cell>
          <cell r="D1645" t="str">
            <v>陈月琴</v>
          </cell>
          <cell r="E1645" t="str">
            <v>在线开放课程</v>
          </cell>
          <cell r="F1645">
            <v>34</v>
          </cell>
          <cell r="G1645">
            <v>3.36194444444444</v>
          </cell>
          <cell r="H1645" t="str">
            <v>医学</v>
          </cell>
          <cell r="I1645" t="str">
            <v>护理学类</v>
          </cell>
          <cell r="J1645" t="str">
            <v>河南省</v>
          </cell>
          <cell r="K1645" t="str">
            <v>专业课</v>
          </cell>
          <cell r="L1645" t="str">
            <v>高职</v>
          </cell>
          <cell r="M1645" t="str">
            <v>否</v>
          </cell>
        </row>
        <row r="1646">
          <cell r="A1646">
            <v>1002739007</v>
          </cell>
          <cell r="B1646" t="str">
            <v>临床护理实践技能 （二）</v>
          </cell>
          <cell r="C1646" t="str">
            <v>漯河医学高等专科学校</v>
          </cell>
          <cell r="D1646" t="str">
            <v>陈月琴</v>
          </cell>
          <cell r="E1646" t="str">
            <v>在线开放课程</v>
          </cell>
          <cell r="F1646">
            <v>37</v>
          </cell>
          <cell r="G1646">
            <v>4.95916666666667</v>
          </cell>
          <cell r="H1646" t="str">
            <v>医学</v>
          </cell>
          <cell r="I1646" t="str">
            <v>护理学类</v>
          </cell>
          <cell r="J1646" t="str">
            <v>河南省</v>
          </cell>
          <cell r="K1646" t="str">
            <v>专业课</v>
          </cell>
          <cell r="L1646" t="str">
            <v>高职</v>
          </cell>
          <cell r="M1646" t="str">
            <v>否</v>
          </cell>
        </row>
        <row r="1647">
          <cell r="A1647">
            <v>1003359026</v>
          </cell>
          <cell r="B1647" t="str">
            <v>外科学总论</v>
          </cell>
          <cell r="C1647" t="str">
            <v>漯河医学高等专科学校</v>
          </cell>
          <cell r="D1647" t="str">
            <v>孟凡勇</v>
          </cell>
          <cell r="E1647" t="str">
            <v>在线开放课程</v>
          </cell>
          <cell r="F1647">
            <v>53</v>
          </cell>
          <cell r="G1647">
            <v>5.68472222222222</v>
          </cell>
          <cell r="H1647" t="str">
            <v>医学</v>
          </cell>
          <cell r="I1647" t="str">
            <v>基础医学类</v>
          </cell>
          <cell r="J1647" t="str">
            <v>河南省</v>
          </cell>
          <cell r="K1647" t="str">
            <v>专业基础课</v>
          </cell>
          <cell r="L1647" t="str">
            <v>高职</v>
          </cell>
          <cell r="M1647" t="str">
            <v>否</v>
          </cell>
        </row>
        <row r="1648">
          <cell r="A1648">
            <v>1003360017</v>
          </cell>
          <cell r="B1648" t="str">
            <v>诊断学</v>
          </cell>
          <cell r="C1648" t="str">
            <v>漯河医学高等专科学校</v>
          </cell>
          <cell r="D1648" t="str">
            <v>陈红莲</v>
          </cell>
          <cell r="E1648" t="str">
            <v>在线开放课程</v>
          </cell>
          <cell r="F1648">
            <v>82</v>
          </cell>
          <cell r="G1648">
            <v>9.76694444444444</v>
          </cell>
          <cell r="H1648" t="str">
            <v>医学</v>
          </cell>
          <cell r="I1648" t="str">
            <v>基础医学类</v>
          </cell>
          <cell r="J1648" t="str">
            <v>河南省</v>
          </cell>
          <cell r="K1648" t="str">
            <v>专业基础课</v>
          </cell>
          <cell r="L1648" t="str">
            <v>高职</v>
          </cell>
          <cell r="M1648" t="str">
            <v>否</v>
          </cell>
        </row>
        <row r="1649">
          <cell r="A1649">
            <v>1003363034</v>
          </cell>
          <cell r="B1649" t="str">
            <v>医学生创新创业实务指导</v>
          </cell>
          <cell r="C1649" t="str">
            <v>漯河医学高等专科学校</v>
          </cell>
          <cell r="D1649" t="str">
            <v>申俊霞</v>
          </cell>
          <cell r="E1649" t="str">
            <v>在线开放课程</v>
          </cell>
          <cell r="F1649">
            <v>26</v>
          </cell>
          <cell r="G1649">
            <v>3.97833333333333</v>
          </cell>
          <cell r="H1649" t="str">
            <v>基础课程类</v>
          </cell>
          <cell r="I1649" t="str">
            <v>创新创业课</v>
          </cell>
          <cell r="J1649" t="str">
            <v>河南省</v>
          </cell>
          <cell r="K1649" t="str">
            <v>通识课</v>
          </cell>
          <cell r="L1649" t="str">
            <v>高职</v>
          </cell>
          <cell r="M1649" t="str">
            <v>否</v>
          </cell>
        </row>
        <row r="1650">
          <cell r="A1650">
            <v>1003365028</v>
          </cell>
          <cell r="B1650" t="str">
            <v>药理学</v>
          </cell>
          <cell r="C1650" t="str">
            <v>漯河医学高等专科学校</v>
          </cell>
          <cell r="D1650" t="str">
            <v>刘春杰</v>
          </cell>
          <cell r="E1650" t="str">
            <v>在线开放课程</v>
          </cell>
          <cell r="F1650">
            <v>59</v>
          </cell>
          <cell r="G1650">
            <v>7.08277777777778</v>
          </cell>
          <cell r="H1650" t="str">
            <v>医学</v>
          </cell>
          <cell r="I1650" t="str">
            <v>药学类</v>
          </cell>
          <cell r="J1650" t="str">
            <v>河南省</v>
          </cell>
          <cell r="K1650" t="str">
            <v>专业基础课</v>
          </cell>
          <cell r="L1650" t="str">
            <v>高职</v>
          </cell>
          <cell r="M1650" t="str">
            <v>否</v>
          </cell>
        </row>
        <row r="1651">
          <cell r="A1651">
            <v>1207012806</v>
          </cell>
          <cell r="B1651" t="str">
            <v>人体解剖学</v>
          </cell>
          <cell r="C1651" t="str">
            <v>漯河医学高等专科学校</v>
          </cell>
          <cell r="D1651" t="str">
            <v>田志逢</v>
          </cell>
          <cell r="E1651" t="str">
            <v>在线开放课程</v>
          </cell>
          <cell r="F1651">
            <v>61</v>
          </cell>
          <cell r="G1651">
            <v>8.22527777777778</v>
          </cell>
          <cell r="H1651" t="str">
            <v>医学</v>
          </cell>
          <cell r="I1651" t="str">
            <v>基础医学类</v>
          </cell>
          <cell r="J1651" t="str">
            <v>河南省</v>
          </cell>
          <cell r="K1651" t="str">
            <v/>
          </cell>
          <cell r="L1651" t="str">
            <v>高职</v>
          </cell>
          <cell r="M1651" t="str">
            <v>否</v>
          </cell>
        </row>
        <row r="1652">
          <cell r="A1652">
            <v>1002923010</v>
          </cell>
          <cell r="B1652" t="str">
            <v>数控加工工艺编程与仿真</v>
          </cell>
          <cell r="C1652" t="str">
            <v>漯河职业技术学院</v>
          </cell>
          <cell r="D1652" t="str">
            <v>娄琳</v>
          </cell>
          <cell r="E1652" t="str">
            <v>在线开放课程</v>
          </cell>
          <cell r="F1652">
            <v>38</v>
          </cell>
          <cell r="G1652">
            <v>6.85361111111111</v>
          </cell>
          <cell r="H1652" t="str">
            <v>工学</v>
          </cell>
          <cell r="I1652" t="str">
            <v>机械类</v>
          </cell>
          <cell r="J1652" t="str">
            <v>河南省</v>
          </cell>
          <cell r="K1652" t="str">
            <v>专业课</v>
          </cell>
          <cell r="L1652" t="str">
            <v>高职</v>
          </cell>
          <cell r="M1652" t="str">
            <v>否</v>
          </cell>
        </row>
        <row r="1653">
          <cell r="A1653">
            <v>1205663802</v>
          </cell>
          <cell r="B1653" t="str">
            <v>高等数学(上)</v>
          </cell>
          <cell r="C1653" t="str">
            <v>闽江学院</v>
          </cell>
          <cell r="D1653" t="str">
            <v>吴炳烨</v>
          </cell>
          <cell r="E1653" t="str">
            <v>在线开放课程</v>
          </cell>
          <cell r="F1653">
            <v>67</v>
          </cell>
          <cell r="G1653">
            <v>12.8366666666667</v>
          </cell>
          <cell r="H1653" t="str">
            <v>理学</v>
          </cell>
          <cell r="I1653" t="str">
            <v>数学类</v>
          </cell>
          <cell r="J1653" t="str">
            <v>福建省</v>
          </cell>
          <cell r="K1653" t="str">
            <v/>
          </cell>
          <cell r="L1653" t="str">
            <v>本科</v>
          </cell>
          <cell r="M1653" t="str">
            <v>否</v>
          </cell>
        </row>
        <row r="1654">
          <cell r="A1654">
            <v>1205673801</v>
          </cell>
          <cell r="B1654" t="str">
            <v>高等数学(下)</v>
          </cell>
          <cell r="C1654" t="str">
            <v>闽江学院</v>
          </cell>
          <cell r="D1654" t="str">
            <v>吴炳烨</v>
          </cell>
          <cell r="E1654" t="str">
            <v>在线开放课程</v>
          </cell>
          <cell r="F1654">
            <v>83</v>
          </cell>
          <cell r="G1654">
            <v>17.4913888888889</v>
          </cell>
          <cell r="H1654" t="str">
            <v>理学</v>
          </cell>
          <cell r="I1654" t="str">
            <v>数学类</v>
          </cell>
          <cell r="J1654" t="str">
            <v>福建省</v>
          </cell>
          <cell r="K1654" t="str">
            <v>公共基础课</v>
          </cell>
          <cell r="L1654" t="str">
            <v>本科</v>
          </cell>
          <cell r="M1654" t="str">
            <v>否</v>
          </cell>
        </row>
        <row r="1655">
          <cell r="A1655">
            <v>1205886808</v>
          </cell>
          <cell r="B1655" t="str">
            <v>大学生创新创业降龙十八讲</v>
          </cell>
          <cell r="C1655" t="str">
            <v>闽南师范大学</v>
          </cell>
          <cell r="D1655" t="str">
            <v>李变花</v>
          </cell>
          <cell r="E1655" t="str">
            <v>在线开放课程</v>
          </cell>
          <cell r="F1655">
            <v>29</v>
          </cell>
          <cell r="G1655">
            <v>6.95416666666667</v>
          </cell>
          <cell r="H1655" t="str">
            <v>管理学</v>
          </cell>
          <cell r="I1655" t="str">
            <v>工商管理类</v>
          </cell>
          <cell r="J1655" t="str">
            <v>福建省</v>
          </cell>
          <cell r="K1655" t="str">
            <v>通识课</v>
          </cell>
          <cell r="L1655" t="str">
            <v>本科</v>
          </cell>
          <cell r="M1655" t="str">
            <v>否</v>
          </cell>
        </row>
        <row r="1656">
          <cell r="A1656">
            <v>1205887805</v>
          </cell>
          <cell r="B1656" t="str">
            <v>现代教育技术应用</v>
          </cell>
          <cell r="C1656" t="str">
            <v>闽南师范大学</v>
          </cell>
          <cell r="D1656" t="str">
            <v>安素平</v>
          </cell>
          <cell r="E1656" t="str">
            <v>在线开放课程</v>
          </cell>
          <cell r="F1656">
            <v>53</v>
          </cell>
          <cell r="G1656">
            <v>8.35777777777778</v>
          </cell>
          <cell r="H1656" t="str">
            <v>教育学</v>
          </cell>
          <cell r="I1656" t="str">
            <v>教育学类</v>
          </cell>
          <cell r="J1656" t="str">
            <v>福建省</v>
          </cell>
          <cell r="K1656" t="str">
            <v>专业基础课</v>
          </cell>
          <cell r="L1656" t="str">
            <v>本科</v>
          </cell>
          <cell r="M1656" t="str">
            <v>否</v>
          </cell>
        </row>
        <row r="1657">
          <cell r="A1657">
            <v>1205890810</v>
          </cell>
          <cell r="B1657" t="str">
            <v>舌尖上的闽南味——舌游漳州</v>
          </cell>
          <cell r="C1657" t="str">
            <v>闽南师范大学</v>
          </cell>
          <cell r="D1657" t="str">
            <v>薛山</v>
          </cell>
          <cell r="E1657" t="str">
            <v>在线开放课程</v>
          </cell>
          <cell r="F1657">
            <v>23</v>
          </cell>
          <cell r="G1657">
            <v>4.02166666666667</v>
          </cell>
          <cell r="H1657" t="str">
            <v>工学</v>
          </cell>
          <cell r="I1657" t="str">
            <v>食品科学与工程类</v>
          </cell>
          <cell r="J1657" t="str">
            <v>福建省</v>
          </cell>
          <cell r="K1657" t="str">
            <v>通识课</v>
          </cell>
          <cell r="L1657" t="str">
            <v>本科</v>
          </cell>
          <cell r="M1657" t="str">
            <v>否</v>
          </cell>
        </row>
        <row r="1658">
          <cell r="A1658">
            <v>1205890811</v>
          </cell>
          <cell r="B1658" t="str">
            <v>数学分析（一）</v>
          </cell>
          <cell r="C1658" t="str">
            <v>闽南师范大学</v>
          </cell>
          <cell r="D1658" t="str">
            <v>李克典</v>
          </cell>
          <cell r="E1658" t="str">
            <v>在线开放课程</v>
          </cell>
          <cell r="F1658">
            <v>56</v>
          </cell>
          <cell r="G1658">
            <v>12.8875</v>
          </cell>
          <cell r="H1658" t="str">
            <v>理学</v>
          </cell>
          <cell r="I1658" t="str">
            <v>数学类</v>
          </cell>
          <cell r="J1658" t="str">
            <v>福建省</v>
          </cell>
          <cell r="K1658" t="str">
            <v>专业基础课</v>
          </cell>
          <cell r="L1658" t="str">
            <v>本科</v>
          </cell>
          <cell r="M1658" t="str">
            <v>否</v>
          </cell>
        </row>
        <row r="1659">
          <cell r="A1659">
            <v>1205892808</v>
          </cell>
          <cell r="B1659" t="str">
            <v>网络营销</v>
          </cell>
          <cell r="C1659" t="str">
            <v>闽南师范大学</v>
          </cell>
          <cell r="D1659" t="str">
            <v>陈耀庭</v>
          </cell>
          <cell r="E1659" t="str">
            <v>在线开放课程</v>
          </cell>
          <cell r="F1659">
            <v>24</v>
          </cell>
          <cell r="G1659">
            <v>4.95472222222222</v>
          </cell>
          <cell r="H1659" t="str">
            <v>管理学</v>
          </cell>
          <cell r="I1659" t="str">
            <v>工商管理类</v>
          </cell>
          <cell r="J1659" t="str">
            <v>福建省</v>
          </cell>
          <cell r="K1659" t="str">
            <v/>
          </cell>
          <cell r="L1659" t="str">
            <v>本科</v>
          </cell>
          <cell r="M1659" t="str">
            <v>否</v>
          </cell>
        </row>
        <row r="1660">
          <cell r="A1660">
            <v>1205894806</v>
          </cell>
          <cell r="B1660" t="str">
            <v>古代数学中的福建名人</v>
          </cell>
          <cell r="C1660" t="str">
            <v>闽南师范大学</v>
          </cell>
          <cell r="D1660" t="str">
            <v>周仕荣</v>
          </cell>
          <cell r="E1660" t="str">
            <v>在线开放课程</v>
          </cell>
          <cell r="F1660">
            <v>16</v>
          </cell>
          <cell r="G1660">
            <v>2.19</v>
          </cell>
          <cell r="H1660" t="str">
            <v>历史学</v>
          </cell>
          <cell r="I1660" t="str">
            <v>历史学类</v>
          </cell>
          <cell r="J1660" t="str">
            <v>福建省</v>
          </cell>
          <cell r="K1660" t="str">
            <v>通识课</v>
          </cell>
          <cell r="L1660" t="str">
            <v>本科</v>
          </cell>
          <cell r="M1660" t="str">
            <v>否</v>
          </cell>
        </row>
        <row r="1661">
          <cell r="A1661">
            <v>1206790816</v>
          </cell>
          <cell r="B1661" t="str">
            <v>教学系统设计</v>
          </cell>
          <cell r="C1661" t="str">
            <v>闽南师范大学</v>
          </cell>
          <cell r="D1661" t="str">
            <v>安素平</v>
          </cell>
          <cell r="E1661" t="str">
            <v>在线开放课程</v>
          </cell>
          <cell r="F1661">
            <v>39</v>
          </cell>
          <cell r="G1661">
            <v>6.81305555555556</v>
          </cell>
          <cell r="H1661" t="str">
            <v>教育学</v>
          </cell>
          <cell r="I1661" t="str">
            <v>教育学类</v>
          </cell>
          <cell r="J1661" t="str">
            <v>福建省</v>
          </cell>
          <cell r="K1661" t="str">
            <v/>
          </cell>
          <cell r="L1661" t="str">
            <v>本科</v>
          </cell>
          <cell r="M1661" t="str">
            <v>否</v>
          </cell>
        </row>
        <row r="1662">
          <cell r="A1662">
            <v>1206792812</v>
          </cell>
          <cell r="B1662" t="str">
            <v>生鲜电商与供应链管理</v>
          </cell>
          <cell r="C1662" t="str">
            <v>闽南师范大学</v>
          </cell>
          <cell r="D1662" t="str">
            <v>陈耀庭</v>
          </cell>
          <cell r="E1662" t="str">
            <v>在线开放课程</v>
          </cell>
          <cell r="F1662">
            <v>12</v>
          </cell>
          <cell r="G1662">
            <v>2.04027777777778</v>
          </cell>
          <cell r="H1662" t="str">
            <v>管理学</v>
          </cell>
          <cell r="I1662" t="str">
            <v>电子商务类</v>
          </cell>
          <cell r="J1662" t="str">
            <v>福建省</v>
          </cell>
          <cell r="K1662" t="str">
            <v/>
          </cell>
          <cell r="L1662" t="str">
            <v>本科</v>
          </cell>
          <cell r="M1662" t="str">
            <v>否</v>
          </cell>
        </row>
        <row r="1663">
          <cell r="A1663">
            <v>1206800812</v>
          </cell>
          <cell r="B1663" t="str">
            <v>数学分析（三）</v>
          </cell>
          <cell r="C1663" t="str">
            <v>闽南师范大学</v>
          </cell>
          <cell r="D1663" t="str">
            <v>李克典</v>
          </cell>
          <cell r="E1663" t="str">
            <v>在线开放课程</v>
          </cell>
          <cell r="F1663">
            <v>62</v>
          </cell>
          <cell r="G1663">
            <v>17.6086111111111</v>
          </cell>
          <cell r="H1663" t="str">
            <v>理学</v>
          </cell>
          <cell r="I1663" t="str">
            <v>数学类</v>
          </cell>
          <cell r="J1663" t="str">
            <v>福建省</v>
          </cell>
          <cell r="K1663" t="str">
            <v/>
          </cell>
          <cell r="L1663" t="str">
            <v>本科</v>
          </cell>
          <cell r="M1663" t="str">
            <v>否</v>
          </cell>
        </row>
        <row r="1664">
          <cell r="A1664">
            <v>1206802806</v>
          </cell>
          <cell r="B1664" t="str">
            <v>数学分析（二）</v>
          </cell>
          <cell r="C1664" t="str">
            <v>闽南师范大学</v>
          </cell>
          <cell r="D1664" t="str">
            <v>李克典</v>
          </cell>
          <cell r="E1664" t="str">
            <v>在线开放课程</v>
          </cell>
          <cell r="F1664">
            <v>64</v>
          </cell>
          <cell r="G1664">
            <v>17.2833333333333</v>
          </cell>
          <cell r="H1664" t="str">
            <v>理学</v>
          </cell>
          <cell r="I1664" t="str">
            <v>数学类</v>
          </cell>
          <cell r="J1664" t="str">
            <v>福建省</v>
          </cell>
          <cell r="K1664" t="str">
            <v/>
          </cell>
          <cell r="L1664" t="str">
            <v>本科</v>
          </cell>
          <cell r="M1664" t="str">
            <v>否</v>
          </cell>
        </row>
        <row r="1665">
          <cell r="A1665">
            <v>1460330165</v>
          </cell>
          <cell r="B1665" t="str">
            <v>低频电子线路</v>
          </cell>
          <cell r="C1665" t="str">
            <v>南昌大学</v>
          </cell>
          <cell r="D1665" t="str">
            <v>陈素华</v>
          </cell>
          <cell r="E1665" t="str">
            <v>在线开放课程</v>
          </cell>
          <cell r="F1665">
            <v>52</v>
          </cell>
          <cell r="G1665">
            <v>9.07194444444444</v>
          </cell>
          <cell r="H1665" t="str">
            <v>工学</v>
          </cell>
          <cell r="I1665" t="str">
            <v>计算机类</v>
          </cell>
          <cell r="J1665" t="str">
            <v>江西省</v>
          </cell>
          <cell r="K1665" t="str">
            <v/>
          </cell>
          <cell r="L1665" t="str">
            <v>本科</v>
          </cell>
          <cell r="M1665" t="str">
            <v>否</v>
          </cell>
        </row>
        <row r="1666">
          <cell r="A1666">
            <v>1461197162</v>
          </cell>
          <cell r="B1666" t="str">
            <v>断层解剖学</v>
          </cell>
          <cell r="C1666" t="str">
            <v>南昌大学</v>
          </cell>
          <cell r="D1666" t="str">
            <v>聂菁</v>
          </cell>
          <cell r="E1666" t="str">
            <v>在线开放课程</v>
          </cell>
          <cell r="F1666">
            <v>24</v>
          </cell>
          <cell r="G1666">
            <v>5.16444444444444</v>
          </cell>
          <cell r="H1666" t="str">
            <v>医学</v>
          </cell>
          <cell r="I1666" t="str">
            <v>基础医学类</v>
          </cell>
          <cell r="J1666" t="str">
            <v>江西省</v>
          </cell>
          <cell r="K1666" t="str">
            <v/>
          </cell>
          <cell r="L1666" t="str">
            <v>本科</v>
          </cell>
          <cell r="M1666" t="str">
            <v>否</v>
          </cell>
        </row>
        <row r="1667">
          <cell r="A1667">
            <v>1461198165</v>
          </cell>
          <cell r="B1667" t="str">
            <v>物理化学</v>
          </cell>
          <cell r="C1667" t="str">
            <v>南昌大学</v>
          </cell>
          <cell r="D1667" t="str">
            <v>郭锐</v>
          </cell>
          <cell r="E1667" t="str">
            <v>在线开放课程</v>
          </cell>
          <cell r="F1667">
            <v>30</v>
          </cell>
          <cell r="G1667">
            <v>4.42111111111111</v>
          </cell>
          <cell r="H1667" t="str">
            <v>工学</v>
          </cell>
          <cell r="I1667" t="str">
            <v>材料类</v>
          </cell>
          <cell r="J1667" t="str">
            <v>江西省</v>
          </cell>
          <cell r="K1667" t="str">
            <v/>
          </cell>
          <cell r="L1667" t="str">
            <v>本科</v>
          </cell>
          <cell r="M1667" t="str">
            <v>否</v>
          </cell>
        </row>
        <row r="1668">
          <cell r="A1668">
            <v>1449610181</v>
          </cell>
          <cell r="B1668" t="str">
            <v>包装设计</v>
          </cell>
          <cell r="C1668" t="str">
            <v>南昌理工学院</v>
          </cell>
          <cell r="D1668" t="str">
            <v>张萍萍</v>
          </cell>
          <cell r="E1668" t="str">
            <v>在线开放课程</v>
          </cell>
          <cell r="F1668">
            <v>26</v>
          </cell>
          <cell r="G1668">
            <v>3.88944444444444</v>
          </cell>
          <cell r="H1668" t="str">
            <v>艺术学</v>
          </cell>
          <cell r="I1668" t="str">
            <v>设计学类</v>
          </cell>
          <cell r="J1668" t="str">
            <v>江西省</v>
          </cell>
          <cell r="K1668" t="str">
            <v/>
          </cell>
          <cell r="L1668" t="str">
            <v>本科</v>
          </cell>
          <cell r="M1668" t="str">
            <v>否</v>
          </cell>
        </row>
        <row r="1669">
          <cell r="A1669">
            <v>1449785171</v>
          </cell>
          <cell r="B1669" t="str">
            <v>绘本设计</v>
          </cell>
          <cell r="C1669" t="str">
            <v>南昌理工学院</v>
          </cell>
          <cell r="D1669" t="str">
            <v>卢颖洁</v>
          </cell>
          <cell r="E1669" t="str">
            <v>在线开放课程</v>
          </cell>
          <cell r="F1669">
            <v>36</v>
          </cell>
          <cell r="G1669">
            <v>6.37722222222222</v>
          </cell>
          <cell r="H1669" t="str">
            <v>艺术学</v>
          </cell>
          <cell r="I1669" t="str">
            <v>设计学类</v>
          </cell>
          <cell r="J1669" t="str">
            <v>江西省</v>
          </cell>
          <cell r="K1669" t="str">
            <v/>
          </cell>
          <cell r="L1669" t="str">
            <v>本科</v>
          </cell>
          <cell r="M1669" t="str">
            <v>否</v>
          </cell>
        </row>
        <row r="1670">
          <cell r="A1670">
            <v>1461391163</v>
          </cell>
          <cell r="B1670" t="str">
            <v>平面构成</v>
          </cell>
          <cell r="C1670" t="str">
            <v>南昌理工学院</v>
          </cell>
          <cell r="D1670" t="str">
            <v>张萍萍</v>
          </cell>
          <cell r="E1670" t="str">
            <v>在线开放课程</v>
          </cell>
          <cell r="F1670">
            <v>26</v>
          </cell>
          <cell r="G1670">
            <v>2.82388888888889</v>
          </cell>
          <cell r="H1670" t="str">
            <v>艺术学</v>
          </cell>
          <cell r="I1670" t="str">
            <v>设计学类</v>
          </cell>
          <cell r="J1670" t="str">
            <v>江西省</v>
          </cell>
          <cell r="K1670" t="str">
            <v/>
          </cell>
          <cell r="L1670" t="str">
            <v>本科</v>
          </cell>
          <cell r="M1670" t="str">
            <v>否</v>
          </cell>
        </row>
        <row r="1671">
          <cell r="A1671">
            <v>1461401162</v>
          </cell>
          <cell r="B1671" t="str">
            <v>短片创作</v>
          </cell>
          <cell r="C1671" t="str">
            <v>南昌理工学院</v>
          </cell>
          <cell r="D1671" t="str">
            <v>卢颖洁</v>
          </cell>
          <cell r="E1671" t="str">
            <v>在线开放课程</v>
          </cell>
          <cell r="F1671">
            <v>22</v>
          </cell>
          <cell r="G1671">
            <v>2.94</v>
          </cell>
          <cell r="H1671" t="str">
            <v>艺术学</v>
          </cell>
          <cell r="I1671" t="str">
            <v>设计学类</v>
          </cell>
          <cell r="J1671" t="str">
            <v>江西省</v>
          </cell>
          <cell r="K1671" t="str">
            <v/>
          </cell>
          <cell r="L1671" t="str">
            <v>本科</v>
          </cell>
          <cell r="M1671" t="str">
            <v>否</v>
          </cell>
        </row>
        <row r="1672">
          <cell r="A1672">
            <v>1449501165</v>
          </cell>
          <cell r="B1672" t="str">
            <v>医学伦理学</v>
          </cell>
          <cell r="C1672" t="str">
            <v>南方医科大学</v>
          </cell>
          <cell r="D1672" t="str">
            <v>严金海</v>
          </cell>
          <cell r="E1672" t="str">
            <v>在线开放课程</v>
          </cell>
          <cell r="F1672">
            <v>49</v>
          </cell>
          <cell r="G1672">
            <v>8.87555555555556</v>
          </cell>
          <cell r="H1672" t="str">
            <v>基础课程类</v>
          </cell>
          <cell r="I1672" t="str">
            <v>公共基础课</v>
          </cell>
          <cell r="J1672" t="str">
            <v>广东省</v>
          </cell>
          <cell r="K1672" t="str">
            <v/>
          </cell>
          <cell r="L1672" t="str">
            <v>本科</v>
          </cell>
          <cell r="M1672" t="str">
            <v>否</v>
          </cell>
        </row>
        <row r="1673">
          <cell r="A1673">
            <v>1452099240</v>
          </cell>
          <cell r="B1673" t="str">
            <v>互联网+大学英语</v>
          </cell>
          <cell r="C1673" t="str">
            <v>南方医科大学</v>
          </cell>
          <cell r="D1673" t="str">
            <v>陈泽璇</v>
          </cell>
          <cell r="E1673" t="str">
            <v>在线开放课程</v>
          </cell>
          <cell r="F1673">
            <v>70</v>
          </cell>
          <cell r="G1673">
            <v>2.81638888888889</v>
          </cell>
          <cell r="H1673" t="str">
            <v>基础课程类</v>
          </cell>
          <cell r="I1673" t="str">
            <v>公共基础课</v>
          </cell>
          <cell r="J1673" t="str">
            <v>广东省</v>
          </cell>
          <cell r="K1673" t="str">
            <v/>
          </cell>
          <cell r="L1673" t="str">
            <v>本科</v>
          </cell>
          <cell r="M1673" t="str">
            <v>否</v>
          </cell>
        </row>
        <row r="1674">
          <cell r="A1674">
            <v>1458248170</v>
          </cell>
          <cell r="B1674" t="str">
            <v>医学生创新创业理论与实践</v>
          </cell>
          <cell r="C1674" t="str">
            <v>南方医科大学</v>
          </cell>
          <cell r="D1674" t="str">
            <v>黄国志</v>
          </cell>
          <cell r="E1674" t="str">
            <v>在线开放课程</v>
          </cell>
          <cell r="F1674">
            <v>38</v>
          </cell>
          <cell r="G1674">
            <v>9.6875</v>
          </cell>
          <cell r="H1674" t="str">
            <v>管理学</v>
          </cell>
          <cell r="I1674" t="str">
            <v>工商管理类</v>
          </cell>
          <cell r="J1674" t="str">
            <v>广东省</v>
          </cell>
          <cell r="K1674" t="str">
            <v>通识课</v>
          </cell>
          <cell r="L1674" t="str">
            <v>本科</v>
          </cell>
          <cell r="M1674" t="str">
            <v>否</v>
          </cell>
        </row>
        <row r="1675">
          <cell r="A1675">
            <v>1460263162</v>
          </cell>
          <cell r="B1675" t="str">
            <v>医学统计学</v>
          </cell>
          <cell r="C1675" t="str">
            <v>南方医科大学</v>
          </cell>
          <cell r="D1675" t="str">
            <v>关颖</v>
          </cell>
          <cell r="E1675" t="str">
            <v>在线开放课程</v>
          </cell>
          <cell r="F1675">
            <v>33</v>
          </cell>
          <cell r="G1675">
            <v>5.92388888888889</v>
          </cell>
          <cell r="H1675" t="str">
            <v>基础课程类</v>
          </cell>
          <cell r="I1675" t="str">
            <v>公共基础课</v>
          </cell>
          <cell r="J1675" t="str">
            <v>广东省</v>
          </cell>
          <cell r="K1675" t="str">
            <v/>
          </cell>
          <cell r="L1675" t="str">
            <v>本科</v>
          </cell>
          <cell r="M1675" t="str">
            <v>否</v>
          </cell>
        </row>
        <row r="1676">
          <cell r="A1676">
            <v>1206682839</v>
          </cell>
          <cell r="B1676" t="str">
            <v>传热学</v>
          </cell>
          <cell r="C1676" t="str">
            <v>南华大学</v>
          </cell>
          <cell r="D1676" t="str">
            <v>王舫</v>
          </cell>
          <cell r="E1676" t="str">
            <v>在线开放课程</v>
          </cell>
          <cell r="F1676">
            <v>65</v>
          </cell>
          <cell r="G1676">
            <v>10.7841666666667</v>
          </cell>
          <cell r="H1676" t="str">
            <v>工学</v>
          </cell>
          <cell r="I1676" t="str">
            <v>能源动力类</v>
          </cell>
          <cell r="J1676" t="str">
            <v>湖南省</v>
          </cell>
          <cell r="K1676" t="str">
            <v/>
          </cell>
          <cell r="L1676" t="str">
            <v>本科</v>
          </cell>
          <cell r="M1676" t="str">
            <v>否</v>
          </cell>
        </row>
        <row r="1677">
          <cell r="A1677">
            <v>1207053806</v>
          </cell>
          <cell r="B1677" t="str">
            <v>人体解剖学</v>
          </cell>
          <cell r="C1677" t="str">
            <v>南华大学</v>
          </cell>
          <cell r="D1677" t="str">
            <v>向宇燕</v>
          </cell>
          <cell r="E1677" t="str">
            <v>在线开放课程</v>
          </cell>
          <cell r="F1677">
            <v>41</v>
          </cell>
          <cell r="G1677">
            <v>8.06194444444444</v>
          </cell>
          <cell r="H1677" t="str">
            <v>医学</v>
          </cell>
          <cell r="I1677" t="str">
            <v>基础医学类</v>
          </cell>
          <cell r="J1677" t="str">
            <v>湖南省</v>
          </cell>
          <cell r="K1677" t="str">
            <v/>
          </cell>
          <cell r="L1677" t="str">
            <v>本科</v>
          </cell>
          <cell r="M1677" t="str">
            <v>否</v>
          </cell>
        </row>
        <row r="1678">
          <cell r="A1678">
            <v>1207055805</v>
          </cell>
          <cell r="B1678" t="str">
            <v>药理学</v>
          </cell>
          <cell r="C1678" t="str">
            <v>南华大学</v>
          </cell>
          <cell r="D1678" t="str">
            <v>郭紫芬</v>
          </cell>
          <cell r="E1678" t="str">
            <v>在线开放课程</v>
          </cell>
          <cell r="F1678">
            <v>65</v>
          </cell>
          <cell r="G1678">
            <v>10.2816666666667</v>
          </cell>
          <cell r="H1678" t="str">
            <v>医学</v>
          </cell>
          <cell r="I1678" t="str">
            <v>药学类</v>
          </cell>
          <cell r="J1678" t="str">
            <v>湖南省</v>
          </cell>
          <cell r="K1678" t="str">
            <v/>
          </cell>
          <cell r="L1678" t="str">
            <v>本科</v>
          </cell>
          <cell r="M1678" t="str">
            <v>否</v>
          </cell>
        </row>
        <row r="1679">
          <cell r="A1679">
            <v>1207219801</v>
          </cell>
          <cell r="B1679" t="str">
            <v>平面图像处理——PS高手</v>
          </cell>
          <cell r="C1679" t="str">
            <v>南华大学</v>
          </cell>
          <cell r="D1679" t="str">
            <v>李望秀</v>
          </cell>
          <cell r="E1679" t="str">
            <v>在线开放课程</v>
          </cell>
          <cell r="F1679">
            <v>73</v>
          </cell>
          <cell r="G1679">
            <v>9.44527777777778</v>
          </cell>
          <cell r="H1679" t="str">
            <v>工学</v>
          </cell>
          <cell r="I1679" t="str">
            <v>计算机类</v>
          </cell>
          <cell r="J1679" t="str">
            <v>湖南省</v>
          </cell>
          <cell r="K1679" t="str">
            <v/>
          </cell>
          <cell r="L1679" t="str">
            <v>本科</v>
          </cell>
          <cell r="M1679" t="str">
            <v>否</v>
          </cell>
        </row>
        <row r="1680">
          <cell r="A1680">
            <v>1207508803</v>
          </cell>
          <cell r="B1680" t="str">
            <v>玩转数字媒体技术</v>
          </cell>
          <cell r="C1680" t="str">
            <v>南华大学</v>
          </cell>
          <cell r="D1680" t="str">
            <v>李金玲</v>
          </cell>
          <cell r="E1680" t="str">
            <v>在线开放课程</v>
          </cell>
          <cell r="F1680">
            <v>57</v>
          </cell>
          <cell r="G1680">
            <v>7.2525</v>
          </cell>
          <cell r="H1680" t="str">
            <v>工学</v>
          </cell>
          <cell r="I1680" t="str">
            <v>计算机类</v>
          </cell>
          <cell r="J1680" t="str">
            <v>湖南省</v>
          </cell>
          <cell r="K1680" t="str">
            <v/>
          </cell>
          <cell r="L1680" t="str">
            <v>本科</v>
          </cell>
          <cell r="M1680" t="str">
            <v>否</v>
          </cell>
        </row>
        <row r="1681">
          <cell r="A1681">
            <v>1207523801</v>
          </cell>
          <cell r="B1681" t="str">
            <v>品读张爱玲</v>
          </cell>
          <cell r="C1681" t="str">
            <v>南华大学</v>
          </cell>
          <cell r="D1681" t="str">
            <v>胡用琼</v>
          </cell>
          <cell r="E1681" t="str">
            <v>在线开放课程</v>
          </cell>
          <cell r="F1681">
            <v>27</v>
          </cell>
          <cell r="G1681">
            <v>5.86</v>
          </cell>
          <cell r="H1681" t="str">
            <v>文学</v>
          </cell>
          <cell r="I1681" t="str">
            <v>中国语言文学类</v>
          </cell>
          <cell r="J1681" t="str">
            <v>湖南省</v>
          </cell>
          <cell r="K1681" t="str">
            <v/>
          </cell>
          <cell r="L1681" t="str">
            <v>本科</v>
          </cell>
          <cell r="M1681" t="str">
            <v>否</v>
          </cell>
        </row>
        <row r="1682">
          <cell r="A1682">
            <v>1449955168</v>
          </cell>
          <cell r="B1682" t="str">
            <v>大学计算机</v>
          </cell>
          <cell r="C1682" t="str">
            <v>南华大学</v>
          </cell>
          <cell r="D1682" t="str">
            <v>李晓昀</v>
          </cell>
          <cell r="E1682" t="str">
            <v>在线开放课程</v>
          </cell>
          <cell r="F1682">
            <v>48</v>
          </cell>
          <cell r="G1682">
            <v>8.54722222222222</v>
          </cell>
          <cell r="H1682" t="str">
            <v>工学</v>
          </cell>
          <cell r="I1682" t="str">
            <v>计算机类</v>
          </cell>
          <cell r="J1682" t="str">
            <v>湖南省</v>
          </cell>
          <cell r="K1682" t="str">
            <v>公共基础课</v>
          </cell>
          <cell r="L1682" t="str">
            <v>本科</v>
          </cell>
          <cell r="M1682" t="str">
            <v>否</v>
          </cell>
        </row>
        <row r="1683">
          <cell r="A1683">
            <v>1455021163</v>
          </cell>
          <cell r="B1683" t="str">
            <v>护理学基础</v>
          </cell>
          <cell r="C1683" t="str">
            <v>南华大学</v>
          </cell>
          <cell r="D1683" t="str">
            <v>王蓉</v>
          </cell>
          <cell r="E1683" t="str">
            <v>在线开放课程</v>
          </cell>
          <cell r="F1683">
            <v>68</v>
          </cell>
          <cell r="G1683">
            <v>9.82805555555556</v>
          </cell>
          <cell r="H1683" t="str">
            <v>医学</v>
          </cell>
          <cell r="I1683" t="str">
            <v>护理学类</v>
          </cell>
          <cell r="J1683" t="str">
            <v>湖南省</v>
          </cell>
          <cell r="K1683" t="str">
            <v/>
          </cell>
          <cell r="L1683" t="str">
            <v>本科</v>
          </cell>
          <cell r="M1683" t="str">
            <v>否</v>
          </cell>
        </row>
        <row r="1684">
          <cell r="A1684">
            <v>1001752031</v>
          </cell>
          <cell r="B1684" t="str">
            <v>统计学</v>
          </cell>
          <cell r="C1684" t="str">
            <v>南京财经大学</v>
          </cell>
          <cell r="D1684" t="str">
            <v>陈耀辉</v>
          </cell>
          <cell r="E1684" t="str">
            <v>在线开放课程</v>
          </cell>
          <cell r="F1684">
            <v>68</v>
          </cell>
          <cell r="G1684">
            <v>17.6813888888889</v>
          </cell>
          <cell r="H1684" t="str">
            <v>经济学</v>
          </cell>
          <cell r="I1684" t="str">
            <v>经济学类</v>
          </cell>
          <cell r="J1684" t="str">
            <v>江苏省</v>
          </cell>
          <cell r="K1684" t="str">
            <v>专业课</v>
          </cell>
          <cell r="L1684" t="str">
            <v>本科</v>
          </cell>
          <cell r="M1684" t="str">
            <v>是</v>
          </cell>
        </row>
        <row r="1685">
          <cell r="A1685">
            <v>1001752038</v>
          </cell>
          <cell r="B1685" t="str">
            <v>审计学</v>
          </cell>
          <cell r="C1685" t="str">
            <v>南京财经大学</v>
          </cell>
          <cell r="D1685" t="str">
            <v>阚京华</v>
          </cell>
          <cell r="E1685" t="str">
            <v>在线开放课程</v>
          </cell>
          <cell r="F1685">
            <v>42</v>
          </cell>
          <cell r="G1685">
            <v>12.5355555555556</v>
          </cell>
          <cell r="H1685" t="str">
            <v>管理学</v>
          </cell>
          <cell r="I1685" t="str">
            <v>工商管理类</v>
          </cell>
          <cell r="J1685" t="str">
            <v>江苏省</v>
          </cell>
          <cell r="K1685" t="str">
            <v>专业课</v>
          </cell>
          <cell r="L1685" t="str">
            <v>本科</v>
          </cell>
          <cell r="M1685" t="str">
            <v>否</v>
          </cell>
        </row>
        <row r="1686">
          <cell r="A1686">
            <v>1001752061</v>
          </cell>
          <cell r="B1686" t="str">
            <v>统计模型与统计实验</v>
          </cell>
          <cell r="C1686" t="str">
            <v>南京财经大学</v>
          </cell>
          <cell r="D1686" t="str">
            <v>王庚</v>
          </cell>
          <cell r="E1686" t="str">
            <v>在线开放课程</v>
          </cell>
          <cell r="F1686">
            <v>155</v>
          </cell>
          <cell r="G1686">
            <v>25.4</v>
          </cell>
          <cell r="H1686" t="str">
            <v>经济学</v>
          </cell>
          <cell r="I1686" t="str">
            <v>经济学类</v>
          </cell>
          <cell r="J1686" t="str">
            <v>江苏省</v>
          </cell>
          <cell r="K1686" t="str">
            <v>专业课</v>
          </cell>
          <cell r="L1686" t="str">
            <v>本科</v>
          </cell>
          <cell r="M1686" t="str">
            <v>是</v>
          </cell>
        </row>
        <row r="1687">
          <cell r="A1687">
            <v>1001752119</v>
          </cell>
          <cell r="B1687" t="str">
            <v>证券投资学</v>
          </cell>
          <cell r="C1687" t="str">
            <v>南京财经大学</v>
          </cell>
          <cell r="D1687" t="str">
            <v>王玉宝</v>
          </cell>
          <cell r="E1687" t="str">
            <v>在线开放课程</v>
          </cell>
          <cell r="F1687">
            <v>134</v>
          </cell>
          <cell r="G1687">
            <v>49.6302777777778</v>
          </cell>
          <cell r="H1687" t="str">
            <v>经济学</v>
          </cell>
          <cell r="I1687" t="str">
            <v>金融学类</v>
          </cell>
          <cell r="J1687" t="str">
            <v>江苏省</v>
          </cell>
          <cell r="K1687" t="str">
            <v>专业课</v>
          </cell>
          <cell r="L1687" t="str">
            <v>本科</v>
          </cell>
          <cell r="M1687" t="str">
            <v>否</v>
          </cell>
        </row>
        <row r="1688">
          <cell r="A1688">
            <v>1001753015</v>
          </cell>
          <cell r="B1688" t="str">
            <v>金融学</v>
          </cell>
          <cell r="C1688" t="str">
            <v>南京财经大学</v>
          </cell>
          <cell r="D1688" t="str">
            <v>卞志村</v>
          </cell>
          <cell r="E1688" t="str">
            <v>在线开放课程</v>
          </cell>
          <cell r="F1688">
            <v>66</v>
          </cell>
          <cell r="G1688">
            <v>12.8047222222222</v>
          </cell>
          <cell r="H1688" t="str">
            <v>经济学</v>
          </cell>
          <cell r="I1688" t="str">
            <v>金融学类</v>
          </cell>
          <cell r="J1688" t="str">
            <v>江苏省</v>
          </cell>
          <cell r="K1688" t="str">
            <v>专业课</v>
          </cell>
          <cell r="L1688" t="str">
            <v>本科</v>
          </cell>
          <cell r="M1688" t="str">
            <v>是</v>
          </cell>
        </row>
        <row r="1689">
          <cell r="A1689">
            <v>1001753070</v>
          </cell>
          <cell r="B1689" t="str">
            <v>市场营销学</v>
          </cell>
          <cell r="C1689" t="str">
            <v>南京财经大学</v>
          </cell>
          <cell r="D1689" t="str">
            <v>乔均</v>
          </cell>
          <cell r="E1689" t="str">
            <v>在线开放课程</v>
          </cell>
          <cell r="F1689">
            <v>43</v>
          </cell>
          <cell r="G1689">
            <v>16.2438888888889</v>
          </cell>
          <cell r="H1689" t="str">
            <v>管理学</v>
          </cell>
          <cell r="I1689" t="str">
            <v>管理科学与工程类</v>
          </cell>
          <cell r="J1689" t="str">
            <v>江苏省</v>
          </cell>
          <cell r="K1689" t="str">
            <v>专业课</v>
          </cell>
          <cell r="L1689" t="str">
            <v>本科</v>
          </cell>
          <cell r="M1689" t="str">
            <v>否</v>
          </cell>
        </row>
        <row r="1690">
          <cell r="A1690">
            <v>1001753187</v>
          </cell>
          <cell r="B1690" t="str">
            <v>微生物学</v>
          </cell>
          <cell r="C1690" t="str">
            <v>南京财经大学</v>
          </cell>
          <cell r="D1690" t="str">
            <v>周建新</v>
          </cell>
          <cell r="E1690" t="str">
            <v>在线开放课程</v>
          </cell>
          <cell r="F1690">
            <v>70</v>
          </cell>
          <cell r="G1690">
            <v>19.085</v>
          </cell>
          <cell r="H1690" t="str">
            <v>工学</v>
          </cell>
          <cell r="I1690" t="str">
            <v>食品科学与工程类</v>
          </cell>
          <cell r="J1690" t="str">
            <v>江苏省</v>
          </cell>
          <cell r="K1690" t="str">
            <v>专业课</v>
          </cell>
          <cell r="L1690" t="str">
            <v>本科</v>
          </cell>
          <cell r="M1690" t="str">
            <v>否</v>
          </cell>
        </row>
        <row r="1691">
          <cell r="A1691">
            <v>1001754141</v>
          </cell>
          <cell r="B1691" t="str">
            <v>创新创业战略规划实训</v>
          </cell>
          <cell r="C1691" t="str">
            <v>南京财经大学</v>
          </cell>
          <cell r="D1691" t="str">
            <v>奚国泉</v>
          </cell>
          <cell r="E1691" t="str">
            <v>在线开放课程</v>
          </cell>
          <cell r="F1691">
            <v>40</v>
          </cell>
          <cell r="G1691">
            <v>6.64638888888889</v>
          </cell>
          <cell r="H1691" t="str">
            <v>管理学</v>
          </cell>
          <cell r="I1691" t="str">
            <v>管理科学与工程类</v>
          </cell>
          <cell r="J1691" t="str">
            <v>江苏省</v>
          </cell>
          <cell r="K1691" t="str">
            <v>通识课</v>
          </cell>
          <cell r="L1691" t="str">
            <v>本科</v>
          </cell>
          <cell r="M1691" t="str">
            <v>否</v>
          </cell>
        </row>
        <row r="1692">
          <cell r="A1692">
            <v>1001755178</v>
          </cell>
          <cell r="B1692" t="str">
            <v>国际贸易实务（双语）</v>
          </cell>
          <cell r="C1692" t="str">
            <v>南京财经大学</v>
          </cell>
          <cell r="D1692" t="str">
            <v>杨智华</v>
          </cell>
          <cell r="E1692" t="str">
            <v>在线开放课程</v>
          </cell>
          <cell r="F1692">
            <v>86</v>
          </cell>
          <cell r="G1692">
            <v>6.8775</v>
          </cell>
          <cell r="H1692" t="str">
            <v>经济学</v>
          </cell>
          <cell r="I1692" t="str">
            <v>经济与贸易类</v>
          </cell>
          <cell r="J1692" t="str">
            <v>江苏省</v>
          </cell>
          <cell r="K1692" t="str">
            <v>专业课</v>
          </cell>
          <cell r="L1692" t="str">
            <v>本科</v>
          </cell>
          <cell r="M1692" t="str">
            <v>是</v>
          </cell>
        </row>
        <row r="1693">
          <cell r="A1693">
            <v>1206768811</v>
          </cell>
          <cell r="B1693" t="str">
            <v>国际经济学</v>
          </cell>
          <cell r="C1693" t="str">
            <v>南京财经大学</v>
          </cell>
          <cell r="D1693" t="str">
            <v>张为付</v>
          </cell>
          <cell r="E1693" t="str">
            <v>在线开放课程</v>
          </cell>
          <cell r="F1693">
            <v>39</v>
          </cell>
          <cell r="G1693">
            <v>7.62694444444444</v>
          </cell>
          <cell r="H1693" t="str">
            <v>经济学</v>
          </cell>
          <cell r="I1693" t="str">
            <v>经济与贸易类</v>
          </cell>
          <cell r="J1693" t="str">
            <v>江苏省</v>
          </cell>
          <cell r="K1693" t="str">
            <v/>
          </cell>
          <cell r="L1693" t="str">
            <v>本科</v>
          </cell>
          <cell r="M1693" t="str">
            <v>否</v>
          </cell>
        </row>
        <row r="1694">
          <cell r="A1694">
            <v>1207010801</v>
          </cell>
          <cell r="B1694" t="str">
            <v>财务管理</v>
          </cell>
          <cell r="C1694" t="str">
            <v>南京财经大学</v>
          </cell>
          <cell r="D1694" t="str">
            <v>姚文韵</v>
          </cell>
          <cell r="E1694" t="str">
            <v>在线开放课程</v>
          </cell>
          <cell r="F1694">
            <v>65</v>
          </cell>
          <cell r="G1694">
            <v>17.1638888888889</v>
          </cell>
          <cell r="H1694" t="str">
            <v>管理学</v>
          </cell>
          <cell r="I1694" t="str">
            <v>工商管理类</v>
          </cell>
          <cell r="J1694" t="str">
            <v>江苏省</v>
          </cell>
          <cell r="K1694" t="str">
            <v/>
          </cell>
          <cell r="L1694" t="str">
            <v>本科</v>
          </cell>
          <cell r="M1694" t="str">
            <v>否</v>
          </cell>
        </row>
        <row r="1695">
          <cell r="A1695">
            <v>1207060814</v>
          </cell>
          <cell r="B1695" t="str">
            <v>现代工业统计</v>
          </cell>
          <cell r="C1695" t="str">
            <v>南京财经大学</v>
          </cell>
          <cell r="D1695" t="str">
            <v>王庚</v>
          </cell>
          <cell r="E1695" t="str">
            <v>在线开放课程</v>
          </cell>
          <cell r="F1695">
            <v>99</v>
          </cell>
          <cell r="G1695">
            <v>25.2988888888889</v>
          </cell>
          <cell r="H1695" t="str">
            <v>经济学</v>
          </cell>
          <cell r="I1695" t="str">
            <v>经济学类</v>
          </cell>
          <cell r="J1695" t="str">
            <v>江苏省</v>
          </cell>
          <cell r="K1695" t="str">
            <v/>
          </cell>
          <cell r="L1695" t="str">
            <v>本科</v>
          </cell>
          <cell r="M1695" t="str">
            <v>否</v>
          </cell>
        </row>
        <row r="1696">
          <cell r="A1696">
            <v>1207082801</v>
          </cell>
          <cell r="B1696" t="str">
            <v>计量经济学</v>
          </cell>
          <cell r="C1696" t="str">
            <v>南京财经大学</v>
          </cell>
          <cell r="D1696" t="str">
            <v>郭存芝</v>
          </cell>
          <cell r="E1696" t="str">
            <v>在线开放课程</v>
          </cell>
          <cell r="F1696">
            <v>29</v>
          </cell>
          <cell r="G1696">
            <v>5.875</v>
          </cell>
          <cell r="H1696" t="str">
            <v>经济学</v>
          </cell>
          <cell r="I1696" t="str">
            <v>经济学类</v>
          </cell>
          <cell r="J1696" t="str">
            <v>江苏省</v>
          </cell>
          <cell r="K1696" t="str">
            <v/>
          </cell>
          <cell r="L1696" t="str">
            <v>本科</v>
          </cell>
          <cell r="M1696" t="str">
            <v>否</v>
          </cell>
        </row>
        <row r="1697">
          <cell r="A1697">
            <v>1207122815</v>
          </cell>
          <cell r="B1697" t="str">
            <v>食品化学</v>
          </cell>
          <cell r="C1697" t="str">
            <v>南京财经大学</v>
          </cell>
          <cell r="D1697" t="str">
            <v>杨玉玲</v>
          </cell>
          <cell r="E1697" t="str">
            <v>在线开放课程</v>
          </cell>
          <cell r="F1697">
            <v>77</v>
          </cell>
          <cell r="G1697">
            <v>21.6619444444444</v>
          </cell>
          <cell r="H1697" t="str">
            <v>工学</v>
          </cell>
          <cell r="I1697" t="str">
            <v>食品科学与工程类</v>
          </cell>
          <cell r="J1697" t="str">
            <v>江苏省</v>
          </cell>
          <cell r="K1697" t="str">
            <v/>
          </cell>
          <cell r="L1697" t="str">
            <v>本科</v>
          </cell>
          <cell r="M1697" t="str">
            <v>否</v>
          </cell>
        </row>
        <row r="1698">
          <cell r="A1698">
            <v>1207510803</v>
          </cell>
          <cell r="B1698" t="str">
            <v>互联网学术信息检索</v>
          </cell>
          <cell r="C1698" t="str">
            <v>南京财经大学</v>
          </cell>
          <cell r="D1698" t="str">
            <v>李树青</v>
          </cell>
          <cell r="E1698" t="str">
            <v>在线开放课程</v>
          </cell>
          <cell r="F1698">
            <v>43</v>
          </cell>
          <cell r="G1698">
            <v>4.77555555555556</v>
          </cell>
          <cell r="H1698" t="str">
            <v>管理学</v>
          </cell>
          <cell r="I1698" t="str">
            <v>图书情报与档案管理类</v>
          </cell>
          <cell r="J1698" t="str">
            <v>江苏省</v>
          </cell>
          <cell r="K1698" t="str">
            <v/>
          </cell>
          <cell r="L1698" t="str">
            <v>本科</v>
          </cell>
          <cell r="M1698" t="str">
            <v>否</v>
          </cell>
        </row>
        <row r="1699">
          <cell r="A1699">
            <v>1207512806</v>
          </cell>
          <cell r="B1699" t="str">
            <v>食品营养学</v>
          </cell>
          <cell r="C1699" t="str">
            <v>南京财经大学</v>
          </cell>
          <cell r="D1699" t="str">
            <v>丁超</v>
          </cell>
          <cell r="E1699" t="str">
            <v>在线开放课程</v>
          </cell>
          <cell r="F1699">
            <v>26</v>
          </cell>
          <cell r="G1699">
            <v>8.84833333333333</v>
          </cell>
          <cell r="H1699" t="str">
            <v>工学</v>
          </cell>
          <cell r="I1699" t="str">
            <v>食品科学与工程类</v>
          </cell>
          <cell r="J1699" t="str">
            <v>江苏省</v>
          </cell>
          <cell r="K1699" t="str">
            <v/>
          </cell>
          <cell r="L1699" t="str">
            <v>本科</v>
          </cell>
          <cell r="M1699" t="str">
            <v>否</v>
          </cell>
        </row>
        <row r="1700">
          <cell r="A1700">
            <v>1449603161</v>
          </cell>
          <cell r="B1700" t="str">
            <v>统计咨询</v>
          </cell>
          <cell r="C1700" t="str">
            <v>南京财经大学</v>
          </cell>
          <cell r="D1700" t="str">
            <v>王庚</v>
          </cell>
          <cell r="E1700" t="str">
            <v>在线开放课程</v>
          </cell>
          <cell r="F1700">
            <v>22</v>
          </cell>
          <cell r="G1700">
            <v>4.5575</v>
          </cell>
          <cell r="H1700" t="str">
            <v>经济学</v>
          </cell>
          <cell r="I1700" t="str">
            <v>经济学类</v>
          </cell>
          <cell r="J1700" t="str">
            <v>江苏省</v>
          </cell>
          <cell r="K1700" t="str">
            <v/>
          </cell>
          <cell r="L1700" t="str">
            <v>本科</v>
          </cell>
          <cell r="M1700" t="str">
            <v>否</v>
          </cell>
        </row>
        <row r="1701">
          <cell r="A1701">
            <v>1449611166</v>
          </cell>
          <cell r="B1701" t="str">
            <v>宏观经济学</v>
          </cell>
          <cell r="C1701" t="str">
            <v>南京财经大学</v>
          </cell>
          <cell r="D1701" t="str">
            <v>尹敬东</v>
          </cell>
          <cell r="E1701" t="str">
            <v>在线开放课程</v>
          </cell>
          <cell r="F1701">
            <v>39</v>
          </cell>
          <cell r="G1701">
            <v>7.38027777777778</v>
          </cell>
          <cell r="H1701" t="str">
            <v>经济学</v>
          </cell>
          <cell r="I1701" t="str">
            <v>经济学类</v>
          </cell>
          <cell r="J1701" t="str">
            <v>江苏省</v>
          </cell>
          <cell r="K1701" t="str">
            <v/>
          </cell>
          <cell r="L1701" t="str">
            <v>本科</v>
          </cell>
          <cell r="M1701" t="str">
            <v>否</v>
          </cell>
        </row>
        <row r="1702">
          <cell r="A1702">
            <v>1449625168</v>
          </cell>
          <cell r="B1702" t="str">
            <v>微观经济学</v>
          </cell>
          <cell r="C1702" t="str">
            <v>南京财经大学</v>
          </cell>
          <cell r="D1702" t="str">
            <v>叶林祥</v>
          </cell>
          <cell r="E1702" t="str">
            <v>在线开放课程</v>
          </cell>
          <cell r="F1702">
            <v>61</v>
          </cell>
          <cell r="G1702">
            <v>18.3686111111111</v>
          </cell>
          <cell r="H1702" t="str">
            <v>经济学</v>
          </cell>
          <cell r="I1702" t="str">
            <v>经济学类</v>
          </cell>
          <cell r="J1702" t="str">
            <v>江苏省</v>
          </cell>
          <cell r="K1702" t="str">
            <v/>
          </cell>
          <cell r="L1702" t="str">
            <v>本科</v>
          </cell>
          <cell r="M1702" t="str">
            <v>否</v>
          </cell>
        </row>
        <row r="1703">
          <cell r="A1703">
            <v>1449637174</v>
          </cell>
          <cell r="B1703" t="str">
            <v>生物化学</v>
          </cell>
          <cell r="C1703" t="str">
            <v>南京财经大学</v>
          </cell>
          <cell r="D1703" t="str">
            <v>何荣</v>
          </cell>
          <cell r="E1703" t="str">
            <v>在线开放课程</v>
          </cell>
          <cell r="F1703">
            <v>45</v>
          </cell>
          <cell r="G1703">
            <v>10.7761111111111</v>
          </cell>
          <cell r="H1703" t="str">
            <v>工学</v>
          </cell>
          <cell r="I1703" t="str">
            <v>食品科学与工程类</v>
          </cell>
          <cell r="J1703" t="str">
            <v>江苏省</v>
          </cell>
          <cell r="K1703" t="str">
            <v/>
          </cell>
          <cell r="L1703" t="str">
            <v>本科</v>
          </cell>
          <cell r="M1703" t="str">
            <v>否</v>
          </cell>
        </row>
        <row r="1704">
          <cell r="A1704">
            <v>1449724164</v>
          </cell>
          <cell r="B1704" t="str">
            <v>投资银行学</v>
          </cell>
          <cell r="C1704" t="str">
            <v>南京财经大学</v>
          </cell>
          <cell r="D1704" t="str">
            <v>刘圣囡</v>
          </cell>
          <cell r="E1704" t="str">
            <v>在线开放课程</v>
          </cell>
          <cell r="F1704">
            <v>12</v>
          </cell>
          <cell r="G1704">
            <v>1.82916666666667</v>
          </cell>
          <cell r="H1704" t="str">
            <v>经济学</v>
          </cell>
          <cell r="I1704" t="str">
            <v>金融学类</v>
          </cell>
          <cell r="J1704" t="str">
            <v>江苏省</v>
          </cell>
          <cell r="K1704" t="str">
            <v/>
          </cell>
          <cell r="L1704" t="str">
            <v>本科</v>
          </cell>
          <cell r="M1704" t="str">
            <v>否</v>
          </cell>
        </row>
        <row r="1705">
          <cell r="A1705">
            <v>1449921169</v>
          </cell>
          <cell r="B1705" t="str">
            <v>毛泽东思想和中国特色社会主义理论体系概论</v>
          </cell>
          <cell r="C1705" t="str">
            <v>南京财经大学</v>
          </cell>
          <cell r="D1705" t="str">
            <v>茆素琼</v>
          </cell>
          <cell r="E1705" t="str">
            <v>在线开放课程</v>
          </cell>
          <cell r="F1705">
            <v>26</v>
          </cell>
          <cell r="G1705">
            <v>5.36027777777778</v>
          </cell>
          <cell r="H1705" t="str">
            <v>哲学</v>
          </cell>
          <cell r="I1705" t="str">
            <v>哲学类</v>
          </cell>
          <cell r="J1705" t="str">
            <v>江苏省</v>
          </cell>
          <cell r="K1705" t="str">
            <v/>
          </cell>
          <cell r="L1705" t="str">
            <v>本科</v>
          </cell>
          <cell r="M1705" t="str">
            <v>否</v>
          </cell>
        </row>
        <row r="1706">
          <cell r="A1706">
            <v>1450259179</v>
          </cell>
          <cell r="B1706" t="str">
            <v>产业经济学</v>
          </cell>
          <cell r="C1706" t="str">
            <v>南京财经大学</v>
          </cell>
          <cell r="D1706" t="str">
            <v>原小能</v>
          </cell>
          <cell r="E1706" t="str">
            <v>在线开放课程</v>
          </cell>
          <cell r="F1706">
            <v>43</v>
          </cell>
          <cell r="G1706">
            <v>5.61611111111111</v>
          </cell>
          <cell r="H1706" t="str">
            <v>经济学</v>
          </cell>
          <cell r="I1706" t="str">
            <v>经济与贸易类</v>
          </cell>
          <cell r="J1706" t="str">
            <v>江苏省</v>
          </cell>
          <cell r="K1706" t="str">
            <v/>
          </cell>
          <cell r="L1706" t="str">
            <v>本科</v>
          </cell>
          <cell r="M1706" t="str">
            <v>否</v>
          </cell>
        </row>
        <row r="1707">
          <cell r="A1707">
            <v>1455823163</v>
          </cell>
          <cell r="B1707" t="str">
            <v>英语口译</v>
          </cell>
          <cell r="C1707" t="str">
            <v>南京财经大学</v>
          </cell>
          <cell r="D1707" t="str">
            <v>肖辉</v>
          </cell>
          <cell r="E1707" t="str">
            <v>在线开放课程</v>
          </cell>
          <cell r="F1707">
            <v>17</v>
          </cell>
          <cell r="G1707">
            <v>3.97166666666667</v>
          </cell>
          <cell r="H1707" t="str">
            <v>文学</v>
          </cell>
          <cell r="I1707" t="str">
            <v>外国语言文学类</v>
          </cell>
          <cell r="J1707" t="str">
            <v>江苏省</v>
          </cell>
          <cell r="K1707" t="str">
            <v/>
          </cell>
          <cell r="L1707" t="str">
            <v>本科</v>
          </cell>
          <cell r="M1707" t="str">
            <v>否</v>
          </cell>
        </row>
        <row r="1708">
          <cell r="A1708">
            <v>1458311167</v>
          </cell>
          <cell r="B1708" t="str">
            <v>Python大数据分析</v>
          </cell>
          <cell r="C1708" t="str">
            <v>南京财经大学</v>
          </cell>
          <cell r="D1708" t="str">
            <v>李树青</v>
          </cell>
          <cell r="E1708" t="str">
            <v>在线开放课程</v>
          </cell>
          <cell r="F1708">
            <v>38</v>
          </cell>
          <cell r="G1708">
            <v>7.62194444444444</v>
          </cell>
          <cell r="H1708" t="str">
            <v>工学</v>
          </cell>
          <cell r="I1708" t="str">
            <v>计算机类</v>
          </cell>
          <cell r="J1708" t="str">
            <v>江苏省</v>
          </cell>
          <cell r="K1708" t="str">
            <v/>
          </cell>
          <cell r="L1708" t="str">
            <v>本科</v>
          </cell>
          <cell r="M1708" t="str">
            <v>否</v>
          </cell>
        </row>
        <row r="1709">
          <cell r="A1709">
            <v>1458649164</v>
          </cell>
          <cell r="B1709" t="str">
            <v>思想道德修养与法律基础</v>
          </cell>
          <cell r="C1709" t="str">
            <v>南京财经大学</v>
          </cell>
          <cell r="D1709" t="str">
            <v>王桂玲</v>
          </cell>
          <cell r="E1709" t="str">
            <v>在线开放课程</v>
          </cell>
          <cell r="F1709">
            <v>19</v>
          </cell>
          <cell r="G1709">
            <v>4.69138888888889</v>
          </cell>
          <cell r="H1709" t="str">
            <v>法学</v>
          </cell>
          <cell r="I1709" t="str">
            <v>马克思主义理论类</v>
          </cell>
          <cell r="J1709" t="str">
            <v>江苏省</v>
          </cell>
          <cell r="K1709" t="str">
            <v>公共基础课</v>
          </cell>
          <cell r="L1709" t="str">
            <v>本科</v>
          </cell>
          <cell r="M1709" t="str">
            <v>否</v>
          </cell>
        </row>
        <row r="1710">
          <cell r="A1710">
            <v>1461003161</v>
          </cell>
          <cell r="B1710" t="str">
            <v>财政学</v>
          </cell>
          <cell r="C1710" t="str">
            <v>南京财经大学</v>
          </cell>
          <cell r="D1710" t="str">
            <v>唐祥来</v>
          </cell>
          <cell r="E1710" t="str">
            <v>在线开放课程</v>
          </cell>
          <cell r="F1710">
            <v>26</v>
          </cell>
          <cell r="G1710">
            <v>5.30694444444444</v>
          </cell>
          <cell r="H1710" t="str">
            <v>经济学</v>
          </cell>
          <cell r="I1710" t="str">
            <v>金融学类</v>
          </cell>
          <cell r="J1710" t="str">
            <v>江苏省</v>
          </cell>
          <cell r="K1710" t="str">
            <v/>
          </cell>
          <cell r="L1710" t="str">
            <v>本科</v>
          </cell>
          <cell r="M1710" t="str">
            <v>否</v>
          </cell>
        </row>
        <row r="1711">
          <cell r="A1711">
            <v>1450789232</v>
          </cell>
          <cell r="B1711" t="str">
            <v>管理学原理</v>
          </cell>
          <cell r="C1711" t="str">
            <v>南京财经大学红山学院</v>
          </cell>
          <cell r="D1711" t="str">
            <v>陈丹</v>
          </cell>
          <cell r="E1711" t="str">
            <v>在线开放课程</v>
          </cell>
          <cell r="F1711">
            <v>39</v>
          </cell>
          <cell r="G1711">
            <v>7.455</v>
          </cell>
          <cell r="H1711" t="str">
            <v>管理学</v>
          </cell>
          <cell r="I1711" t="str">
            <v>工商管理类</v>
          </cell>
          <cell r="J1711" t="str">
            <v>江苏省</v>
          </cell>
          <cell r="K1711" t="str">
            <v/>
          </cell>
          <cell r="L1711" t="str">
            <v>本科</v>
          </cell>
          <cell r="M1711" t="str">
            <v>否</v>
          </cell>
        </row>
        <row r="1712">
          <cell r="A1712">
            <v>1451759178</v>
          </cell>
          <cell r="B1712" t="str">
            <v>网络支付与安全</v>
          </cell>
          <cell r="C1712" t="str">
            <v>南京财经大学红山学院</v>
          </cell>
          <cell r="D1712" t="str">
            <v>徐利敏</v>
          </cell>
          <cell r="E1712" t="str">
            <v>在线开放课程</v>
          </cell>
          <cell r="F1712">
            <v>28</v>
          </cell>
          <cell r="G1712">
            <v>5.80861111111111</v>
          </cell>
          <cell r="H1712" t="str">
            <v>管理学</v>
          </cell>
          <cell r="I1712" t="str">
            <v>电子商务类</v>
          </cell>
          <cell r="J1712" t="str">
            <v>江苏省</v>
          </cell>
          <cell r="K1712" t="str">
            <v/>
          </cell>
          <cell r="L1712" t="str">
            <v>本科</v>
          </cell>
          <cell r="M1712" t="str">
            <v>否</v>
          </cell>
        </row>
        <row r="1713">
          <cell r="A1713">
            <v>1452162217</v>
          </cell>
          <cell r="B1713" t="str">
            <v>市场营销学</v>
          </cell>
          <cell r="C1713" t="str">
            <v>南京财经大学红山学院</v>
          </cell>
          <cell r="D1713" t="str">
            <v>张敏</v>
          </cell>
          <cell r="E1713" t="str">
            <v>在线开放课程</v>
          </cell>
          <cell r="F1713">
            <v>28</v>
          </cell>
          <cell r="G1713">
            <v>7.82166666666667</v>
          </cell>
          <cell r="H1713" t="str">
            <v>管理学</v>
          </cell>
          <cell r="I1713" t="str">
            <v>工商管理类</v>
          </cell>
          <cell r="J1713" t="str">
            <v>江苏省</v>
          </cell>
          <cell r="K1713" t="str">
            <v/>
          </cell>
          <cell r="L1713" t="str">
            <v>本科</v>
          </cell>
          <cell r="M1713" t="str">
            <v>否</v>
          </cell>
        </row>
        <row r="1714">
          <cell r="A1714">
            <v>1461335173</v>
          </cell>
          <cell r="B1714" t="str">
            <v>仓储管理</v>
          </cell>
          <cell r="C1714" t="str">
            <v>南京财经大学红山学院</v>
          </cell>
          <cell r="D1714" t="str">
            <v>金汉信</v>
          </cell>
          <cell r="E1714" t="str">
            <v>在线开放课程</v>
          </cell>
          <cell r="F1714">
            <v>11</v>
          </cell>
          <cell r="G1714">
            <v>2.62361111111111</v>
          </cell>
          <cell r="H1714" t="str">
            <v>管理学</v>
          </cell>
          <cell r="I1714" t="str">
            <v>工商管理类</v>
          </cell>
          <cell r="J1714" t="str">
            <v>江苏省</v>
          </cell>
          <cell r="K1714" t="str">
            <v/>
          </cell>
          <cell r="L1714" t="str">
            <v>本科</v>
          </cell>
          <cell r="M1714" t="str">
            <v>否</v>
          </cell>
        </row>
        <row r="1715">
          <cell r="A1715">
            <v>1001752006</v>
          </cell>
          <cell r="B1715" t="str">
            <v>计算机应用基础</v>
          </cell>
          <cell r="C1715" t="str">
            <v>南京城市职业学院</v>
          </cell>
          <cell r="D1715" t="str">
            <v>乐璐</v>
          </cell>
          <cell r="E1715" t="str">
            <v>在线开放课程</v>
          </cell>
          <cell r="F1715">
            <v>372</v>
          </cell>
          <cell r="G1715">
            <v>29.0113888888889</v>
          </cell>
          <cell r="H1715" t="str">
            <v>职业教育</v>
          </cell>
          <cell r="I1715" t="str">
            <v>中职</v>
          </cell>
          <cell r="J1715" t="str">
            <v>江苏省</v>
          </cell>
          <cell r="K1715" t="str">
            <v/>
          </cell>
          <cell r="L1715" t="str">
            <v>高职</v>
          </cell>
          <cell r="M1715" t="str">
            <v>否</v>
          </cell>
        </row>
        <row r="1716">
          <cell r="A1716">
            <v>1206745802</v>
          </cell>
          <cell r="B1716" t="str">
            <v>国际贸易实务</v>
          </cell>
          <cell r="C1716" t="str">
            <v>南京城市职业学院</v>
          </cell>
          <cell r="D1716" t="str">
            <v>滕静涛</v>
          </cell>
          <cell r="E1716" t="str">
            <v>在线开放课程</v>
          </cell>
          <cell r="F1716">
            <v>28</v>
          </cell>
          <cell r="G1716">
            <v>5.85</v>
          </cell>
          <cell r="H1716" t="str">
            <v>经济学</v>
          </cell>
          <cell r="I1716" t="str">
            <v>经济与贸易类</v>
          </cell>
          <cell r="J1716" t="str">
            <v>江苏省</v>
          </cell>
          <cell r="K1716" t="str">
            <v/>
          </cell>
          <cell r="L1716" t="str">
            <v>高职</v>
          </cell>
          <cell r="M1716" t="str">
            <v>否</v>
          </cell>
        </row>
        <row r="1717">
          <cell r="A1717">
            <v>1207257801</v>
          </cell>
          <cell r="B1717" t="str">
            <v>设计素描</v>
          </cell>
          <cell r="C1717" t="str">
            <v>南京城市职业学院</v>
          </cell>
          <cell r="D1717" t="str">
            <v>王晓光</v>
          </cell>
          <cell r="E1717" t="str">
            <v>在线开放课程</v>
          </cell>
          <cell r="F1717">
            <v>12</v>
          </cell>
          <cell r="G1717">
            <v>2.06583333333333</v>
          </cell>
          <cell r="H1717" t="str">
            <v>艺术学</v>
          </cell>
          <cell r="I1717" t="str">
            <v>设计学类</v>
          </cell>
          <cell r="J1717" t="str">
            <v>江苏省</v>
          </cell>
          <cell r="K1717" t="str">
            <v/>
          </cell>
          <cell r="L1717" t="str">
            <v>高职</v>
          </cell>
          <cell r="M1717" t="str">
            <v>否</v>
          </cell>
        </row>
        <row r="1718">
          <cell r="A1718">
            <v>1460899193</v>
          </cell>
          <cell r="B1718" t="str">
            <v>数据新闻实务</v>
          </cell>
          <cell r="C1718" t="str">
            <v>南京传媒学院</v>
          </cell>
          <cell r="D1718" t="str">
            <v>谢蓓</v>
          </cell>
          <cell r="E1718" t="str">
            <v>在线开放课程</v>
          </cell>
          <cell r="F1718">
            <v>37</v>
          </cell>
          <cell r="G1718">
            <v>8.28555555555556</v>
          </cell>
          <cell r="H1718" t="str">
            <v>文学</v>
          </cell>
          <cell r="I1718" t="str">
            <v>新闻传播学类</v>
          </cell>
          <cell r="J1718" t="str">
            <v/>
          </cell>
          <cell r="K1718" t="str">
            <v/>
          </cell>
          <cell r="L1718" t="str">
            <v>本科</v>
          </cell>
          <cell r="M1718" t="str">
            <v>否</v>
          </cell>
        </row>
        <row r="1719">
          <cell r="A1719">
            <v>1001754342</v>
          </cell>
          <cell r="B1719" t="str">
            <v>物理化学（上）</v>
          </cell>
          <cell r="C1719" t="str">
            <v>南京大学</v>
          </cell>
          <cell r="D1719" t="str">
            <v>侯文华</v>
          </cell>
          <cell r="E1719" t="str">
            <v>在线开放课程</v>
          </cell>
          <cell r="F1719">
            <v>395</v>
          </cell>
          <cell r="G1719">
            <v>33.6038888888889</v>
          </cell>
          <cell r="H1719" t="str">
            <v>理学</v>
          </cell>
          <cell r="I1719" t="str">
            <v>化学类</v>
          </cell>
          <cell r="J1719" t="str">
            <v>江苏省</v>
          </cell>
          <cell r="K1719" t="str">
            <v>专业课</v>
          </cell>
          <cell r="L1719" t="str">
            <v>本科</v>
          </cell>
          <cell r="M1719" t="str">
            <v>是</v>
          </cell>
        </row>
        <row r="1720">
          <cell r="A1720">
            <v>1002580002</v>
          </cell>
          <cell r="B1720" t="str">
            <v>物理化学（下）</v>
          </cell>
          <cell r="C1720" t="str">
            <v>南京大学</v>
          </cell>
          <cell r="D1720" t="str">
            <v>侯文华</v>
          </cell>
          <cell r="E1720" t="str">
            <v>在线开放课程</v>
          </cell>
          <cell r="F1720">
            <v>177</v>
          </cell>
          <cell r="G1720">
            <v>13.5077777777778</v>
          </cell>
          <cell r="H1720" t="str">
            <v>理学</v>
          </cell>
          <cell r="I1720" t="str">
            <v>化学类</v>
          </cell>
          <cell r="J1720" t="str">
            <v>江苏省</v>
          </cell>
          <cell r="K1720" t="str">
            <v>专业课</v>
          </cell>
          <cell r="L1720" t="str">
            <v>本科</v>
          </cell>
          <cell r="M1720" t="str">
            <v>否</v>
          </cell>
        </row>
        <row r="1721">
          <cell r="A1721">
            <v>1450072162</v>
          </cell>
          <cell r="B1721" t="str">
            <v>零基础学Java</v>
          </cell>
          <cell r="C1721" t="str">
            <v>南京大学金陵学院</v>
          </cell>
          <cell r="D1721" t="str">
            <v>吴冬芹</v>
          </cell>
          <cell r="E1721" t="str">
            <v>在线开放课程</v>
          </cell>
          <cell r="F1721">
            <v>119</v>
          </cell>
          <cell r="G1721">
            <v>16.9938888888889</v>
          </cell>
          <cell r="H1721" t="str">
            <v>工学</v>
          </cell>
          <cell r="I1721" t="str">
            <v>计算机类</v>
          </cell>
          <cell r="J1721" t="str">
            <v>江苏省</v>
          </cell>
          <cell r="K1721" t="str">
            <v/>
          </cell>
          <cell r="L1721" t="str">
            <v>本科</v>
          </cell>
          <cell r="M1721" t="str">
            <v>否</v>
          </cell>
        </row>
        <row r="1722">
          <cell r="A1722">
            <v>1452495185</v>
          </cell>
          <cell r="B1722" t="str">
            <v>有机化学</v>
          </cell>
          <cell r="C1722" t="str">
            <v>南京大学金陵学院</v>
          </cell>
          <cell r="D1722" t="str">
            <v>崔凯</v>
          </cell>
          <cell r="E1722" t="str">
            <v>在线开放课程</v>
          </cell>
          <cell r="F1722">
            <v>45</v>
          </cell>
          <cell r="G1722">
            <v>5.60972222222222</v>
          </cell>
          <cell r="H1722" t="str">
            <v>理学</v>
          </cell>
          <cell r="I1722" t="str">
            <v>化学类</v>
          </cell>
          <cell r="J1722" t="str">
            <v>江苏省</v>
          </cell>
          <cell r="K1722" t="str">
            <v/>
          </cell>
          <cell r="L1722" t="str">
            <v>本科</v>
          </cell>
          <cell r="M1722" t="str">
            <v>否</v>
          </cell>
        </row>
        <row r="1723">
          <cell r="A1723">
            <v>1452513188</v>
          </cell>
          <cell r="B1723" t="str">
            <v>西班牙语戏剧</v>
          </cell>
          <cell r="C1723" t="str">
            <v>南京大学金陵学院</v>
          </cell>
          <cell r="D1723" t="str">
            <v>姚宁</v>
          </cell>
          <cell r="E1723" t="str">
            <v>在线开放课程</v>
          </cell>
          <cell r="F1723">
            <v>8</v>
          </cell>
          <cell r="G1723">
            <v>1.30555555555556</v>
          </cell>
          <cell r="H1723" t="str">
            <v>文学</v>
          </cell>
          <cell r="I1723" t="str">
            <v>外国语言文学类</v>
          </cell>
          <cell r="J1723" t="str">
            <v>江苏省</v>
          </cell>
          <cell r="K1723" t="str">
            <v/>
          </cell>
          <cell r="L1723" t="str">
            <v>本科</v>
          </cell>
          <cell r="M1723" t="str">
            <v>否</v>
          </cell>
        </row>
        <row r="1724">
          <cell r="A1724">
            <v>1452519185</v>
          </cell>
          <cell r="B1724" t="str">
            <v>创客文化引领</v>
          </cell>
          <cell r="C1724" t="str">
            <v>南京大学金陵学院</v>
          </cell>
          <cell r="D1724" t="str">
            <v>吴迪</v>
          </cell>
          <cell r="E1724" t="str">
            <v>在线开放课程</v>
          </cell>
          <cell r="F1724">
            <v>31</v>
          </cell>
          <cell r="G1724">
            <v>3.52083333333333</v>
          </cell>
          <cell r="H1724" t="str">
            <v>职业教育</v>
          </cell>
          <cell r="I1724" t="str">
            <v>中职</v>
          </cell>
          <cell r="J1724" t="str">
            <v>江苏省</v>
          </cell>
          <cell r="K1724" t="str">
            <v/>
          </cell>
          <cell r="L1724" t="str">
            <v>本科</v>
          </cell>
          <cell r="M1724" t="str">
            <v>否</v>
          </cell>
        </row>
        <row r="1725">
          <cell r="A1725">
            <v>1452596207</v>
          </cell>
          <cell r="B1725" t="str">
            <v>德国语言与文化</v>
          </cell>
          <cell r="C1725" t="str">
            <v>南京大学金陵学院</v>
          </cell>
          <cell r="D1725" t="str">
            <v>景艳燕</v>
          </cell>
          <cell r="E1725" t="str">
            <v>在线开放课程</v>
          </cell>
          <cell r="F1725">
            <v>48</v>
          </cell>
          <cell r="G1725">
            <v>9.77666666666667</v>
          </cell>
          <cell r="H1725" t="str">
            <v>文学</v>
          </cell>
          <cell r="I1725" t="str">
            <v>外国语言文学类</v>
          </cell>
          <cell r="J1725" t="str">
            <v>江苏省</v>
          </cell>
          <cell r="K1725" t="str">
            <v/>
          </cell>
          <cell r="L1725" t="str">
            <v>本科</v>
          </cell>
          <cell r="M1725" t="str">
            <v>否</v>
          </cell>
        </row>
        <row r="1726">
          <cell r="A1726">
            <v>1454273173</v>
          </cell>
          <cell r="B1726" t="str">
            <v>中东国家社会与文化</v>
          </cell>
          <cell r="C1726" t="str">
            <v>南京大学金陵学院</v>
          </cell>
          <cell r="D1726" t="str">
            <v>崔林杰</v>
          </cell>
          <cell r="E1726" t="str">
            <v>在线开放课程</v>
          </cell>
          <cell r="F1726">
            <v>15</v>
          </cell>
          <cell r="G1726">
            <v>2.97888888888889</v>
          </cell>
          <cell r="H1726" t="str">
            <v>文学</v>
          </cell>
          <cell r="I1726" t="str">
            <v>外国语言文学类</v>
          </cell>
          <cell r="J1726" t="str">
            <v>江苏省</v>
          </cell>
          <cell r="K1726" t="str">
            <v/>
          </cell>
          <cell r="L1726" t="str">
            <v>本科</v>
          </cell>
          <cell r="M1726" t="str">
            <v>否</v>
          </cell>
        </row>
        <row r="1727">
          <cell r="A1727">
            <v>1454519163</v>
          </cell>
          <cell r="B1727" t="str">
            <v>C语言程序设计</v>
          </cell>
          <cell r="C1727" t="str">
            <v>南京大学金陵学院</v>
          </cell>
          <cell r="D1727" t="str">
            <v>孙海洋</v>
          </cell>
          <cell r="E1727" t="str">
            <v>在线开放课程</v>
          </cell>
          <cell r="F1727">
            <v>83</v>
          </cell>
          <cell r="G1727">
            <v>13.0472222222222</v>
          </cell>
          <cell r="H1727" t="str">
            <v>工学</v>
          </cell>
          <cell r="I1727" t="str">
            <v>电子信息类</v>
          </cell>
          <cell r="J1727" t="str">
            <v>江苏省</v>
          </cell>
          <cell r="K1727" t="str">
            <v/>
          </cell>
          <cell r="L1727" t="str">
            <v>本科</v>
          </cell>
          <cell r="M1727" t="str">
            <v>否</v>
          </cell>
        </row>
        <row r="1728">
          <cell r="A1728">
            <v>1461316178</v>
          </cell>
          <cell r="B1728" t="str">
            <v>新通用大学英语（一）</v>
          </cell>
          <cell r="C1728" t="str">
            <v>南京大学金陵学院</v>
          </cell>
          <cell r="D1728" t="str">
            <v>沙立</v>
          </cell>
          <cell r="E1728" t="str">
            <v>在线开放课程</v>
          </cell>
          <cell r="F1728">
            <v>28</v>
          </cell>
          <cell r="G1728">
            <v>5.135</v>
          </cell>
          <cell r="H1728" t="str">
            <v>文学</v>
          </cell>
          <cell r="I1728" t="str">
            <v>外国语言文学类</v>
          </cell>
          <cell r="J1728" t="str">
            <v>江苏省</v>
          </cell>
          <cell r="K1728" t="str">
            <v/>
          </cell>
          <cell r="L1728" t="str">
            <v>本科</v>
          </cell>
          <cell r="M1728" t="str">
            <v>否</v>
          </cell>
        </row>
        <row r="1729">
          <cell r="A1729">
            <v>1001752180</v>
          </cell>
          <cell r="B1729" t="str">
            <v>电子技术基础—数字电子技术</v>
          </cell>
          <cell r="C1729" t="str">
            <v>南京工程学院</v>
          </cell>
          <cell r="D1729" t="str">
            <v>耿苏燕</v>
          </cell>
          <cell r="E1729" t="str">
            <v>在线开放课程</v>
          </cell>
          <cell r="F1729">
            <v>160</v>
          </cell>
          <cell r="G1729">
            <v>35.405</v>
          </cell>
          <cell r="H1729" t="str">
            <v>工学</v>
          </cell>
          <cell r="I1729" t="str">
            <v>电子信息类</v>
          </cell>
          <cell r="J1729" t="str">
            <v>江苏省</v>
          </cell>
          <cell r="K1729" t="str">
            <v>专业课</v>
          </cell>
          <cell r="L1729" t="str">
            <v>本科</v>
          </cell>
          <cell r="M1729" t="str">
            <v>否</v>
          </cell>
        </row>
        <row r="1730">
          <cell r="A1730">
            <v>1001754184</v>
          </cell>
          <cell r="B1730" t="str">
            <v>电力系统继电保护</v>
          </cell>
          <cell r="C1730" t="str">
            <v>南京工程学院</v>
          </cell>
          <cell r="D1730" t="str">
            <v>韩笑（教师）</v>
          </cell>
          <cell r="E1730" t="str">
            <v>在线开放课程</v>
          </cell>
          <cell r="F1730">
            <v>92</v>
          </cell>
          <cell r="G1730">
            <v>15.3058333333333</v>
          </cell>
          <cell r="H1730" t="str">
            <v>工学</v>
          </cell>
          <cell r="I1730" t="str">
            <v>能源动力类</v>
          </cell>
          <cell r="J1730" t="str">
            <v>江苏省</v>
          </cell>
          <cell r="K1730" t="str">
            <v>专业课</v>
          </cell>
          <cell r="L1730" t="str">
            <v>本科</v>
          </cell>
          <cell r="M1730" t="str">
            <v>是</v>
          </cell>
        </row>
        <row r="1731">
          <cell r="A1731">
            <v>1002182003</v>
          </cell>
          <cell r="B1731" t="str">
            <v>电子技术基础—模拟电子技术</v>
          </cell>
          <cell r="C1731" t="str">
            <v>南京工程学院</v>
          </cell>
          <cell r="D1731" t="str">
            <v>耿苏燕</v>
          </cell>
          <cell r="E1731" t="str">
            <v>在线开放课程</v>
          </cell>
          <cell r="F1731">
            <v>150</v>
          </cell>
          <cell r="G1731">
            <v>23.6494444444444</v>
          </cell>
          <cell r="H1731" t="str">
            <v>工学</v>
          </cell>
          <cell r="I1731" t="str">
            <v>电子信息类</v>
          </cell>
          <cell r="J1731" t="str">
            <v>江苏省</v>
          </cell>
          <cell r="K1731" t="str">
            <v>专业课</v>
          </cell>
          <cell r="L1731" t="str">
            <v>本科</v>
          </cell>
          <cell r="M1731" t="str">
            <v>否</v>
          </cell>
        </row>
        <row r="1732">
          <cell r="A1732">
            <v>1207128815</v>
          </cell>
          <cell r="B1732" t="str">
            <v>自动化系统集成综合设计与训练</v>
          </cell>
          <cell r="C1732" t="str">
            <v>南京工程学院</v>
          </cell>
          <cell r="D1732" t="str">
            <v>吴京秋</v>
          </cell>
          <cell r="E1732" t="str">
            <v>在线开放课程</v>
          </cell>
          <cell r="F1732">
            <v>10</v>
          </cell>
          <cell r="G1732">
            <v>3.79027777777778</v>
          </cell>
          <cell r="H1732" t="str">
            <v>工学</v>
          </cell>
          <cell r="I1732" t="str">
            <v>自动化类</v>
          </cell>
          <cell r="J1732" t="str">
            <v>江苏省</v>
          </cell>
          <cell r="K1732" t="str">
            <v/>
          </cell>
          <cell r="L1732" t="str">
            <v>本科</v>
          </cell>
          <cell r="M1732" t="str">
            <v>否</v>
          </cell>
        </row>
        <row r="1733">
          <cell r="A1733">
            <v>1449612165</v>
          </cell>
          <cell r="B1733" t="str">
            <v>机械设计基础</v>
          </cell>
          <cell r="C1733" t="str">
            <v>南京工程学院</v>
          </cell>
          <cell r="D1733" t="str">
            <v>朱玉</v>
          </cell>
          <cell r="E1733" t="str">
            <v>在线开放课程</v>
          </cell>
          <cell r="F1733">
            <v>108</v>
          </cell>
          <cell r="G1733">
            <v>14.0494444444444</v>
          </cell>
          <cell r="H1733" t="str">
            <v>工学</v>
          </cell>
          <cell r="I1733" t="str">
            <v>机械类</v>
          </cell>
          <cell r="J1733" t="str">
            <v>江苏省</v>
          </cell>
          <cell r="K1733" t="str">
            <v/>
          </cell>
          <cell r="L1733" t="str">
            <v>本科</v>
          </cell>
          <cell r="M1733" t="str">
            <v>否</v>
          </cell>
        </row>
        <row r="1734">
          <cell r="A1734">
            <v>1449641169</v>
          </cell>
          <cell r="B1734" t="str">
            <v>机械设计</v>
          </cell>
          <cell r="C1734" t="str">
            <v>南京工程学院</v>
          </cell>
          <cell r="D1734" t="str">
            <v>潘金坤</v>
          </cell>
          <cell r="E1734" t="str">
            <v>在线开放课程</v>
          </cell>
          <cell r="F1734">
            <v>65</v>
          </cell>
          <cell r="G1734">
            <v>11.8691666666667</v>
          </cell>
          <cell r="H1734" t="str">
            <v>工学</v>
          </cell>
          <cell r="I1734" t="str">
            <v>机械类</v>
          </cell>
          <cell r="J1734" t="str">
            <v>江苏省</v>
          </cell>
          <cell r="K1734" t="str">
            <v/>
          </cell>
          <cell r="L1734" t="str">
            <v>本科</v>
          </cell>
          <cell r="M1734" t="str">
            <v>否</v>
          </cell>
        </row>
        <row r="1735">
          <cell r="A1735">
            <v>1449838162</v>
          </cell>
          <cell r="B1735" t="str">
            <v>高等数学（一）</v>
          </cell>
          <cell r="C1735" t="str">
            <v>南京工程学院</v>
          </cell>
          <cell r="D1735" t="str">
            <v>郭楠</v>
          </cell>
          <cell r="E1735" t="str">
            <v>在线开放课程</v>
          </cell>
          <cell r="F1735">
            <v>51</v>
          </cell>
          <cell r="G1735">
            <v>12.1541666666667</v>
          </cell>
          <cell r="H1735" t="str">
            <v>理学</v>
          </cell>
          <cell r="I1735" t="str">
            <v>数学类</v>
          </cell>
          <cell r="J1735" t="str">
            <v>江苏省</v>
          </cell>
          <cell r="K1735" t="str">
            <v/>
          </cell>
          <cell r="L1735" t="str">
            <v>本科</v>
          </cell>
          <cell r="M1735" t="str">
            <v>否</v>
          </cell>
        </row>
        <row r="1736">
          <cell r="A1736">
            <v>1449915182</v>
          </cell>
          <cell r="B1736" t="str">
            <v>冲压工艺与模具设计</v>
          </cell>
          <cell r="C1736" t="str">
            <v>南京工程学院</v>
          </cell>
          <cell r="D1736" t="str">
            <v>柯旭贵</v>
          </cell>
          <cell r="E1736" t="str">
            <v>在线开放课程</v>
          </cell>
          <cell r="F1736">
            <v>51</v>
          </cell>
          <cell r="G1736">
            <v>11.0766666666667</v>
          </cell>
          <cell r="H1736" t="str">
            <v>工学</v>
          </cell>
          <cell r="I1736" t="str">
            <v>机械类</v>
          </cell>
          <cell r="J1736" t="str">
            <v>江苏省</v>
          </cell>
          <cell r="K1736" t="str">
            <v/>
          </cell>
          <cell r="L1736" t="str">
            <v>本科</v>
          </cell>
          <cell r="M1736" t="str">
            <v>否</v>
          </cell>
        </row>
        <row r="1737">
          <cell r="A1737">
            <v>1449927189</v>
          </cell>
          <cell r="B1737" t="str">
            <v>塑料成型工艺与模具设计</v>
          </cell>
          <cell r="C1737" t="str">
            <v>南京工程学院</v>
          </cell>
          <cell r="D1737" t="str">
            <v>吴梦陵</v>
          </cell>
          <cell r="E1737" t="str">
            <v>在线开放课程</v>
          </cell>
          <cell r="F1737">
            <v>42</v>
          </cell>
          <cell r="G1737">
            <v>7.42583333333333</v>
          </cell>
          <cell r="H1737" t="str">
            <v>工学</v>
          </cell>
          <cell r="I1737" t="str">
            <v>材料类</v>
          </cell>
          <cell r="J1737" t="str">
            <v>江苏省</v>
          </cell>
          <cell r="K1737" t="str">
            <v/>
          </cell>
          <cell r="L1737" t="str">
            <v>本科</v>
          </cell>
          <cell r="M1737" t="str">
            <v>否</v>
          </cell>
        </row>
        <row r="1738">
          <cell r="A1738">
            <v>1449930190</v>
          </cell>
          <cell r="B1738" t="str">
            <v>数字信号处理</v>
          </cell>
          <cell r="C1738" t="str">
            <v>南京工程学院</v>
          </cell>
          <cell r="D1738" t="str">
            <v>宋宇飞</v>
          </cell>
          <cell r="E1738" t="str">
            <v>在线开放课程</v>
          </cell>
          <cell r="F1738">
            <v>67</v>
          </cell>
          <cell r="G1738">
            <v>14.3013888888889</v>
          </cell>
          <cell r="H1738" t="str">
            <v>工学</v>
          </cell>
          <cell r="I1738" t="str">
            <v>电子信息类</v>
          </cell>
          <cell r="J1738" t="str">
            <v>江苏省</v>
          </cell>
          <cell r="K1738" t="str">
            <v/>
          </cell>
          <cell r="L1738" t="str">
            <v>本科</v>
          </cell>
          <cell r="M1738" t="str">
            <v>否</v>
          </cell>
        </row>
        <row r="1739">
          <cell r="A1739">
            <v>1449933163</v>
          </cell>
          <cell r="B1739" t="str">
            <v>设计综合表达——产品手绘</v>
          </cell>
          <cell r="C1739" t="str">
            <v>南京工程学院</v>
          </cell>
          <cell r="D1739" t="str">
            <v>李晓芳</v>
          </cell>
          <cell r="E1739" t="str">
            <v>在线开放课程</v>
          </cell>
          <cell r="F1739">
            <v>23</v>
          </cell>
          <cell r="G1739">
            <v>4.26916666666667</v>
          </cell>
          <cell r="H1739" t="str">
            <v>艺术学</v>
          </cell>
          <cell r="I1739" t="str">
            <v>设计学类</v>
          </cell>
          <cell r="J1739" t="str">
            <v>江苏省</v>
          </cell>
          <cell r="K1739" t="str">
            <v/>
          </cell>
          <cell r="L1739" t="str">
            <v>本科</v>
          </cell>
          <cell r="M1739" t="str">
            <v>否</v>
          </cell>
        </row>
        <row r="1740">
          <cell r="A1740">
            <v>1449967186</v>
          </cell>
          <cell r="B1740" t="str">
            <v>动画速写</v>
          </cell>
          <cell r="C1740" t="str">
            <v>南京工程学院</v>
          </cell>
          <cell r="D1740" t="str">
            <v>陈端端</v>
          </cell>
          <cell r="E1740" t="str">
            <v>在线开放课程</v>
          </cell>
          <cell r="F1740">
            <v>25</v>
          </cell>
          <cell r="G1740">
            <v>4.12694444444444</v>
          </cell>
          <cell r="H1740" t="str">
            <v>艺术学</v>
          </cell>
          <cell r="I1740" t="str">
            <v>美术学类</v>
          </cell>
          <cell r="J1740" t="str">
            <v>江苏省</v>
          </cell>
          <cell r="K1740" t="str">
            <v/>
          </cell>
          <cell r="L1740" t="str">
            <v>本科</v>
          </cell>
          <cell r="M1740" t="str">
            <v>否</v>
          </cell>
        </row>
        <row r="1741">
          <cell r="A1741">
            <v>1449973193</v>
          </cell>
          <cell r="B1741" t="str">
            <v>材料表面工程</v>
          </cell>
          <cell r="C1741" t="str">
            <v>南京工程学院</v>
          </cell>
          <cell r="D1741" t="str">
            <v>张超</v>
          </cell>
          <cell r="E1741" t="str">
            <v>在线开放课程</v>
          </cell>
          <cell r="F1741">
            <v>8</v>
          </cell>
          <cell r="G1741">
            <v>0.942777777777778</v>
          </cell>
          <cell r="H1741" t="str">
            <v>工学</v>
          </cell>
          <cell r="I1741" t="str">
            <v>材料类</v>
          </cell>
          <cell r="J1741" t="str">
            <v>江苏省</v>
          </cell>
          <cell r="K1741" t="str">
            <v/>
          </cell>
          <cell r="L1741" t="str">
            <v>本科</v>
          </cell>
          <cell r="M1741" t="str">
            <v>否</v>
          </cell>
        </row>
        <row r="1742">
          <cell r="A1742">
            <v>1449979211</v>
          </cell>
          <cell r="B1742" t="str">
            <v>自动控制原理</v>
          </cell>
          <cell r="C1742" t="str">
            <v>南京工程学院</v>
          </cell>
          <cell r="D1742" t="str">
            <v>许大宇</v>
          </cell>
          <cell r="E1742" t="str">
            <v>在线开放课程</v>
          </cell>
          <cell r="F1742">
            <v>67</v>
          </cell>
          <cell r="G1742">
            <v>22.5577777777778</v>
          </cell>
          <cell r="H1742" t="str">
            <v>工学</v>
          </cell>
          <cell r="I1742" t="str">
            <v>电气类</v>
          </cell>
          <cell r="J1742" t="str">
            <v>江苏省</v>
          </cell>
          <cell r="K1742" t="str">
            <v/>
          </cell>
          <cell r="L1742" t="str">
            <v>本科</v>
          </cell>
          <cell r="M1742" t="str">
            <v>否</v>
          </cell>
        </row>
        <row r="1743">
          <cell r="A1743">
            <v>1449980177</v>
          </cell>
          <cell r="B1743" t="str">
            <v>工程力学</v>
          </cell>
          <cell r="C1743" t="str">
            <v>南京工程学院</v>
          </cell>
          <cell r="D1743" t="str">
            <v>方建士</v>
          </cell>
          <cell r="E1743" t="str">
            <v>在线开放课程</v>
          </cell>
          <cell r="F1743">
            <v>59</v>
          </cell>
          <cell r="G1743">
            <v>21.0022222222222</v>
          </cell>
          <cell r="H1743" t="str">
            <v>工学</v>
          </cell>
          <cell r="I1743" t="str">
            <v>力学类</v>
          </cell>
          <cell r="J1743" t="str">
            <v>江苏省</v>
          </cell>
          <cell r="K1743" t="str">
            <v/>
          </cell>
          <cell r="L1743" t="str">
            <v>本科</v>
          </cell>
          <cell r="M1743" t="str">
            <v>否</v>
          </cell>
        </row>
        <row r="1744">
          <cell r="A1744">
            <v>1449990193</v>
          </cell>
          <cell r="B1744" t="str">
            <v>电力系统暂态分析（电力系统分析--下）</v>
          </cell>
          <cell r="C1744" t="str">
            <v>南京工程学院</v>
          </cell>
          <cell r="D1744" t="str">
            <v>李军</v>
          </cell>
          <cell r="E1744" t="str">
            <v>在线开放课程</v>
          </cell>
          <cell r="F1744">
            <v>43</v>
          </cell>
          <cell r="G1744">
            <v>9.08583333333333</v>
          </cell>
          <cell r="H1744" t="str">
            <v>工学</v>
          </cell>
          <cell r="I1744" t="str">
            <v>电气类</v>
          </cell>
          <cell r="J1744" t="str">
            <v>江苏省</v>
          </cell>
          <cell r="K1744" t="str">
            <v/>
          </cell>
          <cell r="L1744" t="str">
            <v>本科</v>
          </cell>
          <cell r="M1744" t="str">
            <v>否</v>
          </cell>
        </row>
        <row r="1745">
          <cell r="A1745">
            <v>1449991228</v>
          </cell>
          <cell r="B1745" t="str">
            <v>金属热处理原理及工艺</v>
          </cell>
          <cell r="C1745" t="str">
            <v>南京工程学院</v>
          </cell>
          <cell r="D1745" t="str">
            <v>皮锦红</v>
          </cell>
          <cell r="E1745" t="str">
            <v>在线开放课程</v>
          </cell>
          <cell r="F1745">
            <v>52</v>
          </cell>
          <cell r="G1745">
            <v>8.70916666666667</v>
          </cell>
          <cell r="H1745" t="str">
            <v>工学</v>
          </cell>
          <cell r="I1745" t="str">
            <v>材料类</v>
          </cell>
          <cell r="J1745" t="str">
            <v>江苏省</v>
          </cell>
          <cell r="K1745" t="str">
            <v/>
          </cell>
          <cell r="L1745" t="str">
            <v>本科</v>
          </cell>
          <cell r="M1745" t="str">
            <v>否</v>
          </cell>
        </row>
        <row r="1746">
          <cell r="A1746">
            <v>1449992184</v>
          </cell>
          <cell r="B1746" t="str">
            <v>工程制图</v>
          </cell>
          <cell r="C1746" t="str">
            <v>南京工程学院</v>
          </cell>
          <cell r="D1746" t="str">
            <v>方锡武</v>
          </cell>
          <cell r="E1746" t="str">
            <v>在线开放课程</v>
          </cell>
          <cell r="F1746">
            <v>91</v>
          </cell>
          <cell r="G1746">
            <v>8.89555555555556</v>
          </cell>
          <cell r="H1746" t="str">
            <v>工学</v>
          </cell>
          <cell r="I1746" t="str">
            <v>机械类</v>
          </cell>
          <cell r="J1746" t="str">
            <v>江苏省</v>
          </cell>
          <cell r="K1746" t="str">
            <v/>
          </cell>
          <cell r="L1746" t="str">
            <v>本科</v>
          </cell>
          <cell r="M1746" t="str">
            <v>否</v>
          </cell>
        </row>
        <row r="1747">
          <cell r="A1747">
            <v>1449993201</v>
          </cell>
          <cell r="B1747" t="str">
            <v>汽车电子电气</v>
          </cell>
          <cell r="C1747" t="str">
            <v>南京工程学院</v>
          </cell>
          <cell r="D1747" t="str">
            <v>罗绍新</v>
          </cell>
          <cell r="E1747" t="str">
            <v>在线开放课程</v>
          </cell>
          <cell r="F1747">
            <v>98</v>
          </cell>
          <cell r="G1747">
            <v>19.7472222222222</v>
          </cell>
          <cell r="H1747" t="str">
            <v>工学</v>
          </cell>
          <cell r="I1747" t="str">
            <v>机械类</v>
          </cell>
          <cell r="J1747" t="str">
            <v>江苏省</v>
          </cell>
          <cell r="K1747" t="str">
            <v/>
          </cell>
          <cell r="L1747" t="str">
            <v>本科</v>
          </cell>
          <cell r="M1747" t="str">
            <v>否</v>
          </cell>
        </row>
        <row r="1748">
          <cell r="A1748">
            <v>1449997193</v>
          </cell>
          <cell r="B1748" t="str">
            <v>大学计算机基础</v>
          </cell>
          <cell r="C1748" t="str">
            <v>南京工程学院</v>
          </cell>
          <cell r="D1748" t="str">
            <v>张倩</v>
          </cell>
          <cell r="E1748" t="str">
            <v>在线开放课程</v>
          </cell>
          <cell r="F1748">
            <v>13</v>
          </cell>
          <cell r="G1748">
            <v>3.47194444444444</v>
          </cell>
          <cell r="H1748" t="str">
            <v>工学</v>
          </cell>
          <cell r="I1748" t="str">
            <v>计算机类</v>
          </cell>
          <cell r="J1748" t="str">
            <v>江苏省</v>
          </cell>
          <cell r="K1748" t="str">
            <v/>
          </cell>
          <cell r="L1748" t="str">
            <v>本科</v>
          </cell>
          <cell r="M1748" t="str">
            <v>否</v>
          </cell>
        </row>
        <row r="1749">
          <cell r="A1749">
            <v>1449997225</v>
          </cell>
          <cell r="B1749" t="str">
            <v>《电力系统稳态分析》（电力系统分析--上）</v>
          </cell>
          <cell r="C1749" t="str">
            <v>南京工程学院</v>
          </cell>
          <cell r="D1749" t="str">
            <v>李军</v>
          </cell>
          <cell r="E1749" t="str">
            <v>在线开放课程</v>
          </cell>
          <cell r="F1749">
            <v>33</v>
          </cell>
          <cell r="G1749">
            <v>8.19916666666667</v>
          </cell>
          <cell r="H1749" t="str">
            <v>工学</v>
          </cell>
          <cell r="I1749" t="str">
            <v>电气类</v>
          </cell>
          <cell r="J1749" t="str">
            <v>江苏省</v>
          </cell>
          <cell r="K1749" t="str">
            <v/>
          </cell>
          <cell r="L1749" t="str">
            <v>本科</v>
          </cell>
          <cell r="M1749" t="str">
            <v>否</v>
          </cell>
        </row>
        <row r="1750">
          <cell r="A1750">
            <v>1450001174</v>
          </cell>
          <cell r="B1750" t="str">
            <v>线性代数</v>
          </cell>
          <cell r="C1750" t="str">
            <v>南京工程学院</v>
          </cell>
          <cell r="D1750" t="str">
            <v>杨芝艳</v>
          </cell>
          <cell r="E1750" t="str">
            <v>在线开放课程</v>
          </cell>
          <cell r="F1750">
            <v>36</v>
          </cell>
          <cell r="G1750">
            <v>7.47722222222222</v>
          </cell>
          <cell r="H1750" t="str">
            <v>理学</v>
          </cell>
          <cell r="I1750" t="str">
            <v>数学类</v>
          </cell>
          <cell r="J1750" t="str">
            <v>江苏省</v>
          </cell>
          <cell r="K1750" t="str">
            <v/>
          </cell>
          <cell r="L1750" t="str">
            <v>本科</v>
          </cell>
          <cell r="M1750" t="str">
            <v>否</v>
          </cell>
        </row>
        <row r="1751">
          <cell r="A1751">
            <v>1450001226</v>
          </cell>
          <cell r="B1751" t="str">
            <v>电机学</v>
          </cell>
          <cell r="C1751" t="str">
            <v>南京工程学院</v>
          </cell>
          <cell r="D1751" t="str">
            <v>朱志莹</v>
          </cell>
          <cell r="E1751" t="str">
            <v>在线开放课程</v>
          </cell>
          <cell r="F1751">
            <v>83</v>
          </cell>
          <cell r="G1751">
            <v>20.8644444444444</v>
          </cell>
          <cell r="H1751" t="str">
            <v>工学</v>
          </cell>
          <cell r="I1751" t="str">
            <v>电气类</v>
          </cell>
          <cell r="J1751" t="str">
            <v>江苏省</v>
          </cell>
          <cell r="K1751" t="str">
            <v/>
          </cell>
          <cell r="L1751" t="str">
            <v>本科</v>
          </cell>
          <cell r="M1751" t="str">
            <v>否</v>
          </cell>
        </row>
        <row r="1752">
          <cell r="A1752">
            <v>1460774165</v>
          </cell>
          <cell r="B1752" t="str">
            <v>过程设备设计</v>
          </cell>
          <cell r="C1752" t="str">
            <v>南京工程学院</v>
          </cell>
          <cell r="D1752" t="str">
            <v>刘友英</v>
          </cell>
          <cell r="E1752" t="str">
            <v>在线开放课程</v>
          </cell>
          <cell r="F1752">
            <v>37</v>
          </cell>
          <cell r="G1752">
            <v>7.70805555555556</v>
          </cell>
          <cell r="H1752" t="str">
            <v>工学</v>
          </cell>
          <cell r="I1752" t="str">
            <v>机械类</v>
          </cell>
          <cell r="J1752" t="str">
            <v>江苏省</v>
          </cell>
          <cell r="K1752" t="str">
            <v/>
          </cell>
          <cell r="L1752" t="str">
            <v>本科</v>
          </cell>
          <cell r="M1752" t="str">
            <v>否</v>
          </cell>
        </row>
        <row r="1753">
          <cell r="A1753">
            <v>1001752212</v>
          </cell>
          <cell r="B1753" t="str">
            <v>化工热力学</v>
          </cell>
          <cell r="C1753" t="str">
            <v>南京工业大学</v>
          </cell>
          <cell r="D1753" t="str">
            <v>冯新</v>
          </cell>
          <cell r="E1753" t="str">
            <v>在线开放课程</v>
          </cell>
          <cell r="F1753">
            <v>54</v>
          </cell>
          <cell r="G1753">
            <v>38.8691666666667</v>
          </cell>
          <cell r="H1753" t="str">
            <v>工学</v>
          </cell>
          <cell r="I1753" t="str">
            <v>力学类</v>
          </cell>
          <cell r="J1753" t="str">
            <v>江苏省</v>
          </cell>
          <cell r="K1753" t="str">
            <v>专业课</v>
          </cell>
          <cell r="L1753" t="str">
            <v>本科</v>
          </cell>
          <cell r="M1753" t="str">
            <v>否</v>
          </cell>
        </row>
        <row r="1754">
          <cell r="A1754">
            <v>1001752219</v>
          </cell>
          <cell r="B1754" t="str">
            <v>无机非金属材料工学</v>
          </cell>
          <cell r="C1754" t="str">
            <v>南京工业大学</v>
          </cell>
          <cell r="D1754" t="str">
            <v>胡秀兰</v>
          </cell>
          <cell r="E1754" t="str">
            <v>在线开放课程</v>
          </cell>
          <cell r="F1754">
            <v>27</v>
          </cell>
          <cell r="G1754">
            <v>6.05416666666667</v>
          </cell>
          <cell r="H1754" t="str">
            <v>工学</v>
          </cell>
          <cell r="I1754" t="str">
            <v>材料类</v>
          </cell>
          <cell r="J1754" t="str">
            <v>江苏省</v>
          </cell>
          <cell r="K1754" t="str">
            <v>专业课</v>
          </cell>
          <cell r="L1754" t="str">
            <v>本科</v>
          </cell>
          <cell r="M1754" t="str">
            <v>是</v>
          </cell>
        </row>
        <row r="1755">
          <cell r="A1755">
            <v>1001752243</v>
          </cell>
          <cell r="B1755" t="str">
            <v>化工安全工程</v>
          </cell>
          <cell r="C1755" t="str">
            <v>南京工业大学</v>
          </cell>
          <cell r="D1755" t="str">
            <v>王志荣</v>
          </cell>
          <cell r="E1755" t="str">
            <v>在线开放课程</v>
          </cell>
          <cell r="F1755">
            <v>44</v>
          </cell>
          <cell r="G1755">
            <v>7.82416666666667</v>
          </cell>
          <cell r="H1755" t="str">
            <v>工学</v>
          </cell>
          <cell r="I1755" t="str">
            <v>安全科学与工程类</v>
          </cell>
          <cell r="J1755" t="str">
            <v>江苏省</v>
          </cell>
          <cell r="K1755" t="str">
            <v>专业课</v>
          </cell>
          <cell r="L1755" t="str">
            <v>本科</v>
          </cell>
          <cell r="M1755" t="str">
            <v>否</v>
          </cell>
        </row>
        <row r="1756">
          <cell r="A1756">
            <v>1001753225</v>
          </cell>
          <cell r="B1756" t="str">
            <v>过程设备设计</v>
          </cell>
          <cell r="C1756" t="str">
            <v>南京工业大学</v>
          </cell>
          <cell r="D1756" t="str">
            <v>董金善</v>
          </cell>
          <cell r="E1756" t="str">
            <v>在线开放课程</v>
          </cell>
          <cell r="F1756">
            <v>46</v>
          </cell>
          <cell r="G1756">
            <v>9.16972222222222</v>
          </cell>
          <cell r="H1756" t="str">
            <v>工学</v>
          </cell>
          <cell r="I1756" t="str">
            <v>机械类</v>
          </cell>
          <cell r="J1756" t="str">
            <v>江苏省</v>
          </cell>
          <cell r="K1756" t="str">
            <v>专业课</v>
          </cell>
          <cell r="L1756" t="str">
            <v>本科</v>
          </cell>
          <cell r="M1756" t="str">
            <v>否</v>
          </cell>
        </row>
        <row r="1757">
          <cell r="A1757">
            <v>1001753247</v>
          </cell>
          <cell r="B1757" t="str">
            <v>无机材料科学基础</v>
          </cell>
          <cell r="C1757" t="str">
            <v>南京工业大学</v>
          </cell>
          <cell r="D1757" t="str">
            <v>张其土</v>
          </cell>
          <cell r="E1757" t="str">
            <v>在线开放课程</v>
          </cell>
          <cell r="F1757">
            <v>16</v>
          </cell>
          <cell r="G1757">
            <v>4.45944444444444</v>
          </cell>
          <cell r="H1757" t="str">
            <v>工学</v>
          </cell>
          <cell r="I1757" t="str">
            <v>材料类</v>
          </cell>
          <cell r="J1757" t="str">
            <v>江苏省</v>
          </cell>
          <cell r="K1757" t="str">
            <v/>
          </cell>
          <cell r="L1757" t="str">
            <v>本科</v>
          </cell>
          <cell r="M1757" t="str">
            <v>否</v>
          </cell>
        </row>
        <row r="1758">
          <cell r="A1758">
            <v>1001753293</v>
          </cell>
          <cell r="B1758" t="str">
            <v>化工原理</v>
          </cell>
          <cell r="C1758" t="str">
            <v>南京工业大学</v>
          </cell>
          <cell r="D1758" t="str">
            <v>居沈贵</v>
          </cell>
          <cell r="E1758" t="str">
            <v>在线开放课程</v>
          </cell>
          <cell r="F1758">
            <v>11</v>
          </cell>
          <cell r="G1758">
            <v>1.31722222222222</v>
          </cell>
          <cell r="H1758" t="str">
            <v>工学</v>
          </cell>
          <cell r="I1758" t="str">
            <v>化工与制药类</v>
          </cell>
          <cell r="J1758" t="str">
            <v>江苏省</v>
          </cell>
          <cell r="K1758" t="str">
            <v>专业课</v>
          </cell>
          <cell r="L1758" t="str">
            <v>本科</v>
          </cell>
          <cell r="M1758" t="str">
            <v>否</v>
          </cell>
        </row>
        <row r="1759">
          <cell r="A1759">
            <v>1001754200</v>
          </cell>
          <cell r="B1759" t="str">
            <v>有机化学</v>
          </cell>
          <cell r="C1759" t="str">
            <v>南京工业大学</v>
          </cell>
          <cell r="D1759" t="str">
            <v>朱红军</v>
          </cell>
          <cell r="E1759" t="str">
            <v>在线开放课程</v>
          </cell>
          <cell r="F1759">
            <v>44</v>
          </cell>
          <cell r="G1759">
            <v>8.73722222222222</v>
          </cell>
          <cell r="H1759" t="str">
            <v>理学</v>
          </cell>
          <cell r="I1759" t="str">
            <v>化学类</v>
          </cell>
          <cell r="J1759" t="str">
            <v>江苏省</v>
          </cell>
          <cell r="K1759" t="str">
            <v>专业课</v>
          </cell>
          <cell r="L1759" t="str">
            <v>本科</v>
          </cell>
          <cell r="M1759" t="str">
            <v>否</v>
          </cell>
        </row>
        <row r="1760">
          <cell r="A1760">
            <v>1001754212</v>
          </cell>
          <cell r="B1760" t="str">
            <v>生物分离工程</v>
          </cell>
          <cell r="C1760" t="str">
            <v>南京工业大学</v>
          </cell>
          <cell r="D1760" t="str">
            <v>胡永红</v>
          </cell>
          <cell r="E1760" t="str">
            <v>在线开放课程</v>
          </cell>
          <cell r="F1760">
            <v>29</v>
          </cell>
          <cell r="G1760">
            <v>4.89305555555556</v>
          </cell>
          <cell r="H1760" t="str">
            <v>工学</v>
          </cell>
          <cell r="I1760" t="str">
            <v>生物工程类</v>
          </cell>
          <cell r="J1760" t="str">
            <v>江苏省</v>
          </cell>
          <cell r="K1760" t="str">
            <v>专业课</v>
          </cell>
          <cell r="L1760" t="str">
            <v>本科</v>
          </cell>
          <cell r="M1760" t="str">
            <v>否</v>
          </cell>
        </row>
        <row r="1761">
          <cell r="A1761">
            <v>1206687811</v>
          </cell>
          <cell r="B1761" t="str">
            <v>生物分离工程</v>
          </cell>
          <cell r="C1761" t="str">
            <v>南京工业大学</v>
          </cell>
          <cell r="D1761" t="str">
            <v>胡永红</v>
          </cell>
          <cell r="E1761" t="str">
            <v>在线开放课程</v>
          </cell>
          <cell r="F1761">
            <v>29</v>
          </cell>
          <cell r="G1761">
            <v>4.88888888888889</v>
          </cell>
          <cell r="H1761" t="str">
            <v>工学</v>
          </cell>
          <cell r="I1761" t="str">
            <v>生物工程类</v>
          </cell>
          <cell r="J1761" t="str">
            <v>江苏省</v>
          </cell>
          <cell r="K1761" t="str">
            <v/>
          </cell>
          <cell r="L1761" t="str">
            <v>本科</v>
          </cell>
          <cell r="M1761" t="str">
            <v>否</v>
          </cell>
        </row>
        <row r="1762">
          <cell r="A1762">
            <v>1206961801</v>
          </cell>
          <cell r="B1762" t="str">
            <v>传感器技术</v>
          </cell>
          <cell r="C1762" t="str">
            <v>南京工业大学</v>
          </cell>
          <cell r="D1762" t="str">
            <v>王轶卿</v>
          </cell>
          <cell r="E1762" t="str">
            <v>在线开放课程</v>
          </cell>
          <cell r="F1762">
            <v>27</v>
          </cell>
          <cell r="G1762">
            <v>4.48388888888889</v>
          </cell>
          <cell r="H1762" t="str">
            <v>工学</v>
          </cell>
          <cell r="I1762" t="str">
            <v>电气类</v>
          </cell>
          <cell r="J1762" t="str">
            <v>江苏省</v>
          </cell>
          <cell r="K1762" t="str">
            <v/>
          </cell>
          <cell r="L1762" t="str">
            <v>本科</v>
          </cell>
          <cell r="M1762" t="str">
            <v>否</v>
          </cell>
        </row>
        <row r="1763">
          <cell r="A1763">
            <v>1207171805</v>
          </cell>
          <cell r="B1763" t="str">
            <v>乐学Python</v>
          </cell>
          <cell r="C1763" t="str">
            <v>南京工业大学</v>
          </cell>
          <cell r="D1763" t="str">
            <v>徐新艳</v>
          </cell>
          <cell r="E1763" t="str">
            <v>在线开放课程</v>
          </cell>
          <cell r="F1763">
            <v>45</v>
          </cell>
          <cell r="G1763">
            <v>4.10472222222222</v>
          </cell>
          <cell r="H1763" t="str">
            <v>工学</v>
          </cell>
          <cell r="I1763" t="str">
            <v>计算机类</v>
          </cell>
          <cell r="J1763" t="str">
            <v>江苏省</v>
          </cell>
          <cell r="K1763" t="str">
            <v/>
          </cell>
          <cell r="L1763" t="str">
            <v>本科</v>
          </cell>
          <cell r="M1763" t="str">
            <v>否</v>
          </cell>
        </row>
        <row r="1764">
          <cell r="A1764">
            <v>1449403161</v>
          </cell>
          <cell r="B1764" t="str">
            <v>工程流体力学</v>
          </cell>
          <cell r="C1764" t="str">
            <v>南京工业大学</v>
          </cell>
          <cell r="D1764" t="str">
            <v>邵春雷</v>
          </cell>
          <cell r="E1764" t="str">
            <v>在线开放课程</v>
          </cell>
          <cell r="F1764">
            <v>37</v>
          </cell>
          <cell r="G1764">
            <v>6.30583333333333</v>
          </cell>
          <cell r="H1764" t="str">
            <v>工学</v>
          </cell>
          <cell r="I1764" t="str">
            <v>机械类</v>
          </cell>
          <cell r="J1764" t="str">
            <v>江苏省</v>
          </cell>
          <cell r="K1764" t="str">
            <v/>
          </cell>
          <cell r="L1764" t="str">
            <v>本科</v>
          </cell>
          <cell r="M1764" t="str">
            <v>否</v>
          </cell>
        </row>
        <row r="1765">
          <cell r="A1765">
            <v>1449448162</v>
          </cell>
          <cell r="B1765" t="str">
            <v>燃烧与爆炸理论</v>
          </cell>
          <cell r="C1765" t="str">
            <v>南京工业大学</v>
          </cell>
          <cell r="D1765" t="str">
            <v>潘旭海</v>
          </cell>
          <cell r="E1765" t="str">
            <v>在线开放课程</v>
          </cell>
          <cell r="F1765">
            <v>15</v>
          </cell>
          <cell r="G1765">
            <v>3.06416666666667</v>
          </cell>
          <cell r="H1765" t="str">
            <v>工学</v>
          </cell>
          <cell r="I1765" t="str">
            <v>安全科学与工程类</v>
          </cell>
          <cell r="J1765" t="str">
            <v>江苏省</v>
          </cell>
          <cell r="K1765" t="str">
            <v/>
          </cell>
          <cell r="L1765" t="str">
            <v>本科</v>
          </cell>
          <cell r="M1765" t="str">
            <v>否</v>
          </cell>
        </row>
        <row r="1766">
          <cell r="A1766">
            <v>1449478163</v>
          </cell>
          <cell r="B1766" t="str">
            <v>BIM技术创新设计</v>
          </cell>
          <cell r="C1766" t="str">
            <v>南京工业大学</v>
          </cell>
          <cell r="D1766" t="str">
            <v>周佶</v>
          </cell>
          <cell r="E1766" t="str">
            <v>在线开放课程</v>
          </cell>
          <cell r="F1766">
            <v>28</v>
          </cell>
          <cell r="G1766">
            <v>8.11388888888889</v>
          </cell>
          <cell r="H1766" t="str">
            <v>基础课程类</v>
          </cell>
          <cell r="I1766" t="str">
            <v>创新创业课</v>
          </cell>
          <cell r="J1766" t="str">
            <v>江苏省</v>
          </cell>
          <cell r="K1766" t="str">
            <v/>
          </cell>
          <cell r="L1766" t="str">
            <v>本科</v>
          </cell>
          <cell r="M1766" t="str">
            <v>否</v>
          </cell>
        </row>
        <row r="1767">
          <cell r="A1767">
            <v>1449608162</v>
          </cell>
          <cell r="B1767" t="str">
            <v>高等数学（一）</v>
          </cell>
          <cell r="C1767" t="str">
            <v>南京工业大学</v>
          </cell>
          <cell r="D1767" t="str">
            <v>施庆生</v>
          </cell>
          <cell r="E1767" t="str">
            <v>在线开放课程</v>
          </cell>
          <cell r="F1767">
            <v>40</v>
          </cell>
          <cell r="G1767">
            <v>12.7472222222222</v>
          </cell>
          <cell r="H1767" t="str">
            <v>基础课程类</v>
          </cell>
          <cell r="I1767" t="str">
            <v>公共基础课</v>
          </cell>
          <cell r="J1767" t="str">
            <v>江苏省</v>
          </cell>
          <cell r="K1767" t="str">
            <v/>
          </cell>
          <cell r="L1767" t="str">
            <v>本科</v>
          </cell>
          <cell r="M1767" t="str">
            <v>否</v>
          </cell>
        </row>
        <row r="1768">
          <cell r="A1768">
            <v>1449615170</v>
          </cell>
          <cell r="B1768" t="str">
            <v>无机与分析化学</v>
          </cell>
          <cell r="C1768" t="str">
            <v>南京工业大学</v>
          </cell>
          <cell r="D1768" t="str">
            <v>吴文源</v>
          </cell>
          <cell r="E1768" t="str">
            <v>在线开放课程</v>
          </cell>
          <cell r="F1768">
            <v>20</v>
          </cell>
          <cell r="G1768">
            <v>3.94444444444444</v>
          </cell>
          <cell r="H1768" t="str">
            <v>理学</v>
          </cell>
          <cell r="I1768" t="str">
            <v>化学类</v>
          </cell>
          <cell r="J1768" t="str">
            <v>江苏省</v>
          </cell>
          <cell r="K1768" t="str">
            <v/>
          </cell>
          <cell r="L1768" t="str">
            <v>本科</v>
          </cell>
          <cell r="M1768" t="str">
            <v>否</v>
          </cell>
        </row>
        <row r="1769">
          <cell r="A1769">
            <v>1449624175</v>
          </cell>
          <cell r="B1769" t="str">
            <v>电路分析</v>
          </cell>
          <cell r="C1769" t="str">
            <v>南京工业大学</v>
          </cell>
          <cell r="D1769" t="str">
            <v>郝培华</v>
          </cell>
          <cell r="E1769" t="str">
            <v>在线开放课程</v>
          </cell>
          <cell r="F1769">
            <v>33</v>
          </cell>
          <cell r="G1769">
            <v>6.68</v>
          </cell>
          <cell r="H1769" t="str">
            <v>工学</v>
          </cell>
          <cell r="I1769" t="str">
            <v>电气类</v>
          </cell>
          <cell r="J1769" t="str">
            <v>江苏省</v>
          </cell>
          <cell r="K1769" t="str">
            <v/>
          </cell>
          <cell r="L1769" t="str">
            <v>本科</v>
          </cell>
          <cell r="M1769" t="str">
            <v>否</v>
          </cell>
        </row>
        <row r="1770">
          <cell r="A1770">
            <v>1449657161</v>
          </cell>
          <cell r="B1770" t="str">
            <v>大学计算思维基础</v>
          </cell>
          <cell r="C1770" t="str">
            <v>南京工业大学</v>
          </cell>
          <cell r="D1770" t="str">
            <v>赵璐</v>
          </cell>
          <cell r="E1770" t="str">
            <v>在线开放课程</v>
          </cell>
          <cell r="F1770">
            <v>16</v>
          </cell>
          <cell r="G1770">
            <v>2.915</v>
          </cell>
          <cell r="H1770" t="str">
            <v>基础课程类</v>
          </cell>
          <cell r="I1770" t="str">
            <v>文化素质课</v>
          </cell>
          <cell r="J1770" t="str">
            <v>江苏省</v>
          </cell>
          <cell r="K1770" t="str">
            <v/>
          </cell>
          <cell r="L1770" t="str">
            <v>本科</v>
          </cell>
          <cell r="M1770" t="str">
            <v>否</v>
          </cell>
        </row>
        <row r="1771">
          <cell r="A1771">
            <v>1449671162</v>
          </cell>
          <cell r="B1771" t="str">
            <v>线性代数</v>
          </cell>
          <cell r="C1771" t="str">
            <v>南京工业大学</v>
          </cell>
          <cell r="D1771" t="str">
            <v>汤家凤</v>
          </cell>
          <cell r="E1771" t="str">
            <v>在线开放课程</v>
          </cell>
          <cell r="F1771">
            <v>58</v>
          </cell>
          <cell r="G1771">
            <v>17.6166666666667</v>
          </cell>
          <cell r="H1771" t="str">
            <v>基础课程类</v>
          </cell>
          <cell r="I1771" t="str">
            <v>公共基础课</v>
          </cell>
          <cell r="J1771" t="str">
            <v>江苏省</v>
          </cell>
          <cell r="K1771" t="str">
            <v/>
          </cell>
          <cell r="L1771" t="str">
            <v>本科</v>
          </cell>
          <cell r="M1771" t="str">
            <v>否</v>
          </cell>
        </row>
        <row r="1772">
          <cell r="A1772">
            <v>1449776174</v>
          </cell>
          <cell r="B1772" t="str">
            <v>危险化学品安全</v>
          </cell>
          <cell r="C1772" t="str">
            <v>南京工业大学</v>
          </cell>
          <cell r="D1772" t="str">
            <v>潘勇</v>
          </cell>
          <cell r="E1772" t="str">
            <v>在线开放课程</v>
          </cell>
          <cell r="F1772">
            <v>32</v>
          </cell>
          <cell r="G1772">
            <v>5.4025</v>
          </cell>
          <cell r="H1772" t="str">
            <v>工学</v>
          </cell>
          <cell r="I1772" t="str">
            <v>安全科学与工程类</v>
          </cell>
          <cell r="J1772" t="str">
            <v>江苏省</v>
          </cell>
          <cell r="K1772" t="str">
            <v/>
          </cell>
          <cell r="L1772" t="str">
            <v>本科</v>
          </cell>
          <cell r="M1772" t="str">
            <v>否</v>
          </cell>
        </row>
        <row r="1773">
          <cell r="A1773">
            <v>1449951170</v>
          </cell>
          <cell r="B1773" t="str">
            <v>高等数学（二）</v>
          </cell>
          <cell r="C1773" t="str">
            <v>南京工业大学</v>
          </cell>
          <cell r="D1773" t="str">
            <v>施庆生</v>
          </cell>
          <cell r="E1773" t="str">
            <v>在线开放课程</v>
          </cell>
          <cell r="F1773">
            <v>44</v>
          </cell>
          <cell r="G1773">
            <v>14.0819444444444</v>
          </cell>
          <cell r="H1773" t="str">
            <v>基础课程类</v>
          </cell>
          <cell r="I1773" t="str">
            <v>公共基础课</v>
          </cell>
          <cell r="J1773" t="str">
            <v>江苏省</v>
          </cell>
          <cell r="K1773" t="str">
            <v/>
          </cell>
          <cell r="L1773" t="str">
            <v>本科</v>
          </cell>
          <cell r="M1773" t="str">
            <v>否</v>
          </cell>
        </row>
        <row r="1774">
          <cell r="A1774">
            <v>1449593162</v>
          </cell>
          <cell r="B1774" t="str">
            <v>单片机技术应用</v>
          </cell>
          <cell r="C1774" t="str">
            <v>南京工业职业技术大学</v>
          </cell>
          <cell r="D1774" t="str">
            <v>赵志宏</v>
          </cell>
          <cell r="E1774" t="str">
            <v>在线开放课程</v>
          </cell>
          <cell r="F1774">
            <v>17</v>
          </cell>
          <cell r="G1774">
            <v>2.42083333333333</v>
          </cell>
          <cell r="H1774" t="str">
            <v>职业教育</v>
          </cell>
          <cell r="I1774" t="str">
            <v>电子信息</v>
          </cell>
          <cell r="J1774" t="str">
            <v>江苏省</v>
          </cell>
          <cell r="K1774" t="str">
            <v/>
          </cell>
          <cell r="L1774" t="str">
            <v>高职</v>
          </cell>
          <cell r="M1774" t="str">
            <v>否</v>
          </cell>
        </row>
        <row r="1775">
          <cell r="A1775">
            <v>1001753036</v>
          </cell>
          <cell r="B1775" t="str">
            <v>机械设计基础</v>
          </cell>
          <cell r="C1775" t="str">
            <v>南京工业职业技术学院</v>
          </cell>
          <cell r="D1775" t="str">
            <v>李勤涛</v>
          </cell>
          <cell r="E1775" t="str">
            <v>在线开放课程</v>
          </cell>
          <cell r="F1775">
            <v>150</v>
          </cell>
          <cell r="G1775">
            <v>6.30805555555556</v>
          </cell>
          <cell r="H1775" t="str">
            <v>工学</v>
          </cell>
          <cell r="I1775" t="str">
            <v>机械类</v>
          </cell>
          <cell r="J1775" t="str">
            <v>江苏省</v>
          </cell>
          <cell r="K1775" t="str">
            <v>专业课</v>
          </cell>
          <cell r="L1775" t="str">
            <v>高职</v>
          </cell>
          <cell r="M1775" t="str">
            <v>否</v>
          </cell>
        </row>
        <row r="1776">
          <cell r="A1776">
            <v>1001755043</v>
          </cell>
          <cell r="B1776" t="str">
            <v>机械制造基础</v>
          </cell>
          <cell r="C1776" t="str">
            <v>南京工业职业技术学院</v>
          </cell>
          <cell r="D1776" t="str">
            <v>朱秀琳</v>
          </cell>
          <cell r="E1776" t="str">
            <v>在线开放课程</v>
          </cell>
          <cell r="F1776">
            <v>144</v>
          </cell>
          <cell r="G1776">
            <v>19.9122222222222</v>
          </cell>
          <cell r="H1776" t="str">
            <v>工学</v>
          </cell>
          <cell r="I1776" t="str">
            <v>力学类</v>
          </cell>
          <cell r="J1776" t="str">
            <v>江苏省</v>
          </cell>
          <cell r="K1776" t="str">
            <v>专业基础课</v>
          </cell>
          <cell r="L1776" t="str">
            <v>高职</v>
          </cell>
          <cell r="M1776" t="str">
            <v>否</v>
          </cell>
        </row>
        <row r="1777">
          <cell r="A1777">
            <v>1205858803</v>
          </cell>
          <cell r="B1777" t="str">
            <v>城市轨道交通供变电技术与应用</v>
          </cell>
          <cell r="C1777" t="str">
            <v>南京工业职业技术学院</v>
          </cell>
          <cell r="D1777" t="str">
            <v>沙国荣</v>
          </cell>
          <cell r="E1777" t="str">
            <v>在线开放课程</v>
          </cell>
          <cell r="F1777">
            <v>65</v>
          </cell>
          <cell r="G1777">
            <v>11.5616666666667</v>
          </cell>
          <cell r="H1777" t="str">
            <v>职业教育</v>
          </cell>
          <cell r="I1777" t="str">
            <v>中职</v>
          </cell>
          <cell r="J1777" t="str">
            <v>江苏省</v>
          </cell>
          <cell r="K1777" t="str">
            <v>专业基础课</v>
          </cell>
          <cell r="L1777" t="str">
            <v>高职</v>
          </cell>
          <cell r="M1777" t="str">
            <v>否</v>
          </cell>
        </row>
        <row r="1778">
          <cell r="A1778">
            <v>1205865801</v>
          </cell>
          <cell r="B1778" t="str">
            <v>网店建设和运营</v>
          </cell>
          <cell r="C1778" t="str">
            <v>南京工业职业技术学院</v>
          </cell>
          <cell r="D1778" t="str">
            <v>谢吉刚</v>
          </cell>
          <cell r="E1778" t="str">
            <v>在线开放课程</v>
          </cell>
          <cell r="F1778">
            <v>83</v>
          </cell>
          <cell r="G1778">
            <v>12.0125</v>
          </cell>
          <cell r="H1778" t="str">
            <v>职业教育</v>
          </cell>
          <cell r="I1778" t="str">
            <v>财经商贸</v>
          </cell>
          <cell r="J1778" t="str">
            <v>江苏省</v>
          </cell>
          <cell r="K1778" t="str">
            <v>通识课</v>
          </cell>
          <cell r="L1778" t="str">
            <v>高职</v>
          </cell>
          <cell r="M1778" t="str">
            <v>否</v>
          </cell>
        </row>
        <row r="1779">
          <cell r="A1779">
            <v>1205866801</v>
          </cell>
          <cell r="B1779" t="str">
            <v>电机与电气控制技术</v>
          </cell>
          <cell r="C1779" t="str">
            <v>南京工业职业技术学院</v>
          </cell>
          <cell r="D1779" t="str">
            <v>郝翠霞</v>
          </cell>
          <cell r="E1779" t="str">
            <v>在线开放课程</v>
          </cell>
          <cell r="F1779">
            <v>135</v>
          </cell>
          <cell r="G1779">
            <v>13.715</v>
          </cell>
          <cell r="H1779" t="str">
            <v>工学</v>
          </cell>
          <cell r="I1779" t="str">
            <v>电气类</v>
          </cell>
          <cell r="J1779" t="str">
            <v>江苏省</v>
          </cell>
          <cell r="K1779" t="str">
            <v>专业基础课</v>
          </cell>
          <cell r="L1779" t="str">
            <v>高职</v>
          </cell>
          <cell r="M1779" t="str">
            <v>否</v>
          </cell>
        </row>
        <row r="1780">
          <cell r="A1780">
            <v>1205869802</v>
          </cell>
          <cell r="B1780" t="str">
            <v>军事理论</v>
          </cell>
          <cell r="C1780" t="str">
            <v>南京工业职业技术学院</v>
          </cell>
          <cell r="D1780" t="str">
            <v>陶娟</v>
          </cell>
          <cell r="E1780" t="str">
            <v>在线开放课程</v>
          </cell>
          <cell r="F1780">
            <v>56</v>
          </cell>
          <cell r="G1780">
            <v>10.4836111111111</v>
          </cell>
          <cell r="H1780" t="str">
            <v>基础课程类</v>
          </cell>
          <cell r="I1780" t="str">
            <v>公共基础课</v>
          </cell>
          <cell r="J1780" t="str">
            <v>江苏省</v>
          </cell>
          <cell r="K1780" t="str">
            <v>专业基础课</v>
          </cell>
          <cell r="L1780" t="str">
            <v>高职</v>
          </cell>
          <cell r="M1780" t="str">
            <v>否</v>
          </cell>
        </row>
        <row r="1781">
          <cell r="A1781">
            <v>1205870801</v>
          </cell>
          <cell r="B1781" t="str">
            <v>电气绘图与电子CAD</v>
          </cell>
          <cell r="C1781" t="str">
            <v>南京工业职业技术学院</v>
          </cell>
          <cell r="D1781" t="str">
            <v>杨燕</v>
          </cell>
          <cell r="E1781" t="str">
            <v>在线开放课程</v>
          </cell>
          <cell r="F1781">
            <v>106</v>
          </cell>
          <cell r="G1781">
            <v>27.7952777777778</v>
          </cell>
          <cell r="H1781" t="str">
            <v>职业教育</v>
          </cell>
          <cell r="I1781" t="str">
            <v>中职</v>
          </cell>
          <cell r="J1781" t="str">
            <v>江苏省</v>
          </cell>
          <cell r="K1781" t="str">
            <v>专业基础课</v>
          </cell>
          <cell r="L1781" t="str">
            <v>高职</v>
          </cell>
          <cell r="M1781" t="str">
            <v>否</v>
          </cell>
        </row>
        <row r="1782">
          <cell r="A1782">
            <v>1207313809</v>
          </cell>
          <cell r="B1782" t="str">
            <v>形势与政策</v>
          </cell>
          <cell r="C1782" t="str">
            <v>南京工业职业技术学院</v>
          </cell>
          <cell r="D1782" t="str">
            <v>王亚峰</v>
          </cell>
          <cell r="E1782" t="str">
            <v>在线开放课程</v>
          </cell>
          <cell r="F1782">
            <v>5</v>
          </cell>
          <cell r="G1782">
            <v>3.85222222222222</v>
          </cell>
          <cell r="H1782" t="str">
            <v>基础课程类</v>
          </cell>
          <cell r="I1782" t="str">
            <v>公共基础课</v>
          </cell>
          <cell r="J1782" t="str">
            <v>江苏省</v>
          </cell>
          <cell r="K1782" t="str">
            <v/>
          </cell>
          <cell r="L1782" t="str">
            <v>高职</v>
          </cell>
          <cell r="M1782" t="str">
            <v>否</v>
          </cell>
        </row>
        <row r="1783">
          <cell r="A1783">
            <v>1207443808</v>
          </cell>
          <cell r="B1783" t="str">
            <v>电子产品创新设计</v>
          </cell>
          <cell r="C1783" t="str">
            <v>南京工业职业技术学院</v>
          </cell>
          <cell r="D1783" t="str">
            <v>倪瑛</v>
          </cell>
          <cell r="E1783" t="str">
            <v>在线开放课程</v>
          </cell>
          <cell r="F1783">
            <v>73</v>
          </cell>
          <cell r="G1783">
            <v>6.44861111111111</v>
          </cell>
          <cell r="H1783" t="str">
            <v>职业教育</v>
          </cell>
          <cell r="I1783" t="str">
            <v>中职</v>
          </cell>
          <cell r="J1783" t="str">
            <v>江苏省</v>
          </cell>
          <cell r="K1783" t="str">
            <v/>
          </cell>
          <cell r="L1783" t="str">
            <v>高职</v>
          </cell>
          <cell r="M1783" t="str">
            <v>否</v>
          </cell>
        </row>
        <row r="1784">
          <cell r="A1784">
            <v>1449601172</v>
          </cell>
          <cell r="B1784" t="str">
            <v>技术物理</v>
          </cell>
          <cell r="C1784" t="str">
            <v>南京工业职业技术学院</v>
          </cell>
          <cell r="D1784" t="str">
            <v>傅美欢</v>
          </cell>
          <cell r="E1784" t="str">
            <v>在线开放课程</v>
          </cell>
          <cell r="F1784">
            <v>36</v>
          </cell>
          <cell r="G1784">
            <v>3.75833333333333</v>
          </cell>
          <cell r="H1784" t="str">
            <v>理学</v>
          </cell>
          <cell r="I1784" t="str">
            <v>物理学类</v>
          </cell>
          <cell r="J1784" t="str">
            <v>江苏省</v>
          </cell>
          <cell r="K1784" t="str">
            <v/>
          </cell>
          <cell r="L1784" t="str">
            <v>高职</v>
          </cell>
          <cell r="M1784" t="str">
            <v>否</v>
          </cell>
        </row>
        <row r="1785">
          <cell r="A1785">
            <v>1449636164</v>
          </cell>
          <cell r="B1785" t="str">
            <v>创业模拟综合实训</v>
          </cell>
          <cell r="C1785" t="str">
            <v>南京工业职业技术学院</v>
          </cell>
          <cell r="D1785" t="str">
            <v>孙小涵</v>
          </cell>
          <cell r="E1785" t="str">
            <v>在线开放课程</v>
          </cell>
          <cell r="F1785">
            <v>41</v>
          </cell>
          <cell r="G1785">
            <v>5.50166666666667</v>
          </cell>
          <cell r="H1785" t="str">
            <v>管理学</v>
          </cell>
          <cell r="I1785" t="str">
            <v>公共管理类</v>
          </cell>
          <cell r="J1785" t="str">
            <v>江苏省</v>
          </cell>
          <cell r="K1785" t="str">
            <v/>
          </cell>
          <cell r="L1785" t="str">
            <v>高职</v>
          </cell>
          <cell r="M1785" t="str">
            <v>否</v>
          </cell>
        </row>
        <row r="1786">
          <cell r="A1786">
            <v>1449710161</v>
          </cell>
          <cell r="B1786" t="str">
            <v>创新思维与创业基础</v>
          </cell>
          <cell r="C1786" t="str">
            <v>南京工业职业技术学院</v>
          </cell>
          <cell r="D1786" t="str">
            <v>郭鹰</v>
          </cell>
          <cell r="E1786" t="str">
            <v>在线开放课程</v>
          </cell>
          <cell r="F1786">
            <v>19</v>
          </cell>
          <cell r="G1786">
            <v>2.43833333333333</v>
          </cell>
          <cell r="H1786" t="str">
            <v>职业教育</v>
          </cell>
          <cell r="I1786" t="str">
            <v>财经商贸</v>
          </cell>
          <cell r="J1786" t="str">
            <v>江苏省</v>
          </cell>
          <cell r="K1786" t="str">
            <v/>
          </cell>
          <cell r="L1786" t="str">
            <v>高职</v>
          </cell>
          <cell r="M1786" t="str">
            <v>否</v>
          </cell>
        </row>
        <row r="1787">
          <cell r="A1787">
            <v>1454958180</v>
          </cell>
          <cell r="B1787" t="str">
            <v>机电产品创新设计</v>
          </cell>
          <cell r="C1787" t="str">
            <v>南京工业职业技术学院</v>
          </cell>
          <cell r="D1787" t="str">
            <v>宋海潮</v>
          </cell>
          <cell r="E1787" t="str">
            <v>在线开放课程</v>
          </cell>
          <cell r="F1787">
            <v>63</v>
          </cell>
          <cell r="G1787">
            <v>6.6975</v>
          </cell>
          <cell r="H1787" t="str">
            <v>工学</v>
          </cell>
          <cell r="I1787" t="str">
            <v>机械类</v>
          </cell>
          <cell r="J1787" t="str">
            <v>江苏省</v>
          </cell>
          <cell r="K1787" t="str">
            <v/>
          </cell>
          <cell r="L1787" t="str">
            <v>高职</v>
          </cell>
          <cell r="M1787" t="str">
            <v>否</v>
          </cell>
        </row>
        <row r="1788">
          <cell r="A1788">
            <v>1001752381</v>
          </cell>
          <cell r="B1788" t="str">
            <v>现代工程图学</v>
          </cell>
          <cell r="C1788" t="str">
            <v>南京航空航天大学</v>
          </cell>
          <cell r="D1788" t="str">
            <v>刘苏</v>
          </cell>
          <cell r="E1788" t="str">
            <v>在线开放课程</v>
          </cell>
          <cell r="F1788">
            <v>164</v>
          </cell>
          <cell r="G1788">
            <v>50.0708333333333</v>
          </cell>
          <cell r="H1788" t="str">
            <v>工学</v>
          </cell>
          <cell r="I1788" t="str">
            <v>测绘类</v>
          </cell>
          <cell r="J1788" t="str">
            <v>江苏省</v>
          </cell>
          <cell r="K1788" t="str">
            <v>专业课</v>
          </cell>
          <cell r="L1788" t="str">
            <v>本科</v>
          </cell>
          <cell r="M1788" t="str">
            <v>否</v>
          </cell>
        </row>
        <row r="1789">
          <cell r="A1789">
            <v>1001753423</v>
          </cell>
          <cell r="B1789" t="str">
            <v>材料力学</v>
          </cell>
          <cell r="C1789" t="str">
            <v>南京航空航天大学</v>
          </cell>
          <cell r="D1789" t="str">
            <v>邓宗白</v>
          </cell>
          <cell r="E1789" t="str">
            <v>在线开放课程</v>
          </cell>
          <cell r="F1789">
            <v>49</v>
          </cell>
          <cell r="G1789">
            <v>37.2591666666667</v>
          </cell>
          <cell r="H1789" t="str">
            <v>工学</v>
          </cell>
          <cell r="I1789" t="str">
            <v>材料类</v>
          </cell>
          <cell r="J1789" t="str">
            <v>江苏省</v>
          </cell>
          <cell r="K1789" t="str">
            <v>专业课</v>
          </cell>
          <cell r="L1789" t="str">
            <v>本科</v>
          </cell>
          <cell r="M1789" t="str">
            <v>否</v>
          </cell>
        </row>
        <row r="1790">
          <cell r="A1790">
            <v>1001753425</v>
          </cell>
          <cell r="B1790" t="str">
            <v>工程热力学</v>
          </cell>
          <cell r="C1790" t="str">
            <v>南京航空航天大学</v>
          </cell>
          <cell r="D1790" t="str">
            <v>毛军逵</v>
          </cell>
          <cell r="E1790" t="str">
            <v>在线开放课程</v>
          </cell>
          <cell r="F1790">
            <v>23</v>
          </cell>
          <cell r="G1790">
            <v>11.5102777777778</v>
          </cell>
          <cell r="H1790" t="str">
            <v>工学</v>
          </cell>
          <cell r="I1790" t="str">
            <v>航空航天类</v>
          </cell>
          <cell r="J1790" t="str">
            <v>江苏省</v>
          </cell>
          <cell r="K1790" t="str">
            <v>专业课</v>
          </cell>
          <cell r="L1790" t="str">
            <v>本科</v>
          </cell>
          <cell r="M1790" t="str">
            <v>否</v>
          </cell>
        </row>
        <row r="1791">
          <cell r="A1791">
            <v>1001753428</v>
          </cell>
          <cell r="B1791" t="str">
            <v>运筹学</v>
          </cell>
          <cell r="C1791" t="str">
            <v>南京航空航天大学</v>
          </cell>
          <cell r="D1791" t="str">
            <v>党耀国</v>
          </cell>
          <cell r="E1791" t="str">
            <v>在线开放课程</v>
          </cell>
          <cell r="F1791">
            <v>24</v>
          </cell>
          <cell r="G1791">
            <v>4.3025</v>
          </cell>
          <cell r="H1791" t="str">
            <v>管理学</v>
          </cell>
          <cell r="I1791" t="str">
            <v>管理科学与工程类</v>
          </cell>
          <cell r="J1791" t="str">
            <v>江苏省</v>
          </cell>
          <cell r="K1791" t="str">
            <v>专业课</v>
          </cell>
          <cell r="L1791" t="str">
            <v>本科</v>
          </cell>
          <cell r="M1791" t="str">
            <v>是</v>
          </cell>
        </row>
        <row r="1792">
          <cell r="A1792">
            <v>1001754365</v>
          </cell>
          <cell r="B1792" t="str">
            <v>理论力学（运动学）</v>
          </cell>
          <cell r="C1792" t="str">
            <v>南京航空航天大学</v>
          </cell>
          <cell r="D1792" t="str">
            <v>陈建平</v>
          </cell>
          <cell r="E1792" t="str">
            <v>在线开放课程</v>
          </cell>
          <cell r="F1792">
            <v>33</v>
          </cell>
          <cell r="G1792">
            <v>5.7125</v>
          </cell>
          <cell r="H1792" t="str">
            <v>工学</v>
          </cell>
          <cell r="I1792" t="str">
            <v>力学类</v>
          </cell>
          <cell r="J1792" t="str">
            <v>江苏省</v>
          </cell>
          <cell r="K1792" t="str">
            <v>专业课</v>
          </cell>
          <cell r="L1792" t="str">
            <v>本科</v>
          </cell>
          <cell r="M1792" t="str">
            <v>否</v>
          </cell>
        </row>
        <row r="1793">
          <cell r="A1793">
            <v>1001754367</v>
          </cell>
          <cell r="B1793" t="str">
            <v>自动控制原理</v>
          </cell>
          <cell r="C1793" t="str">
            <v>南京航空航天大学</v>
          </cell>
          <cell r="D1793" t="str">
            <v>吴庆宪</v>
          </cell>
          <cell r="E1793" t="str">
            <v>在线开放课程</v>
          </cell>
          <cell r="F1793">
            <v>133</v>
          </cell>
          <cell r="G1793">
            <v>22.7141666666667</v>
          </cell>
          <cell r="H1793" t="str">
            <v>工学</v>
          </cell>
          <cell r="I1793" t="str">
            <v>自动化类</v>
          </cell>
          <cell r="J1793" t="str">
            <v>江苏省</v>
          </cell>
          <cell r="K1793" t="str">
            <v>专业课</v>
          </cell>
          <cell r="L1793" t="str">
            <v>本科</v>
          </cell>
          <cell r="M1793" t="str">
            <v>是</v>
          </cell>
        </row>
        <row r="1794">
          <cell r="A1794">
            <v>1001754369</v>
          </cell>
          <cell r="B1794" t="str">
            <v>航天、人文与艺术</v>
          </cell>
          <cell r="C1794" t="str">
            <v>南京航空航天大学</v>
          </cell>
          <cell r="D1794" t="str">
            <v>闻新</v>
          </cell>
          <cell r="E1794" t="str">
            <v>在线开放课程</v>
          </cell>
          <cell r="F1794">
            <v>52</v>
          </cell>
          <cell r="G1794">
            <v>7.58444444444444</v>
          </cell>
          <cell r="H1794" t="str">
            <v>工学</v>
          </cell>
          <cell r="I1794" t="str">
            <v>航空航天类</v>
          </cell>
          <cell r="J1794" t="str">
            <v>江苏省</v>
          </cell>
          <cell r="K1794" t="str">
            <v>通识课</v>
          </cell>
          <cell r="L1794" t="str">
            <v>本科</v>
          </cell>
          <cell r="M1794" t="str">
            <v>否</v>
          </cell>
        </row>
        <row r="1795">
          <cell r="A1795">
            <v>1001754370</v>
          </cell>
          <cell r="B1795" t="str">
            <v>面向对象C++程序设计</v>
          </cell>
          <cell r="C1795" t="str">
            <v>南京航空航天大学</v>
          </cell>
          <cell r="D1795" t="str">
            <v>皮德常</v>
          </cell>
          <cell r="E1795" t="str">
            <v>在线开放课程</v>
          </cell>
          <cell r="F1795">
            <v>112</v>
          </cell>
          <cell r="G1795">
            <v>14.7952777777778</v>
          </cell>
          <cell r="H1795" t="str">
            <v>工学</v>
          </cell>
          <cell r="I1795" t="str">
            <v>计算机类</v>
          </cell>
          <cell r="J1795" t="str">
            <v>江苏省</v>
          </cell>
          <cell r="K1795" t="str">
            <v>专业课</v>
          </cell>
          <cell r="L1795" t="str">
            <v>本科</v>
          </cell>
          <cell r="M1795" t="str">
            <v>是</v>
          </cell>
        </row>
        <row r="1796">
          <cell r="A1796">
            <v>1001754373</v>
          </cell>
          <cell r="B1796" t="str">
            <v>飞行器结构力学</v>
          </cell>
          <cell r="C1796" t="str">
            <v>南京航空航天大学</v>
          </cell>
          <cell r="D1796" t="str">
            <v>史治宇</v>
          </cell>
          <cell r="E1796" t="str">
            <v>在线开放课程</v>
          </cell>
          <cell r="F1796">
            <v>69</v>
          </cell>
          <cell r="G1796">
            <v>13.0002777777778</v>
          </cell>
          <cell r="H1796" t="str">
            <v>工学</v>
          </cell>
          <cell r="I1796" t="str">
            <v>航空航天类</v>
          </cell>
          <cell r="J1796" t="str">
            <v>江苏省</v>
          </cell>
          <cell r="K1796" t="str">
            <v>专业课</v>
          </cell>
          <cell r="L1796" t="str">
            <v>本科</v>
          </cell>
          <cell r="M1796" t="str">
            <v>否</v>
          </cell>
        </row>
        <row r="1797">
          <cell r="A1797">
            <v>1001755415</v>
          </cell>
          <cell r="B1797" t="str">
            <v>航空发动机结构分析与设计</v>
          </cell>
          <cell r="C1797" t="str">
            <v>南京航空航天大学</v>
          </cell>
          <cell r="D1797" t="str">
            <v>宋迎东</v>
          </cell>
          <cell r="E1797" t="str">
            <v>在线开放课程</v>
          </cell>
          <cell r="F1797">
            <v>116</v>
          </cell>
          <cell r="G1797">
            <v>23.79</v>
          </cell>
          <cell r="H1797" t="str">
            <v>工学</v>
          </cell>
          <cell r="I1797" t="str">
            <v>航空航天类</v>
          </cell>
          <cell r="J1797" t="str">
            <v>江苏省</v>
          </cell>
          <cell r="K1797" t="str">
            <v>专业课</v>
          </cell>
          <cell r="L1797" t="str">
            <v>本科</v>
          </cell>
          <cell r="M1797" t="str">
            <v>否</v>
          </cell>
        </row>
        <row r="1798">
          <cell r="A1798">
            <v>1001755416</v>
          </cell>
          <cell r="B1798" t="str">
            <v>电子线路</v>
          </cell>
          <cell r="C1798" t="str">
            <v>南京航空航天大学</v>
          </cell>
          <cell r="D1798" t="str">
            <v>王成华</v>
          </cell>
          <cell r="E1798" t="str">
            <v>在线开放课程</v>
          </cell>
          <cell r="F1798">
            <v>234</v>
          </cell>
          <cell r="G1798">
            <v>35.175</v>
          </cell>
          <cell r="H1798" t="str">
            <v>工学</v>
          </cell>
          <cell r="I1798" t="str">
            <v>电子信息类</v>
          </cell>
          <cell r="J1798" t="str">
            <v>江苏省</v>
          </cell>
          <cell r="K1798" t="str">
            <v>专业课</v>
          </cell>
          <cell r="L1798" t="str">
            <v>本科</v>
          </cell>
          <cell r="M1798" t="str">
            <v>是</v>
          </cell>
        </row>
        <row r="1799">
          <cell r="A1799">
            <v>1001755418</v>
          </cell>
          <cell r="B1799" t="str">
            <v>机床数控技术</v>
          </cell>
          <cell r="C1799" t="str">
            <v>南京航空航天大学</v>
          </cell>
          <cell r="D1799" t="str">
            <v>游有鹏</v>
          </cell>
          <cell r="E1799" t="str">
            <v>在线开放课程</v>
          </cell>
          <cell r="F1799">
            <v>61</v>
          </cell>
          <cell r="G1799">
            <v>14.0505555555556</v>
          </cell>
          <cell r="H1799" t="str">
            <v>工学</v>
          </cell>
          <cell r="I1799" t="str">
            <v>机械类</v>
          </cell>
          <cell r="J1799" t="str">
            <v>江苏省</v>
          </cell>
          <cell r="K1799" t="str">
            <v>专业课</v>
          </cell>
          <cell r="L1799" t="str">
            <v>本科</v>
          </cell>
          <cell r="M1799" t="str">
            <v>是</v>
          </cell>
        </row>
        <row r="1800">
          <cell r="A1800">
            <v>1001755420</v>
          </cell>
          <cell r="B1800" t="str">
            <v>灰色系统理论</v>
          </cell>
          <cell r="C1800" t="str">
            <v>南京航空航天大学</v>
          </cell>
          <cell r="D1800" t="str">
            <v>刘思峰</v>
          </cell>
          <cell r="E1800" t="str">
            <v>在线开放课程</v>
          </cell>
          <cell r="F1800">
            <v>60</v>
          </cell>
          <cell r="G1800">
            <v>13.3138888888889</v>
          </cell>
          <cell r="H1800" t="str">
            <v>管理学</v>
          </cell>
          <cell r="I1800" t="str">
            <v>管理科学与工程类</v>
          </cell>
          <cell r="J1800" t="str">
            <v>江苏省</v>
          </cell>
          <cell r="K1800" t="str">
            <v>专业课</v>
          </cell>
          <cell r="L1800" t="str">
            <v>本科</v>
          </cell>
          <cell r="M1800" t="str">
            <v>是</v>
          </cell>
        </row>
        <row r="1801">
          <cell r="A1801">
            <v>1001755421</v>
          </cell>
          <cell r="B1801" t="str">
            <v>系统工程导论</v>
          </cell>
          <cell r="C1801" t="str">
            <v>南京航空航天大学</v>
          </cell>
          <cell r="D1801" t="str">
            <v>周德群</v>
          </cell>
          <cell r="E1801" t="str">
            <v>在线开放课程</v>
          </cell>
          <cell r="F1801">
            <v>28</v>
          </cell>
          <cell r="G1801">
            <v>4.43638888888889</v>
          </cell>
          <cell r="H1801" t="str">
            <v>基础课程类</v>
          </cell>
          <cell r="I1801" t="str">
            <v>公共基础课</v>
          </cell>
          <cell r="J1801" t="str">
            <v>江苏省</v>
          </cell>
          <cell r="K1801" t="str">
            <v>专业课</v>
          </cell>
          <cell r="L1801" t="str">
            <v>本科</v>
          </cell>
          <cell r="M1801" t="str">
            <v>是</v>
          </cell>
        </row>
        <row r="1802">
          <cell r="A1802">
            <v>1001755424</v>
          </cell>
          <cell r="B1802" t="str">
            <v>基础工业工程</v>
          </cell>
          <cell r="C1802" t="str">
            <v>南京航空航天大学</v>
          </cell>
          <cell r="D1802" t="str">
            <v>蔡啟明</v>
          </cell>
          <cell r="E1802" t="str">
            <v>在线开放课程</v>
          </cell>
          <cell r="F1802">
            <v>58</v>
          </cell>
          <cell r="G1802">
            <v>6.79777777777778</v>
          </cell>
          <cell r="H1802" t="str">
            <v>工学</v>
          </cell>
          <cell r="I1802" t="str">
            <v>机械类</v>
          </cell>
          <cell r="J1802" t="str">
            <v>江苏省</v>
          </cell>
          <cell r="K1802" t="str">
            <v>专业课</v>
          </cell>
          <cell r="L1802" t="str">
            <v>本科</v>
          </cell>
          <cell r="M1802" t="str">
            <v>否</v>
          </cell>
        </row>
        <row r="1803">
          <cell r="A1803">
            <v>1002052006</v>
          </cell>
          <cell r="B1803" t="str">
            <v>材料力学漫谈</v>
          </cell>
          <cell r="C1803" t="str">
            <v>南京航空航天大学</v>
          </cell>
          <cell r="D1803" t="str">
            <v>邓宗白</v>
          </cell>
          <cell r="E1803" t="str">
            <v>在线开放课程</v>
          </cell>
          <cell r="F1803">
            <v>18</v>
          </cell>
          <cell r="G1803">
            <v>3.66583333333333</v>
          </cell>
          <cell r="H1803" t="str">
            <v>工学</v>
          </cell>
          <cell r="I1803" t="str">
            <v>力学类</v>
          </cell>
          <cell r="J1803" t="str">
            <v>江苏省</v>
          </cell>
          <cell r="K1803" t="str">
            <v>通识课</v>
          </cell>
          <cell r="L1803" t="str">
            <v>本科</v>
          </cell>
          <cell r="M1803" t="str">
            <v>是</v>
          </cell>
        </row>
        <row r="1804">
          <cell r="A1804">
            <v>1205813841</v>
          </cell>
          <cell r="B1804" t="str">
            <v>民航运输概论</v>
          </cell>
          <cell r="C1804" t="str">
            <v>南京航空航天大学</v>
          </cell>
          <cell r="D1804" t="str">
            <v>吴薇薇</v>
          </cell>
          <cell r="E1804" t="str">
            <v>在线开放课程</v>
          </cell>
          <cell r="F1804">
            <v>69</v>
          </cell>
          <cell r="G1804">
            <v>9.75083333333333</v>
          </cell>
          <cell r="H1804" t="str">
            <v>基础课程类</v>
          </cell>
          <cell r="I1804" t="str">
            <v>文化素质课</v>
          </cell>
          <cell r="J1804" t="str">
            <v>江苏省</v>
          </cell>
          <cell r="K1804" t="str">
            <v>专业基础课</v>
          </cell>
          <cell r="L1804" t="str">
            <v>本科</v>
          </cell>
          <cell r="M1804" t="str">
            <v>否</v>
          </cell>
        </row>
        <row r="1805">
          <cell r="A1805">
            <v>1206591803</v>
          </cell>
          <cell r="B1805" t="str">
            <v>航空航天概论</v>
          </cell>
          <cell r="C1805" t="str">
            <v>南京航空航天大学</v>
          </cell>
          <cell r="D1805" t="str">
            <v>昂海松</v>
          </cell>
          <cell r="E1805" t="str">
            <v>在线开放课程</v>
          </cell>
          <cell r="F1805">
            <v>44</v>
          </cell>
          <cell r="G1805">
            <v>7.41222222222222</v>
          </cell>
          <cell r="H1805" t="str">
            <v>基础课程类</v>
          </cell>
          <cell r="I1805" t="str">
            <v>文化素质课</v>
          </cell>
          <cell r="J1805" t="str">
            <v>江苏省</v>
          </cell>
          <cell r="K1805" t="str">
            <v/>
          </cell>
          <cell r="L1805" t="str">
            <v>本科</v>
          </cell>
          <cell r="M1805" t="str">
            <v>否</v>
          </cell>
        </row>
        <row r="1806">
          <cell r="A1806">
            <v>1206808812</v>
          </cell>
          <cell r="B1806" t="str">
            <v>网络与人工智能法</v>
          </cell>
          <cell r="C1806" t="str">
            <v>南京航空航天大学</v>
          </cell>
          <cell r="D1806" t="str">
            <v>王建文</v>
          </cell>
          <cell r="E1806" t="str">
            <v>在线开放课程</v>
          </cell>
          <cell r="F1806">
            <v>41</v>
          </cell>
          <cell r="G1806">
            <v>6.83694444444444</v>
          </cell>
          <cell r="H1806" t="str">
            <v>法学</v>
          </cell>
          <cell r="I1806" t="str">
            <v>法学类</v>
          </cell>
          <cell r="J1806" t="str">
            <v>江苏省</v>
          </cell>
          <cell r="K1806" t="str">
            <v/>
          </cell>
          <cell r="L1806" t="str">
            <v>本科</v>
          </cell>
          <cell r="M1806" t="str">
            <v>否</v>
          </cell>
        </row>
        <row r="1807">
          <cell r="A1807">
            <v>1206813803</v>
          </cell>
          <cell r="B1807" t="str">
            <v>工程伦理</v>
          </cell>
          <cell r="C1807" t="str">
            <v>南京航空航天大学</v>
          </cell>
          <cell r="D1807" t="str">
            <v>赵玲</v>
          </cell>
          <cell r="E1807" t="str">
            <v>在线开放课程</v>
          </cell>
          <cell r="F1807">
            <v>32</v>
          </cell>
          <cell r="G1807">
            <v>6.6725</v>
          </cell>
          <cell r="H1807" t="str">
            <v>哲学</v>
          </cell>
          <cell r="I1807" t="str">
            <v>哲学类</v>
          </cell>
          <cell r="J1807" t="str">
            <v>江苏省</v>
          </cell>
          <cell r="K1807" t="str">
            <v/>
          </cell>
          <cell r="L1807" t="str">
            <v>本科</v>
          </cell>
          <cell r="M1807" t="str">
            <v>否</v>
          </cell>
        </row>
        <row r="1808">
          <cell r="A1808">
            <v>1206817801</v>
          </cell>
          <cell r="B1808" t="str">
            <v>公民素质通论</v>
          </cell>
          <cell r="C1808" t="str">
            <v>南京航空航天大学</v>
          </cell>
          <cell r="D1808" t="str">
            <v>施向峰</v>
          </cell>
          <cell r="E1808" t="str">
            <v>在线开放课程</v>
          </cell>
          <cell r="F1808">
            <v>32</v>
          </cell>
          <cell r="G1808">
            <v>5.66805555555556</v>
          </cell>
          <cell r="H1808" t="str">
            <v>法学</v>
          </cell>
          <cell r="I1808" t="str">
            <v>政治学类</v>
          </cell>
          <cell r="J1808" t="str">
            <v>江苏省</v>
          </cell>
          <cell r="K1808" t="str">
            <v/>
          </cell>
          <cell r="L1808" t="str">
            <v>本科</v>
          </cell>
          <cell r="M1808" t="str">
            <v>否</v>
          </cell>
        </row>
        <row r="1809">
          <cell r="A1809">
            <v>1207044813</v>
          </cell>
          <cell r="B1809" t="str">
            <v>创业基础</v>
          </cell>
          <cell r="C1809" t="str">
            <v>南京航空航天大学</v>
          </cell>
          <cell r="D1809" t="str">
            <v>蔡啟明</v>
          </cell>
          <cell r="E1809" t="str">
            <v>在线开放课程</v>
          </cell>
          <cell r="F1809">
            <v>58</v>
          </cell>
          <cell r="G1809">
            <v>8.44305555555556</v>
          </cell>
          <cell r="H1809" t="str">
            <v>管理学</v>
          </cell>
          <cell r="I1809" t="str">
            <v>管理科学与工程类</v>
          </cell>
          <cell r="J1809" t="str">
            <v>江苏省</v>
          </cell>
          <cell r="K1809" t="str">
            <v/>
          </cell>
          <cell r="L1809" t="str">
            <v>本科</v>
          </cell>
          <cell r="M1809" t="str">
            <v>否</v>
          </cell>
        </row>
        <row r="1810">
          <cell r="A1810">
            <v>1207188802</v>
          </cell>
          <cell r="B1810" t="str">
            <v>多核单片机基础与应用</v>
          </cell>
          <cell r="C1810" t="str">
            <v>南京航空航天大学</v>
          </cell>
          <cell r="D1810" t="str">
            <v>闻新</v>
          </cell>
          <cell r="E1810" t="str">
            <v>在线开放课程</v>
          </cell>
          <cell r="F1810">
            <v>30</v>
          </cell>
          <cell r="G1810">
            <v>3.4925</v>
          </cell>
          <cell r="H1810" t="str">
            <v>工学</v>
          </cell>
          <cell r="I1810" t="str">
            <v>计算机类</v>
          </cell>
          <cell r="J1810" t="str">
            <v>江苏省</v>
          </cell>
          <cell r="K1810" t="str">
            <v/>
          </cell>
          <cell r="L1810" t="str">
            <v>本科</v>
          </cell>
          <cell r="M1810" t="str">
            <v>否</v>
          </cell>
        </row>
        <row r="1811">
          <cell r="A1811">
            <v>1449382161</v>
          </cell>
          <cell r="B1811" t="str">
            <v>材料科学与工程基础（英文）</v>
          </cell>
          <cell r="C1811" t="str">
            <v>南京航空航天大学</v>
          </cell>
          <cell r="D1811" t="str">
            <v>冯晓梅</v>
          </cell>
          <cell r="E1811" t="str">
            <v>在线开放课程</v>
          </cell>
          <cell r="F1811">
            <v>18</v>
          </cell>
          <cell r="G1811">
            <v>3.52111111111111</v>
          </cell>
          <cell r="H1811" t="str">
            <v>工学</v>
          </cell>
          <cell r="I1811" t="str">
            <v>材料类</v>
          </cell>
          <cell r="J1811" t="str">
            <v>江苏省</v>
          </cell>
          <cell r="K1811" t="str">
            <v/>
          </cell>
          <cell r="L1811" t="str">
            <v>本科</v>
          </cell>
          <cell r="M1811" t="str">
            <v>否</v>
          </cell>
        </row>
        <row r="1812">
          <cell r="A1812">
            <v>1449403164</v>
          </cell>
          <cell r="B1812" t="str">
            <v>质量与可靠性管理</v>
          </cell>
          <cell r="C1812" t="str">
            <v>南京航空航天大学</v>
          </cell>
          <cell r="D1812" t="str">
            <v>方志耕</v>
          </cell>
          <cell r="E1812" t="str">
            <v>在线开放课程</v>
          </cell>
          <cell r="F1812">
            <v>36</v>
          </cell>
          <cell r="G1812">
            <v>11.1297222222222</v>
          </cell>
          <cell r="H1812" t="str">
            <v>管理学</v>
          </cell>
          <cell r="I1812" t="str">
            <v>工业工程类</v>
          </cell>
          <cell r="J1812" t="str">
            <v>江苏省</v>
          </cell>
          <cell r="K1812" t="str">
            <v/>
          </cell>
          <cell r="L1812" t="str">
            <v>本科</v>
          </cell>
          <cell r="M1812" t="str">
            <v>否</v>
          </cell>
        </row>
        <row r="1813">
          <cell r="A1813">
            <v>1449643163</v>
          </cell>
          <cell r="B1813" t="str">
            <v>科技英语翻译</v>
          </cell>
          <cell r="C1813" t="str">
            <v>南京航空航天大学</v>
          </cell>
          <cell r="D1813" t="str">
            <v>徐智鑫</v>
          </cell>
          <cell r="E1813" t="str">
            <v>在线开放课程</v>
          </cell>
          <cell r="F1813">
            <v>16</v>
          </cell>
          <cell r="G1813">
            <v>3.16305555555556</v>
          </cell>
          <cell r="H1813" t="str">
            <v>基础课程类</v>
          </cell>
          <cell r="I1813" t="str">
            <v>公共基础课</v>
          </cell>
          <cell r="J1813" t="str">
            <v>江苏省</v>
          </cell>
          <cell r="K1813" t="str">
            <v/>
          </cell>
          <cell r="L1813" t="str">
            <v>本科</v>
          </cell>
          <cell r="M1813" t="str">
            <v>否</v>
          </cell>
        </row>
        <row r="1814">
          <cell r="A1814">
            <v>1450287179</v>
          </cell>
          <cell r="B1814" t="str">
            <v>飞行器空气动力学</v>
          </cell>
          <cell r="C1814" t="str">
            <v>南京航空航天大学</v>
          </cell>
          <cell r="D1814" t="str">
            <v>闫再友</v>
          </cell>
          <cell r="E1814" t="str">
            <v>在线开放课程</v>
          </cell>
          <cell r="F1814">
            <v>24</v>
          </cell>
          <cell r="G1814">
            <v>4.40388888888889</v>
          </cell>
          <cell r="H1814" t="str">
            <v>工学</v>
          </cell>
          <cell r="I1814" t="str">
            <v>力学类</v>
          </cell>
          <cell r="J1814" t="str">
            <v>江苏省</v>
          </cell>
          <cell r="K1814" t="str">
            <v/>
          </cell>
          <cell r="L1814" t="str">
            <v>本科</v>
          </cell>
          <cell r="M1814" t="str">
            <v>否</v>
          </cell>
        </row>
        <row r="1815">
          <cell r="A1815">
            <v>1452242168</v>
          </cell>
          <cell r="B1815" t="str">
            <v>材料力学研究</v>
          </cell>
          <cell r="C1815" t="str">
            <v>南京航空航天大学</v>
          </cell>
          <cell r="D1815" t="str">
            <v>孙伟</v>
          </cell>
          <cell r="E1815" t="str">
            <v>在线开放课程</v>
          </cell>
          <cell r="F1815">
            <v>88</v>
          </cell>
          <cell r="G1815">
            <v>19.3672222222222</v>
          </cell>
          <cell r="H1815" t="str">
            <v>工学</v>
          </cell>
          <cell r="I1815" t="str">
            <v>力学类</v>
          </cell>
          <cell r="J1815" t="str">
            <v>江苏省</v>
          </cell>
          <cell r="K1815" t="str">
            <v/>
          </cell>
          <cell r="L1815" t="str">
            <v>本科</v>
          </cell>
          <cell r="M1815" t="str">
            <v>否</v>
          </cell>
        </row>
        <row r="1816">
          <cell r="A1816">
            <v>1452331163</v>
          </cell>
          <cell r="B1816" t="str">
            <v>数字电路与系统设计</v>
          </cell>
          <cell r="C1816" t="str">
            <v>南京航空航天大学</v>
          </cell>
          <cell r="D1816" t="str">
            <v>张砦</v>
          </cell>
          <cell r="E1816" t="str">
            <v>在线开放课程</v>
          </cell>
          <cell r="F1816">
            <v>5</v>
          </cell>
          <cell r="G1816">
            <v>1.66916666666667</v>
          </cell>
          <cell r="H1816" t="str">
            <v>工学</v>
          </cell>
          <cell r="I1816" t="str">
            <v>电气类</v>
          </cell>
          <cell r="J1816" t="str">
            <v>江苏省</v>
          </cell>
          <cell r="K1816" t="str">
            <v/>
          </cell>
          <cell r="L1816" t="str">
            <v>本科</v>
          </cell>
          <cell r="M1816" t="str">
            <v>否</v>
          </cell>
        </row>
        <row r="1817">
          <cell r="A1817">
            <v>1453872164</v>
          </cell>
          <cell r="B1817" t="str">
            <v>电工电子技术</v>
          </cell>
          <cell r="C1817" t="str">
            <v>南京航空航天大学</v>
          </cell>
          <cell r="D1817" t="str">
            <v>王勤</v>
          </cell>
          <cell r="E1817" t="str">
            <v>在线开放课程</v>
          </cell>
          <cell r="F1817">
            <v>45</v>
          </cell>
          <cell r="G1817">
            <v>10.1463888888889</v>
          </cell>
          <cell r="H1817" t="str">
            <v>工学</v>
          </cell>
          <cell r="I1817" t="str">
            <v>电气类</v>
          </cell>
          <cell r="J1817" t="str">
            <v>江苏省</v>
          </cell>
          <cell r="K1817" t="str">
            <v/>
          </cell>
          <cell r="L1817" t="str">
            <v>本科</v>
          </cell>
          <cell r="M1817" t="str">
            <v>否</v>
          </cell>
        </row>
        <row r="1818">
          <cell r="A1818">
            <v>1453993185</v>
          </cell>
          <cell r="B1818" t="str">
            <v>机械原理</v>
          </cell>
          <cell r="C1818" t="str">
            <v>南京航空航天大学</v>
          </cell>
          <cell r="D1818" t="str">
            <v>于明礼</v>
          </cell>
          <cell r="E1818" t="str">
            <v>在线开放课程</v>
          </cell>
          <cell r="F1818">
            <v>99</v>
          </cell>
          <cell r="G1818">
            <v>25.7188888888889</v>
          </cell>
          <cell r="H1818" t="str">
            <v>工学</v>
          </cell>
          <cell r="I1818" t="str">
            <v>机械类</v>
          </cell>
          <cell r="J1818" t="str">
            <v>江苏省</v>
          </cell>
          <cell r="K1818" t="str">
            <v/>
          </cell>
          <cell r="L1818" t="str">
            <v>本科</v>
          </cell>
          <cell r="M1818" t="str">
            <v>否</v>
          </cell>
        </row>
        <row r="1819">
          <cell r="A1819">
            <v>1454981192</v>
          </cell>
          <cell r="B1819" t="str">
            <v>工程训练</v>
          </cell>
          <cell r="C1819" t="str">
            <v>南京航空航天大学</v>
          </cell>
          <cell r="D1819" t="str">
            <v>张庆</v>
          </cell>
          <cell r="E1819" t="str">
            <v>在线开放课程</v>
          </cell>
          <cell r="F1819">
            <v>104</v>
          </cell>
          <cell r="G1819">
            <v>19.6652777777778</v>
          </cell>
          <cell r="H1819" t="str">
            <v>基础课程类</v>
          </cell>
          <cell r="I1819" t="str">
            <v>公共基础课</v>
          </cell>
          <cell r="J1819" t="str">
            <v>江苏省</v>
          </cell>
          <cell r="K1819" t="str">
            <v/>
          </cell>
          <cell r="L1819" t="str">
            <v>本科</v>
          </cell>
          <cell r="M1819" t="str">
            <v>否</v>
          </cell>
        </row>
        <row r="1820">
          <cell r="A1820">
            <v>1461589176</v>
          </cell>
          <cell r="B1820" t="str">
            <v>材料科学基础（2）</v>
          </cell>
          <cell r="C1820" t="str">
            <v>南京航空航天大学</v>
          </cell>
          <cell r="D1820" t="str">
            <v>陶杰</v>
          </cell>
          <cell r="E1820" t="str">
            <v>在线开放课程</v>
          </cell>
          <cell r="F1820">
            <v>24</v>
          </cell>
          <cell r="G1820">
            <v>19.4766666666667</v>
          </cell>
          <cell r="H1820" t="str">
            <v>工学</v>
          </cell>
          <cell r="I1820" t="str">
            <v>材料类</v>
          </cell>
          <cell r="J1820" t="str">
            <v>江苏省</v>
          </cell>
          <cell r="K1820" t="str">
            <v/>
          </cell>
          <cell r="L1820" t="str">
            <v>本科</v>
          </cell>
          <cell r="M1820" t="str">
            <v>否</v>
          </cell>
        </row>
        <row r="1821">
          <cell r="A1821">
            <v>1206770802</v>
          </cell>
          <cell r="B1821" t="str">
            <v>单片机技术与应用</v>
          </cell>
          <cell r="C1821" t="str">
            <v>南京机电职业技术学院</v>
          </cell>
          <cell r="D1821" t="str">
            <v>郭晓凤</v>
          </cell>
          <cell r="E1821" t="str">
            <v>在线开放课程</v>
          </cell>
          <cell r="F1821">
            <v>34</v>
          </cell>
          <cell r="G1821">
            <v>7.16527777777778</v>
          </cell>
          <cell r="H1821" t="str">
            <v>工学</v>
          </cell>
          <cell r="I1821" t="str">
            <v>自动化类</v>
          </cell>
          <cell r="J1821" t="str">
            <v>江苏省</v>
          </cell>
          <cell r="K1821" t="str">
            <v/>
          </cell>
          <cell r="L1821" t="str">
            <v>高职</v>
          </cell>
          <cell r="M1821" t="str">
            <v>否</v>
          </cell>
        </row>
        <row r="1822">
          <cell r="A1822">
            <v>1206772805</v>
          </cell>
          <cell r="B1822" t="str">
            <v>机械图样的绘制与识读</v>
          </cell>
          <cell r="C1822" t="str">
            <v>南京机电职业技术学院</v>
          </cell>
          <cell r="D1822" t="str">
            <v>黄晓萍</v>
          </cell>
          <cell r="E1822" t="str">
            <v>在线开放课程</v>
          </cell>
          <cell r="F1822">
            <v>64</v>
          </cell>
          <cell r="G1822">
            <v>8.48277777777778</v>
          </cell>
          <cell r="H1822" t="str">
            <v>工学</v>
          </cell>
          <cell r="I1822" t="str">
            <v>机械类</v>
          </cell>
          <cell r="J1822" t="str">
            <v>江苏省</v>
          </cell>
          <cell r="K1822" t="str">
            <v/>
          </cell>
          <cell r="L1822" t="str">
            <v>高职</v>
          </cell>
          <cell r="M1822" t="str">
            <v>否</v>
          </cell>
        </row>
        <row r="1823">
          <cell r="A1823">
            <v>1002059025</v>
          </cell>
          <cell r="B1823" t="str">
            <v>汽车自动变速器维修</v>
          </cell>
          <cell r="C1823" t="str">
            <v>南京交通职业技术学院</v>
          </cell>
          <cell r="D1823" t="str">
            <v>郭兆松</v>
          </cell>
          <cell r="E1823" t="str">
            <v>在线开放课程</v>
          </cell>
          <cell r="F1823">
            <v>63</v>
          </cell>
          <cell r="G1823">
            <v>11.1555555555556</v>
          </cell>
          <cell r="H1823" t="str">
            <v>测试课程</v>
          </cell>
          <cell r="I1823" t="str">
            <v>测试课程专用</v>
          </cell>
          <cell r="J1823" t="str">
            <v>江苏省</v>
          </cell>
          <cell r="K1823" t="str">
            <v>专业课</v>
          </cell>
          <cell r="L1823" t="str">
            <v>高职</v>
          </cell>
          <cell r="M1823" t="str">
            <v>是</v>
          </cell>
        </row>
        <row r="1824">
          <cell r="A1824">
            <v>1206782811</v>
          </cell>
          <cell r="B1824" t="str">
            <v>机械制图及CAD</v>
          </cell>
          <cell r="C1824" t="str">
            <v>南京交通职业技术学院</v>
          </cell>
          <cell r="D1824" t="str">
            <v>杨婧文</v>
          </cell>
          <cell r="E1824" t="str">
            <v>在线开放课程</v>
          </cell>
          <cell r="F1824">
            <v>70</v>
          </cell>
          <cell r="G1824">
            <v>7.97555555555556</v>
          </cell>
          <cell r="H1824" t="str">
            <v>工学</v>
          </cell>
          <cell r="I1824" t="str">
            <v>交通运输类</v>
          </cell>
          <cell r="J1824" t="str">
            <v>江苏省</v>
          </cell>
          <cell r="K1824" t="str">
            <v/>
          </cell>
          <cell r="L1824" t="str">
            <v>高职</v>
          </cell>
          <cell r="M1824" t="str">
            <v>否</v>
          </cell>
        </row>
        <row r="1825">
          <cell r="A1825">
            <v>1207038810</v>
          </cell>
          <cell r="B1825" t="str">
            <v>建筑施工组织设计</v>
          </cell>
          <cell r="C1825" t="str">
            <v>南京交通职业技术学院</v>
          </cell>
          <cell r="D1825" t="str">
            <v>祁顺彬</v>
          </cell>
          <cell r="E1825" t="str">
            <v>在线开放课程</v>
          </cell>
          <cell r="F1825">
            <v>51</v>
          </cell>
          <cell r="G1825">
            <v>13.4552777777778</v>
          </cell>
          <cell r="H1825" t="str">
            <v>工学</v>
          </cell>
          <cell r="I1825" t="str">
            <v>建筑类</v>
          </cell>
          <cell r="J1825" t="str">
            <v>江苏省</v>
          </cell>
          <cell r="K1825" t="str">
            <v/>
          </cell>
          <cell r="L1825" t="str">
            <v>高职</v>
          </cell>
          <cell r="M1825" t="str">
            <v>否</v>
          </cell>
        </row>
        <row r="1826">
          <cell r="A1826">
            <v>1207042804</v>
          </cell>
          <cell r="B1826" t="str">
            <v>网络互联技术</v>
          </cell>
          <cell r="C1826" t="str">
            <v>南京交通职业技术学院</v>
          </cell>
          <cell r="D1826" t="str">
            <v>孙丹东</v>
          </cell>
          <cell r="E1826" t="str">
            <v>在线开放课程</v>
          </cell>
          <cell r="F1826">
            <v>3</v>
          </cell>
          <cell r="G1826">
            <v>0.32</v>
          </cell>
          <cell r="H1826" t="str">
            <v>工学</v>
          </cell>
          <cell r="I1826" t="str">
            <v>电子信息类</v>
          </cell>
          <cell r="J1826" t="str">
            <v>江苏省</v>
          </cell>
          <cell r="K1826" t="str">
            <v/>
          </cell>
          <cell r="L1826" t="str">
            <v>高职</v>
          </cell>
          <cell r="M1826" t="str">
            <v>否</v>
          </cell>
        </row>
        <row r="1827">
          <cell r="A1827">
            <v>1207047810</v>
          </cell>
          <cell r="B1827" t="str">
            <v>单片机编程技术</v>
          </cell>
          <cell r="C1827" t="str">
            <v>南京交通职业技术学院</v>
          </cell>
          <cell r="D1827" t="str">
            <v>高水娟</v>
          </cell>
          <cell r="E1827" t="str">
            <v>在线开放课程</v>
          </cell>
          <cell r="F1827">
            <v>60</v>
          </cell>
          <cell r="G1827">
            <v>7.29388888888889</v>
          </cell>
          <cell r="H1827" t="str">
            <v>工学</v>
          </cell>
          <cell r="I1827" t="str">
            <v>电子信息类</v>
          </cell>
          <cell r="J1827" t="str">
            <v>江苏省</v>
          </cell>
          <cell r="K1827" t="str">
            <v/>
          </cell>
          <cell r="L1827" t="str">
            <v>高职</v>
          </cell>
          <cell r="M1827" t="str">
            <v>否</v>
          </cell>
        </row>
        <row r="1828">
          <cell r="A1828">
            <v>1207048809</v>
          </cell>
          <cell r="B1828" t="str">
            <v>混凝土结构及其施工图识读</v>
          </cell>
          <cell r="C1828" t="str">
            <v>南京交通职业技术学院</v>
          </cell>
          <cell r="D1828" t="str">
            <v>刘凤翰</v>
          </cell>
          <cell r="E1828" t="str">
            <v>在线开放课程</v>
          </cell>
          <cell r="F1828">
            <v>116</v>
          </cell>
          <cell r="G1828">
            <v>14.9672222222222</v>
          </cell>
          <cell r="H1828" t="str">
            <v>工学</v>
          </cell>
          <cell r="I1828" t="str">
            <v>建筑类</v>
          </cell>
          <cell r="J1828" t="str">
            <v>江苏省</v>
          </cell>
          <cell r="K1828" t="str">
            <v/>
          </cell>
          <cell r="L1828" t="str">
            <v>高职</v>
          </cell>
          <cell r="M1828" t="str">
            <v>否</v>
          </cell>
        </row>
        <row r="1829">
          <cell r="A1829">
            <v>1207049809</v>
          </cell>
          <cell r="B1829" t="str">
            <v>汽车使用与维护</v>
          </cell>
          <cell r="C1829" t="str">
            <v>南京交通职业技术学院</v>
          </cell>
          <cell r="D1829" t="str">
            <v>蒋浩丰</v>
          </cell>
          <cell r="E1829" t="str">
            <v>在线开放课程</v>
          </cell>
          <cell r="F1829">
            <v>39</v>
          </cell>
          <cell r="G1829">
            <v>7.31388888888889</v>
          </cell>
          <cell r="H1829" t="str">
            <v>工学</v>
          </cell>
          <cell r="I1829" t="str">
            <v>交通运输类</v>
          </cell>
          <cell r="J1829" t="str">
            <v>江苏省</v>
          </cell>
          <cell r="K1829" t="str">
            <v/>
          </cell>
          <cell r="L1829" t="str">
            <v>高职</v>
          </cell>
          <cell r="M1829" t="str">
            <v>否</v>
          </cell>
        </row>
        <row r="1830">
          <cell r="A1830">
            <v>1207053814</v>
          </cell>
          <cell r="B1830" t="str">
            <v>汽车空调系统维修</v>
          </cell>
          <cell r="C1830" t="str">
            <v>南京交通职业技术学院</v>
          </cell>
          <cell r="D1830" t="str">
            <v>程丽群</v>
          </cell>
          <cell r="E1830" t="str">
            <v>在线开放课程</v>
          </cell>
          <cell r="F1830">
            <v>79</v>
          </cell>
          <cell r="G1830">
            <v>11.3522222222222</v>
          </cell>
          <cell r="H1830" t="str">
            <v>工学</v>
          </cell>
          <cell r="I1830" t="str">
            <v>交通运输类</v>
          </cell>
          <cell r="J1830" t="str">
            <v>江苏省</v>
          </cell>
          <cell r="K1830" t="str">
            <v/>
          </cell>
          <cell r="L1830" t="str">
            <v>高职</v>
          </cell>
          <cell r="M1830" t="str">
            <v>否</v>
          </cell>
        </row>
        <row r="1831">
          <cell r="A1831">
            <v>1207060805</v>
          </cell>
          <cell r="B1831" t="str">
            <v>公路工程检测技术</v>
          </cell>
          <cell r="C1831" t="str">
            <v>南京交通职业技术学院</v>
          </cell>
          <cell r="D1831" t="str">
            <v>龙兴灿</v>
          </cell>
          <cell r="E1831" t="str">
            <v>在线开放课程</v>
          </cell>
          <cell r="F1831">
            <v>49</v>
          </cell>
          <cell r="G1831">
            <v>14.6563888888889</v>
          </cell>
          <cell r="H1831" t="str">
            <v>工学</v>
          </cell>
          <cell r="I1831" t="str">
            <v>交通运输类</v>
          </cell>
          <cell r="J1831" t="str">
            <v>江苏省</v>
          </cell>
          <cell r="K1831" t="str">
            <v/>
          </cell>
          <cell r="L1831" t="str">
            <v>高职</v>
          </cell>
          <cell r="M1831" t="str">
            <v>否</v>
          </cell>
        </row>
        <row r="1832">
          <cell r="A1832">
            <v>1207114824</v>
          </cell>
          <cell r="B1832" t="str">
            <v>集装箱运输实务</v>
          </cell>
          <cell r="C1832" t="str">
            <v>南京交通职业技术学院</v>
          </cell>
          <cell r="D1832" t="str">
            <v>马耀文</v>
          </cell>
          <cell r="E1832" t="str">
            <v>在线开放课程</v>
          </cell>
          <cell r="F1832">
            <v>48</v>
          </cell>
          <cell r="G1832">
            <v>6.12611111111111</v>
          </cell>
          <cell r="H1832" t="str">
            <v>经济学</v>
          </cell>
          <cell r="I1832" t="str">
            <v>经济与贸易类</v>
          </cell>
          <cell r="J1832" t="str">
            <v>江苏省</v>
          </cell>
          <cell r="K1832" t="str">
            <v/>
          </cell>
          <cell r="L1832" t="str">
            <v>高职</v>
          </cell>
          <cell r="M1832" t="str">
            <v>否</v>
          </cell>
        </row>
        <row r="1833">
          <cell r="A1833">
            <v>1449603163</v>
          </cell>
          <cell r="B1833" t="str">
            <v>土工技术与应用</v>
          </cell>
          <cell r="C1833" t="str">
            <v>南京交通职业技术学院</v>
          </cell>
          <cell r="D1833" t="str">
            <v>胡雪梅</v>
          </cell>
          <cell r="E1833" t="str">
            <v>在线开放课程</v>
          </cell>
          <cell r="F1833">
            <v>47</v>
          </cell>
          <cell r="G1833">
            <v>6.28527777777778</v>
          </cell>
          <cell r="H1833" t="str">
            <v>工学</v>
          </cell>
          <cell r="I1833" t="str">
            <v>交通运输类</v>
          </cell>
          <cell r="J1833" t="str">
            <v>江苏省</v>
          </cell>
          <cell r="K1833" t="str">
            <v/>
          </cell>
          <cell r="L1833" t="str">
            <v>高职</v>
          </cell>
          <cell r="M1833" t="str">
            <v>否</v>
          </cell>
        </row>
        <row r="1834">
          <cell r="A1834">
            <v>1449632162</v>
          </cell>
          <cell r="B1834" t="str">
            <v>中国文学经典选讲</v>
          </cell>
          <cell r="C1834" t="str">
            <v>南京交通职业技术学院</v>
          </cell>
          <cell r="D1834" t="str">
            <v>王利平</v>
          </cell>
          <cell r="E1834" t="str">
            <v>在线开放课程</v>
          </cell>
          <cell r="F1834">
            <v>58</v>
          </cell>
          <cell r="G1834">
            <v>10.6725</v>
          </cell>
          <cell r="H1834" t="str">
            <v>基础课程类</v>
          </cell>
          <cell r="I1834" t="str">
            <v>公共基础课</v>
          </cell>
          <cell r="J1834" t="str">
            <v>江苏省</v>
          </cell>
          <cell r="K1834" t="str">
            <v/>
          </cell>
          <cell r="L1834" t="str">
            <v>高职</v>
          </cell>
          <cell r="M1834" t="str">
            <v>否</v>
          </cell>
        </row>
        <row r="1835">
          <cell r="A1835">
            <v>1452135187</v>
          </cell>
          <cell r="B1835" t="str">
            <v>计算机基础</v>
          </cell>
          <cell r="C1835" t="str">
            <v>南京交通职业技术学院</v>
          </cell>
          <cell r="D1835" t="str">
            <v>吴兆明</v>
          </cell>
          <cell r="E1835" t="str">
            <v>在线开放课程</v>
          </cell>
          <cell r="F1835">
            <v>81</v>
          </cell>
          <cell r="G1835">
            <v>14.2455555555556</v>
          </cell>
          <cell r="H1835" t="str">
            <v>基础课程类</v>
          </cell>
          <cell r="I1835" t="str">
            <v>公共基础课</v>
          </cell>
          <cell r="J1835" t="str">
            <v>江苏省</v>
          </cell>
          <cell r="K1835" t="str">
            <v/>
          </cell>
          <cell r="L1835" t="str">
            <v>高职</v>
          </cell>
          <cell r="M1835" t="str">
            <v>否</v>
          </cell>
        </row>
        <row r="1836">
          <cell r="A1836">
            <v>1460221161</v>
          </cell>
          <cell r="B1836" t="str">
            <v>思想道德修养与法律基础</v>
          </cell>
          <cell r="C1836" t="str">
            <v>南京交通职业技术学院</v>
          </cell>
          <cell r="D1836" t="str">
            <v>周本红</v>
          </cell>
          <cell r="E1836" t="str">
            <v>在线开放课程</v>
          </cell>
          <cell r="F1836">
            <v>11</v>
          </cell>
          <cell r="G1836">
            <v>1.52388888888889</v>
          </cell>
          <cell r="H1836" t="str">
            <v>基础课程类</v>
          </cell>
          <cell r="I1836" t="str">
            <v>公共基础课</v>
          </cell>
          <cell r="J1836" t="str">
            <v>江苏省</v>
          </cell>
          <cell r="K1836" t="str">
            <v/>
          </cell>
          <cell r="L1836" t="str">
            <v>高职</v>
          </cell>
          <cell r="M1836" t="str">
            <v>否</v>
          </cell>
        </row>
        <row r="1837">
          <cell r="A1837">
            <v>1001752149</v>
          </cell>
          <cell r="B1837" t="str">
            <v>化工单元操作</v>
          </cell>
          <cell r="C1837" t="str">
            <v>南京科技职业学院</v>
          </cell>
          <cell r="D1837" t="str">
            <v>蒋丽芬</v>
          </cell>
          <cell r="E1837" t="str">
            <v>在线开放课程</v>
          </cell>
          <cell r="F1837">
            <v>187</v>
          </cell>
          <cell r="G1837">
            <v>33.0933333333333</v>
          </cell>
          <cell r="H1837" t="str">
            <v>职业教育</v>
          </cell>
          <cell r="I1837" t="str">
            <v>中职</v>
          </cell>
          <cell r="J1837" t="str">
            <v>江苏省</v>
          </cell>
          <cell r="K1837" t="str">
            <v>专业课</v>
          </cell>
          <cell r="L1837" t="str">
            <v>高职</v>
          </cell>
          <cell r="M1837" t="str">
            <v>是</v>
          </cell>
        </row>
        <row r="1838">
          <cell r="A1838">
            <v>1001753198</v>
          </cell>
          <cell r="B1838" t="str">
            <v>压缩机及泵检修</v>
          </cell>
          <cell r="C1838" t="str">
            <v>南京科技职业学院</v>
          </cell>
          <cell r="D1838" t="str">
            <v>杨英发</v>
          </cell>
          <cell r="E1838" t="str">
            <v>在线开放课程</v>
          </cell>
          <cell r="F1838">
            <v>86</v>
          </cell>
          <cell r="G1838">
            <v>7.75611111111111</v>
          </cell>
          <cell r="H1838" t="str">
            <v>测试课程</v>
          </cell>
          <cell r="I1838" t="str">
            <v>测试课程专用</v>
          </cell>
          <cell r="J1838" t="str">
            <v>江苏省</v>
          </cell>
          <cell r="K1838" t="str">
            <v>专业课</v>
          </cell>
          <cell r="L1838" t="str">
            <v>高职</v>
          </cell>
          <cell r="M1838" t="str">
            <v>否</v>
          </cell>
        </row>
        <row r="1839">
          <cell r="A1839">
            <v>1206300830</v>
          </cell>
          <cell r="B1839" t="str">
            <v>电工基础</v>
          </cell>
          <cell r="C1839" t="str">
            <v>南京科技职业学院</v>
          </cell>
          <cell r="D1839" t="str">
            <v>严金云</v>
          </cell>
          <cell r="E1839" t="str">
            <v>在线开放课程</v>
          </cell>
          <cell r="F1839">
            <v>60</v>
          </cell>
          <cell r="G1839">
            <v>6.95944444444444</v>
          </cell>
          <cell r="H1839" t="str">
            <v>工学</v>
          </cell>
          <cell r="I1839" t="str">
            <v>电气类</v>
          </cell>
          <cell r="J1839" t="str">
            <v>江苏省</v>
          </cell>
          <cell r="K1839" t="str">
            <v/>
          </cell>
          <cell r="L1839" t="str">
            <v>高职</v>
          </cell>
          <cell r="M1839" t="str">
            <v>否</v>
          </cell>
        </row>
        <row r="1840">
          <cell r="A1840">
            <v>1206686823</v>
          </cell>
          <cell r="B1840" t="str">
            <v>电气控制技术</v>
          </cell>
          <cell r="C1840" t="str">
            <v>南京科技职业学院</v>
          </cell>
          <cell r="D1840" t="str">
            <v>冀俊茹</v>
          </cell>
          <cell r="E1840" t="str">
            <v>在线开放课程</v>
          </cell>
          <cell r="F1840">
            <v>71</v>
          </cell>
          <cell r="G1840">
            <v>3.49666666666667</v>
          </cell>
          <cell r="H1840" t="str">
            <v>工学</v>
          </cell>
          <cell r="I1840" t="str">
            <v>自动化类</v>
          </cell>
          <cell r="J1840" t="str">
            <v>江苏省</v>
          </cell>
          <cell r="K1840" t="str">
            <v/>
          </cell>
          <cell r="L1840" t="str">
            <v>高职</v>
          </cell>
          <cell r="M1840" t="str">
            <v>否</v>
          </cell>
        </row>
        <row r="1841">
          <cell r="A1841">
            <v>1206688816</v>
          </cell>
          <cell r="B1841" t="str">
            <v>计算机应用基础</v>
          </cell>
          <cell r="C1841" t="str">
            <v>南京科技职业学院</v>
          </cell>
          <cell r="D1841" t="str">
            <v>石艳红</v>
          </cell>
          <cell r="E1841" t="str">
            <v>在线开放课程</v>
          </cell>
          <cell r="F1841">
            <v>111</v>
          </cell>
          <cell r="G1841">
            <v>6.45944444444444</v>
          </cell>
          <cell r="H1841" t="str">
            <v>工学</v>
          </cell>
          <cell r="I1841" t="str">
            <v>计算机类</v>
          </cell>
          <cell r="J1841" t="str">
            <v>江苏省</v>
          </cell>
          <cell r="K1841" t="str">
            <v/>
          </cell>
          <cell r="L1841" t="str">
            <v>高职</v>
          </cell>
          <cell r="M1841" t="str">
            <v>否</v>
          </cell>
        </row>
        <row r="1842">
          <cell r="A1842">
            <v>1206688817</v>
          </cell>
          <cell r="B1842" t="str">
            <v>药物制剂技术</v>
          </cell>
          <cell r="C1842" t="str">
            <v>南京科技职业学院</v>
          </cell>
          <cell r="D1842" t="str">
            <v>权静</v>
          </cell>
          <cell r="E1842" t="str">
            <v>在线开放课程</v>
          </cell>
          <cell r="F1842">
            <v>83</v>
          </cell>
          <cell r="G1842">
            <v>10.4469444444444</v>
          </cell>
          <cell r="H1842" t="str">
            <v>工学</v>
          </cell>
          <cell r="I1842" t="str">
            <v>化工与制药类</v>
          </cell>
          <cell r="J1842" t="str">
            <v>江苏省</v>
          </cell>
          <cell r="K1842" t="str">
            <v/>
          </cell>
          <cell r="L1842" t="str">
            <v>高职</v>
          </cell>
          <cell r="M1842" t="str">
            <v>否</v>
          </cell>
        </row>
        <row r="1843">
          <cell r="A1843">
            <v>1206691815</v>
          </cell>
          <cell r="B1843" t="str">
            <v>企业供应链</v>
          </cell>
          <cell r="C1843" t="str">
            <v>南京科技职业学院</v>
          </cell>
          <cell r="D1843" t="str">
            <v>黄昕</v>
          </cell>
          <cell r="E1843" t="str">
            <v>在线开放课程</v>
          </cell>
          <cell r="F1843">
            <v>38</v>
          </cell>
          <cell r="G1843">
            <v>4.62027777777778</v>
          </cell>
          <cell r="H1843" t="str">
            <v>管理学</v>
          </cell>
          <cell r="I1843" t="str">
            <v>旅游管理类</v>
          </cell>
          <cell r="J1843" t="str">
            <v>江苏省</v>
          </cell>
          <cell r="K1843" t="str">
            <v/>
          </cell>
          <cell r="L1843" t="str">
            <v>高职</v>
          </cell>
          <cell r="M1843" t="str">
            <v>否</v>
          </cell>
        </row>
        <row r="1844">
          <cell r="A1844">
            <v>1206696815</v>
          </cell>
          <cell r="B1844" t="str">
            <v>毛泽东思想和中国特色社会主义理论体系概论</v>
          </cell>
          <cell r="C1844" t="str">
            <v>南京科技职业学院</v>
          </cell>
          <cell r="D1844" t="str">
            <v>高庆</v>
          </cell>
          <cell r="E1844" t="str">
            <v>在线开放课程</v>
          </cell>
          <cell r="F1844">
            <v>343</v>
          </cell>
          <cell r="G1844">
            <v>102.463611111111</v>
          </cell>
          <cell r="H1844" t="str">
            <v>法学</v>
          </cell>
          <cell r="I1844" t="str">
            <v>马克思主义理论类</v>
          </cell>
          <cell r="J1844" t="str">
            <v>江苏省</v>
          </cell>
          <cell r="K1844" t="str">
            <v>公共基础课</v>
          </cell>
          <cell r="L1844" t="str">
            <v>高职</v>
          </cell>
          <cell r="M1844" t="str">
            <v>否</v>
          </cell>
        </row>
        <row r="1845">
          <cell r="A1845">
            <v>1206697817</v>
          </cell>
          <cell r="B1845" t="str">
            <v>化工机械结构原理</v>
          </cell>
          <cell r="C1845" t="str">
            <v>南京科技职业学院</v>
          </cell>
          <cell r="D1845" t="str">
            <v>仝源</v>
          </cell>
          <cell r="E1845" t="str">
            <v>在线开放课程</v>
          </cell>
          <cell r="F1845">
            <v>359</v>
          </cell>
          <cell r="G1845">
            <v>10.5597222222222</v>
          </cell>
          <cell r="H1845" t="str">
            <v>工学</v>
          </cell>
          <cell r="I1845" t="str">
            <v>化工与制药类</v>
          </cell>
          <cell r="J1845" t="str">
            <v>江苏省</v>
          </cell>
          <cell r="K1845" t="str">
            <v/>
          </cell>
          <cell r="L1845" t="str">
            <v>高职</v>
          </cell>
          <cell r="M1845" t="str">
            <v>否</v>
          </cell>
        </row>
        <row r="1846">
          <cell r="A1846">
            <v>1206697848</v>
          </cell>
          <cell r="B1846" t="str">
            <v>心理健康教育</v>
          </cell>
          <cell r="C1846" t="str">
            <v>南京科技职业学院</v>
          </cell>
          <cell r="D1846" t="str">
            <v>蒋娇</v>
          </cell>
          <cell r="E1846" t="str">
            <v>在线开放课程</v>
          </cell>
          <cell r="F1846">
            <v>33</v>
          </cell>
          <cell r="G1846">
            <v>20.9763888888889</v>
          </cell>
          <cell r="H1846" t="str">
            <v>教育学</v>
          </cell>
          <cell r="I1846" t="str">
            <v>教育学类</v>
          </cell>
          <cell r="J1846" t="str">
            <v>江苏省</v>
          </cell>
          <cell r="K1846" t="str">
            <v/>
          </cell>
          <cell r="L1846" t="str">
            <v>高职</v>
          </cell>
          <cell r="M1846" t="str">
            <v>否</v>
          </cell>
        </row>
        <row r="1847">
          <cell r="A1847">
            <v>1206699815</v>
          </cell>
          <cell r="B1847" t="str">
            <v>制冷原理与装置</v>
          </cell>
          <cell r="C1847" t="str">
            <v>南京科技职业学院</v>
          </cell>
          <cell r="D1847" t="str">
            <v>戴路玲</v>
          </cell>
          <cell r="E1847" t="str">
            <v>在线开放课程</v>
          </cell>
          <cell r="F1847">
            <v>251</v>
          </cell>
          <cell r="G1847">
            <v>15.8766666666667</v>
          </cell>
          <cell r="H1847" t="str">
            <v>工学</v>
          </cell>
          <cell r="I1847" t="str">
            <v>能源动力类</v>
          </cell>
          <cell r="J1847" t="str">
            <v>江苏省</v>
          </cell>
          <cell r="K1847" t="str">
            <v/>
          </cell>
          <cell r="L1847" t="str">
            <v>高职</v>
          </cell>
          <cell r="M1847" t="str">
            <v>否</v>
          </cell>
        </row>
        <row r="1848">
          <cell r="A1848">
            <v>1206699817</v>
          </cell>
          <cell r="B1848" t="str">
            <v>工程力学</v>
          </cell>
          <cell r="C1848" t="str">
            <v>南京科技职业学院</v>
          </cell>
          <cell r="D1848" t="str">
            <v>朱红雨</v>
          </cell>
          <cell r="E1848" t="str">
            <v>在线开放课程</v>
          </cell>
          <cell r="F1848">
            <v>148</v>
          </cell>
          <cell r="G1848">
            <v>16.545</v>
          </cell>
          <cell r="H1848" t="str">
            <v>工学</v>
          </cell>
          <cell r="I1848" t="str">
            <v>机械类</v>
          </cell>
          <cell r="J1848" t="str">
            <v>江苏省</v>
          </cell>
          <cell r="K1848" t="str">
            <v/>
          </cell>
          <cell r="L1848" t="str">
            <v>高职</v>
          </cell>
          <cell r="M1848" t="str">
            <v>否</v>
          </cell>
        </row>
        <row r="1849">
          <cell r="A1849">
            <v>1206700824</v>
          </cell>
          <cell r="B1849" t="str">
            <v>高等数学基础</v>
          </cell>
          <cell r="C1849" t="str">
            <v>南京科技职业学院</v>
          </cell>
          <cell r="D1849" t="str">
            <v>翟步祥</v>
          </cell>
          <cell r="E1849" t="str">
            <v>在线开放课程</v>
          </cell>
          <cell r="F1849">
            <v>70</v>
          </cell>
          <cell r="G1849">
            <v>9.79083333333333</v>
          </cell>
          <cell r="H1849" t="str">
            <v>理学</v>
          </cell>
          <cell r="I1849" t="str">
            <v>数学类</v>
          </cell>
          <cell r="J1849" t="str">
            <v>江苏省</v>
          </cell>
          <cell r="K1849" t="str">
            <v/>
          </cell>
          <cell r="L1849" t="str">
            <v>高职</v>
          </cell>
          <cell r="M1849" t="str">
            <v>否</v>
          </cell>
        </row>
        <row r="1850">
          <cell r="A1850">
            <v>1206701811</v>
          </cell>
          <cell r="B1850" t="str">
            <v>空乘英语</v>
          </cell>
          <cell r="C1850" t="str">
            <v>南京科技职业学院</v>
          </cell>
          <cell r="D1850" t="str">
            <v>朱海燕</v>
          </cell>
          <cell r="E1850" t="str">
            <v>在线开放课程</v>
          </cell>
          <cell r="F1850">
            <v>163</v>
          </cell>
          <cell r="G1850">
            <v>8.71277777777778</v>
          </cell>
          <cell r="H1850" t="str">
            <v>工学</v>
          </cell>
          <cell r="I1850" t="str">
            <v>航空航天类</v>
          </cell>
          <cell r="J1850" t="str">
            <v>江苏省</v>
          </cell>
          <cell r="K1850" t="str">
            <v/>
          </cell>
          <cell r="L1850" t="str">
            <v>高职</v>
          </cell>
          <cell r="M1850" t="str">
            <v>否</v>
          </cell>
        </row>
        <row r="1851">
          <cell r="A1851">
            <v>1206707807</v>
          </cell>
          <cell r="B1851" t="str">
            <v>基础化学</v>
          </cell>
          <cell r="C1851" t="str">
            <v>南京科技职业学院</v>
          </cell>
          <cell r="D1851" t="str">
            <v>曹国庆</v>
          </cell>
          <cell r="E1851" t="str">
            <v>在线开放课程</v>
          </cell>
          <cell r="F1851">
            <v>59</v>
          </cell>
          <cell r="G1851">
            <v>11.4547222222222</v>
          </cell>
          <cell r="H1851" t="str">
            <v>工学</v>
          </cell>
          <cell r="I1851" t="str">
            <v>化工与制药类</v>
          </cell>
          <cell r="J1851" t="str">
            <v>江苏省</v>
          </cell>
          <cell r="K1851" t="str">
            <v/>
          </cell>
          <cell r="L1851" t="str">
            <v>高职</v>
          </cell>
          <cell r="M1851" t="str">
            <v>否</v>
          </cell>
        </row>
        <row r="1852">
          <cell r="A1852">
            <v>1206780804</v>
          </cell>
          <cell r="B1852" t="str">
            <v>精细化学品分析技术</v>
          </cell>
          <cell r="C1852" t="str">
            <v>南京科技职业学院</v>
          </cell>
          <cell r="D1852" t="str">
            <v>吴晓琼</v>
          </cell>
          <cell r="E1852" t="str">
            <v>在线开放课程</v>
          </cell>
          <cell r="F1852">
            <v>158</v>
          </cell>
          <cell r="G1852">
            <v>18.7344444444444</v>
          </cell>
          <cell r="H1852" t="str">
            <v>工学</v>
          </cell>
          <cell r="I1852" t="str">
            <v>化工与制药类</v>
          </cell>
          <cell r="J1852" t="str">
            <v>江苏省</v>
          </cell>
          <cell r="K1852" t="str">
            <v/>
          </cell>
          <cell r="L1852" t="str">
            <v>高职</v>
          </cell>
          <cell r="M1852" t="str">
            <v>否</v>
          </cell>
        </row>
        <row r="1853">
          <cell r="A1853">
            <v>1451465169</v>
          </cell>
          <cell r="B1853" t="str">
            <v>供应链管理</v>
          </cell>
          <cell r="C1853" t="str">
            <v>南京科技职业学院</v>
          </cell>
          <cell r="D1853" t="str">
            <v>黄昕</v>
          </cell>
          <cell r="E1853" t="str">
            <v>在线开放课程</v>
          </cell>
          <cell r="F1853">
            <v>45</v>
          </cell>
          <cell r="G1853">
            <v>5.63861111111111</v>
          </cell>
          <cell r="H1853" t="str">
            <v>管理学</v>
          </cell>
          <cell r="I1853" t="str">
            <v>旅游管理类</v>
          </cell>
          <cell r="J1853" t="str">
            <v>江苏省</v>
          </cell>
          <cell r="K1853" t="str">
            <v/>
          </cell>
          <cell r="L1853" t="str">
            <v>高职</v>
          </cell>
          <cell r="M1853" t="str">
            <v>否</v>
          </cell>
        </row>
        <row r="1854">
          <cell r="A1854">
            <v>1001752019</v>
          </cell>
          <cell r="B1854" t="str">
            <v>材料与文明、创新与发展</v>
          </cell>
          <cell r="C1854" t="str">
            <v>南京理工大学</v>
          </cell>
          <cell r="D1854" t="str">
            <v>陈光</v>
          </cell>
          <cell r="E1854" t="str">
            <v>在线开放课程</v>
          </cell>
          <cell r="F1854">
            <v>26</v>
          </cell>
          <cell r="G1854">
            <v>3.27472222222222</v>
          </cell>
          <cell r="H1854" t="str">
            <v>工学</v>
          </cell>
          <cell r="I1854" t="str">
            <v>材料类</v>
          </cell>
          <cell r="J1854" t="str">
            <v>江苏省</v>
          </cell>
          <cell r="K1854" t="str">
            <v>通识课</v>
          </cell>
          <cell r="L1854" t="str">
            <v>本科</v>
          </cell>
          <cell r="M1854" t="str">
            <v>否</v>
          </cell>
        </row>
        <row r="1855">
          <cell r="A1855">
            <v>1001752040</v>
          </cell>
          <cell r="B1855" t="str">
            <v>科技英语</v>
          </cell>
          <cell r="C1855" t="str">
            <v>南京理工大学</v>
          </cell>
          <cell r="D1855" t="str">
            <v>孙海燕</v>
          </cell>
          <cell r="E1855" t="str">
            <v>在线开放课程</v>
          </cell>
          <cell r="F1855">
            <v>21</v>
          </cell>
          <cell r="G1855">
            <v>4.14111111111111</v>
          </cell>
          <cell r="H1855" t="str">
            <v>文学</v>
          </cell>
          <cell r="I1855" t="str">
            <v>外国语言文学类</v>
          </cell>
          <cell r="J1855" t="str">
            <v>江苏省</v>
          </cell>
          <cell r="K1855" t="str">
            <v/>
          </cell>
          <cell r="L1855" t="str">
            <v>本科</v>
          </cell>
          <cell r="M1855" t="str">
            <v>否</v>
          </cell>
        </row>
        <row r="1856">
          <cell r="A1856">
            <v>1001752042</v>
          </cell>
          <cell r="B1856" t="str">
            <v>机械原理</v>
          </cell>
          <cell r="C1856" t="str">
            <v>南京理工大学</v>
          </cell>
          <cell r="D1856" t="str">
            <v>范元勋</v>
          </cell>
          <cell r="E1856" t="str">
            <v>在线开放课程</v>
          </cell>
          <cell r="F1856">
            <v>78</v>
          </cell>
          <cell r="G1856">
            <v>15.0394444444444</v>
          </cell>
          <cell r="H1856" t="str">
            <v>工学</v>
          </cell>
          <cell r="I1856" t="str">
            <v>机械类</v>
          </cell>
          <cell r="J1856" t="str">
            <v>江苏省</v>
          </cell>
          <cell r="K1856" t="str">
            <v>专业课</v>
          </cell>
          <cell r="L1856" t="str">
            <v>本科</v>
          </cell>
          <cell r="M1856" t="str">
            <v>否</v>
          </cell>
        </row>
        <row r="1857">
          <cell r="A1857">
            <v>1001752071</v>
          </cell>
          <cell r="B1857" t="str">
            <v>企业知识产权管理</v>
          </cell>
          <cell r="C1857" t="str">
            <v>南京理工大学</v>
          </cell>
          <cell r="D1857" t="str">
            <v>林小爱</v>
          </cell>
          <cell r="E1857" t="str">
            <v>在线开放课程</v>
          </cell>
          <cell r="F1857">
            <v>45</v>
          </cell>
          <cell r="G1857">
            <v>8.71583333333333</v>
          </cell>
          <cell r="H1857" t="str">
            <v>管理学</v>
          </cell>
          <cell r="I1857" t="str">
            <v>工商管理类</v>
          </cell>
          <cell r="J1857" t="str">
            <v>江苏省</v>
          </cell>
          <cell r="K1857" t="str">
            <v>专业课</v>
          </cell>
          <cell r="L1857" t="str">
            <v>本科</v>
          </cell>
          <cell r="M1857" t="str">
            <v>否</v>
          </cell>
        </row>
        <row r="1858">
          <cell r="A1858">
            <v>1001752136</v>
          </cell>
          <cell r="B1858" t="str">
            <v>化工原理</v>
          </cell>
          <cell r="C1858" t="str">
            <v>南京理工大学</v>
          </cell>
          <cell r="D1858" t="str">
            <v>钟秦</v>
          </cell>
          <cell r="E1858" t="str">
            <v>在线开放课程</v>
          </cell>
          <cell r="F1858">
            <v>77</v>
          </cell>
          <cell r="G1858">
            <v>14.8622222222222</v>
          </cell>
          <cell r="H1858" t="str">
            <v>工学</v>
          </cell>
          <cell r="I1858" t="str">
            <v>化工与制药类</v>
          </cell>
          <cell r="J1858" t="str">
            <v>江苏省</v>
          </cell>
          <cell r="K1858" t="str">
            <v>专业课</v>
          </cell>
          <cell r="L1858" t="str">
            <v>本科</v>
          </cell>
          <cell r="M1858" t="str">
            <v>是</v>
          </cell>
        </row>
        <row r="1859">
          <cell r="A1859">
            <v>1001752142</v>
          </cell>
          <cell r="B1859" t="str">
            <v>材料研究方法</v>
          </cell>
          <cell r="C1859" t="str">
            <v>南京理工大学</v>
          </cell>
          <cell r="D1859" t="str">
            <v>朱和国</v>
          </cell>
          <cell r="E1859" t="str">
            <v>在线开放课程</v>
          </cell>
          <cell r="F1859">
            <v>48</v>
          </cell>
          <cell r="G1859">
            <v>9.31972222222222</v>
          </cell>
          <cell r="H1859" t="str">
            <v>工学</v>
          </cell>
          <cell r="I1859" t="str">
            <v>材料类</v>
          </cell>
          <cell r="J1859" t="str">
            <v>江苏省</v>
          </cell>
          <cell r="K1859" t="str">
            <v>专业课</v>
          </cell>
          <cell r="L1859" t="str">
            <v>本科</v>
          </cell>
          <cell r="M1859" t="str">
            <v>是</v>
          </cell>
        </row>
        <row r="1860">
          <cell r="A1860">
            <v>1001753031</v>
          </cell>
          <cell r="B1860" t="str">
            <v>概率与统计</v>
          </cell>
          <cell r="C1860" t="str">
            <v>南京理工大学</v>
          </cell>
          <cell r="D1860" t="str">
            <v>陈萍</v>
          </cell>
          <cell r="E1860" t="str">
            <v>在线开放课程</v>
          </cell>
          <cell r="F1860">
            <v>69</v>
          </cell>
          <cell r="G1860">
            <v>18.3497222222222</v>
          </cell>
          <cell r="H1860" t="str">
            <v>理学</v>
          </cell>
          <cell r="I1860" t="str">
            <v>数学类</v>
          </cell>
          <cell r="J1860" t="str">
            <v>江苏省</v>
          </cell>
          <cell r="K1860" t="str">
            <v/>
          </cell>
          <cell r="L1860" t="str">
            <v>本科</v>
          </cell>
          <cell r="M1860" t="str">
            <v>否</v>
          </cell>
        </row>
        <row r="1861">
          <cell r="A1861">
            <v>1001753053</v>
          </cell>
          <cell r="B1861" t="str">
            <v>光通信系统漫谈</v>
          </cell>
          <cell r="C1861" t="str">
            <v>南京理工大学</v>
          </cell>
          <cell r="D1861" t="str">
            <v>顾文华</v>
          </cell>
          <cell r="E1861" t="str">
            <v>在线开放课程</v>
          </cell>
          <cell r="F1861">
            <v>30</v>
          </cell>
          <cell r="G1861">
            <v>5.4425</v>
          </cell>
          <cell r="H1861" t="str">
            <v>工学</v>
          </cell>
          <cell r="I1861" t="str">
            <v>电子信息类</v>
          </cell>
          <cell r="J1861" t="str">
            <v>江苏省</v>
          </cell>
          <cell r="K1861" t="str">
            <v>专业课</v>
          </cell>
          <cell r="L1861" t="str">
            <v>本科</v>
          </cell>
          <cell r="M1861" t="str">
            <v>否</v>
          </cell>
        </row>
        <row r="1862">
          <cell r="A1862">
            <v>1001753120</v>
          </cell>
          <cell r="B1862" t="str">
            <v>控制工程基础</v>
          </cell>
          <cell r="C1862" t="str">
            <v>南京理工大学</v>
          </cell>
          <cell r="D1862" t="str">
            <v>吴晓蓓</v>
          </cell>
          <cell r="E1862" t="str">
            <v>在线开放课程</v>
          </cell>
          <cell r="F1862">
            <v>44</v>
          </cell>
          <cell r="G1862">
            <v>7.7125</v>
          </cell>
          <cell r="H1862" t="str">
            <v>工学</v>
          </cell>
          <cell r="I1862" t="str">
            <v>自动化类</v>
          </cell>
          <cell r="J1862" t="str">
            <v>江苏省</v>
          </cell>
          <cell r="K1862" t="str">
            <v>专业课</v>
          </cell>
          <cell r="L1862" t="str">
            <v>本科</v>
          </cell>
          <cell r="M1862" t="str">
            <v>是</v>
          </cell>
        </row>
        <row r="1863">
          <cell r="A1863">
            <v>1001754019</v>
          </cell>
          <cell r="B1863" t="str">
            <v>新材料概论</v>
          </cell>
          <cell r="C1863" t="str">
            <v>南京理工大学</v>
          </cell>
          <cell r="D1863" t="str">
            <v>陈光</v>
          </cell>
          <cell r="E1863" t="str">
            <v>在线开放课程</v>
          </cell>
          <cell r="F1863">
            <v>43</v>
          </cell>
          <cell r="G1863">
            <v>7.38722222222222</v>
          </cell>
          <cell r="H1863" t="str">
            <v>工学</v>
          </cell>
          <cell r="I1863" t="str">
            <v>材料类</v>
          </cell>
          <cell r="J1863" t="str">
            <v>江苏省</v>
          </cell>
          <cell r="K1863" t="str">
            <v>专业课</v>
          </cell>
          <cell r="L1863" t="str">
            <v>本科</v>
          </cell>
          <cell r="M1863" t="str">
            <v>是</v>
          </cell>
        </row>
        <row r="1864">
          <cell r="A1864">
            <v>1001754123</v>
          </cell>
          <cell r="B1864" t="str">
            <v>现代控制理论基础</v>
          </cell>
          <cell r="C1864" t="str">
            <v>南京理工大学</v>
          </cell>
          <cell r="D1864" t="str">
            <v>徐胜元</v>
          </cell>
          <cell r="E1864" t="str">
            <v>在线开放课程</v>
          </cell>
          <cell r="F1864">
            <v>23</v>
          </cell>
          <cell r="G1864">
            <v>3.86194444444444</v>
          </cell>
          <cell r="H1864" t="str">
            <v>工学</v>
          </cell>
          <cell r="I1864" t="str">
            <v>自动化类</v>
          </cell>
          <cell r="J1864" t="str">
            <v>江苏省</v>
          </cell>
          <cell r="K1864" t="str">
            <v>专业课</v>
          </cell>
          <cell r="L1864" t="str">
            <v>本科</v>
          </cell>
          <cell r="M1864" t="str">
            <v>否</v>
          </cell>
        </row>
        <row r="1865">
          <cell r="A1865">
            <v>1001754135</v>
          </cell>
          <cell r="B1865" t="str">
            <v>武器装备概论</v>
          </cell>
          <cell r="C1865" t="str">
            <v>南京理工大学</v>
          </cell>
          <cell r="D1865" t="str">
            <v>袁军堂</v>
          </cell>
          <cell r="E1865" t="str">
            <v>在线开放课程</v>
          </cell>
          <cell r="F1865">
            <v>40</v>
          </cell>
          <cell r="G1865">
            <v>6.06638888888889</v>
          </cell>
          <cell r="H1865" t="str">
            <v>工学</v>
          </cell>
          <cell r="I1865" t="str">
            <v>兵器类</v>
          </cell>
          <cell r="J1865" t="str">
            <v>江苏省</v>
          </cell>
          <cell r="K1865" t="str">
            <v>专业课</v>
          </cell>
          <cell r="L1865" t="str">
            <v>本科</v>
          </cell>
          <cell r="M1865" t="str">
            <v>否</v>
          </cell>
        </row>
        <row r="1866">
          <cell r="A1866">
            <v>1001754138</v>
          </cell>
          <cell r="B1866" t="str">
            <v>火炮设计理论</v>
          </cell>
          <cell r="C1866" t="str">
            <v>南京理工大学</v>
          </cell>
          <cell r="D1866" t="str">
            <v>张相炎</v>
          </cell>
          <cell r="E1866" t="str">
            <v>在线开放课程</v>
          </cell>
          <cell r="F1866">
            <v>67</v>
          </cell>
          <cell r="G1866">
            <v>15.4625</v>
          </cell>
          <cell r="H1866" t="str">
            <v>工学</v>
          </cell>
          <cell r="I1866" t="str">
            <v>兵器类</v>
          </cell>
          <cell r="J1866" t="str">
            <v>江苏省</v>
          </cell>
          <cell r="K1866" t="str">
            <v>专业课</v>
          </cell>
          <cell r="L1866" t="str">
            <v>本科</v>
          </cell>
          <cell r="M1866" t="str">
            <v>否</v>
          </cell>
        </row>
        <row r="1867">
          <cell r="A1867">
            <v>1001755088</v>
          </cell>
          <cell r="B1867" t="str">
            <v>化学反应工程</v>
          </cell>
          <cell r="C1867" t="str">
            <v>南京理工大学</v>
          </cell>
          <cell r="D1867" t="str">
            <v>曲虹霞</v>
          </cell>
          <cell r="E1867" t="str">
            <v>在线开放课程</v>
          </cell>
          <cell r="F1867">
            <v>23</v>
          </cell>
          <cell r="G1867">
            <v>2.64194444444444</v>
          </cell>
          <cell r="H1867" t="str">
            <v>工学</v>
          </cell>
          <cell r="I1867" t="str">
            <v>化工与制药类</v>
          </cell>
          <cell r="J1867" t="str">
            <v>江苏省</v>
          </cell>
          <cell r="K1867" t="str">
            <v/>
          </cell>
          <cell r="L1867" t="str">
            <v>本科</v>
          </cell>
          <cell r="M1867" t="str">
            <v>否</v>
          </cell>
        </row>
        <row r="1868">
          <cell r="A1868">
            <v>1001755096</v>
          </cell>
          <cell r="B1868" t="str">
            <v>微机原理及接口技术</v>
          </cell>
          <cell r="C1868" t="str">
            <v>南京理工大学</v>
          </cell>
          <cell r="D1868" t="str">
            <v>王建宇</v>
          </cell>
          <cell r="E1868" t="str">
            <v>在线开放课程</v>
          </cell>
          <cell r="F1868">
            <v>43</v>
          </cell>
          <cell r="G1868">
            <v>11.8372222222222</v>
          </cell>
          <cell r="H1868" t="str">
            <v>工学</v>
          </cell>
          <cell r="I1868" t="str">
            <v>电子信息类</v>
          </cell>
          <cell r="J1868" t="str">
            <v>江苏省</v>
          </cell>
          <cell r="K1868" t="str">
            <v>专业课</v>
          </cell>
          <cell r="L1868" t="str">
            <v>本科</v>
          </cell>
          <cell r="M1868" t="str">
            <v>否</v>
          </cell>
        </row>
        <row r="1869">
          <cell r="A1869">
            <v>1001755164</v>
          </cell>
          <cell r="B1869" t="str">
            <v>物理光学</v>
          </cell>
          <cell r="C1869" t="str">
            <v>南京理工大学</v>
          </cell>
          <cell r="D1869" t="str">
            <v>赵琦</v>
          </cell>
          <cell r="E1869" t="str">
            <v>在线开放课程</v>
          </cell>
          <cell r="F1869">
            <v>53</v>
          </cell>
          <cell r="G1869">
            <v>25.6183333333333</v>
          </cell>
          <cell r="H1869" t="str">
            <v>理学</v>
          </cell>
          <cell r="I1869" t="str">
            <v>物理学类</v>
          </cell>
          <cell r="J1869" t="str">
            <v>江苏省</v>
          </cell>
          <cell r="K1869" t="str">
            <v/>
          </cell>
          <cell r="L1869" t="str">
            <v>本科</v>
          </cell>
          <cell r="M1869" t="str">
            <v>否</v>
          </cell>
        </row>
        <row r="1870">
          <cell r="A1870">
            <v>1002282001</v>
          </cell>
          <cell r="B1870" t="str">
            <v>化工原理（下）</v>
          </cell>
          <cell r="C1870" t="str">
            <v>南京理工大学</v>
          </cell>
          <cell r="D1870" t="str">
            <v>钟秦</v>
          </cell>
          <cell r="E1870" t="str">
            <v>在线开放课程</v>
          </cell>
          <cell r="F1870">
            <v>26</v>
          </cell>
          <cell r="G1870">
            <v>5.19416666666667</v>
          </cell>
          <cell r="H1870" t="str">
            <v>工学</v>
          </cell>
          <cell r="I1870" t="str">
            <v>化工与制药类</v>
          </cell>
          <cell r="J1870" t="str">
            <v>江苏省</v>
          </cell>
          <cell r="K1870" t="str">
            <v>专业课</v>
          </cell>
          <cell r="L1870" t="str">
            <v>本科</v>
          </cell>
          <cell r="M1870" t="str">
            <v>否</v>
          </cell>
        </row>
        <row r="1871">
          <cell r="A1871">
            <v>1205966813</v>
          </cell>
          <cell r="B1871" t="str">
            <v>热处理原理与工艺</v>
          </cell>
          <cell r="C1871" t="str">
            <v>南京理工大学</v>
          </cell>
          <cell r="D1871" t="str">
            <v>李永胜</v>
          </cell>
          <cell r="E1871" t="str">
            <v>在线开放课程</v>
          </cell>
          <cell r="F1871">
            <v>19</v>
          </cell>
          <cell r="G1871">
            <v>2.80222222222222</v>
          </cell>
          <cell r="H1871" t="str">
            <v>工学</v>
          </cell>
          <cell r="I1871" t="str">
            <v>材料类</v>
          </cell>
          <cell r="J1871" t="str">
            <v>江苏省</v>
          </cell>
          <cell r="K1871" t="str">
            <v>专业基础课</v>
          </cell>
          <cell r="L1871" t="str">
            <v>本科</v>
          </cell>
          <cell r="M1871" t="str">
            <v>否</v>
          </cell>
        </row>
        <row r="1872">
          <cell r="A1872">
            <v>1205972812</v>
          </cell>
          <cell r="B1872" t="str">
            <v>科学研究与创新</v>
          </cell>
          <cell r="C1872" t="str">
            <v>南京理工大学</v>
          </cell>
          <cell r="D1872" t="str">
            <v>戴劲松</v>
          </cell>
          <cell r="E1872" t="str">
            <v>在线开放课程</v>
          </cell>
          <cell r="F1872">
            <v>31</v>
          </cell>
          <cell r="G1872">
            <v>4.6775</v>
          </cell>
          <cell r="H1872" t="str">
            <v>基础课程类</v>
          </cell>
          <cell r="I1872" t="str">
            <v>公共基础课</v>
          </cell>
          <cell r="J1872" t="str">
            <v>江苏省</v>
          </cell>
          <cell r="K1872" t="str">
            <v>通识课</v>
          </cell>
          <cell r="L1872" t="str">
            <v>本科</v>
          </cell>
          <cell r="M1872" t="str">
            <v>否</v>
          </cell>
        </row>
        <row r="1873">
          <cell r="A1873">
            <v>1206162804</v>
          </cell>
          <cell r="B1873" t="str">
            <v>互换性与测量技术</v>
          </cell>
          <cell r="C1873" t="str">
            <v>南京理工大学</v>
          </cell>
          <cell r="D1873" t="str">
            <v>张卫</v>
          </cell>
          <cell r="E1873" t="str">
            <v>在线开放课程</v>
          </cell>
          <cell r="F1873">
            <v>46</v>
          </cell>
          <cell r="G1873">
            <v>7.41833333333333</v>
          </cell>
          <cell r="H1873" t="str">
            <v>工学</v>
          </cell>
          <cell r="I1873" t="str">
            <v>机械类</v>
          </cell>
          <cell r="J1873" t="str">
            <v>江苏省</v>
          </cell>
          <cell r="K1873" t="str">
            <v/>
          </cell>
          <cell r="L1873" t="str">
            <v>本科</v>
          </cell>
          <cell r="M1873" t="str">
            <v>否</v>
          </cell>
        </row>
        <row r="1874">
          <cell r="A1874">
            <v>1206281806</v>
          </cell>
          <cell r="B1874" t="str">
            <v>大学生心理健康教育指导</v>
          </cell>
          <cell r="C1874" t="str">
            <v>南京理工大学</v>
          </cell>
          <cell r="D1874" t="str">
            <v>朱逢九</v>
          </cell>
          <cell r="E1874" t="str">
            <v>在线开放课程</v>
          </cell>
          <cell r="F1874">
            <v>53</v>
          </cell>
          <cell r="G1874">
            <v>6.74083333333333</v>
          </cell>
          <cell r="H1874" t="str">
            <v>理学</v>
          </cell>
          <cell r="I1874" t="str">
            <v>心理学类</v>
          </cell>
          <cell r="J1874" t="str">
            <v>江苏省</v>
          </cell>
          <cell r="K1874" t="str">
            <v/>
          </cell>
          <cell r="L1874" t="str">
            <v>本科</v>
          </cell>
          <cell r="M1874" t="str">
            <v>否</v>
          </cell>
        </row>
        <row r="1875">
          <cell r="A1875">
            <v>1206308804</v>
          </cell>
          <cell r="B1875" t="str">
            <v>口译入门</v>
          </cell>
          <cell r="C1875" t="str">
            <v>南京理工大学</v>
          </cell>
          <cell r="D1875" t="str">
            <v>杨蔚</v>
          </cell>
          <cell r="E1875" t="str">
            <v>在线开放课程</v>
          </cell>
          <cell r="F1875">
            <v>32</v>
          </cell>
          <cell r="G1875">
            <v>5.4025</v>
          </cell>
          <cell r="H1875" t="str">
            <v>文学</v>
          </cell>
          <cell r="I1875" t="str">
            <v>外国语言文学类</v>
          </cell>
          <cell r="J1875" t="str">
            <v>江苏省</v>
          </cell>
          <cell r="K1875" t="str">
            <v/>
          </cell>
          <cell r="L1875" t="str">
            <v>本科</v>
          </cell>
          <cell r="M1875" t="str">
            <v>否</v>
          </cell>
        </row>
        <row r="1876">
          <cell r="A1876">
            <v>1206688804</v>
          </cell>
          <cell r="B1876" t="str">
            <v>大学物理实验</v>
          </cell>
          <cell r="C1876" t="str">
            <v>南京理工大学</v>
          </cell>
          <cell r="D1876" t="str">
            <v>陆健</v>
          </cell>
          <cell r="E1876" t="str">
            <v>在线开放课程</v>
          </cell>
          <cell r="F1876">
            <v>29</v>
          </cell>
          <cell r="G1876">
            <v>4.96277777777778</v>
          </cell>
          <cell r="H1876" t="str">
            <v>理学</v>
          </cell>
          <cell r="I1876" t="str">
            <v>物理学类</v>
          </cell>
          <cell r="J1876" t="str">
            <v>江苏省</v>
          </cell>
          <cell r="K1876" t="str">
            <v/>
          </cell>
          <cell r="L1876" t="str">
            <v>本科</v>
          </cell>
          <cell r="M1876" t="str">
            <v>否</v>
          </cell>
        </row>
        <row r="1877">
          <cell r="A1877">
            <v>1206692807</v>
          </cell>
          <cell r="B1877" t="str">
            <v>弹药概论</v>
          </cell>
          <cell r="C1877" t="str">
            <v>南京理工大学</v>
          </cell>
          <cell r="D1877" t="str">
            <v>李向东</v>
          </cell>
          <cell r="E1877" t="str">
            <v>在线开放课程</v>
          </cell>
          <cell r="F1877">
            <v>84</v>
          </cell>
          <cell r="G1877">
            <v>6.53527777777778</v>
          </cell>
          <cell r="H1877" t="str">
            <v>工学</v>
          </cell>
          <cell r="I1877" t="str">
            <v>兵器类</v>
          </cell>
          <cell r="J1877" t="str">
            <v>江苏省</v>
          </cell>
          <cell r="K1877" t="str">
            <v/>
          </cell>
          <cell r="L1877" t="str">
            <v>本科</v>
          </cell>
          <cell r="M1877" t="str">
            <v>否</v>
          </cell>
        </row>
        <row r="1878">
          <cell r="A1878">
            <v>1206950802</v>
          </cell>
          <cell r="B1878" t="str">
            <v>高分子:产品设计新灵感</v>
          </cell>
          <cell r="C1878" t="str">
            <v>南京理工大学</v>
          </cell>
          <cell r="D1878" t="str">
            <v>车剑飞</v>
          </cell>
          <cell r="E1878" t="str">
            <v>在线开放课程</v>
          </cell>
          <cell r="F1878">
            <v>54</v>
          </cell>
          <cell r="G1878">
            <v>10.7647222222222</v>
          </cell>
          <cell r="H1878" t="str">
            <v>基础课程类</v>
          </cell>
          <cell r="I1878" t="str">
            <v>公共基础课</v>
          </cell>
          <cell r="J1878" t="str">
            <v>江苏省</v>
          </cell>
          <cell r="K1878" t="str">
            <v/>
          </cell>
          <cell r="L1878" t="str">
            <v>本科</v>
          </cell>
          <cell r="M1878" t="str">
            <v>否</v>
          </cell>
        </row>
        <row r="1879">
          <cell r="A1879">
            <v>1207363802</v>
          </cell>
          <cell r="B1879" t="str">
            <v>计算物理学</v>
          </cell>
          <cell r="C1879" t="str">
            <v>南京理工大学</v>
          </cell>
          <cell r="D1879" t="str">
            <v>黄德财</v>
          </cell>
          <cell r="E1879" t="str">
            <v>在线开放课程</v>
          </cell>
          <cell r="F1879">
            <v>21</v>
          </cell>
          <cell r="G1879">
            <v>3.17583333333333</v>
          </cell>
          <cell r="H1879" t="str">
            <v>理学</v>
          </cell>
          <cell r="I1879" t="str">
            <v>物理学类</v>
          </cell>
          <cell r="J1879" t="str">
            <v>江苏省</v>
          </cell>
          <cell r="K1879" t="str">
            <v/>
          </cell>
          <cell r="L1879" t="str">
            <v>本科</v>
          </cell>
          <cell r="M1879" t="str">
            <v>否</v>
          </cell>
        </row>
        <row r="1880">
          <cell r="A1880">
            <v>1449460161</v>
          </cell>
          <cell r="B1880" t="str">
            <v>港台电影赏析</v>
          </cell>
          <cell r="C1880" t="str">
            <v>南京理工大学</v>
          </cell>
          <cell r="D1880" t="str">
            <v>张承宇</v>
          </cell>
          <cell r="E1880" t="str">
            <v>在线开放课程</v>
          </cell>
          <cell r="F1880">
            <v>60</v>
          </cell>
          <cell r="G1880">
            <v>9.23888888888889</v>
          </cell>
          <cell r="H1880" t="str">
            <v>基础课程类</v>
          </cell>
          <cell r="I1880" t="str">
            <v>文化素质课</v>
          </cell>
          <cell r="J1880" t="str">
            <v>江苏省</v>
          </cell>
          <cell r="K1880" t="str">
            <v/>
          </cell>
          <cell r="L1880" t="str">
            <v>本科</v>
          </cell>
          <cell r="M1880" t="str">
            <v>否</v>
          </cell>
        </row>
        <row r="1881">
          <cell r="A1881">
            <v>1449568163</v>
          </cell>
          <cell r="B1881" t="str">
            <v>材料科学基础</v>
          </cell>
          <cell r="C1881" t="str">
            <v>南京理工大学</v>
          </cell>
          <cell r="D1881" t="str">
            <v>刘瑛</v>
          </cell>
          <cell r="E1881" t="str">
            <v>在线开放课程</v>
          </cell>
          <cell r="F1881">
            <v>185</v>
          </cell>
          <cell r="G1881">
            <v>25.0280555555556</v>
          </cell>
          <cell r="H1881" t="str">
            <v>工学</v>
          </cell>
          <cell r="I1881" t="str">
            <v>材料类</v>
          </cell>
          <cell r="J1881" t="str">
            <v>江苏省</v>
          </cell>
          <cell r="K1881" t="str">
            <v/>
          </cell>
          <cell r="L1881" t="str">
            <v>本科</v>
          </cell>
          <cell r="M1881" t="str">
            <v>否</v>
          </cell>
        </row>
        <row r="1882">
          <cell r="A1882">
            <v>1449569163</v>
          </cell>
          <cell r="B1882" t="str">
            <v>防火防爆工程</v>
          </cell>
          <cell r="C1882" t="str">
            <v>南京理工大学</v>
          </cell>
          <cell r="D1882" t="str">
            <v>解立峰</v>
          </cell>
          <cell r="E1882" t="str">
            <v>在线开放课程</v>
          </cell>
          <cell r="F1882">
            <v>26</v>
          </cell>
          <cell r="G1882">
            <v>4.43888888888889</v>
          </cell>
          <cell r="H1882" t="str">
            <v>工学</v>
          </cell>
          <cell r="I1882" t="str">
            <v>安全科学与工程类</v>
          </cell>
          <cell r="J1882" t="str">
            <v>江苏省</v>
          </cell>
          <cell r="K1882" t="str">
            <v/>
          </cell>
          <cell r="L1882" t="str">
            <v>本科</v>
          </cell>
          <cell r="M1882" t="str">
            <v>否</v>
          </cell>
        </row>
        <row r="1883">
          <cell r="A1883">
            <v>1449570162</v>
          </cell>
          <cell r="B1883" t="str">
            <v>量子力学</v>
          </cell>
          <cell r="C1883" t="str">
            <v>南京理工大学</v>
          </cell>
          <cell r="D1883" t="str">
            <v>李红霞</v>
          </cell>
          <cell r="E1883" t="str">
            <v>在线开放课程</v>
          </cell>
          <cell r="F1883">
            <v>29</v>
          </cell>
          <cell r="G1883">
            <v>5.6625</v>
          </cell>
          <cell r="H1883" t="str">
            <v>理学</v>
          </cell>
          <cell r="I1883" t="str">
            <v>物理学类</v>
          </cell>
          <cell r="J1883" t="str">
            <v>江苏省</v>
          </cell>
          <cell r="K1883" t="str">
            <v/>
          </cell>
          <cell r="L1883" t="str">
            <v>本科</v>
          </cell>
          <cell r="M1883" t="str">
            <v>否</v>
          </cell>
        </row>
        <row r="1884">
          <cell r="A1884">
            <v>1449583163</v>
          </cell>
          <cell r="B1884" t="str">
            <v>机械设计基础</v>
          </cell>
          <cell r="C1884" t="str">
            <v>南京理工大学</v>
          </cell>
          <cell r="D1884" t="str">
            <v>范元勋</v>
          </cell>
          <cell r="E1884" t="str">
            <v>在线开放课程</v>
          </cell>
          <cell r="F1884">
            <v>41</v>
          </cell>
          <cell r="G1884">
            <v>23.4030555555556</v>
          </cell>
          <cell r="H1884" t="str">
            <v>工学</v>
          </cell>
          <cell r="I1884" t="str">
            <v>机械类</v>
          </cell>
          <cell r="J1884" t="str">
            <v>江苏省</v>
          </cell>
          <cell r="K1884" t="str">
            <v/>
          </cell>
          <cell r="L1884" t="str">
            <v>本科</v>
          </cell>
          <cell r="M1884" t="str">
            <v>否</v>
          </cell>
        </row>
        <row r="1885">
          <cell r="A1885">
            <v>1449635167</v>
          </cell>
          <cell r="B1885" t="str">
            <v>普通物理</v>
          </cell>
          <cell r="C1885" t="str">
            <v>南京理工大学</v>
          </cell>
          <cell r="D1885" t="str">
            <v>章玉珠</v>
          </cell>
          <cell r="E1885" t="str">
            <v>在线开放课程</v>
          </cell>
          <cell r="F1885">
            <v>54</v>
          </cell>
          <cell r="G1885">
            <v>11.7580555555556</v>
          </cell>
          <cell r="H1885" t="str">
            <v>理学</v>
          </cell>
          <cell r="I1885" t="str">
            <v>物理学类</v>
          </cell>
          <cell r="J1885" t="str">
            <v>江苏省</v>
          </cell>
          <cell r="K1885" t="str">
            <v/>
          </cell>
          <cell r="L1885" t="str">
            <v>本科</v>
          </cell>
          <cell r="M1885" t="str">
            <v>否</v>
          </cell>
        </row>
        <row r="1886">
          <cell r="A1886">
            <v>1449636170</v>
          </cell>
          <cell r="B1886" t="str">
            <v>社区工作</v>
          </cell>
          <cell r="C1886" t="str">
            <v>南京理工大学</v>
          </cell>
          <cell r="D1886" t="str">
            <v>李学斌</v>
          </cell>
          <cell r="E1886" t="str">
            <v>在线开放课程</v>
          </cell>
          <cell r="F1886">
            <v>40</v>
          </cell>
          <cell r="G1886">
            <v>9.05833333333333</v>
          </cell>
          <cell r="H1886" t="str">
            <v>管理学</v>
          </cell>
          <cell r="I1886" t="str">
            <v>公共管理类</v>
          </cell>
          <cell r="J1886" t="str">
            <v>江苏省</v>
          </cell>
          <cell r="K1886" t="str">
            <v/>
          </cell>
          <cell r="L1886" t="str">
            <v>本科</v>
          </cell>
          <cell r="M1886" t="str">
            <v>否</v>
          </cell>
        </row>
        <row r="1887">
          <cell r="A1887">
            <v>1449641167</v>
          </cell>
          <cell r="B1887" t="str">
            <v>化工机械与设备基础</v>
          </cell>
          <cell r="C1887" t="str">
            <v>南京理工大学</v>
          </cell>
          <cell r="D1887" t="str">
            <v>陈迁乔</v>
          </cell>
          <cell r="E1887" t="str">
            <v>在线开放课程</v>
          </cell>
          <cell r="F1887">
            <v>18</v>
          </cell>
          <cell r="G1887">
            <v>2.49388888888889</v>
          </cell>
          <cell r="H1887" t="str">
            <v>工学</v>
          </cell>
          <cell r="I1887" t="str">
            <v>化工与制药类</v>
          </cell>
          <cell r="J1887" t="str">
            <v>江苏省</v>
          </cell>
          <cell r="K1887" t="str">
            <v/>
          </cell>
          <cell r="L1887" t="str">
            <v>本科</v>
          </cell>
          <cell r="M1887" t="str">
            <v>否</v>
          </cell>
        </row>
        <row r="1888">
          <cell r="A1888">
            <v>1449647165</v>
          </cell>
          <cell r="B1888" t="str">
            <v>嵌入式控制系统及应用</v>
          </cell>
          <cell r="C1888" t="str">
            <v>南京理工大学</v>
          </cell>
          <cell r="D1888" t="str">
            <v>樊卫华</v>
          </cell>
          <cell r="E1888" t="str">
            <v>在线开放课程</v>
          </cell>
          <cell r="F1888">
            <v>20</v>
          </cell>
          <cell r="G1888">
            <v>4.81</v>
          </cell>
          <cell r="H1888" t="str">
            <v>工学</v>
          </cell>
          <cell r="I1888" t="str">
            <v>自动化类</v>
          </cell>
          <cell r="J1888" t="str">
            <v>江苏省</v>
          </cell>
          <cell r="K1888" t="str">
            <v/>
          </cell>
          <cell r="L1888" t="str">
            <v>本科</v>
          </cell>
          <cell r="M1888" t="str">
            <v>否</v>
          </cell>
        </row>
        <row r="1889">
          <cell r="A1889">
            <v>1449761161</v>
          </cell>
          <cell r="B1889" t="str">
            <v>产品设计</v>
          </cell>
          <cell r="C1889" t="str">
            <v>南京理工大学</v>
          </cell>
          <cell r="D1889" t="str">
            <v>姜霖</v>
          </cell>
          <cell r="E1889" t="str">
            <v>在线开放课程</v>
          </cell>
          <cell r="F1889">
            <v>66</v>
          </cell>
          <cell r="G1889">
            <v>10.8905555555556</v>
          </cell>
          <cell r="H1889" t="str">
            <v>艺术学</v>
          </cell>
          <cell r="I1889" t="str">
            <v>设计学类</v>
          </cell>
          <cell r="J1889" t="str">
            <v>江苏省</v>
          </cell>
          <cell r="K1889" t="str">
            <v/>
          </cell>
          <cell r="L1889" t="str">
            <v>本科</v>
          </cell>
          <cell r="M1889" t="str">
            <v>否</v>
          </cell>
        </row>
        <row r="1890">
          <cell r="A1890">
            <v>1457935174</v>
          </cell>
          <cell r="B1890" t="str">
            <v>程序设计基础(C++)</v>
          </cell>
          <cell r="C1890" t="str">
            <v>南京理工大学</v>
          </cell>
          <cell r="D1890" t="str">
            <v>陆建峰</v>
          </cell>
          <cell r="E1890" t="str">
            <v>在线开放课程</v>
          </cell>
          <cell r="F1890">
            <v>72</v>
          </cell>
          <cell r="G1890">
            <v>12.2</v>
          </cell>
          <cell r="H1890" t="str">
            <v>工学</v>
          </cell>
          <cell r="I1890" t="str">
            <v>计算机类</v>
          </cell>
          <cell r="J1890" t="str">
            <v>江苏省</v>
          </cell>
          <cell r="K1890" t="str">
            <v/>
          </cell>
          <cell r="L1890" t="str">
            <v>本科</v>
          </cell>
          <cell r="M1890" t="str">
            <v>否</v>
          </cell>
        </row>
        <row r="1891">
          <cell r="A1891">
            <v>1458375162</v>
          </cell>
          <cell r="B1891" t="str">
            <v>数据结构</v>
          </cell>
          <cell r="C1891" t="str">
            <v>南京理工大学</v>
          </cell>
          <cell r="D1891" t="str">
            <v>朱保平</v>
          </cell>
          <cell r="E1891" t="str">
            <v>在线开放课程</v>
          </cell>
          <cell r="F1891">
            <v>10</v>
          </cell>
          <cell r="G1891">
            <v>0.964722222222222</v>
          </cell>
          <cell r="H1891" t="str">
            <v>工学</v>
          </cell>
          <cell r="I1891" t="str">
            <v>计算机类</v>
          </cell>
          <cell r="J1891" t="str">
            <v>江苏省</v>
          </cell>
          <cell r="K1891" t="str">
            <v/>
          </cell>
          <cell r="L1891" t="str">
            <v>本科</v>
          </cell>
          <cell r="M1891" t="str">
            <v>否</v>
          </cell>
        </row>
        <row r="1892">
          <cell r="A1892">
            <v>1458517165</v>
          </cell>
          <cell r="B1892" t="str">
            <v>跨文化思想交流英语</v>
          </cell>
          <cell r="C1892" t="str">
            <v>南京理工大学</v>
          </cell>
          <cell r="D1892" t="str">
            <v>焦保清</v>
          </cell>
          <cell r="E1892" t="str">
            <v>在线开放课程</v>
          </cell>
          <cell r="F1892">
            <v>45</v>
          </cell>
          <cell r="G1892">
            <v>7.20888888888889</v>
          </cell>
          <cell r="H1892" t="str">
            <v>文学</v>
          </cell>
          <cell r="I1892" t="str">
            <v>外国语言文学类</v>
          </cell>
          <cell r="J1892" t="str">
            <v>江苏省</v>
          </cell>
          <cell r="K1892" t="str">
            <v/>
          </cell>
          <cell r="L1892" t="str">
            <v>本科</v>
          </cell>
          <cell r="M1892" t="str">
            <v>否</v>
          </cell>
        </row>
        <row r="1893">
          <cell r="A1893">
            <v>1458886161</v>
          </cell>
          <cell r="B1893" t="str">
            <v>电机学</v>
          </cell>
          <cell r="C1893" t="str">
            <v>南京理工大学</v>
          </cell>
          <cell r="D1893" t="str">
            <v>颜建虎</v>
          </cell>
          <cell r="E1893" t="str">
            <v>在线开放课程</v>
          </cell>
          <cell r="F1893">
            <v>45</v>
          </cell>
          <cell r="G1893">
            <v>5.92027777777778</v>
          </cell>
          <cell r="H1893" t="str">
            <v>工学</v>
          </cell>
          <cell r="I1893" t="str">
            <v>电气类</v>
          </cell>
          <cell r="J1893" t="str">
            <v>江苏省</v>
          </cell>
          <cell r="K1893" t="str">
            <v/>
          </cell>
          <cell r="L1893" t="str">
            <v>本科</v>
          </cell>
          <cell r="M1893" t="str">
            <v>否</v>
          </cell>
        </row>
        <row r="1894">
          <cell r="A1894">
            <v>1459733161</v>
          </cell>
          <cell r="B1894" t="str">
            <v>大学物理（I）</v>
          </cell>
          <cell r="C1894" t="str">
            <v>南京理工大学</v>
          </cell>
          <cell r="D1894" t="str">
            <v>黄德财</v>
          </cell>
          <cell r="E1894" t="str">
            <v>在线开放课程</v>
          </cell>
          <cell r="F1894">
            <v>45</v>
          </cell>
          <cell r="G1894">
            <v>8.35111111111111</v>
          </cell>
          <cell r="H1894" t="str">
            <v>理学</v>
          </cell>
          <cell r="I1894" t="str">
            <v>物理学类</v>
          </cell>
          <cell r="J1894" t="str">
            <v>江苏省</v>
          </cell>
          <cell r="K1894" t="str">
            <v/>
          </cell>
          <cell r="L1894" t="str">
            <v>本科</v>
          </cell>
          <cell r="M1894" t="str">
            <v>否</v>
          </cell>
        </row>
        <row r="1895">
          <cell r="A1895">
            <v>1460447162</v>
          </cell>
          <cell r="B1895" t="str">
            <v>高等数学</v>
          </cell>
          <cell r="C1895" t="str">
            <v>南京理工大学</v>
          </cell>
          <cell r="D1895" t="str">
            <v>孙和军</v>
          </cell>
          <cell r="E1895" t="str">
            <v>在线开放课程</v>
          </cell>
          <cell r="F1895">
            <v>113</v>
          </cell>
          <cell r="G1895">
            <v>17.755</v>
          </cell>
          <cell r="H1895" t="str">
            <v>理学</v>
          </cell>
          <cell r="I1895" t="str">
            <v>数学类</v>
          </cell>
          <cell r="J1895" t="str">
            <v>江苏省</v>
          </cell>
          <cell r="K1895" t="str">
            <v/>
          </cell>
          <cell r="L1895" t="str">
            <v>本科</v>
          </cell>
          <cell r="M1895" t="str">
            <v>否</v>
          </cell>
        </row>
        <row r="1896">
          <cell r="A1896">
            <v>1460754161</v>
          </cell>
          <cell r="B1896" t="str">
            <v>复合材料原理</v>
          </cell>
          <cell r="C1896" t="str">
            <v>南京理工大学</v>
          </cell>
          <cell r="D1896" t="str">
            <v>朱和国</v>
          </cell>
          <cell r="E1896" t="str">
            <v>在线开放课程</v>
          </cell>
          <cell r="F1896">
            <v>38</v>
          </cell>
          <cell r="G1896">
            <v>10.4363888888889</v>
          </cell>
          <cell r="H1896" t="str">
            <v>工学</v>
          </cell>
          <cell r="I1896" t="str">
            <v>材料类</v>
          </cell>
          <cell r="J1896" t="str">
            <v>江苏省</v>
          </cell>
          <cell r="K1896" t="str">
            <v/>
          </cell>
          <cell r="L1896" t="str">
            <v>本科</v>
          </cell>
          <cell r="M1896" t="str">
            <v>否</v>
          </cell>
        </row>
        <row r="1897">
          <cell r="A1897">
            <v>1460845165</v>
          </cell>
          <cell r="B1897" t="str">
            <v>兵器美学</v>
          </cell>
          <cell r="C1897" t="str">
            <v>南京理工大学</v>
          </cell>
          <cell r="D1897" t="str">
            <v>张小兵</v>
          </cell>
          <cell r="E1897" t="str">
            <v>在线开放课程</v>
          </cell>
          <cell r="F1897">
            <v>63</v>
          </cell>
          <cell r="G1897">
            <v>10.9508333333333</v>
          </cell>
          <cell r="H1897" t="str">
            <v>艺术学</v>
          </cell>
          <cell r="I1897" t="str">
            <v>美术学类</v>
          </cell>
          <cell r="J1897" t="str">
            <v>江苏省</v>
          </cell>
          <cell r="K1897" t="str">
            <v/>
          </cell>
          <cell r="L1897" t="str">
            <v>本科</v>
          </cell>
          <cell r="M1897" t="str">
            <v>否</v>
          </cell>
        </row>
        <row r="1898">
          <cell r="A1898">
            <v>1461077165</v>
          </cell>
          <cell r="B1898" t="str">
            <v>大学物理（Ⅱ）</v>
          </cell>
          <cell r="C1898" t="str">
            <v>南京理工大学</v>
          </cell>
          <cell r="D1898" t="str">
            <v>黄德财</v>
          </cell>
          <cell r="E1898" t="str">
            <v>在线开放课程</v>
          </cell>
          <cell r="F1898">
            <v>44</v>
          </cell>
          <cell r="G1898">
            <v>8.39194444444444</v>
          </cell>
          <cell r="H1898" t="str">
            <v>理学</v>
          </cell>
          <cell r="I1898" t="str">
            <v>物理学类</v>
          </cell>
          <cell r="J1898" t="str">
            <v>江苏省</v>
          </cell>
          <cell r="K1898" t="str">
            <v/>
          </cell>
          <cell r="L1898" t="str">
            <v>本科</v>
          </cell>
          <cell r="M1898" t="str">
            <v>否</v>
          </cell>
        </row>
        <row r="1899">
          <cell r="A1899">
            <v>1461389162</v>
          </cell>
          <cell r="B1899" t="str">
            <v>物理学史</v>
          </cell>
          <cell r="C1899" t="str">
            <v>南京理工大学</v>
          </cell>
          <cell r="D1899" t="str">
            <v>钱彦</v>
          </cell>
          <cell r="E1899" t="str">
            <v>在线开放课程</v>
          </cell>
          <cell r="F1899">
            <v>15</v>
          </cell>
          <cell r="G1899">
            <v>2.66138888888889</v>
          </cell>
          <cell r="H1899" t="str">
            <v>理学</v>
          </cell>
          <cell r="I1899" t="str">
            <v>物理学类</v>
          </cell>
          <cell r="J1899" t="str">
            <v>江苏省</v>
          </cell>
          <cell r="K1899" t="str">
            <v/>
          </cell>
          <cell r="L1899" t="str">
            <v>本科</v>
          </cell>
          <cell r="M1899" t="str">
            <v>否</v>
          </cell>
        </row>
        <row r="1900">
          <cell r="A1900">
            <v>1449922182</v>
          </cell>
          <cell r="B1900" t="str">
            <v>Java程序设计</v>
          </cell>
          <cell r="C1900" t="str">
            <v>南京理工大学泰州科技学院</v>
          </cell>
          <cell r="D1900" t="str">
            <v>曹红根</v>
          </cell>
          <cell r="E1900" t="str">
            <v>在线开放课程</v>
          </cell>
          <cell r="F1900">
            <v>47</v>
          </cell>
          <cell r="G1900">
            <v>4.96861111111111</v>
          </cell>
          <cell r="H1900" t="str">
            <v>工学</v>
          </cell>
          <cell r="I1900" t="str">
            <v>计算机类</v>
          </cell>
          <cell r="J1900" t="str">
            <v>江苏省</v>
          </cell>
          <cell r="K1900" t="str">
            <v/>
          </cell>
          <cell r="L1900" t="str">
            <v>本科</v>
          </cell>
          <cell r="M1900" t="str">
            <v>否</v>
          </cell>
        </row>
        <row r="1901">
          <cell r="A1901">
            <v>1452813196</v>
          </cell>
          <cell r="B1901" t="str">
            <v>环境设施设计赏析</v>
          </cell>
          <cell r="C1901" t="str">
            <v>南京理工大学泰州科技学院</v>
          </cell>
          <cell r="D1901" t="str">
            <v>杨晶晶</v>
          </cell>
          <cell r="E1901" t="str">
            <v>在线开放课程</v>
          </cell>
          <cell r="F1901">
            <v>22</v>
          </cell>
          <cell r="G1901">
            <v>3.45527777777778</v>
          </cell>
          <cell r="H1901" t="str">
            <v>基础课程类</v>
          </cell>
          <cell r="I1901" t="str">
            <v>文化素质课</v>
          </cell>
          <cell r="J1901" t="str">
            <v>江苏省</v>
          </cell>
          <cell r="K1901" t="str">
            <v/>
          </cell>
          <cell r="L1901" t="str">
            <v>本科</v>
          </cell>
          <cell r="M1901" t="str">
            <v>否</v>
          </cell>
        </row>
        <row r="1902">
          <cell r="A1902">
            <v>1453917161</v>
          </cell>
          <cell r="B1902" t="str">
            <v>中级财务会计（一）</v>
          </cell>
          <cell r="C1902" t="str">
            <v>南京理工大学泰州科技学院</v>
          </cell>
          <cell r="D1902" t="str">
            <v>张敬明</v>
          </cell>
          <cell r="E1902" t="str">
            <v>在线开放课程</v>
          </cell>
          <cell r="F1902">
            <v>23</v>
          </cell>
          <cell r="G1902">
            <v>3.60444444444444</v>
          </cell>
          <cell r="H1902" t="str">
            <v>管理学</v>
          </cell>
          <cell r="I1902" t="str">
            <v>工商管理类</v>
          </cell>
          <cell r="J1902" t="str">
            <v>江苏省</v>
          </cell>
          <cell r="K1902" t="str">
            <v/>
          </cell>
          <cell r="L1902" t="str">
            <v>本科</v>
          </cell>
          <cell r="M1902" t="str">
            <v>否</v>
          </cell>
        </row>
        <row r="1903">
          <cell r="A1903">
            <v>1454062172</v>
          </cell>
          <cell r="B1903" t="str">
            <v>二维造型基础</v>
          </cell>
          <cell r="C1903" t="str">
            <v>南京理工大学泰州科技学院</v>
          </cell>
          <cell r="D1903" t="str">
            <v>刘敏</v>
          </cell>
          <cell r="E1903" t="str">
            <v>在线开放课程</v>
          </cell>
          <cell r="F1903">
            <v>38</v>
          </cell>
          <cell r="G1903">
            <v>5.24361111111111</v>
          </cell>
          <cell r="H1903" t="str">
            <v>艺术学</v>
          </cell>
          <cell r="I1903" t="str">
            <v>设计学类</v>
          </cell>
          <cell r="J1903" t="str">
            <v>江苏省</v>
          </cell>
          <cell r="K1903" t="str">
            <v/>
          </cell>
          <cell r="L1903" t="str">
            <v>本科</v>
          </cell>
          <cell r="M1903" t="str">
            <v>否</v>
          </cell>
        </row>
        <row r="1904">
          <cell r="A1904">
            <v>1460905199</v>
          </cell>
          <cell r="B1904" t="str">
            <v>大学物理（电磁学部分）</v>
          </cell>
          <cell r="C1904" t="str">
            <v>南京理工大学泰州科技学院</v>
          </cell>
          <cell r="D1904" t="str">
            <v>宗老师</v>
          </cell>
          <cell r="E1904" t="str">
            <v>在线开放课程</v>
          </cell>
          <cell r="F1904">
            <v>22</v>
          </cell>
          <cell r="G1904">
            <v>3.40472222222222</v>
          </cell>
          <cell r="H1904" t="str">
            <v>基础课程类</v>
          </cell>
          <cell r="I1904" t="str">
            <v>公共基础课</v>
          </cell>
          <cell r="J1904" t="str">
            <v>江苏省</v>
          </cell>
          <cell r="K1904" t="str">
            <v/>
          </cell>
          <cell r="L1904" t="str">
            <v>本科</v>
          </cell>
          <cell r="M1904" t="str">
            <v>否</v>
          </cell>
        </row>
        <row r="1905">
          <cell r="A1905">
            <v>1449801175</v>
          </cell>
          <cell r="B1905" t="str">
            <v>电子线路仿真与设计</v>
          </cell>
          <cell r="C1905" t="str">
            <v>南京理工大学紫金学院</v>
          </cell>
          <cell r="D1905" t="str">
            <v>申继伟</v>
          </cell>
          <cell r="E1905" t="str">
            <v>在线开放课程</v>
          </cell>
          <cell r="F1905">
            <v>40</v>
          </cell>
          <cell r="G1905">
            <v>5.94444444444444</v>
          </cell>
          <cell r="H1905" t="str">
            <v>工学</v>
          </cell>
          <cell r="I1905" t="str">
            <v>电子信息类</v>
          </cell>
          <cell r="J1905" t="str">
            <v>江苏省</v>
          </cell>
          <cell r="K1905" t="str">
            <v/>
          </cell>
          <cell r="L1905" t="str">
            <v>本科</v>
          </cell>
          <cell r="M1905" t="str">
            <v>否</v>
          </cell>
        </row>
        <row r="1906">
          <cell r="A1906">
            <v>1449803171</v>
          </cell>
          <cell r="B1906" t="str">
            <v>国际金融</v>
          </cell>
          <cell r="C1906" t="str">
            <v>南京理工大学紫金学院</v>
          </cell>
          <cell r="D1906" t="str">
            <v>贺丽丽</v>
          </cell>
          <cell r="E1906" t="str">
            <v>在线开放课程</v>
          </cell>
          <cell r="F1906">
            <v>16</v>
          </cell>
          <cell r="G1906">
            <v>2.14166666666667</v>
          </cell>
          <cell r="H1906" t="str">
            <v>经济学</v>
          </cell>
          <cell r="I1906" t="str">
            <v>金融学类</v>
          </cell>
          <cell r="J1906" t="str">
            <v>江苏省</v>
          </cell>
          <cell r="K1906" t="str">
            <v/>
          </cell>
          <cell r="L1906" t="str">
            <v>本科</v>
          </cell>
          <cell r="M1906" t="str">
            <v>否</v>
          </cell>
        </row>
        <row r="1907">
          <cell r="A1907">
            <v>1001752015</v>
          </cell>
          <cell r="B1907" t="str">
            <v>园林工程</v>
          </cell>
          <cell r="C1907" t="str">
            <v>南京林业大学</v>
          </cell>
          <cell r="D1907" t="str">
            <v>赵兵</v>
          </cell>
          <cell r="E1907" t="str">
            <v>在线开放课程</v>
          </cell>
          <cell r="F1907">
            <v>22</v>
          </cell>
          <cell r="G1907">
            <v>3.25111111111111</v>
          </cell>
          <cell r="H1907" t="str">
            <v>农学</v>
          </cell>
          <cell r="I1907" t="str">
            <v>林学类</v>
          </cell>
          <cell r="J1907" t="str">
            <v>江苏省</v>
          </cell>
          <cell r="K1907" t="str">
            <v>专业课</v>
          </cell>
          <cell r="L1907" t="str">
            <v>本科</v>
          </cell>
          <cell r="M1907" t="str">
            <v>否</v>
          </cell>
        </row>
        <row r="1908">
          <cell r="A1908">
            <v>1001753013</v>
          </cell>
          <cell r="B1908" t="str">
            <v>花卉学</v>
          </cell>
          <cell r="C1908" t="str">
            <v>南京林业大学</v>
          </cell>
          <cell r="D1908" t="str">
            <v>田如男</v>
          </cell>
          <cell r="E1908" t="str">
            <v>在线开放课程</v>
          </cell>
          <cell r="F1908">
            <v>24</v>
          </cell>
          <cell r="G1908">
            <v>3.1725</v>
          </cell>
          <cell r="H1908" t="str">
            <v>农学</v>
          </cell>
          <cell r="I1908" t="str">
            <v>植物生产类</v>
          </cell>
          <cell r="J1908" t="str">
            <v>江苏省</v>
          </cell>
          <cell r="K1908" t="str">
            <v>专业课</v>
          </cell>
          <cell r="L1908" t="str">
            <v>本科</v>
          </cell>
          <cell r="M1908" t="str">
            <v>是</v>
          </cell>
        </row>
        <row r="1909">
          <cell r="A1909">
            <v>1001753021</v>
          </cell>
          <cell r="B1909" t="str">
            <v>人造板工艺学</v>
          </cell>
          <cell r="C1909" t="str">
            <v>南京林业大学</v>
          </cell>
          <cell r="D1909" t="str">
            <v>周晓燕</v>
          </cell>
          <cell r="E1909" t="str">
            <v>在线开放课程</v>
          </cell>
          <cell r="F1909">
            <v>148</v>
          </cell>
          <cell r="G1909">
            <v>37.8175</v>
          </cell>
          <cell r="H1909" t="str">
            <v>农学</v>
          </cell>
          <cell r="I1909" t="str">
            <v>林学类</v>
          </cell>
          <cell r="J1909" t="str">
            <v>江苏省</v>
          </cell>
          <cell r="K1909" t="str">
            <v>专业课</v>
          </cell>
          <cell r="L1909" t="str">
            <v>本科</v>
          </cell>
          <cell r="M1909" t="str">
            <v>是</v>
          </cell>
        </row>
        <row r="1910">
          <cell r="A1910">
            <v>1001755007</v>
          </cell>
          <cell r="B1910" t="str">
            <v>批判性思维</v>
          </cell>
          <cell r="C1910" t="str">
            <v>南京林业大学</v>
          </cell>
          <cell r="D1910" t="str">
            <v>李广博</v>
          </cell>
          <cell r="E1910" t="str">
            <v>在线开放课程</v>
          </cell>
          <cell r="F1910">
            <v>59</v>
          </cell>
          <cell r="G1910">
            <v>7.685</v>
          </cell>
          <cell r="H1910" t="str">
            <v>哲学</v>
          </cell>
          <cell r="I1910" t="str">
            <v>哲学类</v>
          </cell>
          <cell r="J1910" t="str">
            <v>江苏省</v>
          </cell>
          <cell r="K1910" t="str">
            <v>通识课</v>
          </cell>
          <cell r="L1910" t="str">
            <v>本科</v>
          </cell>
          <cell r="M1910" t="str">
            <v>否</v>
          </cell>
        </row>
        <row r="1911">
          <cell r="A1911">
            <v>1003709007</v>
          </cell>
          <cell r="B1911" t="str">
            <v>排舞</v>
          </cell>
          <cell r="C1911" t="str">
            <v>南京林业大学</v>
          </cell>
          <cell r="D1911" t="str">
            <v>宋红莲</v>
          </cell>
          <cell r="E1911" t="str">
            <v>在线开放课程</v>
          </cell>
          <cell r="F1911">
            <v>40</v>
          </cell>
          <cell r="G1911">
            <v>4.69333333333333</v>
          </cell>
          <cell r="H1911" t="str">
            <v>基础课程类</v>
          </cell>
          <cell r="I1911" t="str">
            <v>文化素质课</v>
          </cell>
          <cell r="J1911" t="str">
            <v>江苏省</v>
          </cell>
          <cell r="K1911" t="str">
            <v>专业课</v>
          </cell>
          <cell r="L1911" t="str">
            <v>本科</v>
          </cell>
          <cell r="M1911" t="str">
            <v>否</v>
          </cell>
        </row>
        <row r="1912">
          <cell r="A1912">
            <v>1003721004</v>
          </cell>
          <cell r="B1912" t="str">
            <v>林业机械</v>
          </cell>
          <cell r="C1912" t="str">
            <v>南京林业大学</v>
          </cell>
          <cell r="D1912" t="str">
            <v>周宏平</v>
          </cell>
          <cell r="E1912" t="str">
            <v>在线开放课程</v>
          </cell>
          <cell r="F1912">
            <v>89</v>
          </cell>
          <cell r="G1912">
            <v>13.3355555555556</v>
          </cell>
          <cell r="H1912" t="str">
            <v>工学</v>
          </cell>
          <cell r="I1912" t="str">
            <v>机械类</v>
          </cell>
          <cell r="J1912" t="str">
            <v>江苏省</v>
          </cell>
          <cell r="K1912" t="str">
            <v>专业课</v>
          </cell>
          <cell r="L1912" t="str">
            <v>本科</v>
          </cell>
          <cell r="M1912" t="str">
            <v>否</v>
          </cell>
        </row>
        <row r="1913">
          <cell r="A1913">
            <v>1003723001</v>
          </cell>
          <cell r="B1913" t="str">
            <v>园林建筑设计</v>
          </cell>
          <cell r="C1913" t="str">
            <v>南京林业大学</v>
          </cell>
          <cell r="D1913" t="str">
            <v>张哲</v>
          </cell>
          <cell r="E1913" t="str">
            <v>在线开放课程</v>
          </cell>
          <cell r="F1913">
            <v>35</v>
          </cell>
          <cell r="G1913">
            <v>6.96222222222222</v>
          </cell>
          <cell r="H1913" t="str">
            <v>工学</v>
          </cell>
          <cell r="I1913" t="str">
            <v>建筑类</v>
          </cell>
          <cell r="J1913" t="str">
            <v>江苏省</v>
          </cell>
          <cell r="K1913" t="str">
            <v>专业课</v>
          </cell>
          <cell r="L1913" t="str">
            <v>本科</v>
          </cell>
          <cell r="M1913" t="str">
            <v>是</v>
          </cell>
        </row>
        <row r="1914">
          <cell r="A1914">
            <v>1206134816</v>
          </cell>
          <cell r="B1914" t="str">
            <v>森林经理学</v>
          </cell>
          <cell r="C1914" t="str">
            <v>南京林业大学</v>
          </cell>
          <cell r="D1914" t="str">
            <v>温小荣</v>
          </cell>
          <cell r="E1914" t="str">
            <v>在线开放课程</v>
          </cell>
          <cell r="F1914">
            <v>24</v>
          </cell>
          <cell r="G1914">
            <v>4.71388888888889</v>
          </cell>
          <cell r="H1914" t="str">
            <v>农学</v>
          </cell>
          <cell r="I1914" t="str">
            <v>林学类</v>
          </cell>
          <cell r="J1914" t="str">
            <v>江苏省</v>
          </cell>
          <cell r="K1914" t="str">
            <v/>
          </cell>
          <cell r="L1914" t="str">
            <v>本科</v>
          </cell>
          <cell r="M1914" t="str">
            <v>否</v>
          </cell>
        </row>
        <row r="1915">
          <cell r="A1915">
            <v>1206186801</v>
          </cell>
          <cell r="B1915" t="str">
            <v>“全”释江湖——金庸小说欣赏</v>
          </cell>
          <cell r="C1915" t="str">
            <v>南京林业大学</v>
          </cell>
          <cell r="D1915" t="str">
            <v>王全权</v>
          </cell>
          <cell r="E1915" t="str">
            <v>在线开放课程</v>
          </cell>
          <cell r="F1915">
            <v>27</v>
          </cell>
          <cell r="G1915">
            <v>5.69611111111111</v>
          </cell>
          <cell r="H1915" t="str">
            <v>基础课程类</v>
          </cell>
          <cell r="I1915" t="str">
            <v>文化素质课</v>
          </cell>
          <cell r="J1915" t="str">
            <v>江苏省</v>
          </cell>
          <cell r="K1915" t="str">
            <v/>
          </cell>
          <cell r="L1915" t="str">
            <v>本科</v>
          </cell>
          <cell r="M1915" t="str">
            <v>否</v>
          </cell>
        </row>
        <row r="1916">
          <cell r="A1916">
            <v>1206187801</v>
          </cell>
          <cell r="B1916" t="str">
            <v>木家具制造工艺学</v>
          </cell>
          <cell r="C1916" t="str">
            <v>南京林业大学</v>
          </cell>
          <cell r="D1916" t="str">
            <v>吴智慧</v>
          </cell>
          <cell r="E1916" t="str">
            <v>在线开放课程</v>
          </cell>
          <cell r="F1916">
            <v>31</v>
          </cell>
          <cell r="G1916">
            <v>4.81111111111111</v>
          </cell>
          <cell r="H1916" t="str">
            <v>工学</v>
          </cell>
          <cell r="I1916" t="str">
            <v>林业工程类</v>
          </cell>
          <cell r="J1916" t="str">
            <v>江苏省</v>
          </cell>
          <cell r="K1916" t="str">
            <v/>
          </cell>
          <cell r="L1916" t="str">
            <v>本科</v>
          </cell>
          <cell r="M1916" t="str">
            <v>否</v>
          </cell>
        </row>
        <row r="1917">
          <cell r="A1917">
            <v>1206246804</v>
          </cell>
          <cell r="B1917" t="str">
            <v>林产化学工艺学</v>
          </cell>
          <cell r="C1917" t="str">
            <v>南京林业大学</v>
          </cell>
          <cell r="D1917" t="str">
            <v>左宋林</v>
          </cell>
          <cell r="E1917" t="str">
            <v>在线开放课程</v>
          </cell>
          <cell r="F1917">
            <v>51</v>
          </cell>
          <cell r="G1917">
            <v>8.40944444444444</v>
          </cell>
          <cell r="H1917" t="str">
            <v>工学</v>
          </cell>
          <cell r="I1917" t="str">
            <v>林业工程类</v>
          </cell>
          <cell r="J1917" t="str">
            <v>江苏省</v>
          </cell>
          <cell r="K1917" t="str">
            <v/>
          </cell>
          <cell r="L1917" t="str">
            <v>本科</v>
          </cell>
          <cell r="M1917" t="str">
            <v>否</v>
          </cell>
        </row>
        <row r="1918">
          <cell r="A1918">
            <v>1206254803</v>
          </cell>
          <cell r="B1918" t="str">
            <v>木材学</v>
          </cell>
          <cell r="C1918" t="str">
            <v>南京林业大学</v>
          </cell>
          <cell r="D1918" t="str">
            <v>翟胜丞</v>
          </cell>
          <cell r="E1918" t="str">
            <v>在线开放课程</v>
          </cell>
          <cell r="F1918">
            <v>100</v>
          </cell>
          <cell r="G1918">
            <v>15.6727777777778</v>
          </cell>
          <cell r="H1918" t="str">
            <v>工学</v>
          </cell>
          <cell r="I1918" t="str">
            <v>林业工程类</v>
          </cell>
          <cell r="J1918" t="str">
            <v>江苏省</v>
          </cell>
          <cell r="K1918" t="str">
            <v/>
          </cell>
          <cell r="L1918" t="str">
            <v>本科</v>
          </cell>
          <cell r="M1918" t="str">
            <v>否</v>
          </cell>
        </row>
        <row r="1919">
          <cell r="A1919">
            <v>1206501808</v>
          </cell>
          <cell r="B1919" t="str">
            <v>森林经营规划</v>
          </cell>
          <cell r="C1919" t="str">
            <v>南京林业大学</v>
          </cell>
          <cell r="D1919" t="str">
            <v>李明阳</v>
          </cell>
          <cell r="E1919" t="str">
            <v>在线开放课程</v>
          </cell>
          <cell r="F1919">
            <v>21</v>
          </cell>
          <cell r="G1919">
            <v>4.6</v>
          </cell>
          <cell r="H1919" t="str">
            <v>农学</v>
          </cell>
          <cell r="I1919" t="str">
            <v>林学类</v>
          </cell>
          <cell r="J1919" t="str">
            <v>江苏省</v>
          </cell>
          <cell r="K1919" t="str">
            <v/>
          </cell>
          <cell r="L1919" t="str">
            <v>本科</v>
          </cell>
          <cell r="M1919" t="str">
            <v>否</v>
          </cell>
        </row>
        <row r="1920">
          <cell r="A1920">
            <v>1206811812</v>
          </cell>
          <cell r="B1920" t="str">
            <v>瑜伽与身心健康</v>
          </cell>
          <cell r="C1920" t="str">
            <v>南京林业大学</v>
          </cell>
          <cell r="D1920" t="str">
            <v>万益</v>
          </cell>
          <cell r="E1920" t="str">
            <v>在线开放课程</v>
          </cell>
          <cell r="F1920">
            <v>38</v>
          </cell>
          <cell r="G1920">
            <v>4.31527777777778</v>
          </cell>
          <cell r="H1920" t="str">
            <v>基础课程类</v>
          </cell>
          <cell r="I1920" t="str">
            <v>公共基础课</v>
          </cell>
          <cell r="J1920" t="str">
            <v>江苏省</v>
          </cell>
          <cell r="K1920" t="str">
            <v/>
          </cell>
          <cell r="L1920" t="str">
            <v>本科</v>
          </cell>
          <cell r="M1920" t="str">
            <v>否</v>
          </cell>
        </row>
        <row r="1921">
          <cell r="A1921">
            <v>1206813806</v>
          </cell>
          <cell r="B1921" t="str">
            <v>木结构建筑工程学</v>
          </cell>
          <cell r="C1921" t="str">
            <v>南京林业大学</v>
          </cell>
          <cell r="D1921" t="str">
            <v>王志强</v>
          </cell>
          <cell r="E1921" t="str">
            <v>在线开放课程</v>
          </cell>
          <cell r="F1921">
            <v>27</v>
          </cell>
          <cell r="G1921">
            <v>3.67916666666667</v>
          </cell>
          <cell r="H1921" t="str">
            <v>工学</v>
          </cell>
          <cell r="I1921" t="str">
            <v>林业工程类</v>
          </cell>
          <cell r="J1921" t="str">
            <v>江苏省</v>
          </cell>
          <cell r="K1921" t="str">
            <v/>
          </cell>
          <cell r="L1921" t="str">
            <v>本科</v>
          </cell>
          <cell r="M1921" t="str">
            <v>否</v>
          </cell>
        </row>
        <row r="1922">
          <cell r="A1922">
            <v>1206894806</v>
          </cell>
          <cell r="B1922" t="str">
            <v>家居与人类文明</v>
          </cell>
          <cell r="C1922" t="str">
            <v>南京林业大学</v>
          </cell>
          <cell r="D1922" t="str">
            <v>郁舒兰</v>
          </cell>
          <cell r="E1922" t="str">
            <v>在线开放课程</v>
          </cell>
          <cell r="F1922">
            <v>17</v>
          </cell>
          <cell r="G1922">
            <v>2.33638888888889</v>
          </cell>
          <cell r="H1922" t="str">
            <v>艺术学</v>
          </cell>
          <cell r="I1922" t="str">
            <v>设计学类</v>
          </cell>
          <cell r="J1922" t="str">
            <v>江苏省</v>
          </cell>
          <cell r="K1922" t="str">
            <v/>
          </cell>
          <cell r="L1922" t="str">
            <v>本科</v>
          </cell>
          <cell r="M1922" t="str">
            <v>否</v>
          </cell>
        </row>
        <row r="1923">
          <cell r="A1923">
            <v>1206931804</v>
          </cell>
          <cell r="B1923" t="str">
            <v>木材生产技术与管理</v>
          </cell>
          <cell r="C1923" t="str">
            <v>南京林业大学</v>
          </cell>
          <cell r="D1923" t="str">
            <v>黄新</v>
          </cell>
          <cell r="E1923" t="str">
            <v>在线开放课程</v>
          </cell>
          <cell r="F1923">
            <v>23</v>
          </cell>
          <cell r="G1923">
            <v>4.67333333333333</v>
          </cell>
          <cell r="H1923" t="str">
            <v>工学</v>
          </cell>
          <cell r="I1923" t="str">
            <v>林业工程类</v>
          </cell>
          <cell r="J1923" t="str">
            <v>江苏省</v>
          </cell>
          <cell r="K1923" t="str">
            <v/>
          </cell>
          <cell r="L1923" t="str">
            <v>本科</v>
          </cell>
          <cell r="M1923" t="str">
            <v>否</v>
          </cell>
        </row>
        <row r="1924">
          <cell r="A1924">
            <v>1206940801</v>
          </cell>
          <cell r="B1924" t="str">
            <v>桥梁检测评定与加固技术</v>
          </cell>
          <cell r="C1924" t="str">
            <v>南京林业大学</v>
          </cell>
          <cell r="D1924" t="str">
            <v>魏洋</v>
          </cell>
          <cell r="E1924" t="str">
            <v>在线开放课程</v>
          </cell>
          <cell r="F1924">
            <v>77</v>
          </cell>
          <cell r="G1924">
            <v>8.7525</v>
          </cell>
          <cell r="H1924" t="str">
            <v>工学</v>
          </cell>
          <cell r="I1924" t="str">
            <v>土木类</v>
          </cell>
          <cell r="J1924" t="str">
            <v>江苏省</v>
          </cell>
          <cell r="K1924" t="str">
            <v/>
          </cell>
          <cell r="L1924" t="str">
            <v>本科</v>
          </cell>
          <cell r="M1924" t="str">
            <v>否</v>
          </cell>
        </row>
        <row r="1925">
          <cell r="A1925">
            <v>1206947803</v>
          </cell>
          <cell r="B1925" t="str">
            <v>汽车运用工程学</v>
          </cell>
          <cell r="C1925" t="str">
            <v>南京林业大学</v>
          </cell>
          <cell r="D1925" t="str">
            <v>徐晓美</v>
          </cell>
          <cell r="E1925" t="str">
            <v>在线开放课程</v>
          </cell>
          <cell r="F1925">
            <v>36</v>
          </cell>
          <cell r="G1925">
            <v>6.62833333333333</v>
          </cell>
          <cell r="H1925" t="str">
            <v>工学</v>
          </cell>
          <cell r="I1925" t="str">
            <v>交通运输类</v>
          </cell>
          <cell r="J1925" t="str">
            <v>江苏省</v>
          </cell>
          <cell r="K1925" t="str">
            <v/>
          </cell>
          <cell r="L1925" t="str">
            <v>本科</v>
          </cell>
          <cell r="M1925" t="str">
            <v>否</v>
          </cell>
        </row>
        <row r="1926">
          <cell r="A1926">
            <v>1206948801</v>
          </cell>
          <cell r="B1926" t="str">
            <v>普通动物学</v>
          </cell>
          <cell r="C1926" t="str">
            <v>南京林业大学</v>
          </cell>
          <cell r="D1926" t="str">
            <v>周延</v>
          </cell>
          <cell r="E1926" t="str">
            <v>在线开放课程</v>
          </cell>
          <cell r="F1926">
            <v>18</v>
          </cell>
          <cell r="G1926">
            <v>3.66916666666667</v>
          </cell>
          <cell r="H1926" t="str">
            <v>基础课程类</v>
          </cell>
          <cell r="I1926" t="str">
            <v>公共基础课</v>
          </cell>
          <cell r="J1926" t="str">
            <v>江苏省</v>
          </cell>
          <cell r="K1926" t="str">
            <v/>
          </cell>
          <cell r="L1926" t="str">
            <v>本科</v>
          </cell>
          <cell r="M1926" t="str">
            <v>否</v>
          </cell>
        </row>
        <row r="1927">
          <cell r="A1927">
            <v>1206992810</v>
          </cell>
          <cell r="B1927" t="str">
            <v>家具史</v>
          </cell>
          <cell r="C1927" t="str">
            <v>南京林业大学</v>
          </cell>
          <cell r="D1927" t="str">
            <v>吕九芳</v>
          </cell>
          <cell r="E1927" t="str">
            <v>在线开放课程</v>
          </cell>
          <cell r="F1927">
            <v>35</v>
          </cell>
          <cell r="G1927">
            <v>5.8825</v>
          </cell>
          <cell r="H1927" t="str">
            <v>工学</v>
          </cell>
          <cell r="I1927" t="str">
            <v>林业工程类</v>
          </cell>
          <cell r="J1927" t="str">
            <v>江苏省</v>
          </cell>
          <cell r="K1927" t="str">
            <v/>
          </cell>
          <cell r="L1927" t="str">
            <v>本科</v>
          </cell>
          <cell r="M1927" t="str">
            <v>否</v>
          </cell>
        </row>
        <row r="1928">
          <cell r="A1928">
            <v>1207010809</v>
          </cell>
          <cell r="B1928" t="str">
            <v>制浆原理与工程</v>
          </cell>
          <cell r="C1928" t="str">
            <v>南京林业大学</v>
          </cell>
          <cell r="D1928" t="str">
            <v>吴文娟</v>
          </cell>
          <cell r="E1928" t="str">
            <v>在线开放课程</v>
          </cell>
          <cell r="F1928">
            <v>70</v>
          </cell>
          <cell r="G1928">
            <v>10.3275</v>
          </cell>
          <cell r="H1928" t="str">
            <v>工学</v>
          </cell>
          <cell r="I1928" t="str">
            <v>轻工类</v>
          </cell>
          <cell r="J1928" t="str">
            <v>江苏省</v>
          </cell>
          <cell r="K1928" t="str">
            <v/>
          </cell>
          <cell r="L1928" t="str">
            <v>本科</v>
          </cell>
          <cell r="M1928" t="str">
            <v>否</v>
          </cell>
        </row>
        <row r="1929">
          <cell r="A1929">
            <v>1207040813</v>
          </cell>
          <cell r="B1929" t="str">
            <v>工程图学（上）</v>
          </cell>
          <cell r="C1929" t="str">
            <v>南京林业大学</v>
          </cell>
          <cell r="D1929" t="str">
            <v>孙青云</v>
          </cell>
          <cell r="E1929" t="str">
            <v>在线开放课程</v>
          </cell>
          <cell r="F1929">
            <v>47</v>
          </cell>
          <cell r="G1929">
            <v>9.52027777777778</v>
          </cell>
          <cell r="H1929" t="str">
            <v>工学</v>
          </cell>
          <cell r="I1929" t="str">
            <v>林业工程类</v>
          </cell>
          <cell r="J1929" t="str">
            <v>江苏省</v>
          </cell>
          <cell r="K1929" t="str">
            <v/>
          </cell>
          <cell r="L1929" t="str">
            <v>本科</v>
          </cell>
          <cell r="M1929" t="str">
            <v>否</v>
          </cell>
        </row>
        <row r="1930">
          <cell r="A1930">
            <v>1207052808</v>
          </cell>
          <cell r="B1930" t="str">
            <v>竹木及混凝土结构设计原理</v>
          </cell>
          <cell r="C1930" t="str">
            <v>南京林业大学</v>
          </cell>
          <cell r="D1930" t="str">
            <v>端茂军</v>
          </cell>
          <cell r="E1930" t="str">
            <v>在线开放课程</v>
          </cell>
          <cell r="F1930">
            <v>43</v>
          </cell>
          <cell r="G1930">
            <v>5.72833333333333</v>
          </cell>
          <cell r="H1930" t="str">
            <v>工学</v>
          </cell>
          <cell r="I1930" t="str">
            <v>土木类</v>
          </cell>
          <cell r="J1930" t="str">
            <v>江苏省</v>
          </cell>
          <cell r="K1930" t="str">
            <v/>
          </cell>
          <cell r="L1930" t="str">
            <v>本科</v>
          </cell>
          <cell r="M1930" t="str">
            <v>否</v>
          </cell>
        </row>
        <row r="1931">
          <cell r="A1931">
            <v>1207056807</v>
          </cell>
          <cell r="B1931" t="str">
            <v>语言与文化</v>
          </cell>
          <cell r="C1931" t="str">
            <v>南京林业大学</v>
          </cell>
          <cell r="D1931" t="str">
            <v>周阿根</v>
          </cell>
          <cell r="E1931" t="str">
            <v>在线开放课程</v>
          </cell>
          <cell r="F1931">
            <v>29</v>
          </cell>
          <cell r="G1931">
            <v>5.26555555555556</v>
          </cell>
          <cell r="H1931" t="str">
            <v>文学</v>
          </cell>
          <cell r="I1931" t="str">
            <v>中国语言文学类</v>
          </cell>
          <cell r="J1931" t="str">
            <v>江苏省</v>
          </cell>
          <cell r="K1931" t="str">
            <v/>
          </cell>
          <cell r="L1931" t="str">
            <v>本科</v>
          </cell>
          <cell r="M1931" t="str">
            <v>否</v>
          </cell>
        </row>
        <row r="1932">
          <cell r="A1932">
            <v>1207111805</v>
          </cell>
          <cell r="B1932" t="str">
            <v>景观水工程</v>
          </cell>
          <cell r="C1932" t="str">
            <v>南京林业大学</v>
          </cell>
          <cell r="D1932" t="str">
            <v>荆肇乾</v>
          </cell>
          <cell r="E1932" t="str">
            <v>在线开放课程</v>
          </cell>
          <cell r="F1932">
            <v>16</v>
          </cell>
          <cell r="G1932">
            <v>3.41888888888889</v>
          </cell>
          <cell r="H1932" t="str">
            <v>工学</v>
          </cell>
          <cell r="I1932" t="str">
            <v>建筑类</v>
          </cell>
          <cell r="J1932" t="str">
            <v>江苏省</v>
          </cell>
          <cell r="K1932" t="str">
            <v/>
          </cell>
          <cell r="L1932" t="str">
            <v>本科</v>
          </cell>
          <cell r="M1932" t="str">
            <v>否</v>
          </cell>
        </row>
        <row r="1933">
          <cell r="A1933">
            <v>1207130802</v>
          </cell>
          <cell r="B1933" t="str">
            <v>草坪学</v>
          </cell>
          <cell r="C1933" t="str">
            <v>南京林业大学</v>
          </cell>
          <cell r="D1933" t="str">
            <v>文书生</v>
          </cell>
          <cell r="E1933" t="str">
            <v>在线开放课程</v>
          </cell>
          <cell r="F1933">
            <v>28</v>
          </cell>
          <cell r="G1933">
            <v>4.31583333333333</v>
          </cell>
          <cell r="H1933" t="str">
            <v>农学</v>
          </cell>
          <cell r="I1933" t="str">
            <v>林学类</v>
          </cell>
          <cell r="J1933" t="str">
            <v>江苏省</v>
          </cell>
          <cell r="K1933" t="str">
            <v/>
          </cell>
          <cell r="L1933" t="str">
            <v>本科</v>
          </cell>
          <cell r="M1933" t="str">
            <v>否</v>
          </cell>
        </row>
        <row r="1934">
          <cell r="A1934">
            <v>1207170802</v>
          </cell>
          <cell r="B1934" t="str">
            <v>现代竹木结构</v>
          </cell>
          <cell r="C1934" t="str">
            <v>南京林业大学</v>
          </cell>
          <cell r="D1934" t="str">
            <v>李海涛</v>
          </cell>
          <cell r="E1934" t="str">
            <v>在线开放课程</v>
          </cell>
          <cell r="F1934">
            <v>36</v>
          </cell>
          <cell r="G1934">
            <v>7.645</v>
          </cell>
          <cell r="H1934" t="str">
            <v>工学</v>
          </cell>
          <cell r="I1934" t="str">
            <v>土木类</v>
          </cell>
          <cell r="J1934" t="str">
            <v>江苏省</v>
          </cell>
          <cell r="K1934" t="str">
            <v/>
          </cell>
          <cell r="L1934" t="str">
            <v>本科</v>
          </cell>
          <cell r="M1934" t="str">
            <v>否</v>
          </cell>
        </row>
        <row r="1935">
          <cell r="A1935">
            <v>1207170818</v>
          </cell>
          <cell r="B1935" t="str">
            <v>林木病理学</v>
          </cell>
          <cell r="C1935" t="str">
            <v>南京林业大学</v>
          </cell>
          <cell r="D1935" t="str">
            <v>陈凤毛</v>
          </cell>
          <cell r="E1935" t="str">
            <v>在线开放课程</v>
          </cell>
          <cell r="F1935">
            <v>48</v>
          </cell>
          <cell r="G1935">
            <v>6.53777777777778</v>
          </cell>
          <cell r="H1935" t="str">
            <v>农学</v>
          </cell>
          <cell r="I1935" t="str">
            <v>林学类</v>
          </cell>
          <cell r="J1935" t="str">
            <v>江苏省</v>
          </cell>
          <cell r="K1935" t="str">
            <v/>
          </cell>
          <cell r="L1935" t="str">
            <v>本科</v>
          </cell>
          <cell r="M1935" t="str">
            <v>否</v>
          </cell>
        </row>
        <row r="1936">
          <cell r="A1936">
            <v>1207177809</v>
          </cell>
          <cell r="B1936" t="str">
            <v>植物纤维形态与化学</v>
          </cell>
          <cell r="C1936" t="str">
            <v>南京林业大学</v>
          </cell>
          <cell r="D1936" t="str">
            <v>宋君龙</v>
          </cell>
          <cell r="E1936" t="str">
            <v>在线开放课程</v>
          </cell>
          <cell r="F1936">
            <v>23</v>
          </cell>
          <cell r="G1936">
            <v>5.56222222222222</v>
          </cell>
          <cell r="H1936" t="str">
            <v>工学</v>
          </cell>
          <cell r="I1936" t="str">
            <v>轻工类</v>
          </cell>
          <cell r="J1936" t="str">
            <v>江苏省</v>
          </cell>
          <cell r="K1936" t="str">
            <v/>
          </cell>
          <cell r="L1936" t="str">
            <v>本科</v>
          </cell>
          <cell r="M1936" t="str">
            <v>否</v>
          </cell>
        </row>
        <row r="1937">
          <cell r="A1937">
            <v>1207196802</v>
          </cell>
          <cell r="B1937" t="str">
            <v>专门用途英语课程群（材料科学英语）</v>
          </cell>
          <cell r="C1937" t="str">
            <v>南京林业大学</v>
          </cell>
          <cell r="D1937" t="str">
            <v>严静</v>
          </cell>
          <cell r="E1937" t="str">
            <v>在线开放课程</v>
          </cell>
          <cell r="F1937">
            <v>32</v>
          </cell>
          <cell r="G1937">
            <v>3.19166666666667</v>
          </cell>
          <cell r="H1937" t="str">
            <v>基础课程类</v>
          </cell>
          <cell r="I1937" t="str">
            <v>公共基础课</v>
          </cell>
          <cell r="J1937" t="str">
            <v>江苏省</v>
          </cell>
          <cell r="K1937" t="str">
            <v/>
          </cell>
          <cell r="L1937" t="str">
            <v>本科</v>
          </cell>
          <cell r="M1937" t="str">
            <v>否</v>
          </cell>
        </row>
        <row r="1938">
          <cell r="A1938">
            <v>1207200806</v>
          </cell>
          <cell r="B1938" t="str">
            <v>专门用途英语课程群（风景园林英语）</v>
          </cell>
          <cell r="C1938" t="str">
            <v>南京林业大学</v>
          </cell>
          <cell r="D1938" t="str">
            <v>唐明辉</v>
          </cell>
          <cell r="E1938" t="str">
            <v>在线开放课程</v>
          </cell>
          <cell r="F1938">
            <v>31</v>
          </cell>
          <cell r="G1938">
            <v>4.04444444444444</v>
          </cell>
          <cell r="H1938" t="str">
            <v>基础课程类</v>
          </cell>
          <cell r="I1938" t="str">
            <v>公共基础课</v>
          </cell>
          <cell r="J1938" t="str">
            <v>江苏省</v>
          </cell>
          <cell r="K1938" t="str">
            <v/>
          </cell>
          <cell r="L1938" t="str">
            <v>本科</v>
          </cell>
          <cell r="M1938" t="str">
            <v>否</v>
          </cell>
        </row>
        <row r="1939">
          <cell r="A1939">
            <v>1207211804</v>
          </cell>
          <cell r="B1939" t="str">
            <v>专门用途英语课程群（艺术设计英语）</v>
          </cell>
          <cell r="C1939" t="str">
            <v>南京林业大学</v>
          </cell>
          <cell r="D1939" t="str">
            <v>钟艳萍</v>
          </cell>
          <cell r="E1939" t="str">
            <v>在线开放课程</v>
          </cell>
          <cell r="F1939">
            <v>32</v>
          </cell>
          <cell r="G1939">
            <v>4.20944444444444</v>
          </cell>
          <cell r="H1939" t="str">
            <v>基础课程类</v>
          </cell>
          <cell r="I1939" t="str">
            <v>公共基础课</v>
          </cell>
          <cell r="J1939" t="str">
            <v>江苏省</v>
          </cell>
          <cell r="K1939" t="str">
            <v/>
          </cell>
          <cell r="L1939" t="str">
            <v>本科</v>
          </cell>
          <cell r="M1939" t="str">
            <v>否</v>
          </cell>
        </row>
        <row r="1940">
          <cell r="A1940">
            <v>1207214804</v>
          </cell>
          <cell r="B1940" t="str">
            <v>专门用途英语课程群（土木工程英语）</v>
          </cell>
          <cell r="C1940" t="str">
            <v>南京林业大学</v>
          </cell>
          <cell r="D1940" t="str">
            <v>李擎</v>
          </cell>
          <cell r="E1940" t="str">
            <v>在线开放课程</v>
          </cell>
          <cell r="F1940">
            <v>32</v>
          </cell>
          <cell r="G1940">
            <v>4.60277777777778</v>
          </cell>
          <cell r="H1940" t="str">
            <v>基础课程类</v>
          </cell>
          <cell r="I1940" t="str">
            <v>公共基础课</v>
          </cell>
          <cell r="J1940" t="str">
            <v>江苏省</v>
          </cell>
          <cell r="K1940" t="str">
            <v/>
          </cell>
          <cell r="L1940" t="str">
            <v>本科</v>
          </cell>
          <cell r="M1940" t="str">
            <v>否</v>
          </cell>
        </row>
        <row r="1941">
          <cell r="A1941">
            <v>1207217803</v>
          </cell>
          <cell r="B1941" t="str">
            <v>专门用途英语课程群（林业科学英语）</v>
          </cell>
          <cell r="C1941" t="str">
            <v>南京林业大学</v>
          </cell>
          <cell r="D1941" t="str">
            <v>刘存</v>
          </cell>
          <cell r="E1941" t="str">
            <v>在线开放课程</v>
          </cell>
          <cell r="F1941">
            <v>24</v>
          </cell>
          <cell r="G1941">
            <v>2.84916666666667</v>
          </cell>
          <cell r="H1941" t="str">
            <v>基础课程类</v>
          </cell>
          <cell r="I1941" t="str">
            <v>公共基础课</v>
          </cell>
          <cell r="J1941" t="str">
            <v>江苏省</v>
          </cell>
          <cell r="K1941" t="str">
            <v/>
          </cell>
          <cell r="L1941" t="str">
            <v>本科</v>
          </cell>
          <cell r="M1941" t="str">
            <v>否</v>
          </cell>
        </row>
        <row r="1942">
          <cell r="A1942">
            <v>1207228801</v>
          </cell>
          <cell r="B1942" t="str">
            <v>专门用途英语课程群（化学工程英语）</v>
          </cell>
          <cell r="C1942" t="str">
            <v>南京林业大学</v>
          </cell>
          <cell r="D1942" t="str">
            <v>张鲁宁</v>
          </cell>
          <cell r="E1942" t="str">
            <v>在线开放课程</v>
          </cell>
          <cell r="F1942">
            <v>36</v>
          </cell>
          <cell r="G1942">
            <v>5.85111111111111</v>
          </cell>
          <cell r="H1942" t="str">
            <v>基础课程类</v>
          </cell>
          <cell r="I1942" t="str">
            <v>公共基础课</v>
          </cell>
          <cell r="J1942" t="str">
            <v>江苏省</v>
          </cell>
          <cell r="K1942" t="str">
            <v/>
          </cell>
          <cell r="L1942" t="str">
            <v>本科</v>
          </cell>
          <cell r="M1942" t="str">
            <v>否</v>
          </cell>
        </row>
        <row r="1943">
          <cell r="A1943">
            <v>1207233802</v>
          </cell>
          <cell r="B1943" t="str">
            <v>森林食品资源学</v>
          </cell>
          <cell r="C1943" t="str">
            <v>南京林业大学</v>
          </cell>
          <cell r="D1943" t="str">
            <v>李婷婷</v>
          </cell>
          <cell r="E1943" t="str">
            <v>在线开放课程</v>
          </cell>
          <cell r="F1943">
            <v>52</v>
          </cell>
          <cell r="G1943">
            <v>9.2</v>
          </cell>
          <cell r="H1943" t="str">
            <v>工学</v>
          </cell>
          <cell r="I1943" t="str">
            <v>食品科学与工程类</v>
          </cell>
          <cell r="J1943" t="str">
            <v>江苏省</v>
          </cell>
          <cell r="K1943" t="str">
            <v/>
          </cell>
          <cell r="L1943" t="str">
            <v>本科</v>
          </cell>
          <cell r="M1943" t="str">
            <v>否</v>
          </cell>
        </row>
        <row r="1944">
          <cell r="A1944">
            <v>1207298803</v>
          </cell>
          <cell r="B1944" t="str">
            <v>木材干燥</v>
          </cell>
          <cell r="C1944" t="str">
            <v>南京林业大学</v>
          </cell>
          <cell r="D1944" t="str">
            <v>蔡家斌</v>
          </cell>
          <cell r="E1944" t="str">
            <v>在线开放课程</v>
          </cell>
          <cell r="F1944">
            <v>28</v>
          </cell>
          <cell r="G1944">
            <v>3.72</v>
          </cell>
          <cell r="H1944" t="str">
            <v>工学</v>
          </cell>
          <cell r="I1944" t="str">
            <v>林业工程类</v>
          </cell>
          <cell r="J1944" t="str">
            <v>江苏省</v>
          </cell>
          <cell r="K1944" t="str">
            <v/>
          </cell>
          <cell r="L1944" t="str">
            <v>本科</v>
          </cell>
          <cell r="M1944" t="str">
            <v>否</v>
          </cell>
        </row>
        <row r="1945">
          <cell r="A1945">
            <v>1207313801</v>
          </cell>
          <cell r="B1945" t="str">
            <v>生态景观规划</v>
          </cell>
          <cell r="C1945" t="str">
            <v>南京林业大学</v>
          </cell>
          <cell r="D1945" t="str">
            <v>曹加杰</v>
          </cell>
          <cell r="E1945" t="str">
            <v>在线开放课程</v>
          </cell>
          <cell r="F1945">
            <v>20</v>
          </cell>
          <cell r="G1945">
            <v>2.45222222222222</v>
          </cell>
          <cell r="H1945" t="str">
            <v>农学</v>
          </cell>
          <cell r="I1945" t="str">
            <v>自然保护与环境生态类</v>
          </cell>
          <cell r="J1945" t="str">
            <v>江苏省</v>
          </cell>
          <cell r="K1945" t="str">
            <v/>
          </cell>
          <cell r="L1945" t="str">
            <v>本科</v>
          </cell>
          <cell r="M1945" t="str">
            <v>否</v>
          </cell>
        </row>
        <row r="1946">
          <cell r="A1946">
            <v>1207338802</v>
          </cell>
          <cell r="B1946" t="str">
            <v>PPT设计与演讲</v>
          </cell>
          <cell r="C1946" t="str">
            <v>南京林业大学</v>
          </cell>
          <cell r="D1946" t="str">
            <v>高琳明</v>
          </cell>
          <cell r="E1946" t="str">
            <v>在线开放课程</v>
          </cell>
          <cell r="F1946">
            <v>51</v>
          </cell>
          <cell r="G1946">
            <v>3.81555555555556</v>
          </cell>
          <cell r="H1946" t="str">
            <v>基础课程类</v>
          </cell>
          <cell r="I1946" t="str">
            <v>公共基础课</v>
          </cell>
          <cell r="J1946" t="str">
            <v>江苏省</v>
          </cell>
          <cell r="K1946" t="str">
            <v/>
          </cell>
          <cell r="L1946" t="str">
            <v>本科</v>
          </cell>
          <cell r="M1946" t="str">
            <v>否</v>
          </cell>
        </row>
        <row r="1947">
          <cell r="A1947">
            <v>1207397802</v>
          </cell>
          <cell r="B1947" t="str">
            <v>大学物理（电磁学光学）</v>
          </cell>
          <cell r="C1947" t="str">
            <v>南京林业大学</v>
          </cell>
          <cell r="D1947" t="str">
            <v>于莉莉</v>
          </cell>
          <cell r="E1947" t="str">
            <v>在线开放课程</v>
          </cell>
          <cell r="F1947">
            <v>21</v>
          </cell>
          <cell r="G1947">
            <v>4.8975</v>
          </cell>
          <cell r="H1947" t="str">
            <v>理学</v>
          </cell>
          <cell r="I1947" t="str">
            <v>物理学类</v>
          </cell>
          <cell r="J1947" t="str">
            <v>江苏省</v>
          </cell>
          <cell r="K1947" t="str">
            <v/>
          </cell>
          <cell r="L1947" t="str">
            <v>本科</v>
          </cell>
          <cell r="M1947" t="str">
            <v>否</v>
          </cell>
        </row>
        <row r="1948">
          <cell r="A1948">
            <v>1207403801</v>
          </cell>
          <cell r="B1948" t="str">
            <v>住宅区景观设计</v>
          </cell>
          <cell r="C1948" t="str">
            <v>南京林业大学</v>
          </cell>
          <cell r="D1948" t="str">
            <v>叶洁楠</v>
          </cell>
          <cell r="E1948" t="str">
            <v>在线开放课程</v>
          </cell>
          <cell r="F1948">
            <v>43</v>
          </cell>
          <cell r="G1948">
            <v>7.45055555555556</v>
          </cell>
          <cell r="H1948" t="str">
            <v>工学</v>
          </cell>
          <cell r="I1948" t="str">
            <v>建筑类</v>
          </cell>
          <cell r="J1948" t="str">
            <v>江苏省</v>
          </cell>
          <cell r="K1948" t="str">
            <v/>
          </cell>
          <cell r="L1948" t="str">
            <v>本科</v>
          </cell>
          <cell r="M1948" t="str">
            <v>否</v>
          </cell>
        </row>
        <row r="1949">
          <cell r="A1949">
            <v>1207422801</v>
          </cell>
          <cell r="B1949" t="str">
            <v>微生物学</v>
          </cell>
          <cell r="C1949" t="str">
            <v>南京林业大学</v>
          </cell>
          <cell r="D1949" t="str">
            <v>赵银娟</v>
          </cell>
          <cell r="E1949" t="str">
            <v>在线开放课程</v>
          </cell>
          <cell r="F1949">
            <v>21</v>
          </cell>
          <cell r="G1949">
            <v>3.89555555555556</v>
          </cell>
          <cell r="H1949" t="str">
            <v>理学</v>
          </cell>
          <cell r="I1949" t="str">
            <v>生物科学类</v>
          </cell>
          <cell r="J1949" t="str">
            <v>江苏省</v>
          </cell>
          <cell r="K1949" t="str">
            <v/>
          </cell>
          <cell r="L1949" t="str">
            <v>本科</v>
          </cell>
          <cell r="M1949" t="str">
            <v>否</v>
          </cell>
        </row>
        <row r="1950">
          <cell r="A1950">
            <v>1207512801</v>
          </cell>
          <cell r="B1950" t="str">
            <v>中外古典园林史</v>
          </cell>
          <cell r="C1950" t="str">
            <v>南京林业大学</v>
          </cell>
          <cell r="D1950" t="str">
            <v>杨云峰</v>
          </cell>
          <cell r="E1950" t="str">
            <v>在线开放课程</v>
          </cell>
          <cell r="F1950">
            <v>64</v>
          </cell>
          <cell r="G1950">
            <v>11.3433333333333</v>
          </cell>
          <cell r="H1950" t="str">
            <v>工学</v>
          </cell>
          <cell r="I1950" t="str">
            <v>建筑类</v>
          </cell>
          <cell r="J1950" t="str">
            <v>江苏省</v>
          </cell>
          <cell r="K1950" t="str">
            <v/>
          </cell>
          <cell r="L1950" t="str">
            <v>本科</v>
          </cell>
          <cell r="M1950" t="str">
            <v>否</v>
          </cell>
        </row>
        <row r="1951">
          <cell r="A1951">
            <v>1449439161</v>
          </cell>
          <cell r="B1951" t="str">
            <v>园林工程估价实务</v>
          </cell>
          <cell r="C1951" t="str">
            <v>南京林业大学</v>
          </cell>
          <cell r="D1951" t="str">
            <v>朱建君</v>
          </cell>
          <cell r="E1951" t="str">
            <v>在线开放课程</v>
          </cell>
          <cell r="F1951">
            <v>16</v>
          </cell>
          <cell r="G1951">
            <v>3.10416666666667</v>
          </cell>
          <cell r="H1951" t="str">
            <v>管理学</v>
          </cell>
          <cell r="I1951" t="str">
            <v>管理科学与工程类</v>
          </cell>
          <cell r="J1951" t="str">
            <v>江苏省</v>
          </cell>
          <cell r="K1951" t="str">
            <v/>
          </cell>
          <cell r="L1951" t="str">
            <v>本科</v>
          </cell>
          <cell r="M1951" t="str">
            <v>否</v>
          </cell>
        </row>
        <row r="1952">
          <cell r="A1952">
            <v>1461188174</v>
          </cell>
          <cell r="B1952" t="str">
            <v>森林生态学</v>
          </cell>
          <cell r="C1952" t="str">
            <v>南京林业大学</v>
          </cell>
          <cell r="D1952" t="str">
            <v>葛之葳</v>
          </cell>
          <cell r="E1952" t="str">
            <v>在线开放课程</v>
          </cell>
          <cell r="F1952">
            <v>12</v>
          </cell>
          <cell r="G1952">
            <v>2.92888888888889</v>
          </cell>
          <cell r="H1952" t="str">
            <v>农学</v>
          </cell>
          <cell r="I1952" t="str">
            <v>林学类</v>
          </cell>
          <cell r="J1952" t="str">
            <v>江苏省</v>
          </cell>
          <cell r="K1952" t="str">
            <v/>
          </cell>
          <cell r="L1952" t="str">
            <v>本科</v>
          </cell>
          <cell r="M1952" t="str">
            <v>否</v>
          </cell>
        </row>
        <row r="1953">
          <cell r="A1953">
            <v>1001752141</v>
          </cell>
          <cell r="B1953" t="str">
            <v>菜系传承与创新</v>
          </cell>
          <cell r="C1953" t="str">
            <v>南京旅游职业学院</v>
          </cell>
          <cell r="D1953" t="str">
            <v>邵万宽</v>
          </cell>
          <cell r="E1953" t="str">
            <v>在线开放课程</v>
          </cell>
          <cell r="F1953">
            <v>20</v>
          </cell>
          <cell r="G1953">
            <v>4.95305555555556</v>
          </cell>
          <cell r="H1953" t="str">
            <v>测试课程</v>
          </cell>
          <cell r="I1953" t="str">
            <v>测试课程专用</v>
          </cell>
          <cell r="J1953" t="str">
            <v>江苏省</v>
          </cell>
          <cell r="K1953" t="str">
            <v>专业课</v>
          </cell>
          <cell r="L1953" t="str">
            <v>高职</v>
          </cell>
          <cell r="M1953" t="str">
            <v>否</v>
          </cell>
        </row>
        <row r="1954">
          <cell r="A1954">
            <v>1001752162</v>
          </cell>
          <cell r="B1954" t="str">
            <v>前厅服务与管理</v>
          </cell>
          <cell r="C1954" t="str">
            <v>南京旅游职业学院</v>
          </cell>
          <cell r="D1954" t="str">
            <v>姜华</v>
          </cell>
          <cell r="E1954" t="str">
            <v>在线开放课程</v>
          </cell>
          <cell r="F1954">
            <v>22</v>
          </cell>
          <cell r="G1954">
            <v>5.70888888888889</v>
          </cell>
          <cell r="H1954" t="str">
            <v>测试课程</v>
          </cell>
          <cell r="I1954" t="str">
            <v>测试课程专用</v>
          </cell>
          <cell r="J1954" t="str">
            <v>江苏省</v>
          </cell>
          <cell r="K1954" t="str">
            <v>专业课</v>
          </cell>
          <cell r="L1954" t="str">
            <v>高职</v>
          </cell>
          <cell r="M1954" t="str">
            <v>是</v>
          </cell>
        </row>
        <row r="1955">
          <cell r="A1955">
            <v>1001753175</v>
          </cell>
          <cell r="B1955" t="str">
            <v>旅游文化</v>
          </cell>
          <cell r="C1955" t="str">
            <v>南京旅游职业学院</v>
          </cell>
          <cell r="D1955" t="str">
            <v>周春林</v>
          </cell>
          <cell r="E1955" t="str">
            <v>在线开放课程</v>
          </cell>
          <cell r="F1955">
            <v>25</v>
          </cell>
          <cell r="G1955">
            <v>7.37111111111111</v>
          </cell>
          <cell r="H1955" t="str">
            <v>职业教育</v>
          </cell>
          <cell r="I1955" t="str">
            <v>中职</v>
          </cell>
          <cell r="J1955" t="str">
            <v>江苏省</v>
          </cell>
          <cell r="K1955" t="str">
            <v>通识课</v>
          </cell>
          <cell r="L1955" t="str">
            <v>高职</v>
          </cell>
          <cell r="M1955" t="str">
            <v>否</v>
          </cell>
        </row>
        <row r="1956">
          <cell r="A1956">
            <v>1001754149</v>
          </cell>
          <cell r="B1956" t="str">
            <v>鸡尾酒调制及创新</v>
          </cell>
          <cell r="C1956" t="str">
            <v>南京旅游职业学院</v>
          </cell>
          <cell r="D1956" t="str">
            <v>匡家庆</v>
          </cell>
          <cell r="E1956" t="str">
            <v>在线开放课程</v>
          </cell>
          <cell r="F1956">
            <v>8</v>
          </cell>
          <cell r="G1956">
            <v>2.66361111111111</v>
          </cell>
          <cell r="H1956" t="str">
            <v>职业教育</v>
          </cell>
          <cell r="I1956" t="str">
            <v>中职</v>
          </cell>
          <cell r="J1956" t="str">
            <v>江苏省</v>
          </cell>
          <cell r="K1956" t="str">
            <v>通识课</v>
          </cell>
          <cell r="L1956" t="str">
            <v>高职</v>
          </cell>
          <cell r="M1956" t="str">
            <v>否</v>
          </cell>
        </row>
        <row r="1957">
          <cell r="A1957">
            <v>1206670852</v>
          </cell>
          <cell r="B1957" t="str">
            <v>全国导游基础知识</v>
          </cell>
          <cell r="C1957" t="str">
            <v>南京旅游职业学院</v>
          </cell>
          <cell r="D1957" t="str">
            <v>倪月犁</v>
          </cell>
          <cell r="E1957" t="str">
            <v>在线开放课程</v>
          </cell>
          <cell r="F1957">
            <v>30</v>
          </cell>
          <cell r="G1957">
            <v>3.91055555555556</v>
          </cell>
          <cell r="H1957" t="str">
            <v>职业教育</v>
          </cell>
          <cell r="I1957" t="str">
            <v>旅游</v>
          </cell>
          <cell r="J1957" t="str">
            <v>江苏省</v>
          </cell>
          <cell r="K1957" t="str">
            <v/>
          </cell>
          <cell r="L1957" t="str">
            <v>高职</v>
          </cell>
          <cell r="M1957" t="str">
            <v>否</v>
          </cell>
        </row>
        <row r="1958">
          <cell r="A1958">
            <v>1206673840</v>
          </cell>
          <cell r="B1958" t="str">
            <v>西餐烹饪基础</v>
          </cell>
          <cell r="C1958" t="str">
            <v>南京旅游职业学院</v>
          </cell>
          <cell r="D1958" t="str">
            <v>陆理民</v>
          </cell>
          <cell r="E1958" t="str">
            <v>在线开放课程</v>
          </cell>
          <cell r="F1958">
            <v>19</v>
          </cell>
          <cell r="G1958">
            <v>2.97611111111111</v>
          </cell>
          <cell r="H1958" t="str">
            <v>职业教育</v>
          </cell>
          <cell r="I1958" t="str">
            <v>旅游</v>
          </cell>
          <cell r="J1958" t="str">
            <v>江苏省</v>
          </cell>
          <cell r="K1958" t="str">
            <v/>
          </cell>
          <cell r="L1958" t="str">
            <v>高职</v>
          </cell>
          <cell r="M1958" t="str">
            <v>否</v>
          </cell>
        </row>
        <row r="1959">
          <cell r="A1959">
            <v>1206675837</v>
          </cell>
          <cell r="B1959" t="str">
            <v>客房服务与管理</v>
          </cell>
          <cell r="C1959" t="str">
            <v>南京旅游职业学院</v>
          </cell>
          <cell r="D1959" t="str">
            <v>汝勇健</v>
          </cell>
          <cell r="E1959" t="str">
            <v>在线开放课程</v>
          </cell>
          <cell r="F1959">
            <v>21</v>
          </cell>
          <cell r="G1959">
            <v>3.46805555555556</v>
          </cell>
          <cell r="H1959" t="str">
            <v>职业教育</v>
          </cell>
          <cell r="I1959" t="str">
            <v>旅游</v>
          </cell>
          <cell r="J1959" t="str">
            <v>江苏省</v>
          </cell>
          <cell r="K1959" t="str">
            <v/>
          </cell>
          <cell r="L1959" t="str">
            <v>高职</v>
          </cell>
          <cell r="M1959" t="str">
            <v>否</v>
          </cell>
        </row>
        <row r="1960">
          <cell r="A1960">
            <v>1206678837</v>
          </cell>
          <cell r="B1960" t="str">
            <v>大学生创新创业实训教程</v>
          </cell>
          <cell r="C1960" t="str">
            <v>南京旅游职业学院</v>
          </cell>
          <cell r="D1960" t="str">
            <v>朱丽</v>
          </cell>
          <cell r="E1960" t="str">
            <v>在线开放课程</v>
          </cell>
          <cell r="F1960">
            <v>37</v>
          </cell>
          <cell r="G1960">
            <v>5.81944444444444</v>
          </cell>
          <cell r="H1960" t="str">
            <v>管理学</v>
          </cell>
          <cell r="I1960" t="str">
            <v>工商管理类</v>
          </cell>
          <cell r="J1960" t="str">
            <v>江苏省</v>
          </cell>
          <cell r="K1960" t="str">
            <v/>
          </cell>
          <cell r="L1960" t="str">
            <v>高职</v>
          </cell>
          <cell r="M1960" t="str">
            <v>否</v>
          </cell>
        </row>
        <row r="1961">
          <cell r="A1961">
            <v>1206688842</v>
          </cell>
          <cell r="B1961" t="str">
            <v>烹饪英语</v>
          </cell>
          <cell r="C1961" t="str">
            <v>南京旅游职业学院</v>
          </cell>
          <cell r="D1961" t="str">
            <v>王艳玲</v>
          </cell>
          <cell r="E1961" t="str">
            <v>在线开放课程</v>
          </cell>
          <cell r="F1961">
            <v>40</v>
          </cell>
          <cell r="G1961">
            <v>3.07361111111111</v>
          </cell>
          <cell r="H1961" t="str">
            <v>职业教育</v>
          </cell>
          <cell r="I1961" t="str">
            <v>旅游</v>
          </cell>
          <cell r="J1961" t="str">
            <v>江苏省</v>
          </cell>
          <cell r="K1961" t="str">
            <v/>
          </cell>
          <cell r="L1961" t="str">
            <v>高职</v>
          </cell>
          <cell r="M1961" t="str">
            <v>否</v>
          </cell>
        </row>
        <row r="1962">
          <cell r="A1962">
            <v>1206693802</v>
          </cell>
          <cell r="B1962" t="str">
            <v>酒店财务管理</v>
          </cell>
          <cell r="C1962" t="str">
            <v>南京旅游职业学院</v>
          </cell>
          <cell r="D1962" t="str">
            <v>景诚</v>
          </cell>
          <cell r="E1962" t="str">
            <v>在线开放课程</v>
          </cell>
          <cell r="F1962">
            <v>25</v>
          </cell>
          <cell r="G1962">
            <v>4.11361111111111</v>
          </cell>
          <cell r="H1962" t="str">
            <v>经济学</v>
          </cell>
          <cell r="I1962" t="str">
            <v>财政学类</v>
          </cell>
          <cell r="J1962" t="str">
            <v>江苏省</v>
          </cell>
          <cell r="K1962" t="str">
            <v/>
          </cell>
          <cell r="L1962" t="str">
            <v>高职</v>
          </cell>
          <cell r="M1962" t="str">
            <v>否</v>
          </cell>
        </row>
        <row r="1963">
          <cell r="A1963">
            <v>1206770808</v>
          </cell>
          <cell r="B1963" t="str">
            <v>职业礼仪</v>
          </cell>
          <cell r="C1963" t="str">
            <v>南京旅游职业学院</v>
          </cell>
          <cell r="D1963" t="str">
            <v>曹娅丽</v>
          </cell>
          <cell r="E1963" t="str">
            <v>在线开放课程</v>
          </cell>
          <cell r="F1963">
            <v>26</v>
          </cell>
          <cell r="G1963">
            <v>4.82555555555556</v>
          </cell>
          <cell r="H1963" t="str">
            <v>职业教育</v>
          </cell>
          <cell r="I1963" t="str">
            <v>旅游</v>
          </cell>
          <cell r="J1963" t="str">
            <v>江苏省</v>
          </cell>
          <cell r="K1963" t="str">
            <v/>
          </cell>
          <cell r="L1963" t="str">
            <v>高职</v>
          </cell>
          <cell r="M1963" t="str">
            <v>否</v>
          </cell>
        </row>
        <row r="1964">
          <cell r="A1964">
            <v>1206771808</v>
          </cell>
          <cell r="B1964" t="str">
            <v>客舱服务</v>
          </cell>
          <cell r="C1964" t="str">
            <v>南京旅游职业学院</v>
          </cell>
          <cell r="D1964" t="str">
            <v>许赟</v>
          </cell>
          <cell r="E1964" t="str">
            <v>在线开放课程</v>
          </cell>
          <cell r="F1964">
            <v>22</v>
          </cell>
          <cell r="G1964">
            <v>3.71972222222222</v>
          </cell>
          <cell r="H1964" t="str">
            <v>职业教育</v>
          </cell>
          <cell r="I1964" t="str">
            <v>交通运输</v>
          </cell>
          <cell r="J1964" t="str">
            <v>江苏省</v>
          </cell>
          <cell r="K1964" t="str">
            <v/>
          </cell>
          <cell r="L1964" t="str">
            <v>高职</v>
          </cell>
          <cell r="M1964" t="str">
            <v>否</v>
          </cell>
        </row>
        <row r="1965">
          <cell r="A1965">
            <v>1207045814</v>
          </cell>
          <cell r="B1965" t="str">
            <v>酒店导论</v>
          </cell>
          <cell r="C1965" t="str">
            <v>南京旅游职业学院</v>
          </cell>
          <cell r="D1965" t="str">
            <v>苏炜</v>
          </cell>
          <cell r="E1965" t="str">
            <v>在线开放课程</v>
          </cell>
          <cell r="F1965">
            <v>3</v>
          </cell>
          <cell r="G1965">
            <v>0.693333333333333</v>
          </cell>
          <cell r="H1965" t="str">
            <v>管理学</v>
          </cell>
          <cell r="I1965" t="str">
            <v>工商管理类</v>
          </cell>
          <cell r="J1965" t="str">
            <v>江苏省</v>
          </cell>
          <cell r="K1965" t="str">
            <v/>
          </cell>
          <cell r="L1965" t="str">
            <v>高职</v>
          </cell>
          <cell r="M1965" t="str">
            <v>否</v>
          </cell>
        </row>
        <row r="1966">
          <cell r="A1966">
            <v>1207059809</v>
          </cell>
          <cell r="B1966" t="str">
            <v>中式烹饪基础与实训</v>
          </cell>
          <cell r="C1966" t="str">
            <v>南京旅游职业学院</v>
          </cell>
          <cell r="D1966" t="str">
            <v>陶宗虎</v>
          </cell>
          <cell r="E1966" t="str">
            <v>在线开放课程</v>
          </cell>
          <cell r="F1966">
            <v>20</v>
          </cell>
          <cell r="G1966">
            <v>2.46666666666667</v>
          </cell>
          <cell r="H1966" t="str">
            <v>职业教育</v>
          </cell>
          <cell r="I1966" t="str">
            <v>旅游</v>
          </cell>
          <cell r="J1966" t="str">
            <v>江苏省</v>
          </cell>
          <cell r="K1966" t="str">
            <v/>
          </cell>
          <cell r="L1966" t="str">
            <v>高职</v>
          </cell>
          <cell r="M1966" t="str">
            <v>否</v>
          </cell>
        </row>
        <row r="1967">
          <cell r="A1967">
            <v>1452445185</v>
          </cell>
          <cell r="B1967" t="str">
            <v>乡村旅游开发与经营管理</v>
          </cell>
          <cell r="C1967" t="str">
            <v>南京旅游职业学院</v>
          </cell>
          <cell r="D1967" t="str">
            <v>张骏</v>
          </cell>
          <cell r="E1967" t="str">
            <v>在线开放课程</v>
          </cell>
          <cell r="F1967">
            <v>50</v>
          </cell>
          <cell r="G1967">
            <v>12.8775</v>
          </cell>
          <cell r="H1967" t="str">
            <v>职业教育</v>
          </cell>
          <cell r="I1967" t="str">
            <v>旅游</v>
          </cell>
          <cell r="J1967" t="str">
            <v>江苏省</v>
          </cell>
          <cell r="K1967" t="str">
            <v/>
          </cell>
          <cell r="L1967" t="str">
            <v>高职</v>
          </cell>
          <cell r="M1967" t="str">
            <v>否</v>
          </cell>
        </row>
        <row r="1968">
          <cell r="A1968">
            <v>1001752047</v>
          </cell>
          <cell r="B1968" t="str">
            <v>动物繁殖学</v>
          </cell>
          <cell r="C1968" t="str">
            <v>南京农业大学</v>
          </cell>
          <cell r="D1968" t="str">
            <v>王锋</v>
          </cell>
          <cell r="E1968" t="str">
            <v>在线开放课程</v>
          </cell>
          <cell r="F1968">
            <v>75</v>
          </cell>
          <cell r="G1968">
            <v>8.90777777777778</v>
          </cell>
          <cell r="H1968" t="str">
            <v>农学</v>
          </cell>
          <cell r="I1968" t="str">
            <v>动物生产类</v>
          </cell>
          <cell r="J1968" t="str">
            <v>江苏省</v>
          </cell>
          <cell r="K1968" t="str">
            <v>专业课</v>
          </cell>
          <cell r="L1968" t="str">
            <v>本科</v>
          </cell>
          <cell r="M1968" t="str">
            <v>是</v>
          </cell>
        </row>
        <row r="1969">
          <cell r="A1969">
            <v>1001753058</v>
          </cell>
          <cell r="B1969" t="str">
            <v>饲料学</v>
          </cell>
          <cell r="C1969" t="str">
            <v>南京农业大学</v>
          </cell>
          <cell r="D1969" t="str">
            <v>王恬</v>
          </cell>
          <cell r="E1969" t="str">
            <v>在线开放课程</v>
          </cell>
          <cell r="F1969">
            <v>141</v>
          </cell>
          <cell r="G1969">
            <v>22.6525</v>
          </cell>
          <cell r="H1969" t="str">
            <v>农学</v>
          </cell>
          <cell r="I1969" t="str">
            <v>动物生产类</v>
          </cell>
          <cell r="J1969" t="str">
            <v>江苏省</v>
          </cell>
          <cell r="K1969" t="str">
            <v>专业课</v>
          </cell>
          <cell r="L1969" t="str">
            <v>本科</v>
          </cell>
          <cell r="M1969" t="str">
            <v>否</v>
          </cell>
        </row>
        <row r="1970">
          <cell r="A1970">
            <v>1001755045</v>
          </cell>
          <cell r="B1970" t="str">
            <v>园艺植物生物技术</v>
          </cell>
          <cell r="C1970" t="str">
            <v>南京农业大学</v>
          </cell>
          <cell r="D1970" t="str">
            <v>柳李旺</v>
          </cell>
          <cell r="E1970" t="str">
            <v>在线开放课程</v>
          </cell>
          <cell r="F1970">
            <v>52</v>
          </cell>
          <cell r="G1970">
            <v>12.3005555555556</v>
          </cell>
          <cell r="H1970" t="str">
            <v>农学</v>
          </cell>
          <cell r="I1970" t="str">
            <v>植物生产类</v>
          </cell>
          <cell r="J1970" t="str">
            <v>江苏省</v>
          </cell>
          <cell r="K1970" t="str">
            <v>专业课</v>
          </cell>
          <cell r="L1970" t="str">
            <v>本科</v>
          </cell>
          <cell r="M1970" t="str">
            <v>是</v>
          </cell>
        </row>
        <row r="1971">
          <cell r="A1971">
            <v>1003403009</v>
          </cell>
          <cell r="B1971" t="str">
            <v>汽车拖拉机学</v>
          </cell>
          <cell r="C1971" t="str">
            <v>南京农业大学</v>
          </cell>
          <cell r="D1971" t="str">
            <v>鲁植雄</v>
          </cell>
          <cell r="E1971" t="str">
            <v>在线开放课程</v>
          </cell>
          <cell r="F1971">
            <v>67</v>
          </cell>
          <cell r="G1971">
            <v>12.0988888888889</v>
          </cell>
          <cell r="H1971" t="str">
            <v>工学</v>
          </cell>
          <cell r="I1971" t="str">
            <v>农业工程类</v>
          </cell>
          <cell r="J1971" t="str">
            <v>江苏省</v>
          </cell>
          <cell r="K1971" t="str">
            <v>专业课</v>
          </cell>
          <cell r="L1971" t="str">
            <v>本科</v>
          </cell>
          <cell r="M1971" t="str">
            <v>是</v>
          </cell>
        </row>
        <row r="1972">
          <cell r="A1972">
            <v>1205797805</v>
          </cell>
          <cell r="B1972" t="str">
            <v>动物组织胚胎学</v>
          </cell>
          <cell r="C1972" t="str">
            <v>南京农业大学</v>
          </cell>
          <cell r="D1972" t="str">
            <v>庾庆华</v>
          </cell>
          <cell r="E1972" t="str">
            <v>在线开放课程</v>
          </cell>
          <cell r="F1972">
            <v>26</v>
          </cell>
          <cell r="G1972">
            <v>3.43277777777778</v>
          </cell>
          <cell r="H1972" t="str">
            <v>农学</v>
          </cell>
          <cell r="I1972" t="str">
            <v>动物生产类</v>
          </cell>
          <cell r="J1972" t="str">
            <v>江苏省</v>
          </cell>
          <cell r="K1972" t="str">
            <v>专业基础课</v>
          </cell>
          <cell r="L1972" t="str">
            <v>本科</v>
          </cell>
          <cell r="M1972" t="str">
            <v>否</v>
          </cell>
        </row>
        <row r="1973">
          <cell r="A1973">
            <v>1205799805</v>
          </cell>
          <cell r="B1973" t="str">
            <v>概率论与数理统计</v>
          </cell>
          <cell r="C1973" t="str">
            <v>南京农业大学</v>
          </cell>
          <cell r="D1973" t="str">
            <v>张新华</v>
          </cell>
          <cell r="E1973" t="str">
            <v>在线开放课程</v>
          </cell>
          <cell r="F1973">
            <v>78</v>
          </cell>
          <cell r="G1973">
            <v>8.62583333333333</v>
          </cell>
          <cell r="H1973" t="str">
            <v>理学</v>
          </cell>
          <cell r="I1973" t="str">
            <v>数学类</v>
          </cell>
          <cell r="J1973" t="str">
            <v>江苏省</v>
          </cell>
          <cell r="K1973" t="str">
            <v>专业基础课</v>
          </cell>
          <cell r="L1973" t="str">
            <v>本科</v>
          </cell>
          <cell r="M1973" t="str">
            <v>否</v>
          </cell>
        </row>
        <row r="1974">
          <cell r="A1974">
            <v>1206651804</v>
          </cell>
          <cell r="B1974" t="str">
            <v>劳动经济学</v>
          </cell>
          <cell r="C1974" t="str">
            <v>南京农业大学</v>
          </cell>
          <cell r="D1974" t="str">
            <v>谢勇</v>
          </cell>
          <cell r="E1974" t="str">
            <v>在线开放课程</v>
          </cell>
          <cell r="F1974">
            <v>40</v>
          </cell>
          <cell r="G1974">
            <v>7.71222222222222</v>
          </cell>
          <cell r="H1974" t="str">
            <v>经济学</v>
          </cell>
          <cell r="I1974" t="str">
            <v>经济学类</v>
          </cell>
          <cell r="J1974" t="str">
            <v>江苏省</v>
          </cell>
          <cell r="K1974" t="str">
            <v/>
          </cell>
          <cell r="L1974" t="str">
            <v>本科</v>
          </cell>
          <cell r="M1974" t="str">
            <v>否</v>
          </cell>
        </row>
        <row r="1975">
          <cell r="A1975">
            <v>1206689832</v>
          </cell>
          <cell r="B1975" t="str">
            <v>动物生物化学</v>
          </cell>
          <cell r="C1975" t="str">
            <v>南京农业大学</v>
          </cell>
          <cell r="D1975" t="str">
            <v>张源淑</v>
          </cell>
          <cell r="E1975" t="str">
            <v>在线开放课程</v>
          </cell>
          <cell r="F1975">
            <v>52</v>
          </cell>
          <cell r="G1975">
            <v>9.47333333333333</v>
          </cell>
          <cell r="H1975" t="str">
            <v>农学</v>
          </cell>
          <cell r="I1975" t="str">
            <v>动物医学类</v>
          </cell>
          <cell r="J1975" t="str">
            <v>江苏省</v>
          </cell>
          <cell r="K1975" t="str">
            <v/>
          </cell>
          <cell r="L1975" t="str">
            <v>本科</v>
          </cell>
          <cell r="M1975" t="str">
            <v>否</v>
          </cell>
        </row>
        <row r="1976">
          <cell r="A1976">
            <v>1206694856</v>
          </cell>
          <cell r="B1976" t="str">
            <v>土壤学实验</v>
          </cell>
          <cell r="C1976" t="str">
            <v>南京农业大学</v>
          </cell>
          <cell r="D1976" t="str">
            <v>郑聚锋</v>
          </cell>
          <cell r="E1976" t="str">
            <v>在线开放课程</v>
          </cell>
          <cell r="F1976">
            <v>6</v>
          </cell>
          <cell r="G1976">
            <v>0.941666666666667</v>
          </cell>
          <cell r="H1976" t="str">
            <v>农学</v>
          </cell>
          <cell r="I1976" t="str">
            <v>自然保护与环境生态类</v>
          </cell>
          <cell r="J1976" t="str">
            <v>江苏省</v>
          </cell>
          <cell r="K1976" t="str">
            <v/>
          </cell>
          <cell r="L1976" t="str">
            <v>本科</v>
          </cell>
          <cell r="M1976" t="str">
            <v>否</v>
          </cell>
        </row>
        <row r="1977">
          <cell r="A1977">
            <v>1206696830</v>
          </cell>
          <cell r="B1977" t="str">
            <v>农业昆虫学</v>
          </cell>
          <cell r="C1977" t="str">
            <v>南京农业大学</v>
          </cell>
          <cell r="D1977" t="str">
            <v>洪晓月</v>
          </cell>
          <cell r="E1977" t="str">
            <v>在线开放课程</v>
          </cell>
          <cell r="F1977">
            <v>50</v>
          </cell>
          <cell r="G1977">
            <v>7.61777777777778</v>
          </cell>
          <cell r="H1977" t="str">
            <v>农学</v>
          </cell>
          <cell r="I1977" t="str">
            <v>植物生产类</v>
          </cell>
          <cell r="J1977" t="str">
            <v>江苏省</v>
          </cell>
          <cell r="K1977" t="str">
            <v/>
          </cell>
          <cell r="L1977" t="str">
            <v>本科</v>
          </cell>
          <cell r="M1977" t="str">
            <v>否</v>
          </cell>
        </row>
        <row r="1978">
          <cell r="A1978">
            <v>1206699850</v>
          </cell>
          <cell r="B1978" t="str">
            <v>无机及分析化学</v>
          </cell>
          <cell r="C1978" t="str">
            <v>南京农业大学</v>
          </cell>
          <cell r="D1978" t="str">
            <v>吕波</v>
          </cell>
          <cell r="E1978" t="str">
            <v>在线开放课程</v>
          </cell>
          <cell r="F1978">
            <v>60</v>
          </cell>
          <cell r="G1978">
            <v>10.5297222222222</v>
          </cell>
          <cell r="H1978" t="str">
            <v>理学</v>
          </cell>
          <cell r="I1978" t="str">
            <v>化学类</v>
          </cell>
          <cell r="J1978" t="str">
            <v>江苏省</v>
          </cell>
          <cell r="K1978" t="str">
            <v/>
          </cell>
          <cell r="L1978" t="str">
            <v>本科</v>
          </cell>
          <cell r="M1978" t="str">
            <v>否</v>
          </cell>
        </row>
        <row r="1979">
          <cell r="A1979">
            <v>1206703848</v>
          </cell>
          <cell r="B1979" t="str">
            <v>基础生物化学实验</v>
          </cell>
          <cell r="C1979" t="str">
            <v>南京农业大学</v>
          </cell>
          <cell r="D1979" t="str">
            <v>谢彦杰</v>
          </cell>
          <cell r="E1979" t="str">
            <v>在线开放课程</v>
          </cell>
          <cell r="F1979">
            <v>8</v>
          </cell>
          <cell r="G1979">
            <v>1.51361111111111</v>
          </cell>
          <cell r="H1979" t="str">
            <v>理学</v>
          </cell>
          <cell r="I1979" t="str">
            <v>生物科学类</v>
          </cell>
          <cell r="J1979" t="str">
            <v>江苏省</v>
          </cell>
          <cell r="K1979" t="str">
            <v/>
          </cell>
          <cell r="L1979" t="str">
            <v>本科</v>
          </cell>
          <cell r="M1979" t="str">
            <v>否</v>
          </cell>
        </row>
        <row r="1980">
          <cell r="A1980">
            <v>1206706847</v>
          </cell>
          <cell r="B1980" t="str">
            <v>食品安全控制</v>
          </cell>
          <cell r="C1980" t="str">
            <v>南京农业大学</v>
          </cell>
          <cell r="D1980" t="str">
            <v>辛志宏</v>
          </cell>
          <cell r="E1980" t="str">
            <v>在线开放课程</v>
          </cell>
          <cell r="F1980">
            <v>32</v>
          </cell>
          <cell r="G1980">
            <v>5.81166666666667</v>
          </cell>
          <cell r="H1980" t="str">
            <v>工学</v>
          </cell>
          <cell r="I1980" t="str">
            <v>食品科学与工程类</v>
          </cell>
          <cell r="J1980" t="str">
            <v>江苏省</v>
          </cell>
          <cell r="K1980" t="str">
            <v/>
          </cell>
          <cell r="L1980" t="str">
            <v>本科</v>
          </cell>
          <cell r="M1980" t="str">
            <v>否</v>
          </cell>
        </row>
        <row r="1981">
          <cell r="A1981">
            <v>1206743805</v>
          </cell>
          <cell r="B1981" t="str">
            <v>农业气象学</v>
          </cell>
          <cell r="C1981" t="str">
            <v>南京农业大学</v>
          </cell>
          <cell r="D1981" t="str">
            <v>王翠花</v>
          </cell>
          <cell r="E1981" t="str">
            <v>在线开放课程</v>
          </cell>
          <cell r="F1981">
            <v>38</v>
          </cell>
          <cell r="G1981">
            <v>9.38861111111111</v>
          </cell>
          <cell r="H1981" t="str">
            <v>农学</v>
          </cell>
          <cell r="I1981" t="str">
            <v>植物生产类</v>
          </cell>
          <cell r="J1981" t="str">
            <v>江苏省</v>
          </cell>
          <cell r="K1981" t="str">
            <v/>
          </cell>
          <cell r="L1981" t="str">
            <v>本科</v>
          </cell>
          <cell r="M1981" t="str">
            <v>否</v>
          </cell>
        </row>
        <row r="1982">
          <cell r="A1982">
            <v>1206820801</v>
          </cell>
          <cell r="B1982" t="str">
            <v>表演基础</v>
          </cell>
          <cell r="C1982" t="str">
            <v>南京农业大学</v>
          </cell>
          <cell r="D1982" t="str">
            <v>殷昊罡</v>
          </cell>
          <cell r="E1982" t="str">
            <v>在线开放课程</v>
          </cell>
          <cell r="F1982">
            <v>23</v>
          </cell>
          <cell r="G1982">
            <v>6.28305555555556</v>
          </cell>
          <cell r="H1982" t="str">
            <v>艺术学</v>
          </cell>
          <cell r="I1982" t="str">
            <v>戏剧与影视学类</v>
          </cell>
          <cell r="J1982" t="str">
            <v>江苏省</v>
          </cell>
          <cell r="K1982" t="str">
            <v/>
          </cell>
          <cell r="L1982" t="str">
            <v>本科</v>
          </cell>
          <cell r="M1982" t="str">
            <v>否</v>
          </cell>
        </row>
        <row r="1983">
          <cell r="A1983">
            <v>1206900802</v>
          </cell>
          <cell r="B1983" t="str">
            <v>风景园林设计初步</v>
          </cell>
          <cell r="C1983" t="str">
            <v>南京农业大学</v>
          </cell>
          <cell r="D1983" t="str">
            <v>张清海</v>
          </cell>
          <cell r="E1983" t="str">
            <v>在线开放课程</v>
          </cell>
          <cell r="F1983">
            <v>35</v>
          </cell>
          <cell r="G1983">
            <v>6.65194444444444</v>
          </cell>
          <cell r="H1983" t="str">
            <v>农学</v>
          </cell>
          <cell r="I1983" t="str">
            <v>林学类</v>
          </cell>
          <cell r="J1983" t="str">
            <v>江苏省</v>
          </cell>
          <cell r="K1983" t="str">
            <v/>
          </cell>
          <cell r="L1983" t="str">
            <v>本科</v>
          </cell>
          <cell r="M1983" t="str">
            <v>否</v>
          </cell>
        </row>
        <row r="1984">
          <cell r="A1984">
            <v>1206996806</v>
          </cell>
          <cell r="B1984" t="str">
            <v>兽医微生物学</v>
          </cell>
          <cell r="C1984" t="str">
            <v>南京农业大学</v>
          </cell>
          <cell r="D1984" t="str">
            <v>姚火春</v>
          </cell>
          <cell r="E1984" t="str">
            <v>在线开放课程</v>
          </cell>
          <cell r="F1984">
            <v>45</v>
          </cell>
          <cell r="G1984">
            <v>5.94722222222222</v>
          </cell>
          <cell r="H1984" t="str">
            <v>农学</v>
          </cell>
          <cell r="I1984" t="str">
            <v>动物医学类</v>
          </cell>
          <cell r="J1984" t="str">
            <v>江苏省</v>
          </cell>
          <cell r="K1984" t="str">
            <v/>
          </cell>
          <cell r="L1984" t="str">
            <v>本科</v>
          </cell>
          <cell r="M1984" t="str">
            <v>否</v>
          </cell>
        </row>
        <row r="1985">
          <cell r="A1985">
            <v>1207127808</v>
          </cell>
          <cell r="B1985" t="str">
            <v>工厂化育苗原理与技术</v>
          </cell>
          <cell r="C1985" t="str">
            <v>南京农业大学</v>
          </cell>
          <cell r="D1985" t="str">
            <v>孙锦</v>
          </cell>
          <cell r="E1985" t="str">
            <v>在线开放课程</v>
          </cell>
          <cell r="F1985">
            <v>19</v>
          </cell>
          <cell r="G1985">
            <v>2.95638888888889</v>
          </cell>
          <cell r="H1985" t="str">
            <v>农学</v>
          </cell>
          <cell r="I1985" t="str">
            <v>植物生产类</v>
          </cell>
          <cell r="J1985" t="str">
            <v>江苏省</v>
          </cell>
          <cell r="K1985" t="str">
            <v/>
          </cell>
          <cell r="L1985" t="str">
            <v>本科</v>
          </cell>
          <cell r="M1985" t="str">
            <v>否</v>
          </cell>
        </row>
        <row r="1986">
          <cell r="A1986">
            <v>1449639171</v>
          </cell>
          <cell r="B1986" t="str">
            <v>果品鉴评与文化</v>
          </cell>
          <cell r="C1986" t="str">
            <v>南京农业大学</v>
          </cell>
          <cell r="D1986" t="str">
            <v>高志红</v>
          </cell>
          <cell r="E1986" t="str">
            <v>在线开放课程</v>
          </cell>
          <cell r="F1986">
            <v>36</v>
          </cell>
          <cell r="G1986">
            <v>5.38944444444444</v>
          </cell>
          <cell r="H1986" t="str">
            <v>农学</v>
          </cell>
          <cell r="I1986" t="str">
            <v>林学类</v>
          </cell>
          <cell r="J1986" t="str">
            <v>江苏省</v>
          </cell>
          <cell r="K1986" t="str">
            <v/>
          </cell>
          <cell r="L1986" t="str">
            <v>本科</v>
          </cell>
          <cell r="M1986" t="str">
            <v>否</v>
          </cell>
        </row>
        <row r="1987">
          <cell r="A1987">
            <v>1449641170</v>
          </cell>
          <cell r="B1987" t="str">
            <v>农业政策学</v>
          </cell>
          <cell r="C1987" t="str">
            <v>南京农业大学</v>
          </cell>
          <cell r="D1987" t="str">
            <v>林光华</v>
          </cell>
          <cell r="E1987" t="str">
            <v>在线开放课程</v>
          </cell>
          <cell r="F1987">
            <v>18</v>
          </cell>
          <cell r="G1987">
            <v>3.02194444444444</v>
          </cell>
          <cell r="H1987" t="str">
            <v>管理学</v>
          </cell>
          <cell r="I1987" t="str">
            <v>农业经济管理类</v>
          </cell>
          <cell r="J1987" t="str">
            <v>江苏省</v>
          </cell>
          <cell r="K1987" t="str">
            <v/>
          </cell>
          <cell r="L1987" t="str">
            <v>本科</v>
          </cell>
          <cell r="M1987" t="str">
            <v>否</v>
          </cell>
        </row>
        <row r="1988">
          <cell r="A1988">
            <v>1449884173</v>
          </cell>
          <cell r="B1988" t="str">
            <v>猪生产学</v>
          </cell>
          <cell r="C1988" t="str">
            <v>南京农业大学</v>
          </cell>
          <cell r="D1988" t="str">
            <v>黄瑞华</v>
          </cell>
          <cell r="E1988" t="str">
            <v>在线开放课程</v>
          </cell>
          <cell r="F1988">
            <v>44</v>
          </cell>
          <cell r="G1988">
            <v>9.56</v>
          </cell>
          <cell r="H1988" t="str">
            <v>农学</v>
          </cell>
          <cell r="I1988" t="str">
            <v>动物生产类</v>
          </cell>
          <cell r="J1988" t="str">
            <v>江苏省</v>
          </cell>
          <cell r="K1988" t="str">
            <v/>
          </cell>
          <cell r="L1988" t="str">
            <v>本科</v>
          </cell>
          <cell r="M1988" t="str">
            <v>否</v>
          </cell>
        </row>
        <row r="1989">
          <cell r="A1989">
            <v>1449955182</v>
          </cell>
          <cell r="B1989" t="str">
            <v>物理化学与胶体化学</v>
          </cell>
          <cell r="C1989" t="str">
            <v>南京农业大学</v>
          </cell>
          <cell r="D1989" t="str">
            <v>陶亚奇</v>
          </cell>
          <cell r="E1989" t="str">
            <v>在线开放课程</v>
          </cell>
          <cell r="F1989">
            <v>75</v>
          </cell>
          <cell r="G1989">
            <v>11.1408333333333</v>
          </cell>
          <cell r="H1989" t="str">
            <v>理学</v>
          </cell>
          <cell r="I1989" t="str">
            <v>物理学类</v>
          </cell>
          <cell r="J1989" t="str">
            <v>江苏省</v>
          </cell>
          <cell r="K1989" t="str">
            <v/>
          </cell>
          <cell r="L1989" t="str">
            <v>本科</v>
          </cell>
          <cell r="M1989" t="str">
            <v>否</v>
          </cell>
        </row>
        <row r="1990">
          <cell r="A1990">
            <v>1001753101</v>
          </cell>
          <cell r="B1990" t="str">
            <v>信息安全法</v>
          </cell>
          <cell r="C1990" t="str">
            <v>南京森林警察学院</v>
          </cell>
          <cell r="D1990" t="str">
            <v>朱明</v>
          </cell>
          <cell r="E1990" t="str">
            <v>在线开放课程</v>
          </cell>
          <cell r="F1990">
            <v>21</v>
          </cell>
          <cell r="G1990">
            <v>4.56111111111111</v>
          </cell>
          <cell r="H1990" t="str">
            <v>法学</v>
          </cell>
          <cell r="I1990" t="str">
            <v>公安学类</v>
          </cell>
          <cell r="J1990" t="str">
            <v>江苏省</v>
          </cell>
          <cell r="K1990" t="str">
            <v>专业课</v>
          </cell>
          <cell r="L1990" t="str">
            <v>本科</v>
          </cell>
          <cell r="M1990" t="str">
            <v>否</v>
          </cell>
        </row>
        <row r="1991">
          <cell r="A1991">
            <v>1207178806</v>
          </cell>
          <cell r="B1991" t="str">
            <v>森林植物识别技术 ——珍稀植物识别</v>
          </cell>
          <cell r="C1991" t="str">
            <v>南京森林警察学院</v>
          </cell>
          <cell r="D1991" t="str">
            <v>薛晓明</v>
          </cell>
          <cell r="E1991" t="str">
            <v>在线开放课程</v>
          </cell>
          <cell r="F1991">
            <v>81</v>
          </cell>
          <cell r="G1991">
            <v>12.1930555555556</v>
          </cell>
          <cell r="H1991" t="str">
            <v>工学</v>
          </cell>
          <cell r="I1991" t="str">
            <v>公安技术类</v>
          </cell>
          <cell r="J1991" t="str">
            <v>江苏省</v>
          </cell>
          <cell r="K1991" t="str">
            <v/>
          </cell>
          <cell r="L1991" t="str">
            <v>本科</v>
          </cell>
          <cell r="M1991" t="str">
            <v>否</v>
          </cell>
        </row>
        <row r="1992">
          <cell r="A1992">
            <v>1449407163</v>
          </cell>
          <cell r="B1992" t="str">
            <v>野生动物识别与鉴定</v>
          </cell>
          <cell r="C1992" t="str">
            <v>南京森林警察学院</v>
          </cell>
          <cell r="D1992" t="str">
            <v>费宜玲</v>
          </cell>
          <cell r="E1992" t="str">
            <v>在线开放课程</v>
          </cell>
          <cell r="F1992">
            <v>64</v>
          </cell>
          <cell r="G1992">
            <v>6.95722222222222</v>
          </cell>
          <cell r="H1992" t="str">
            <v>农学</v>
          </cell>
          <cell r="I1992" t="str">
            <v>动物医学类</v>
          </cell>
          <cell r="J1992" t="str">
            <v>江苏省</v>
          </cell>
          <cell r="K1992" t="str">
            <v/>
          </cell>
          <cell r="L1992" t="str">
            <v>本科</v>
          </cell>
          <cell r="M1992" t="str">
            <v>否</v>
          </cell>
        </row>
        <row r="1993">
          <cell r="A1993">
            <v>1450790195</v>
          </cell>
          <cell r="B1993" t="str">
            <v>公安数据库应用</v>
          </cell>
          <cell r="C1993" t="str">
            <v>南京森林警察学院</v>
          </cell>
          <cell r="D1993" t="str">
            <v>杨雁莹</v>
          </cell>
          <cell r="E1993" t="str">
            <v>在线开放课程</v>
          </cell>
          <cell r="F1993">
            <v>34</v>
          </cell>
          <cell r="G1993">
            <v>8.34722222222222</v>
          </cell>
          <cell r="H1993" t="str">
            <v>工学</v>
          </cell>
          <cell r="I1993" t="str">
            <v>公安技术类</v>
          </cell>
          <cell r="J1993" t="str">
            <v>江苏省</v>
          </cell>
          <cell r="K1993" t="str">
            <v/>
          </cell>
          <cell r="L1993" t="str">
            <v>本科</v>
          </cell>
          <cell r="M1993" t="str">
            <v>否</v>
          </cell>
        </row>
        <row r="1994">
          <cell r="A1994">
            <v>1454247164</v>
          </cell>
          <cell r="B1994" t="str">
            <v>公安实用统计学（双语）</v>
          </cell>
          <cell r="C1994" t="str">
            <v>南京森林警察学院</v>
          </cell>
          <cell r="D1994" t="str">
            <v>陈朗梓</v>
          </cell>
          <cell r="E1994" t="str">
            <v>在线开放课程</v>
          </cell>
          <cell r="F1994">
            <v>22</v>
          </cell>
          <cell r="G1994">
            <v>5.59472222222222</v>
          </cell>
          <cell r="H1994" t="str">
            <v>法学</v>
          </cell>
          <cell r="I1994" t="str">
            <v>公安学类</v>
          </cell>
          <cell r="J1994" t="str">
            <v>江苏省</v>
          </cell>
          <cell r="K1994" t="str">
            <v/>
          </cell>
          <cell r="L1994" t="str">
            <v>本科</v>
          </cell>
          <cell r="M1994" t="str">
            <v>否</v>
          </cell>
        </row>
        <row r="1995">
          <cell r="A1995">
            <v>1460919172</v>
          </cell>
          <cell r="B1995" t="str">
            <v>逻辑学</v>
          </cell>
          <cell r="C1995" t="str">
            <v>南京森林警察学院</v>
          </cell>
          <cell r="D1995" t="str">
            <v>刘飞</v>
          </cell>
          <cell r="E1995" t="str">
            <v>在线开放课程</v>
          </cell>
          <cell r="F1995">
            <v>29</v>
          </cell>
          <cell r="G1995">
            <v>4.48722222222222</v>
          </cell>
          <cell r="H1995" t="str">
            <v>哲学</v>
          </cell>
          <cell r="I1995" t="str">
            <v>哲学类</v>
          </cell>
          <cell r="J1995" t="str">
            <v>江苏省</v>
          </cell>
          <cell r="K1995" t="str">
            <v/>
          </cell>
          <cell r="L1995" t="str">
            <v>本科</v>
          </cell>
          <cell r="M1995" t="str">
            <v>否</v>
          </cell>
        </row>
        <row r="1996">
          <cell r="A1996">
            <v>1001752110</v>
          </cell>
          <cell r="B1996" t="str">
            <v>税法</v>
          </cell>
          <cell r="C1996" t="str">
            <v>南京审计大学</v>
          </cell>
          <cell r="D1996" t="str">
            <v>王萌</v>
          </cell>
          <cell r="E1996" t="str">
            <v>在线开放课程</v>
          </cell>
          <cell r="F1996">
            <v>60</v>
          </cell>
          <cell r="G1996">
            <v>12.3483333333333</v>
          </cell>
          <cell r="H1996" t="str">
            <v>法学</v>
          </cell>
          <cell r="I1996" t="str">
            <v>法学类</v>
          </cell>
          <cell r="J1996" t="str">
            <v>江苏省</v>
          </cell>
          <cell r="K1996" t="str">
            <v>专业课</v>
          </cell>
          <cell r="L1996" t="str">
            <v>本科</v>
          </cell>
          <cell r="M1996" t="str">
            <v>否</v>
          </cell>
        </row>
        <row r="1997">
          <cell r="A1997">
            <v>1001752118</v>
          </cell>
          <cell r="B1997" t="str">
            <v>固定资产投资审计</v>
          </cell>
          <cell r="C1997" t="str">
            <v>南京审计大学</v>
          </cell>
          <cell r="D1997" t="str">
            <v>时现</v>
          </cell>
          <cell r="E1997" t="str">
            <v>在线开放课程</v>
          </cell>
          <cell r="F1997">
            <v>43</v>
          </cell>
          <cell r="G1997">
            <v>8.81388888888889</v>
          </cell>
          <cell r="H1997" t="str">
            <v>经济学</v>
          </cell>
          <cell r="I1997" t="str">
            <v>财政学类</v>
          </cell>
          <cell r="J1997" t="str">
            <v>江苏省</v>
          </cell>
          <cell r="K1997" t="str">
            <v>专业课</v>
          </cell>
          <cell r="L1997" t="str">
            <v>本科</v>
          </cell>
          <cell r="M1997" t="str">
            <v>否</v>
          </cell>
        </row>
        <row r="1998">
          <cell r="A1998">
            <v>1001754129</v>
          </cell>
          <cell r="B1998" t="str">
            <v>投资学</v>
          </cell>
          <cell r="C1998" t="str">
            <v>南京审计大学</v>
          </cell>
          <cell r="D1998" t="str">
            <v>张维</v>
          </cell>
          <cell r="E1998" t="str">
            <v>在线开放课程</v>
          </cell>
          <cell r="F1998">
            <v>40</v>
          </cell>
          <cell r="G1998">
            <v>7.7725</v>
          </cell>
          <cell r="H1998" t="str">
            <v>经济学</v>
          </cell>
          <cell r="I1998" t="str">
            <v>金融学类</v>
          </cell>
          <cell r="J1998" t="str">
            <v>江苏省</v>
          </cell>
          <cell r="K1998" t="str">
            <v>专业课</v>
          </cell>
          <cell r="L1998" t="str">
            <v>本科</v>
          </cell>
          <cell r="M1998" t="str">
            <v>是</v>
          </cell>
        </row>
        <row r="1999">
          <cell r="A1999">
            <v>1206671862</v>
          </cell>
          <cell r="B1999" t="str">
            <v>财政审计</v>
          </cell>
          <cell r="C1999" t="str">
            <v>南京审计大学</v>
          </cell>
          <cell r="D1999" t="str">
            <v>欧阳华生</v>
          </cell>
          <cell r="E1999" t="str">
            <v>在线开放课程</v>
          </cell>
          <cell r="F1999">
            <v>40</v>
          </cell>
          <cell r="G1999">
            <v>7.0225</v>
          </cell>
          <cell r="H1999" t="str">
            <v>经济学</v>
          </cell>
          <cell r="I1999" t="str">
            <v>财政学类</v>
          </cell>
          <cell r="J1999" t="str">
            <v>江苏省</v>
          </cell>
          <cell r="K1999" t="str">
            <v/>
          </cell>
          <cell r="L1999" t="str">
            <v>本科</v>
          </cell>
          <cell r="M1999" t="str">
            <v>否</v>
          </cell>
        </row>
        <row r="2000">
          <cell r="A2000">
            <v>1206675819</v>
          </cell>
          <cell r="B2000" t="str">
            <v>智慧政府与治理创新</v>
          </cell>
          <cell r="C2000" t="str">
            <v>南京审计大学</v>
          </cell>
          <cell r="D2000" t="str">
            <v>后小仙</v>
          </cell>
          <cell r="E2000" t="str">
            <v>在线开放课程</v>
          </cell>
          <cell r="F2000">
            <v>27</v>
          </cell>
          <cell r="G2000">
            <v>5.54694444444444</v>
          </cell>
          <cell r="H2000" t="str">
            <v>管理学</v>
          </cell>
          <cell r="I2000" t="str">
            <v>公共管理类</v>
          </cell>
          <cell r="J2000" t="str">
            <v>江苏省</v>
          </cell>
          <cell r="K2000" t="str">
            <v/>
          </cell>
          <cell r="L2000" t="str">
            <v>本科</v>
          </cell>
          <cell r="M2000" t="str">
            <v>否</v>
          </cell>
        </row>
        <row r="2001">
          <cell r="A2001">
            <v>1206676846</v>
          </cell>
          <cell r="B2001" t="str">
            <v>政府审计学</v>
          </cell>
          <cell r="C2001" t="str">
            <v>南京审计大学</v>
          </cell>
          <cell r="D2001" t="str">
            <v>许莉</v>
          </cell>
          <cell r="E2001" t="str">
            <v>在线开放课程</v>
          </cell>
          <cell r="F2001">
            <v>42</v>
          </cell>
          <cell r="G2001">
            <v>6.44055555555556</v>
          </cell>
          <cell r="H2001" t="str">
            <v>管理学</v>
          </cell>
          <cell r="I2001" t="str">
            <v>工商管理类</v>
          </cell>
          <cell r="J2001" t="str">
            <v>江苏省</v>
          </cell>
          <cell r="K2001" t="str">
            <v/>
          </cell>
          <cell r="L2001" t="str">
            <v>本科</v>
          </cell>
          <cell r="M2001" t="str">
            <v>否</v>
          </cell>
        </row>
        <row r="2002">
          <cell r="A2002">
            <v>1206677821</v>
          </cell>
          <cell r="B2002" t="str">
            <v>商业银行业务与经营</v>
          </cell>
          <cell r="C2002" t="str">
            <v>南京审计大学</v>
          </cell>
          <cell r="D2002" t="str">
            <v>曹源芳</v>
          </cell>
          <cell r="E2002" t="str">
            <v>在线开放课程</v>
          </cell>
          <cell r="F2002">
            <v>32</v>
          </cell>
          <cell r="G2002">
            <v>7.2525</v>
          </cell>
          <cell r="H2002" t="str">
            <v>经济学</v>
          </cell>
          <cell r="I2002" t="str">
            <v>金融学类</v>
          </cell>
          <cell r="J2002" t="str">
            <v>江苏省</v>
          </cell>
          <cell r="K2002" t="str">
            <v/>
          </cell>
          <cell r="L2002" t="str">
            <v>本科</v>
          </cell>
          <cell r="M2002" t="str">
            <v>否</v>
          </cell>
        </row>
        <row r="2003">
          <cell r="A2003">
            <v>1206677823</v>
          </cell>
          <cell r="B2003" t="str">
            <v>国际金融</v>
          </cell>
          <cell r="C2003" t="str">
            <v>南京审计大学</v>
          </cell>
          <cell r="D2003" t="str">
            <v>王叙果</v>
          </cell>
          <cell r="E2003" t="str">
            <v>在线开放课程</v>
          </cell>
          <cell r="F2003">
            <v>37</v>
          </cell>
          <cell r="G2003">
            <v>6.16027777777778</v>
          </cell>
          <cell r="H2003" t="str">
            <v>经济学</v>
          </cell>
          <cell r="I2003" t="str">
            <v>金融学类</v>
          </cell>
          <cell r="J2003" t="str">
            <v>江苏省</v>
          </cell>
          <cell r="K2003" t="str">
            <v/>
          </cell>
          <cell r="L2003" t="str">
            <v>本科</v>
          </cell>
          <cell r="M2003" t="str">
            <v>否</v>
          </cell>
        </row>
        <row r="2004">
          <cell r="A2004">
            <v>1206680859</v>
          </cell>
          <cell r="B2004" t="str">
            <v>管理审计</v>
          </cell>
          <cell r="C2004" t="str">
            <v>南京审计大学</v>
          </cell>
          <cell r="D2004" t="str">
            <v>李昆</v>
          </cell>
          <cell r="E2004" t="str">
            <v>在线开放课程</v>
          </cell>
          <cell r="F2004">
            <v>19</v>
          </cell>
          <cell r="G2004">
            <v>3.47083333333333</v>
          </cell>
          <cell r="H2004" t="str">
            <v>管理学</v>
          </cell>
          <cell r="I2004" t="str">
            <v>工商管理类</v>
          </cell>
          <cell r="J2004" t="str">
            <v>江苏省</v>
          </cell>
          <cell r="K2004" t="str">
            <v/>
          </cell>
          <cell r="L2004" t="str">
            <v>本科</v>
          </cell>
          <cell r="M2004" t="str">
            <v>否</v>
          </cell>
        </row>
        <row r="2005">
          <cell r="A2005">
            <v>1206687809</v>
          </cell>
          <cell r="B2005" t="str">
            <v>内部审计学</v>
          </cell>
          <cell r="C2005" t="str">
            <v>南京审计大学</v>
          </cell>
          <cell r="D2005" t="str">
            <v>李曼</v>
          </cell>
          <cell r="E2005" t="str">
            <v>在线开放课程</v>
          </cell>
          <cell r="F2005">
            <v>29</v>
          </cell>
          <cell r="G2005">
            <v>5.52444444444444</v>
          </cell>
          <cell r="H2005" t="str">
            <v>管理学</v>
          </cell>
          <cell r="I2005" t="str">
            <v>工商管理类</v>
          </cell>
          <cell r="J2005" t="str">
            <v>江苏省</v>
          </cell>
          <cell r="K2005" t="str">
            <v/>
          </cell>
          <cell r="L2005" t="str">
            <v>本科</v>
          </cell>
          <cell r="M2005" t="str">
            <v>否</v>
          </cell>
        </row>
        <row r="2006">
          <cell r="A2006">
            <v>1206687835</v>
          </cell>
          <cell r="B2006" t="str">
            <v>审计学通论</v>
          </cell>
          <cell r="C2006" t="str">
            <v>南京审计大学</v>
          </cell>
          <cell r="D2006" t="str">
            <v>和秀星</v>
          </cell>
          <cell r="E2006" t="str">
            <v>在线开放课程</v>
          </cell>
          <cell r="F2006">
            <v>51</v>
          </cell>
          <cell r="G2006">
            <v>9.21277777777778</v>
          </cell>
          <cell r="H2006" t="str">
            <v>管理学</v>
          </cell>
          <cell r="I2006" t="str">
            <v>工商管理类</v>
          </cell>
          <cell r="J2006" t="str">
            <v>江苏省</v>
          </cell>
          <cell r="K2006" t="str">
            <v/>
          </cell>
          <cell r="L2006" t="str">
            <v>本科</v>
          </cell>
          <cell r="M2006" t="str">
            <v>否</v>
          </cell>
        </row>
        <row r="2007">
          <cell r="A2007">
            <v>1206694837</v>
          </cell>
          <cell r="B2007" t="str">
            <v>财政学</v>
          </cell>
          <cell r="C2007" t="str">
            <v>南京审计大学</v>
          </cell>
          <cell r="D2007" t="str">
            <v>裴育</v>
          </cell>
          <cell r="E2007" t="str">
            <v>在线开放课程</v>
          </cell>
          <cell r="F2007">
            <v>43</v>
          </cell>
          <cell r="G2007">
            <v>8.62555555555556</v>
          </cell>
          <cell r="H2007" t="str">
            <v>经济学</v>
          </cell>
          <cell r="I2007" t="str">
            <v>财政学类</v>
          </cell>
          <cell r="J2007" t="str">
            <v>江苏省</v>
          </cell>
          <cell r="K2007" t="str">
            <v/>
          </cell>
          <cell r="L2007" t="str">
            <v>本科</v>
          </cell>
          <cell r="M2007" t="str">
            <v>否</v>
          </cell>
        </row>
        <row r="2008">
          <cell r="A2008">
            <v>1206699803</v>
          </cell>
          <cell r="B2008" t="str">
            <v>内部控制学</v>
          </cell>
          <cell r="C2008" t="str">
            <v>南京审计大学</v>
          </cell>
          <cell r="D2008" t="str">
            <v>池国华</v>
          </cell>
          <cell r="E2008" t="str">
            <v>在线开放课程</v>
          </cell>
          <cell r="F2008">
            <v>33</v>
          </cell>
          <cell r="G2008">
            <v>6.53694444444444</v>
          </cell>
          <cell r="H2008" t="str">
            <v>管理学</v>
          </cell>
          <cell r="I2008" t="str">
            <v>工商管理类</v>
          </cell>
          <cell r="J2008" t="str">
            <v>江苏省</v>
          </cell>
          <cell r="K2008" t="str">
            <v/>
          </cell>
          <cell r="L2008" t="str">
            <v>本科</v>
          </cell>
          <cell r="M2008" t="str">
            <v>否</v>
          </cell>
        </row>
        <row r="2009">
          <cell r="A2009">
            <v>1206705825</v>
          </cell>
          <cell r="B2009" t="str">
            <v>国际贸易</v>
          </cell>
          <cell r="C2009" t="str">
            <v>南京审计大学</v>
          </cell>
          <cell r="D2009" t="str">
            <v>孙文远</v>
          </cell>
          <cell r="E2009" t="str">
            <v>在线开放课程</v>
          </cell>
          <cell r="F2009">
            <v>45</v>
          </cell>
          <cell r="G2009">
            <v>6.93777777777778</v>
          </cell>
          <cell r="H2009" t="str">
            <v>经济学</v>
          </cell>
          <cell r="I2009" t="str">
            <v>经济与贸易类</v>
          </cell>
          <cell r="J2009" t="str">
            <v>江苏省</v>
          </cell>
          <cell r="K2009" t="str">
            <v/>
          </cell>
          <cell r="L2009" t="str">
            <v>本科</v>
          </cell>
          <cell r="M2009" t="str">
            <v>否</v>
          </cell>
        </row>
        <row r="2010">
          <cell r="A2010">
            <v>1206975801</v>
          </cell>
          <cell r="B2010" t="str">
            <v>审计信息化</v>
          </cell>
          <cell r="C2010" t="str">
            <v>南京审计大学</v>
          </cell>
          <cell r="D2010" t="str">
            <v>陈伟</v>
          </cell>
          <cell r="E2010" t="str">
            <v>在线开放课程</v>
          </cell>
          <cell r="F2010">
            <v>32</v>
          </cell>
          <cell r="G2010">
            <v>5.41166666666667</v>
          </cell>
          <cell r="H2010" t="str">
            <v>管理学</v>
          </cell>
          <cell r="I2010" t="str">
            <v>工商管理类</v>
          </cell>
          <cell r="J2010" t="str">
            <v>江苏省</v>
          </cell>
          <cell r="K2010" t="str">
            <v/>
          </cell>
          <cell r="L2010" t="str">
            <v>本科</v>
          </cell>
          <cell r="M2010" t="str">
            <v>否</v>
          </cell>
        </row>
        <row r="2011">
          <cell r="A2011">
            <v>1449786176</v>
          </cell>
          <cell r="B2011" t="str">
            <v>金融审计</v>
          </cell>
          <cell r="C2011" t="str">
            <v>南京审计大学</v>
          </cell>
          <cell r="D2011" t="str">
            <v>王家华</v>
          </cell>
          <cell r="E2011" t="str">
            <v>在线开放课程</v>
          </cell>
          <cell r="F2011">
            <v>31</v>
          </cell>
          <cell r="G2011">
            <v>4.86972222222222</v>
          </cell>
          <cell r="H2011" t="str">
            <v>经济学</v>
          </cell>
          <cell r="I2011" t="str">
            <v>金融学类</v>
          </cell>
          <cell r="J2011" t="str">
            <v>江苏省</v>
          </cell>
          <cell r="K2011" t="str">
            <v/>
          </cell>
          <cell r="L2011" t="str">
            <v>本科</v>
          </cell>
          <cell r="M2011" t="str">
            <v>否</v>
          </cell>
        </row>
        <row r="2012">
          <cell r="A2012">
            <v>1452453170</v>
          </cell>
          <cell r="B2012" t="str">
            <v>中级财务会计</v>
          </cell>
          <cell r="C2012" t="str">
            <v>南京审计大学</v>
          </cell>
          <cell r="D2012" t="str">
            <v>黄中生</v>
          </cell>
          <cell r="E2012" t="str">
            <v>在线开放课程</v>
          </cell>
          <cell r="F2012">
            <v>71</v>
          </cell>
          <cell r="G2012">
            <v>12.4563888888889</v>
          </cell>
          <cell r="H2012" t="str">
            <v>管理学</v>
          </cell>
          <cell r="I2012" t="str">
            <v>工商管理类</v>
          </cell>
          <cell r="J2012" t="str">
            <v>江苏省</v>
          </cell>
          <cell r="K2012" t="str">
            <v/>
          </cell>
          <cell r="L2012" t="str">
            <v>本科</v>
          </cell>
          <cell r="M2012" t="str">
            <v>否</v>
          </cell>
        </row>
        <row r="2013">
          <cell r="A2013">
            <v>1454023171</v>
          </cell>
          <cell r="B2013" t="str">
            <v>财务管理</v>
          </cell>
          <cell r="C2013" t="str">
            <v>南京审计大学</v>
          </cell>
          <cell r="D2013" t="str">
            <v>马德林</v>
          </cell>
          <cell r="E2013" t="str">
            <v>在线开放课程</v>
          </cell>
          <cell r="F2013">
            <v>52</v>
          </cell>
          <cell r="G2013">
            <v>13.2461111111111</v>
          </cell>
          <cell r="H2013" t="str">
            <v>管理学</v>
          </cell>
          <cell r="I2013" t="str">
            <v>工商管理类</v>
          </cell>
          <cell r="J2013" t="str">
            <v>江苏省</v>
          </cell>
          <cell r="K2013" t="str">
            <v/>
          </cell>
          <cell r="L2013" t="str">
            <v>本科</v>
          </cell>
          <cell r="M2013" t="str">
            <v>否</v>
          </cell>
        </row>
        <row r="2014">
          <cell r="A2014">
            <v>1455611162</v>
          </cell>
          <cell r="B2014" t="str">
            <v>城市管理学</v>
          </cell>
          <cell r="C2014" t="str">
            <v>南京审计大学</v>
          </cell>
          <cell r="D2014" t="str">
            <v>金晶</v>
          </cell>
          <cell r="E2014" t="str">
            <v>在线开放课程</v>
          </cell>
          <cell r="F2014">
            <v>30</v>
          </cell>
          <cell r="G2014">
            <v>4.24527777777778</v>
          </cell>
          <cell r="H2014" t="str">
            <v>管理学</v>
          </cell>
          <cell r="I2014" t="str">
            <v>公共管理类</v>
          </cell>
          <cell r="J2014" t="str">
            <v>江苏省</v>
          </cell>
          <cell r="K2014" t="str">
            <v/>
          </cell>
          <cell r="L2014" t="str">
            <v>本科</v>
          </cell>
          <cell r="M2014" t="str">
            <v>否</v>
          </cell>
        </row>
        <row r="2015">
          <cell r="A2015">
            <v>1456176161</v>
          </cell>
          <cell r="B2015" t="str">
            <v>唐宋诗词</v>
          </cell>
          <cell r="C2015" t="str">
            <v>南京审计大学</v>
          </cell>
          <cell r="D2015" t="str">
            <v>刘成荣</v>
          </cell>
          <cell r="E2015" t="str">
            <v>在线开放课程</v>
          </cell>
          <cell r="F2015">
            <v>49</v>
          </cell>
          <cell r="G2015">
            <v>8.52222222222222</v>
          </cell>
          <cell r="H2015" t="str">
            <v>文学</v>
          </cell>
          <cell r="I2015" t="str">
            <v>中国语言文学类</v>
          </cell>
          <cell r="J2015" t="str">
            <v>江苏省</v>
          </cell>
          <cell r="K2015" t="str">
            <v/>
          </cell>
          <cell r="L2015" t="str">
            <v>本科</v>
          </cell>
          <cell r="M2015" t="str">
            <v>否</v>
          </cell>
        </row>
        <row r="2016">
          <cell r="A2016">
            <v>1459982162</v>
          </cell>
          <cell r="B2016" t="str">
            <v>宏观经济学</v>
          </cell>
          <cell r="C2016" t="str">
            <v>南京审计大学</v>
          </cell>
          <cell r="D2016" t="str">
            <v>李涛</v>
          </cell>
          <cell r="E2016" t="str">
            <v>在线开放课程</v>
          </cell>
          <cell r="F2016">
            <v>45</v>
          </cell>
          <cell r="G2016">
            <v>7.82027777777778</v>
          </cell>
          <cell r="H2016" t="str">
            <v>经济学</v>
          </cell>
          <cell r="I2016" t="str">
            <v>经济学类</v>
          </cell>
          <cell r="J2016" t="str">
            <v>江苏省</v>
          </cell>
          <cell r="K2016" t="str">
            <v/>
          </cell>
          <cell r="L2016" t="str">
            <v>本科</v>
          </cell>
          <cell r="M2016" t="str">
            <v>否</v>
          </cell>
        </row>
        <row r="2017">
          <cell r="A2017">
            <v>1460906178</v>
          </cell>
          <cell r="B2017" t="str">
            <v>金融企业会计</v>
          </cell>
          <cell r="C2017" t="str">
            <v>南京审计大学</v>
          </cell>
          <cell r="D2017" t="str">
            <v>程丽丽</v>
          </cell>
          <cell r="E2017" t="str">
            <v>在线开放课程</v>
          </cell>
          <cell r="F2017">
            <v>20</v>
          </cell>
          <cell r="G2017">
            <v>2.02777777777778</v>
          </cell>
          <cell r="H2017" t="str">
            <v>管理学</v>
          </cell>
          <cell r="I2017" t="str">
            <v>工商管理类</v>
          </cell>
          <cell r="J2017" t="str">
            <v>江苏省</v>
          </cell>
          <cell r="K2017" t="str">
            <v/>
          </cell>
          <cell r="L2017" t="str">
            <v>本科</v>
          </cell>
          <cell r="M2017" t="str">
            <v>否</v>
          </cell>
        </row>
        <row r="2018">
          <cell r="A2018">
            <v>1449619166</v>
          </cell>
          <cell r="B2018" t="str">
            <v>审计学</v>
          </cell>
          <cell r="C2018" t="str">
            <v>南京审计大学金审学院</v>
          </cell>
          <cell r="D2018" t="str">
            <v>仲怀公</v>
          </cell>
          <cell r="E2018" t="str">
            <v>在线开放课程</v>
          </cell>
          <cell r="F2018">
            <v>47</v>
          </cell>
          <cell r="G2018">
            <v>5.56083333333333</v>
          </cell>
          <cell r="H2018" t="str">
            <v>管理学</v>
          </cell>
          <cell r="I2018" t="str">
            <v>工商管理类</v>
          </cell>
          <cell r="J2018" t="str">
            <v>江苏省</v>
          </cell>
          <cell r="K2018" t="str">
            <v/>
          </cell>
          <cell r="L2018" t="str">
            <v>本科</v>
          </cell>
          <cell r="M2018" t="str">
            <v>否</v>
          </cell>
        </row>
        <row r="2019">
          <cell r="A2019">
            <v>1449647169</v>
          </cell>
          <cell r="B2019" t="str">
            <v>财务管理</v>
          </cell>
          <cell r="C2019" t="str">
            <v>南京审计大学金审学院</v>
          </cell>
          <cell r="D2019" t="str">
            <v>周莎</v>
          </cell>
          <cell r="E2019" t="str">
            <v>在线开放课程</v>
          </cell>
          <cell r="F2019">
            <v>29</v>
          </cell>
          <cell r="G2019">
            <v>4.93805555555556</v>
          </cell>
          <cell r="H2019" t="str">
            <v>管理学</v>
          </cell>
          <cell r="I2019" t="str">
            <v>工商管理类</v>
          </cell>
          <cell r="J2019" t="str">
            <v>江苏省</v>
          </cell>
          <cell r="K2019" t="str">
            <v/>
          </cell>
          <cell r="L2019" t="str">
            <v>本科</v>
          </cell>
          <cell r="M2019" t="str">
            <v>否</v>
          </cell>
        </row>
        <row r="2020">
          <cell r="A2020">
            <v>1454072164</v>
          </cell>
          <cell r="B2020" t="str">
            <v>程序设计（C语言）</v>
          </cell>
          <cell r="C2020" t="str">
            <v>南京审计大学金审学院</v>
          </cell>
          <cell r="D2020" t="str">
            <v>徐卉</v>
          </cell>
          <cell r="E2020" t="str">
            <v>在线开放课程</v>
          </cell>
          <cell r="F2020">
            <v>22</v>
          </cell>
          <cell r="G2020">
            <v>3.95166666666667</v>
          </cell>
          <cell r="H2020" t="str">
            <v>工学</v>
          </cell>
          <cell r="I2020" t="str">
            <v>计算机类</v>
          </cell>
          <cell r="J2020" t="str">
            <v>江苏省</v>
          </cell>
          <cell r="K2020" t="str">
            <v/>
          </cell>
          <cell r="L2020" t="str">
            <v>本科</v>
          </cell>
          <cell r="M2020" t="str">
            <v>否</v>
          </cell>
        </row>
        <row r="2021">
          <cell r="A2021">
            <v>1454403166</v>
          </cell>
          <cell r="B2021" t="str">
            <v>标志设计</v>
          </cell>
          <cell r="C2021" t="str">
            <v>南京审计大学金审学院</v>
          </cell>
          <cell r="D2021" t="str">
            <v>陶曼曼</v>
          </cell>
          <cell r="E2021" t="str">
            <v>在线开放课程</v>
          </cell>
          <cell r="F2021">
            <v>17</v>
          </cell>
          <cell r="G2021">
            <v>2.84611111111111</v>
          </cell>
          <cell r="H2021" t="str">
            <v>艺术学</v>
          </cell>
          <cell r="I2021" t="str">
            <v>设计学类</v>
          </cell>
          <cell r="J2021" t="str">
            <v>江苏省</v>
          </cell>
          <cell r="K2021" t="str">
            <v/>
          </cell>
          <cell r="L2021" t="str">
            <v>本科</v>
          </cell>
          <cell r="M2021" t="str">
            <v>否</v>
          </cell>
        </row>
        <row r="2022">
          <cell r="A2022">
            <v>1459144161</v>
          </cell>
          <cell r="B2022" t="str">
            <v>室内设计施工图与材料工艺</v>
          </cell>
          <cell r="C2022" t="str">
            <v>南京审计大学金审学院</v>
          </cell>
          <cell r="D2022" t="str">
            <v>徐晨艳</v>
          </cell>
          <cell r="E2022" t="str">
            <v>在线开放课程</v>
          </cell>
          <cell r="F2022">
            <v>24</v>
          </cell>
          <cell r="G2022">
            <v>3.74194444444444</v>
          </cell>
          <cell r="H2022" t="str">
            <v>艺术学</v>
          </cell>
          <cell r="I2022" t="str">
            <v>设计学类</v>
          </cell>
          <cell r="J2022" t="str">
            <v>江苏省</v>
          </cell>
          <cell r="K2022" t="str">
            <v/>
          </cell>
          <cell r="L2022" t="str">
            <v>本科</v>
          </cell>
          <cell r="M2022" t="str">
            <v>否</v>
          </cell>
        </row>
        <row r="2023">
          <cell r="A2023">
            <v>1460390162</v>
          </cell>
          <cell r="B2023" t="str">
            <v>开启营销之旅</v>
          </cell>
          <cell r="C2023" t="str">
            <v>南京审计大学金审学院</v>
          </cell>
          <cell r="D2023" t="str">
            <v>石林</v>
          </cell>
          <cell r="E2023" t="str">
            <v>在线开放课程</v>
          </cell>
          <cell r="F2023">
            <v>22</v>
          </cell>
          <cell r="G2023">
            <v>4.0275</v>
          </cell>
          <cell r="H2023" t="str">
            <v>管理学</v>
          </cell>
          <cell r="I2023" t="str">
            <v>工商管理类</v>
          </cell>
          <cell r="J2023" t="str">
            <v>江苏省</v>
          </cell>
          <cell r="K2023" t="str">
            <v/>
          </cell>
          <cell r="L2023" t="str">
            <v>本科</v>
          </cell>
          <cell r="M2023" t="str">
            <v>否</v>
          </cell>
        </row>
        <row r="2024">
          <cell r="A2024">
            <v>1001752065</v>
          </cell>
          <cell r="B2024" t="str">
            <v>儿童游戏</v>
          </cell>
          <cell r="C2024" t="str">
            <v>南京师范大学</v>
          </cell>
          <cell r="D2024" t="str">
            <v>邱学青</v>
          </cell>
          <cell r="E2024" t="str">
            <v>在线开放课程</v>
          </cell>
          <cell r="F2024">
            <v>29</v>
          </cell>
          <cell r="G2024">
            <v>6.60611111111111</v>
          </cell>
          <cell r="H2024" t="str">
            <v>教育学</v>
          </cell>
          <cell r="I2024" t="str">
            <v>教育学类</v>
          </cell>
          <cell r="J2024" t="str">
            <v>江苏省</v>
          </cell>
          <cell r="K2024" t="str">
            <v>专业课</v>
          </cell>
          <cell r="L2024" t="str">
            <v>本科</v>
          </cell>
          <cell r="M2024" t="str">
            <v>否</v>
          </cell>
        </row>
        <row r="2025">
          <cell r="A2025">
            <v>1001753063</v>
          </cell>
          <cell r="B2025" t="str">
            <v>花样跳绳</v>
          </cell>
          <cell r="C2025" t="str">
            <v>南京师范大学</v>
          </cell>
          <cell r="D2025" t="str">
            <v>刘同记</v>
          </cell>
          <cell r="E2025" t="str">
            <v>在线开放课程</v>
          </cell>
          <cell r="F2025">
            <v>14</v>
          </cell>
          <cell r="G2025">
            <v>1.64472222222222</v>
          </cell>
          <cell r="H2025" t="str">
            <v>教育学</v>
          </cell>
          <cell r="I2025" t="str">
            <v>体育学类</v>
          </cell>
          <cell r="J2025" t="str">
            <v>江苏省</v>
          </cell>
          <cell r="K2025" t="str">
            <v>通识课</v>
          </cell>
          <cell r="L2025" t="str">
            <v>本科</v>
          </cell>
          <cell r="M2025" t="str">
            <v>否</v>
          </cell>
        </row>
        <row r="2026">
          <cell r="A2026">
            <v>1001753075</v>
          </cell>
          <cell r="B2026" t="str">
            <v>地图学</v>
          </cell>
          <cell r="C2026" t="str">
            <v>南京师范大学</v>
          </cell>
          <cell r="D2026" t="str">
            <v>龙毅</v>
          </cell>
          <cell r="E2026" t="str">
            <v>在线开放课程</v>
          </cell>
          <cell r="F2026">
            <v>129</v>
          </cell>
          <cell r="G2026">
            <v>33.7022222222222</v>
          </cell>
          <cell r="H2026" t="str">
            <v>理学</v>
          </cell>
          <cell r="I2026" t="str">
            <v>地理科学类</v>
          </cell>
          <cell r="J2026" t="str">
            <v>江苏省</v>
          </cell>
          <cell r="K2026" t="str">
            <v>专业课</v>
          </cell>
          <cell r="L2026" t="str">
            <v>本科</v>
          </cell>
          <cell r="M2026" t="str">
            <v>是</v>
          </cell>
        </row>
        <row r="2027">
          <cell r="A2027">
            <v>1001754021</v>
          </cell>
          <cell r="B2027" t="str">
            <v>微生物学模块化实验</v>
          </cell>
          <cell r="C2027" t="str">
            <v>南京师范大学</v>
          </cell>
          <cell r="D2027" t="str">
            <v>戴亦军</v>
          </cell>
          <cell r="E2027" t="str">
            <v>在线开放课程</v>
          </cell>
          <cell r="F2027">
            <v>119</v>
          </cell>
          <cell r="G2027">
            <v>11.035</v>
          </cell>
          <cell r="H2027" t="str">
            <v>理学</v>
          </cell>
          <cell r="I2027" t="str">
            <v>生物科学类</v>
          </cell>
          <cell r="J2027" t="str">
            <v>江苏省</v>
          </cell>
          <cell r="K2027" t="str">
            <v>专业课</v>
          </cell>
          <cell r="L2027" t="str">
            <v>本科</v>
          </cell>
          <cell r="M2027" t="str">
            <v>是</v>
          </cell>
        </row>
        <row r="2028">
          <cell r="A2028">
            <v>1001754027</v>
          </cell>
          <cell r="B2028" t="str">
            <v>学前教育钢琴基础课程（上）</v>
          </cell>
          <cell r="C2028" t="str">
            <v>南京师范大学</v>
          </cell>
          <cell r="D2028" t="str">
            <v>杜悦艳</v>
          </cell>
          <cell r="E2028" t="str">
            <v>在线开放课程</v>
          </cell>
          <cell r="F2028">
            <v>64</v>
          </cell>
          <cell r="G2028">
            <v>2.05944444444444</v>
          </cell>
          <cell r="H2028" t="str">
            <v>教育学</v>
          </cell>
          <cell r="I2028" t="str">
            <v>教育学类</v>
          </cell>
          <cell r="J2028" t="str">
            <v>江苏省</v>
          </cell>
          <cell r="K2028" t="str">
            <v/>
          </cell>
          <cell r="L2028" t="str">
            <v>本科</v>
          </cell>
          <cell r="M2028" t="str">
            <v>否</v>
          </cell>
        </row>
        <row r="2029">
          <cell r="A2029">
            <v>1001754077</v>
          </cell>
          <cell r="B2029" t="str">
            <v>中国古代文学（一）</v>
          </cell>
          <cell r="C2029" t="str">
            <v>南京师范大学</v>
          </cell>
          <cell r="D2029" t="str">
            <v>王青</v>
          </cell>
          <cell r="E2029" t="str">
            <v>在线开放课程</v>
          </cell>
          <cell r="F2029">
            <v>63</v>
          </cell>
          <cell r="G2029">
            <v>17.2047222222222</v>
          </cell>
          <cell r="H2029" t="str">
            <v>文学</v>
          </cell>
          <cell r="I2029" t="str">
            <v>中国语言文学类</v>
          </cell>
          <cell r="J2029" t="str">
            <v>江苏省</v>
          </cell>
          <cell r="K2029" t="str">
            <v>专业课</v>
          </cell>
          <cell r="L2029" t="str">
            <v>本科</v>
          </cell>
          <cell r="M2029" t="str">
            <v>是</v>
          </cell>
        </row>
        <row r="2030">
          <cell r="A2030">
            <v>1001754080</v>
          </cell>
          <cell r="B2030" t="str">
            <v>遥感数字图像处理</v>
          </cell>
          <cell r="C2030" t="str">
            <v>南京师范大学</v>
          </cell>
          <cell r="D2030" t="str">
            <v>韦玉春</v>
          </cell>
          <cell r="E2030" t="str">
            <v>在线开放课程</v>
          </cell>
          <cell r="F2030">
            <v>51</v>
          </cell>
          <cell r="G2030">
            <v>13.6386111111111</v>
          </cell>
          <cell r="H2030" t="str">
            <v>理学</v>
          </cell>
          <cell r="I2030" t="str">
            <v>地理科学类</v>
          </cell>
          <cell r="J2030" t="str">
            <v>江苏省</v>
          </cell>
          <cell r="K2030" t="str">
            <v>专业课</v>
          </cell>
          <cell r="L2030" t="str">
            <v>本科</v>
          </cell>
          <cell r="M2030" t="str">
            <v>是</v>
          </cell>
        </row>
        <row r="2031">
          <cell r="A2031">
            <v>1001755113</v>
          </cell>
          <cell r="B2031" t="str">
            <v>英语口译</v>
          </cell>
          <cell r="C2031" t="str">
            <v>南京师范大学</v>
          </cell>
          <cell r="D2031" t="str">
            <v>严志军</v>
          </cell>
          <cell r="E2031" t="str">
            <v>在线开放课程</v>
          </cell>
          <cell r="F2031">
            <v>1</v>
          </cell>
          <cell r="G2031">
            <v>0.0861111111111111</v>
          </cell>
          <cell r="H2031" t="str">
            <v>文学</v>
          </cell>
          <cell r="I2031" t="str">
            <v>外国语言文学类</v>
          </cell>
          <cell r="J2031" t="str">
            <v>江苏省</v>
          </cell>
          <cell r="K2031" t="str">
            <v>专业课</v>
          </cell>
          <cell r="L2031" t="str">
            <v>本科</v>
          </cell>
          <cell r="M2031" t="str">
            <v>否</v>
          </cell>
        </row>
        <row r="2032">
          <cell r="A2032">
            <v>1003063004</v>
          </cell>
          <cell r="B2032" t="str">
            <v>中国古代文学（五）</v>
          </cell>
          <cell r="C2032" t="str">
            <v>南京师范大学</v>
          </cell>
          <cell r="D2032" t="str">
            <v>王青</v>
          </cell>
          <cell r="E2032" t="str">
            <v>在线开放课程</v>
          </cell>
          <cell r="F2032">
            <v>14</v>
          </cell>
          <cell r="G2032">
            <v>4.4525</v>
          </cell>
          <cell r="H2032" t="str">
            <v>文学</v>
          </cell>
          <cell r="I2032" t="str">
            <v>中国语言文学类</v>
          </cell>
          <cell r="J2032" t="str">
            <v>江苏省</v>
          </cell>
          <cell r="K2032" t="str">
            <v/>
          </cell>
          <cell r="L2032" t="str">
            <v>本科</v>
          </cell>
          <cell r="M2032" t="str">
            <v>否</v>
          </cell>
        </row>
        <row r="2033">
          <cell r="A2033">
            <v>1003064002</v>
          </cell>
          <cell r="B2033" t="str">
            <v>中国古代文学（二）</v>
          </cell>
          <cell r="C2033" t="str">
            <v>南京师范大学</v>
          </cell>
          <cell r="D2033" t="str">
            <v>王青</v>
          </cell>
          <cell r="E2033" t="str">
            <v>在线开放课程</v>
          </cell>
          <cell r="F2033">
            <v>37</v>
          </cell>
          <cell r="G2033">
            <v>12.4988888888889</v>
          </cell>
          <cell r="H2033" t="str">
            <v>文学</v>
          </cell>
          <cell r="I2033" t="str">
            <v>中国语言文学类</v>
          </cell>
          <cell r="J2033" t="str">
            <v>江苏省</v>
          </cell>
          <cell r="K2033" t="str">
            <v>专业课</v>
          </cell>
          <cell r="L2033" t="str">
            <v>本科</v>
          </cell>
          <cell r="M2033" t="str">
            <v>否</v>
          </cell>
        </row>
        <row r="2034">
          <cell r="A2034">
            <v>1003065001</v>
          </cell>
          <cell r="B2034" t="str">
            <v>中国古代文学（三）</v>
          </cell>
          <cell r="C2034" t="str">
            <v>南京师范大学</v>
          </cell>
          <cell r="D2034" t="str">
            <v>王青</v>
          </cell>
          <cell r="E2034" t="str">
            <v>在线开放课程</v>
          </cell>
          <cell r="F2034">
            <v>12</v>
          </cell>
          <cell r="G2034">
            <v>4.96555555555556</v>
          </cell>
          <cell r="H2034" t="str">
            <v>文学</v>
          </cell>
          <cell r="I2034" t="str">
            <v>中国语言文学类</v>
          </cell>
          <cell r="J2034" t="str">
            <v>江苏省</v>
          </cell>
          <cell r="K2034" t="str">
            <v>专业课</v>
          </cell>
          <cell r="L2034" t="str">
            <v>本科</v>
          </cell>
          <cell r="M2034" t="str">
            <v>否</v>
          </cell>
        </row>
        <row r="2035">
          <cell r="A2035">
            <v>1003065002</v>
          </cell>
          <cell r="B2035" t="str">
            <v>中国古代文学（四）</v>
          </cell>
          <cell r="C2035" t="str">
            <v>南京师范大学</v>
          </cell>
          <cell r="D2035" t="str">
            <v>王青</v>
          </cell>
          <cell r="E2035" t="str">
            <v>在线开放课程</v>
          </cell>
          <cell r="F2035">
            <v>14</v>
          </cell>
          <cell r="G2035">
            <v>4.59277777777778</v>
          </cell>
          <cell r="H2035" t="str">
            <v>文学</v>
          </cell>
          <cell r="I2035" t="str">
            <v>中国语言文学类</v>
          </cell>
          <cell r="J2035" t="str">
            <v>江苏省</v>
          </cell>
          <cell r="K2035" t="str">
            <v>专业课</v>
          </cell>
          <cell r="L2035" t="str">
            <v>本科</v>
          </cell>
          <cell r="M2035" t="str">
            <v>否</v>
          </cell>
        </row>
        <row r="2036">
          <cell r="A2036">
            <v>1206001805</v>
          </cell>
          <cell r="B2036" t="str">
            <v>感商TQ：礼敬之道</v>
          </cell>
          <cell r="C2036" t="str">
            <v>南京师范大学</v>
          </cell>
          <cell r="D2036" t="str">
            <v>张利军</v>
          </cell>
          <cell r="E2036" t="str">
            <v>在线开放课程</v>
          </cell>
          <cell r="F2036">
            <v>37</v>
          </cell>
          <cell r="G2036">
            <v>8.06666666666667</v>
          </cell>
          <cell r="H2036" t="str">
            <v>基础课程类</v>
          </cell>
          <cell r="I2036" t="str">
            <v>文化素质课</v>
          </cell>
          <cell r="J2036" t="str">
            <v>江苏省</v>
          </cell>
          <cell r="K2036" t="str">
            <v/>
          </cell>
          <cell r="L2036" t="str">
            <v>本科</v>
          </cell>
          <cell r="M2036" t="str">
            <v>否</v>
          </cell>
        </row>
        <row r="2037">
          <cell r="A2037">
            <v>1206013804</v>
          </cell>
          <cell r="B2037" t="str">
            <v>家庭与社区教育</v>
          </cell>
          <cell r="C2037" t="str">
            <v>南京师范大学</v>
          </cell>
          <cell r="D2037" t="str">
            <v>殷飞</v>
          </cell>
          <cell r="E2037" t="str">
            <v>在线开放课程</v>
          </cell>
          <cell r="F2037">
            <v>72</v>
          </cell>
          <cell r="G2037">
            <v>19.9311111111111</v>
          </cell>
          <cell r="H2037" t="str">
            <v>教育学</v>
          </cell>
          <cell r="I2037" t="str">
            <v>教育学类</v>
          </cell>
          <cell r="J2037" t="str">
            <v>江苏省</v>
          </cell>
          <cell r="K2037" t="str">
            <v>专业课</v>
          </cell>
          <cell r="L2037" t="str">
            <v>本科</v>
          </cell>
          <cell r="M2037" t="str">
            <v>否</v>
          </cell>
        </row>
        <row r="2038">
          <cell r="A2038">
            <v>1206031809</v>
          </cell>
          <cell r="B2038" t="str">
            <v>移动互联网时代的信息安全防护</v>
          </cell>
          <cell r="C2038" t="str">
            <v>南京师范大学</v>
          </cell>
          <cell r="D2038" t="str">
            <v>陈波</v>
          </cell>
          <cell r="E2038" t="str">
            <v>在线开放课程</v>
          </cell>
          <cell r="F2038">
            <v>79</v>
          </cell>
          <cell r="G2038">
            <v>18.815</v>
          </cell>
          <cell r="H2038" t="str">
            <v>管理学</v>
          </cell>
          <cell r="I2038" t="str">
            <v>电子商务类</v>
          </cell>
          <cell r="J2038" t="str">
            <v>江苏省</v>
          </cell>
          <cell r="K2038" t="str">
            <v>专业课</v>
          </cell>
          <cell r="L2038" t="str">
            <v>本科</v>
          </cell>
          <cell r="M2038" t="str">
            <v>否</v>
          </cell>
        </row>
        <row r="2039">
          <cell r="A2039">
            <v>1206619836</v>
          </cell>
          <cell r="B2039" t="str">
            <v>创新与创业管理</v>
          </cell>
          <cell r="C2039" t="str">
            <v>南京师范大学</v>
          </cell>
          <cell r="D2039" t="str">
            <v>李金生</v>
          </cell>
          <cell r="E2039" t="str">
            <v>在线开放课程</v>
          </cell>
          <cell r="F2039">
            <v>29</v>
          </cell>
          <cell r="G2039">
            <v>5.6825</v>
          </cell>
          <cell r="H2039" t="str">
            <v>基础课程类</v>
          </cell>
          <cell r="I2039" t="str">
            <v>创新创业课</v>
          </cell>
          <cell r="J2039" t="str">
            <v>江苏省</v>
          </cell>
          <cell r="K2039" t="str">
            <v/>
          </cell>
          <cell r="L2039" t="str">
            <v>本科</v>
          </cell>
          <cell r="M2039" t="str">
            <v>否</v>
          </cell>
        </row>
        <row r="2040">
          <cell r="A2040">
            <v>1206622844</v>
          </cell>
          <cell r="B2040" t="str">
            <v>植物生理学</v>
          </cell>
          <cell r="C2040" t="str">
            <v>南京师范大学</v>
          </cell>
          <cell r="D2040" t="str">
            <v>陆长梅</v>
          </cell>
          <cell r="E2040" t="str">
            <v>在线开放课程</v>
          </cell>
          <cell r="F2040">
            <v>62</v>
          </cell>
          <cell r="G2040">
            <v>7.45694444444444</v>
          </cell>
          <cell r="H2040" t="str">
            <v>理学</v>
          </cell>
          <cell r="I2040" t="str">
            <v>生物科学类</v>
          </cell>
          <cell r="J2040" t="str">
            <v>江苏省</v>
          </cell>
          <cell r="K2040" t="str">
            <v/>
          </cell>
          <cell r="L2040" t="str">
            <v>本科</v>
          </cell>
          <cell r="M2040" t="str">
            <v>否</v>
          </cell>
        </row>
        <row r="2041">
          <cell r="A2041">
            <v>1206694802</v>
          </cell>
          <cell r="B2041" t="str">
            <v>法理学</v>
          </cell>
          <cell r="C2041" t="str">
            <v>南京师范大学</v>
          </cell>
          <cell r="D2041" t="str">
            <v>孙文恺</v>
          </cell>
          <cell r="E2041" t="str">
            <v>在线开放课程</v>
          </cell>
          <cell r="F2041">
            <v>18</v>
          </cell>
          <cell r="G2041">
            <v>5.36166666666667</v>
          </cell>
          <cell r="H2041" t="str">
            <v>法学</v>
          </cell>
          <cell r="I2041" t="str">
            <v>法学类</v>
          </cell>
          <cell r="J2041" t="str">
            <v>江苏省</v>
          </cell>
          <cell r="K2041" t="str">
            <v/>
          </cell>
          <cell r="L2041" t="str">
            <v>本科</v>
          </cell>
          <cell r="M2041" t="str">
            <v>否</v>
          </cell>
        </row>
        <row r="2042">
          <cell r="A2042">
            <v>1206696813</v>
          </cell>
          <cell r="B2042" t="str">
            <v>刑法分论</v>
          </cell>
          <cell r="C2042" t="str">
            <v>南京师范大学</v>
          </cell>
          <cell r="D2042" t="str">
            <v>王彦强</v>
          </cell>
          <cell r="E2042" t="str">
            <v>在线开放课程</v>
          </cell>
          <cell r="F2042">
            <v>25</v>
          </cell>
          <cell r="G2042">
            <v>6.30916666666667</v>
          </cell>
          <cell r="H2042" t="str">
            <v>法学</v>
          </cell>
          <cell r="I2042" t="str">
            <v>法学类</v>
          </cell>
          <cell r="J2042" t="str">
            <v>江苏省</v>
          </cell>
          <cell r="K2042" t="str">
            <v/>
          </cell>
          <cell r="L2042" t="str">
            <v>本科</v>
          </cell>
          <cell r="M2042" t="str">
            <v>否</v>
          </cell>
        </row>
        <row r="2043">
          <cell r="A2043">
            <v>1206703812</v>
          </cell>
          <cell r="B2043" t="str">
            <v>中学生物教学设计</v>
          </cell>
          <cell r="C2043" t="str">
            <v>南京师范大学</v>
          </cell>
          <cell r="D2043" t="str">
            <v>曹志江</v>
          </cell>
          <cell r="E2043" t="str">
            <v>在线开放课程</v>
          </cell>
          <cell r="F2043">
            <v>33</v>
          </cell>
          <cell r="G2043">
            <v>5.96777777777778</v>
          </cell>
          <cell r="H2043" t="str">
            <v>理学</v>
          </cell>
          <cell r="I2043" t="str">
            <v>生物科学类</v>
          </cell>
          <cell r="J2043" t="str">
            <v>江苏省</v>
          </cell>
          <cell r="K2043" t="str">
            <v/>
          </cell>
          <cell r="L2043" t="str">
            <v>本科</v>
          </cell>
          <cell r="M2043" t="str">
            <v>否</v>
          </cell>
        </row>
        <row r="2044">
          <cell r="A2044">
            <v>1206774803</v>
          </cell>
          <cell r="B2044" t="str">
            <v>地理信息系统（GIS）实验</v>
          </cell>
          <cell r="C2044" t="str">
            <v>南京师范大学</v>
          </cell>
          <cell r="D2044" t="str">
            <v>汤国安</v>
          </cell>
          <cell r="E2044" t="str">
            <v>在线开放课程</v>
          </cell>
          <cell r="F2044">
            <v>56</v>
          </cell>
          <cell r="G2044">
            <v>7.43</v>
          </cell>
          <cell r="H2044" t="str">
            <v>理学</v>
          </cell>
          <cell r="I2044" t="str">
            <v>地理科学类</v>
          </cell>
          <cell r="J2044" t="str">
            <v>江苏省</v>
          </cell>
          <cell r="K2044" t="str">
            <v/>
          </cell>
          <cell r="L2044" t="str">
            <v>本科</v>
          </cell>
          <cell r="M2044" t="str">
            <v>否</v>
          </cell>
        </row>
        <row r="2045">
          <cell r="A2045">
            <v>1206958801</v>
          </cell>
          <cell r="B2045" t="str">
            <v>文学概论</v>
          </cell>
          <cell r="C2045" t="str">
            <v>南京师范大学</v>
          </cell>
          <cell r="D2045" t="str">
            <v>李永新</v>
          </cell>
          <cell r="E2045" t="str">
            <v>在线开放课程</v>
          </cell>
          <cell r="F2045">
            <v>20</v>
          </cell>
          <cell r="G2045">
            <v>4.96111111111111</v>
          </cell>
          <cell r="H2045" t="str">
            <v>文学</v>
          </cell>
          <cell r="I2045" t="str">
            <v>中国语言文学类</v>
          </cell>
          <cell r="J2045" t="str">
            <v>江苏省</v>
          </cell>
          <cell r="K2045" t="str">
            <v/>
          </cell>
          <cell r="L2045" t="str">
            <v>本科</v>
          </cell>
          <cell r="M2045" t="str">
            <v>否</v>
          </cell>
        </row>
        <row r="2046">
          <cell r="A2046">
            <v>1449277166</v>
          </cell>
          <cell r="B2046" t="str">
            <v>中国古代爱情诗歌漫谈</v>
          </cell>
          <cell r="C2046" t="str">
            <v>南京师范大学</v>
          </cell>
          <cell r="D2046" t="str">
            <v>高峰</v>
          </cell>
          <cell r="E2046" t="str">
            <v>在线开放课程</v>
          </cell>
          <cell r="F2046">
            <v>13</v>
          </cell>
          <cell r="G2046">
            <v>4.36027777777778</v>
          </cell>
          <cell r="H2046" t="str">
            <v>基础课程类</v>
          </cell>
          <cell r="I2046" t="str">
            <v>文化素质课</v>
          </cell>
          <cell r="J2046" t="str">
            <v>江苏省</v>
          </cell>
          <cell r="K2046" t="str">
            <v/>
          </cell>
          <cell r="L2046" t="str">
            <v>本科</v>
          </cell>
          <cell r="M2046" t="str">
            <v>否</v>
          </cell>
        </row>
        <row r="2047">
          <cell r="A2047">
            <v>1449961224</v>
          </cell>
          <cell r="B2047" t="str">
            <v>GIS综合实验</v>
          </cell>
          <cell r="C2047" t="str">
            <v>南京师范大学</v>
          </cell>
          <cell r="D2047" t="str">
            <v>张书亮</v>
          </cell>
          <cell r="E2047" t="str">
            <v>在线开放课程</v>
          </cell>
          <cell r="F2047">
            <v>77</v>
          </cell>
          <cell r="G2047">
            <v>11.7066666666667</v>
          </cell>
          <cell r="H2047" t="str">
            <v>理学</v>
          </cell>
          <cell r="I2047" t="str">
            <v>地理科学类</v>
          </cell>
          <cell r="J2047" t="str">
            <v>江苏省</v>
          </cell>
          <cell r="K2047" t="str">
            <v/>
          </cell>
          <cell r="L2047" t="str">
            <v>本科</v>
          </cell>
          <cell r="M2047" t="str">
            <v>否</v>
          </cell>
        </row>
        <row r="2048">
          <cell r="A2048">
            <v>1449967205</v>
          </cell>
          <cell r="B2048" t="str">
            <v>信息技术教学法</v>
          </cell>
          <cell r="C2048" t="str">
            <v>南京师范大学</v>
          </cell>
          <cell r="D2048" t="str">
            <v>朱彩兰</v>
          </cell>
          <cell r="E2048" t="str">
            <v>在线开放课程</v>
          </cell>
          <cell r="F2048">
            <v>24</v>
          </cell>
          <cell r="G2048">
            <v>6.98361111111111</v>
          </cell>
          <cell r="H2048" t="str">
            <v>教育学</v>
          </cell>
          <cell r="I2048" t="str">
            <v>教育学类</v>
          </cell>
          <cell r="J2048" t="str">
            <v>江苏省</v>
          </cell>
          <cell r="K2048" t="str">
            <v/>
          </cell>
          <cell r="L2048" t="str">
            <v>本科</v>
          </cell>
          <cell r="M2048" t="str">
            <v>否</v>
          </cell>
        </row>
        <row r="2049">
          <cell r="A2049">
            <v>1450284171</v>
          </cell>
          <cell r="B2049" t="str">
            <v>学前教育钢琴基础课程（下）</v>
          </cell>
          <cell r="C2049" t="str">
            <v>南京师范大学</v>
          </cell>
          <cell r="D2049" t="str">
            <v>杜悦艳</v>
          </cell>
          <cell r="E2049" t="str">
            <v>在线开放课程</v>
          </cell>
          <cell r="F2049">
            <v>53</v>
          </cell>
          <cell r="G2049">
            <v>2.81361111111111</v>
          </cell>
          <cell r="H2049" t="str">
            <v>教育学</v>
          </cell>
          <cell r="I2049" t="str">
            <v>教育学类</v>
          </cell>
          <cell r="J2049" t="str">
            <v>江苏省</v>
          </cell>
          <cell r="K2049" t="str">
            <v/>
          </cell>
          <cell r="L2049" t="str">
            <v>本科</v>
          </cell>
          <cell r="M2049" t="str">
            <v>否</v>
          </cell>
        </row>
        <row r="2050">
          <cell r="A2050">
            <v>1450285382</v>
          </cell>
          <cell r="B2050" t="str">
            <v>中外城市公共艺术欣赏</v>
          </cell>
          <cell r="C2050" t="str">
            <v>南京师范大学</v>
          </cell>
          <cell r="D2050" t="str">
            <v>孙欣</v>
          </cell>
          <cell r="E2050" t="str">
            <v>在线开放课程</v>
          </cell>
          <cell r="F2050">
            <v>12</v>
          </cell>
          <cell r="G2050">
            <v>1.42916666666667</v>
          </cell>
          <cell r="H2050" t="str">
            <v>艺术学</v>
          </cell>
          <cell r="I2050" t="str">
            <v>设计学类</v>
          </cell>
          <cell r="J2050" t="str">
            <v>江苏省</v>
          </cell>
          <cell r="K2050" t="str">
            <v/>
          </cell>
          <cell r="L2050" t="str">
            <v>本科</v>
          </cell>
          <cell r="M2050" t="str">
            <v>否</v>
          </cell>
        </row>
        <row r="2051">
          <cell r="A2051">
            <v>1450316553</v>
          </cell>
          <cell r="B2051" t="str">
            <v>《物种起源》导读</v>
          </cell>
          <cell r="C2051" t="str">
            <v>南京师范大学</v>
          </cell>
          <cell r="D2051" t="str">
            <v>周长发</v>
          </cell>
          <cell r="E2051" t="str">
            <v>在线开放课程</v>
          </cell>
          <cell r="F2051">
            <v>19</v>
          </cell>
          <cell r="G2051">
            <v>18.9255555555556</v>
          </cell>
          <cell r="H2051" t="str">
            <v>理学</v>
          </cell>
          <cell r="I2051" t="str">
            <v>生物科学类</v>
          </cell>
          <cell r="J2051" t="str">
            <v>江苏省</v>
          </cell>
          <cell r="K2051" t="str">
            <v/>
          </cell>
          <cell r="L2051" t="str">
            <v>本科</v>
          </cell>
          <cell r="M2051" t="str">
            <v>否</v>
          </cell>
        </row>
        <row r="2052">
          <cell r="A2052">
            <v>1451273176</v>
          </cell>
          <cell r="B2052" t="str">
            <v>高等几何</v>
          </cell>
          <cell r="C2052" t="str">
            <v>南京师范大学</v>
          </cell>
          <cell r="D2052" t="str">
            <v>杨明升</v>
          </cell>
          <cell r="E2052" t="str">
            <v>在线开放课程</v>
          </cell>
          <cell r="F2052">
            <v>52</v>
          </cell>
          <cell r="G2052">
            <v>13.0213888888889</v>
          </cell>
          <cell r="H2052" t="str">
            <v>理学</v>
          </cell>
          <cell r="I2052" t="str">
            <v>数学类</v>
          </cell>
          <cell r="J2052" t="str">
            <v>江苏省</v>
          </cell>
          <cell r="K2052" t="str">
            <v/>
          </cell>
          <cell r="L2052" t="str">
            <v>本科</v>
          </cell>
          <cell r="M2052" t="str">
            <v>否</v>
          </cell>
        </row>
        <row r="2053">
          <cell r="A2053">
            <v>1452625202</v>
          </cell>
          <cell r="B2053" t="str">
            <v>中国民歌</v>
          </cell>
          <cell r="C2053" t="str">
            <v>南京师范大学</v>
          </cell>
          <cell r="D2053" t="str">
            <v>张娴</v>
          </cell>
          <cell r="E2053" t="str">
            <v>在线开放课程</v>
          </cell>
          <cell r="F2053">
            <v>14</v>
          </cell>
          <cell r="G2053">
            <v>4.45166666666667</v>
          </cell>
          <cell r="H2053" t="str">
            <v>艺术学</v>
          </cell>
          <cell r="I2053" t="str">
            <v>音乐与舞蹈学类</v>
          </cell>
          <cell r="J2053" t="str">
            <v>江苏省</v>
          </cell>
          <cell r="K2053" t="str">
            <v/>
          </cell>
          <cell r="L2053" t="str">
            <v>本科</v>
          </cell>
          <cell r="M2053" t="str">
            <v>否</v>
          </cell>
        </row>
        <row r="2054">
          <cell r="A2054">
            <v>1207579801</v>
          </cell>
          <cell r="B2054" t="str">
            <v>实用现代汉语十五讲</v>
          </cell>
          <cell r="C2054" t="str">
            <v>南京师范大学泰州学院</v>
          </cell>
          <cell r="D2054" t="str">
            <v>刘国燕</v>
          </cell>
          <cell r="E2054" t="str">
            <v>在线开放课程</v>
          </cell>
          <cell r="F2054">
            <v>26</v>
          </cell>
          <cell r="G2054">
            <v>6.16305555555556</v>
          </cell>
          <cell r="H2054" t="str">
            <v>文学</v>
          </cell>
          <cell r="I2054" t="str">
            <v>中国语言文学类</v>
          </cell>
          <cell r="J2054" t="str">
            <v>江苏省</v>
          </cell>
          <cell r="K2054" t="str">
            <v/>
          </cell>
          <cell r="L2054" t="str">
            <v>本科</v>
          </cell>
          <cell r="M2054" t="str">
            <v>否</v>
          </cell>
        </row>
        <row r="2055">
          <cell r="A2055">
            <v>1449276162</v>
          </cell>
          <cell r="B2055" t="str">
            <v>移动终端应用开发</v>
          </cell>
          <cell r="C2055" t="str">
            <v>南京师范大学泰州学院</v>
          </cell>
          <cell r="D2055" t="str">
            <v>倪红军</v>
          </cell>
          <cell r="E2055" t="str">
            <v>在线开放课程</v>
          </cell>
          <cell r="F2055">
            <v>61</v>
          </cell>
          <cell r="G2055">
            <v>43.3583333333333</v>
          </cell>
          <cell r="H2055" t="str">
            <v>工学</v>
          </cell>
          <cell r="I2055" t="str">
            <v>计算机类</v>
          </cell>
          <cell r="J2055" t="str">
            <v>江苏省</v>
          </cell>
          <cell r="K2055" t="str">
            <v/>
          </cell>
          <cell r="L2055" t="str">
            <v>本科</v>
          </cell>
          <cell r="M2055" t="str">
            <v>否</v>
          </cell>
        </row>
        <row r="2056">
          <cell r="A2056">
            <v>1449607167</v>
          </cell>
          <cell r="B2056" t="str">
            <v>自动控制原理</v>
          </cell>
          <cell r="C2056" t="str">
            <v>南京师范大学泰州学院</v>
          </cell>
          <cell r="D2056" t="str">
            <v>袁丽丽</v>
          </cell>
          <cell r="E2056" t="str">
            <v>在线开放课程</v>
          </cell>
          <cell r="F2056">
            <v>4</v>
          </cell>
          <cell r="G2056">
            <v>0.691388888888889</v>
          </cell>
          <cell r="H2056" t="str">
            <v>工学</v>
          </cell>
          <cell r="I2056" t="str">
            <v>电气类</v>
          </cell>
          <cell r="J2056" t="str">
            <v>江苏省</v>
          </cell>
          <cell r="K2056" t="str">
            <v/>
          </cell>
          <cell r="L2056" t="str">
            <v>本科</v>
          </cell>
          <cell r="M2056" t="str">
            <v>否</v>
          </cell>
        </row>
        <row r="2057">
          <cell r="A2057">
            <v>1450724243</v>
          </cell>
          <cell r="B2057" t="str">
            <v>电力电子技术</v>
          </cell>
          <cell r="C2057" t="str">
            <v>南京师范大学泰州学院</v>
          </cell>
          <cell r="D2057" t="str">
            <v>孙红艳</v>
          </cell>
          <cell r="E2057" t="str">
            <v>在线开放课程</v>
          </cell>
          <cell r="F2057">
            <v>7</v>
          </cell>
          <cell r="G2057">
            <v>1.93333333333333</v>
          </cell>
          <cell r="H2057" t="str">
            <v>工学</v>
          </cell>
          <cell r="I2057" t="str">
            <v>电气类</v>
          </cell>
          <cell r="J2057" t="str">
            <v>江苏省</v>
          </cell>
          <cell r="K2057" t="str">
            <v/>
          </cell>
          <cell r="L2057" t="str">
            <v>本科</v>
          </cell>
          <cell r="M2057" t="str">
            <v>否</v>
          </cell>
        </row>
        <row r="2058">
          <cell r="A2058">
            <v>1454445171</v>
          </cell>
          <cell r="B2058" t="str">
            <v>C语言程序设计</v>
          </cell>
          <cell r="C2058" t="str">
            <v>南京师范大学中北学院</v>
          </cell>
          <cell r="D2058" t="str">
            <v>王若贤</v>
          </cell>
          <cell r="E2058" t="str">
            <v>在线开放课程</v>
          </cell>
          <cell r="F2058">
            <v>49</v>
          </cell>
          <cell r="G2058">
            <v>7.93833333333333</v>
          </cell>
          <cell r="H2058" t="str">
            <v>工学</v>
          </cell>
          <cell r="I2058" t="str">
            <v>计算机类</v>
          </cell>
          <cell r="J2058" t="str">
            <v>江苏省</v>
          </cell>
          <cell r="K2058" t="str">
            <v/>
          </cell>
          <cell r="L2058" t="str">
            <v>本科</v>
          </cell>
          <cell r="M2058" t="str">
            <v>否</v>
          </cell>
        </row>
        <row r="2059">
          <cell r="A2059">
            <v>1207024802</v>
          </cell>
          <cell r="B2059" t="str">
            <v>视听语言</v>
          </cell>
          <cell r="C2059" t="str">
            <v>南京视觉艺术职业学院</v>
          </cell>
          <cell r="D2059" t="str">
            <v>刘觉敏</v>
          </cell>
          <cell r="E2059" t="str">
            <v>在线开放课程</v>
          </cell>
          <cell r="F2059">
            <v>16</v>
          </cell>
          <cell r="G2059">
            <v>4.43361111111111</v>
          </cell>
          <cell r="H2059" t="str">
            <v>职业教育</v>
          </cell>
          <cell r="I2059" t="str">
            <v>文化艺术</v>
          </cell>
          <cell r="J2059" t="str">
            <v>江苏省</v>
          </cell>
          <cell r="K2059" t="str">
            <v/>
          </cell>
          <cell r="L2059" t="str">
            <v>高职</v>
          </cell>
          <cell r="M2059" t="str">
            <v>否</v>
          </cell>
        </row>
        <row r="2060">
          <cell r="A2060">
            <v>1207036801</v>
          </cell>
          <cell r="B2060" t="str">
            <v>数字合成技术与制作</v>
          </cell>
          <cell r="C2060" t="str">
            <v>南京视觉艺术职业学院</v>
          </cell>
          <cell r="D2060" t="str">
            <v>李东冬</v>
          </cell>
          <cell r="E2060" t="str">
            <v>在线开放课程</v>
          </cell>
          <cell r="F2060">
            <v>36</v>
          </cell>
          <cell r="G2060">
            <v>10.2341666666667</v>
          </cell>
          <cell r="H2060" t="str">
            <v>职业教育</v>
          </cell>
          <cell r="I2060" t="str">
            <v>文化艺术</v>
          </cell>
          <cell r="J2060" t="str">
            <v>江苏省</v>
          </cell>
          <cell r="K2060" t="str">
            <v/>
          </cell>
          <cell r="L2060" t="str">
            <v>高职</v>
          </cell>
          <cell r="M2060" t="str">
            <v>否</v>
          </cell>
        </row>
        <row r="2061">
          <cell r="A2061">
            <v>1001752171</v>
          </cell>
          <cell r="B2061" t="str">
            <v>特殊儿童心理与教育</v>
          </cell>
          <cell r="C2061" t="str">
            <v>南京特殊教育师范学院</v>
          </cell>
          <cell r="D2061" t="str">
            <v>石晓辉</v>
          </cell>
          <cell r="E2061" t="str">
            <v>在线开放课程</v>
          </cell>
          <cell r="F2061">
            <v>45</v>
          </cell>
          <cell r="G2061">
            <v>6.75944444444444</v>
          </cell>
          <cell r="H2061" t="str">
            <v>教育学</v>
          </cell>
          <cell r="I2061" t="str">
            <v>教育学类</v>
          </cell>
          <cell r="J2061" t="str">
            <v>江苏省</v>
          </cell>
          <cell r="K2061" t="str">
            <v>专业课</v>
          </cell>
          <cell r="L2061" t="str">
            <v>本科</v>
          </cell>
          <cell r="M2061" t="str">
            <v>否</v>
          </cell>
        </row>
        <row r="2062">
          <cell r="A2062">
            <v>1001753186</v>
          </cell>
          <cell r="B2062" t="str">
            <v>基础手语</v>
          </cell>
          <cell r="C2062" t="str">
            <v>南京特殊教育师范学院</v>
          </cell>
          <cell r="D2062" t="str">
            <v>史玉凤</v>
          </cell>
          <cell r="E2062" t="str">
            <v>在线开放课程</v>
          </cell>
          <cell r="F2062">
            <v>41</v>
          </cell>
          <cell r="G2062">
            <v>6.37194444444444</v>
          </cell>
          <cell r="H2062" t="str">
            <v>教育学</v>
          </cell>
          <cell r="I2062" t="str">
            <v>教育学类</v>
          </cell>
          <cell r="J2062" t="str">
            <v>江苏省</v>
          </cell>
          <cell r="K2062" t="str">
            <v/>
          </cell>
          <cell r="L2062" t="str">
            <v>本科</v>
          </cell>
          <cell r="M2062" t="str">
            <v>否</v>
          </cell>
        </row>
        <row r="2063">
          <cell r="A2063">
            <v>1003200004</v>
          </cell>
          <cell r="B2063" t="str">
            <v>幼儿园教育环境创设</v>
          </cell>
          <cell r="C2063" t="str">
            <v>南京特殊教育师范学院</v>
          </cell>
          <cell r="D2063" t="str">
            <v>杨枫</v>
          </cell>
          <cell r="E2063" t="str">
            <v>在线开放课程</v>
          </cell>
          <cell r="F2063">
            <v>59</v>
          </cell>
          <cell r="G2063">
            <v>6.05277777777778</v>
          </cell>
          <cell r="H2063" t="str">
            <v>教育学</v>
          </cell>
          <cell r="I2063" t="str">
            <v>教育学类</v>
          </cell>
          <cell r="J2063" t="str">
            <v>江苏省</v>
          </cell>
          <cell r="K2063" t="str">
            <v>专业课</v>
          </cell>
          <cell r="L2063" t="str">
            <v>本科</v>
          </cell>
          <cell r="M2063" t="str">
            <v>否</v>
          </cell>
        </row>
        <row r="2064">
          <cell r="A2064">
            <v>1207617801</v>
          </cell>
          <cell r="B2064" t="str">
            <v>特殊儿童发展与学习</v>
          </cell>
          <cell r="C2064" t="str">
            <v>南京特殊教育师范学院</v>
          </cell>
          <cell r="D2064" t="str">
            <v>刘新学</v>
          </cell>
          <cell r="E2064" t="str">
            <v>在线开放课程</v>
          </cell>
          <cell r="F2064">
            <v>35</v>
          </cell>
          <cell r="G2064">
            <v>18.765</v>
          </cell>
          <cell r="H2064" t="str">
            <v>教育学</v>
          </cell>
          <cell r="I2064" t="str">
            <v>教育学类</v>
          </cell>
          <cell r="J2064" t="str">
            <v>江苏省</v>
          </cell>
          <cell r="K2064" t="str">
            <v/>
          </cell>
          <cell r="L2064" t="str">
            <v>本科</v>
          </cell>
          <cell r="M2064" t="str">
            <v>否</v>
          </cell>
        </row>
        <row r="2065">
          <cell r="A2065">
            <v>1453172187</v>
          </cell>
          <cell r="B2065" t="str">
            <v>英语基础语法教程（融合教育）</v>
          </cell>
          <cell r="C2065" t="str">
            <v>南京特殊教育师范学院</v>
          </cell>
          <cell r="D2065" t="str">
            <v>梁娟</v>
          </cell>
          <cell r="E2065" t="str">
            <v>在线开放课程</v>
          </cell>
          <cell r="F2065">
            <v>33</v>
          </cell>
          <cell r="G2065">
            <v>5.13472222222222</v>
          </cell>
          <cell r="H2065" t="str">
            <v>文学</v>
          </cell>
          <cell r="I2065" t="str">
            <v>外国语言文学类</v>
          </cell>
          <cell r="J2065" t="str">
            <v>江苏省</v>
          </cell>
          <cell r="K2065" t="str">
            <v/>
          </cell>
          <cell r="L2065" t="str">
            <v>本科</v>
          </cell>
          <cell r="M2065" t="str">
            <v>否</v>
          </cell>
        </row>
        <row r="2066">
          <cell r="A2066">
            <v>1453961168</v>
          </cell>
          <cell r="B2066" t="str">
            <v>趣谈艺术设计</v>
          </cell>
          <cell r="C2066" t="str">
            <v>南京特殊教育师范学院</v>
          </cell>
          <cell r="D2066" t="str">
            <v>许梦阳</v>
          </cell>
          <cell r="E2066" t="str">
            <v>在线开放课程</v>
          </cell>
          <cell r="F2066">
            <v>27</v>
          </cell>
          <cell r="G2066">
            <v>4.10722222222222</v>
          </cell>
          <cell r="H2066" t="str">
            <v>艺术学</v>
          </cell>
          <cell r="I2066" t="str">
            <v>设计学类</v>
          </cell>
          <cell r="J2066" t="str">
            <v>江苏省</v>
          </cell>
          <cell r="K2066" t="str">
            <v/>
          </cell>
          <cell r="L2066" t="str">
            <v>本科</v>
          </cell>
          <cell r="M2066" t="str">
            <v>否</v>
          </cell>
        </row>
        <row r="2067">
          <cell r="A2067">
            <v>1457728162</v>
          </cell>
          <cell r="B2067" t="str">
            <v>人体发育学</v>
          </cell>
          <cell r="C2067" t="str">
            <v>南京特殊教育师范学院</v>
          </cell>
          <cell r="D2067" t="str">
            <v>徐冬晨</v>
          </cell>
          <cell r="E2067" t="str">
            <v>在线开放课程</v>
          </cell>
          <cell r="F2067">
            <v>35</v>
          </cell>
          <cell r="G2067">
            <v>3.99527777777778</v>
          </cell>
          <cell r="H2067" t="str">
            <v>医学</v>
          </cell>
          <cell r="I2067" t="str">
            <v>基础医学类</v>
          </cell>
          <cell r="J2067" t="str">
            <v>江苏省</v>
          </cell>
          <cell r="K2067" t="str">
            <v/>
          </cell>
          <cell r="L2067" t="str">
            <v>本科</v>
          </cell>
          <cell r="M2067" t="str">
            <v>否</v>
          </cell>
        </row>
        <row r="2068">
          <cell r="A2068">
            <v>1458931165</v>
          </cell>
          <cell r="B2068" t="str">
            <v>大学英语（聋生）（上）</v>
          </cell>
          <cell r="C2068" t="str">
            <v>南京特殊教育师范学院</v>
          </cell>
          <cell r="D2068" t="str">
            <v>任媛媛</v>
          </cell>
          <cell r="E2068" t="str">
            <v>在线开放课程</v>
          </cell>
          <cell r="F2068">
            <v>46</v>
          </cell>
          <cell r="G2068">
            <v>2.56777777777778</v>
          </cell>
          <cell r="H2068" t="str">
            <v>文学</v>
          </cell>
          <cell r="I2068" t="str">
            <v>外国语言文学类</v>
          </cell>
          <cell r="J2068" t="str">
            <v>江苏省</v>
          </cell>
          <cell r="K2068" t="str">
            <v/>
          </cell>
          <cell r="L2068" t="str">
            <v>本科</v>
          </cell>
          <cell r="M2068" t="str">
            <v>否</v>
          </cell>
        </row>
        <row r="2069">
          <cell r="A2069">
            <v>1207547804</v>
          </cell>
          <cell r="B2069" t="str">
            <v>民族民间舞-藏族</v>
          </cell>
          <cell r="C2069" t="str">
            <v>南京体育学院</v>
          </cell>
          <cell r="D2069" t="str">
            <v>叶</v>
          </cell>
          <cell r="E2069" t="str">
            <v>在线开放课程</v>
          </cell>
          <cell r="F2069">
            <v>18</v>
          </cell>
          <cell r="G2069">
            <v>1.72444444444444</v>
          </cell>
          <cell r="H2069" t="str">
            <v>艺术学</v>
          </cell>
          <cell r="I2069" t="str">
            <v>音乐与舞蹈学类</v>
          </cell>
          <cell r="J2069" t="str">
            <v>江苏省</v>
          </cell>
          <cell r="K2069" t="str">
            <v/>
          </cell>
          <cell r="L2069" t="str">
            <v>本科</v>
          </cell>
          <cell r="M2069" t="str">
            <v>否</v>
          </cell>
        </row>
        <row r="2070">
          <cell r="A2070">
            <v>1449570164</v>
          </cell>
          <cell r="B2070" t="str">
            <v>大学生创新创业</v>
          </cell>
          <cell r="C2070" t="str">
            <v>南京体育学院</v>
          </cell>
          <cell r="D2070" t="str">
            <v>柏景岚</v>
          </cell>
          <cell r="E2070" t="str">
            <v>在线开放课程</v>
          </cell>
          <cell r="F2070">
            <v>53</v>
          </cell>
          <cell r="G2070">
            <v>8.14027777777778</v>
          </cell>
          <cell r="H2070" t="str">
            <v>基础课程类</v>
          </cell>
          <cell r="I2070" t="str">
            <v>创新创业课</v>
          </cell>
          <cell r="J2070" t="str">
            <v>江苏省</v>
          </cell>
          <cell r="K2070" t="str">
            <v/>
          </cell>
          <cell r="L2070" t="str">
            <v>本科</v>
          </cell>
          <cell r="M2070" t="str">
            <v>否</v>
          </cell>
        </row>
        <row r="2071">
          <cell r="A2071">
            <v>1453616171</v>
          </cell>
          <cell r="B2071" t="str">
            <v>高尔夫球专项技能与理论</v>
          </cell>
          <cell r="C2071" t="str">
            <v>南京体育学院</v>
          </cell>
          <cell r="D2071" t="str">
            <v>曹全军</v>
          </cell>
          <cell r="E2071" t="str">
            <v>在线开放课程</v>
          </cell>
          <cell r="F2071">
            <v>20</v>
          </cell>
          <cell r="G2071">
            <v>2.18777777777778</v>
          </cell>
          <cell r="H2071" t="str">
            <v>教育学</v>
          </cell>
          <cell r="I2071" t="str">
            <v>体育学类</v>
          </cell>
          <cell r="J2071" t="str">
            <v>江苏省</v>
          </cell>
          <cell r="K2071" t="str">
            <v/>
          </cell>
          <cell r="L2071" t="str">
            <v>本科</v>
          </cell>
          <cell r="M2071" t="str">
            <v>否</v>
          </cell>
        </row>
        <row r="2072">
          <cell r="A2072">
            <v>1454106162</v>
          </cell>
          <cell r="B2072" t="str">
            <v>休闲击剑专项技能理论与实践</v>
          </cell>
          <cell r="C2072" t="str">
            <v>南京体育学院</v>
          </cell>
          <cell r="D2072" t="str">
            <v>张松年</v>
          </cell>
          <cell r="E2072" t="str">
            <v>在线开放课程</v>
          </cell>
          <cell r="F2072">
            <v>13</v>
          </cell>
          <cell r="G2072">
            <v>1.98805555555556</v>
          </cell>
          <cell r="H2072" t="str">
            <v>教育学</v>
          </cell>
          <cell r="I2072" t="str">
            <v>体育学类</v>
          </cell>
          <cell r="J2072" t="str">
            <v>江苏省</v>
          </cell>
          <cell r="K2072" t="str">
            <v/>
          </cell>
          <cell r="L2072" t="str">
            <v>本科</v>
          </cell>
          <cell r="M2072" t="str">
            <v>否</v>
          </cell>
        </row>
        <row r="2073">
          <cell r="A2073">
            <v>1460924167</v>
          </cell>
          <cell r="B2073" t="str">
            <v>羽毛球运动教学理论与实践</v>
          </cell>
          <cell r="C2073" t="str">
            <v>南京体育学院</v>
          </cell>
          <cell r="D2073" t="str">
            <v>朱建国</v>
          </cell>
          <cell r="E2073" t="str">
            <v>在线开放课程</v>
          </cell>
          <cell r="F2073">
            <v>54</v>
          </cell>
          <cell r="G2073">
            <v>6.60388888888889</v>
          </cell>
          <cell r="H2073" t="str">
            <v>教育学</v>
          </cell>
          <cell r="I2073" t="str">
            <v>体育学类</v>
          </cell>
          <cell r="J2073" t="str">
            <v>江苏省</v>
          </cell>
          <cell r="K2073" t="str">
            <v/>
          </cell>
          <cell r="L2073" t="str">
            <v>本科</v>
          </cell>
          <cell r="M2073" t="str">
            <v>否</v>
          </cell>
        </row>
        <row r="2074">
          <cell r="A2074">
            <v>1001753097</v>
          </cell>
          <cell r="B2074" t="str">
            <v>财务软件应用</v>
          </cell>
          <cell r="C2074" t="str">
            <v>南京铁道职业技术学院</v>
          </cell>
          <cell r="D2074" t="str">
            <v>陈康奎</v>
          </cell>
          <cell r="E2074" t="str">
            <v>在线开放课程</v>
          </cell>
          <cell r="F2074">
            <v>35</v>
          </cell>
          <cell r="G2074">
            <v>6.19722222222222</v>
          </cell>
          <cell r="H2074" t="str">
            <v>测试课程</v>
          </cell>
          <cell r="I2074" t="str">
            <v>测试课程专用</v>
          </cell>
          <cell r="J2074" t="str">
            <v>江苏省</v>
          </cell>
          <cell r="K2074" t="str">
            <v>专业课</v>
          </cell>
          <cell r="L2074" t="str">
            <v>高职</v>
          </cell>
          <cell r="M2074" t="str">
            <v>否</v>
          </cell>
        </row>
        <row r="2075">
          <cell r="A2075">
            <v>1001755136</v>
          </cell>
          <cell r="B2075" t="str">
            <v>列车调度指挥</v>
          </cell>
          <cell r="C2075" t="str">
            <v>南京铁道职业技术学院</v>
          </cell>
          <cell r="D2075" t="str">
            <v>曹国红</v>
          </cell>
          <cell r="E2075" t="str">
            <v>在线开放课程</v>
          </cell>
          <cell r="F2075">
            <v>44</v>
          </cell>
          <cell r="G2075">
            <v>6.78361111111111</v>
          </cell>
          <cell r="H2075" t="str">
            <v>职业教育</v>
          </cell>
          <cell r="I2075" t="str">
            <v>中职</v>
          </cell>
          <cell r="J2075" t="str">
            <v>江苏省</v>
          </cell>
          <cell r="K2075" t="str">
            <v>专业课</v>
          </cell>
          <cell r="L2075" t="str">
            <v>高职</v>
          </cell>
          <cell r="M2075" t="str">
            <v>否</v>
          </cell>
        </row>
        <row r="2076">
          <cell r="A2076">
            <v>1206706815</v>
          </cell>
          <cell r="B2076" t="str">
            <v>列车运行控制系统维护</v>
          </cell>
          <cell r="C2076" t="str">
            <v>南京铁道职业技术学院</v>
          </cell>
          <cell r="D2076" t="str">
            <v>张国侯</v>
          </cell>
          <cell r="E2076" t="str">
            <v>在线开放课程</v>
          </cell>
          <cell r="F2076">
            <v>70</v>
          </cell>
          <cell r="G2076">
            <v>7.90722222222222</v>
          </cell>
          <cell r="H2076" t="str">
            <v>职业教育</v>
          </cell>
          <cell r="I2076" t="str">
            <v>交通运输</v>
          </cell>
          <cell r="J2076" t="str">
            <v>江苏省</v>
          </cell>
          <cell r="K2076" t="str">
            <v/>
          </cell>
          <cell r="L2076" t="str">
            <v>高职</v>
          </cell>
          <cell r="M2076" t="str">
            <v>否</v>
          </cell>
        </row>
        <row r="2077">
          <cell r="A2077">
            <v>1207083803</v>
          </cell>
          <cell r="B2077" t="str">
            <v>高等数学（上）</v>
          </cell>
          <cell r="C2077" t="str">
            <v>南京铁道职业技术学院</v>
          </cell>
          <cell r="D2077" t="str">
            <v>冯再勇</v>
          </cell>
          <cell r="E2077" t="str">
            <v>在线开放课程</v>
          </cell>
          <cell r="F2077">
            <v>18</v>
          </cell>
          <cell r="G2077">
            <v>3.59555555555556</v>
          </cell>
          <cell r="H2077" t="str">
            <v>基础课程类</v>
          </cell>
          <cell r="I2077" t="str">
            <v>公共基础课</v>
          </cell>
          <cell r="J2077" t="str">
            <v>江苏省</v>
          </cell>
          <cell r="K2077" t="str">
            <v/>
          </cell>
          <cell r="L2077" t="str">
            <v>高职</v>
          </cell>
          <cell r="M2077" t="str">
            <v>否</v>
          </cell>
        </row>
        <row r="2078">
          <cell r="A2078">
            <v>1207272801</v>
          </cell>
          <cell r="B2078" t="str">
            <v>铁路线路与车站</v>
          </cell>
          <cell r="C2078" t="str">
            <v>南京铁道职业技术学院</v>
          </cell>
          <cell r="D2078" t="str">
            <v>常治平</v>
          </cell>
          <cell r="E2078" t="str">
            <v>在线开放课程</v>
          </cell>
          <cell r="F2078">
            <v>35</v>
          </cell>
          <cell r="G2078">
            <v>5.02888888888889</v>
          </cell>
          <cell r="H2078" t="str">
            <v>职业教育</v>
          </cell>
          <cell r="I2078" t="str">
            <v>交通运输</v>
          </cell>
          <cell r="J2078" t="str">
            <v>江苏省</v>
          </cell>
          <cell r="K2078" t="str">
            <v/>
          </cell>
          <cell r="L2078" t="str">
            <v>高职</v>
          </cell>
          <cell r="M2078" t="str">
            <v>否</v>
          </cell>
        </row>
        <row r="2079">
          <cell r="A2079">
            <v>1207319802</v>
          </cell>
          <cell r="B2079" t="str">
            <v>区间闭塞设备维护</v>
          </cell>
          <cell r="C2079" t="str">
            <v>南京铁道职业技术学院</v>
          </cell>
          <cell r="D2079" t="str">
            <v>余红梅</v>
          </cell>
          <cell r="E2079" t="str">
            <v>在线开放课程</v>
          </cell>
          <cell r="F2079">
            <v>87</v>
          </cell>
          <cell r="G2079">
            <v>11.1325</v>
          </cell>
          <cell r="H2079" t="str">
            <v>职业教育</v>
          </cell>
          <cell r="I2079" t="str">
            <v>交通运输</v>
          </cell>
          <cell r="J2079" t="str">
            <v>江苏省</v>
          </cell>
          <cell r="K2079" t="str">
            <v/>
          </cell>
          <cell r="L2079" t="str">
            <v>高职</v>
          </cell>
          <cell r="M2079" t="str">
            <v>否</v>
          </cell>
        </row>
        <row r="2080">
          <cell r="A2080">
            <v>1207530803</v>
          </cell>
          <cell r="B2080" t="str">
            <v>思想道德修养与法律基础</v>
          </cell>
          <cell r="C2080" t="str">
            <v>南京铁道职业技术学院</v>
          </cell>
          <cell r="D2080" t="str">
            <v>杨晓慧</v>
          </cell>
          <cell r="E2080" t="str">
            <v>在线开放课程</v>
          </cell>
          <cell r="F2080">
            <v>42</v>
          </cell>
          <cell r="G2080">
            <v>8.4175</v>
          </cell>
          <cell r="H2080" t="str">
            <v>职业教育</v>
          </cell>
          <cell r="I2080" t="str">
            <v>教育与体育</v>
          </cell>
          <cell r="J2080" t="str">
            <v>江苏省</v>
          </cell>
          <cell r="K2080" t="str">
            <v/>
          </cell>
          <cell r="L2080" t="str">
            <v>高职</v>
          </cell>
          <cell r="M2080" t="str">
            <v>否</v>
          </cell>
        </row>
        <row r="2081">
          <cell r="A2081">
            <v>1207539801</v>
          </cell>
          <cell r="B2081" t="str">
            <v>光纤通信系统</v>
          </cell>
          <cell r="C2081" t="str">
            <v>南京铁道职业技术学院</v>
          </cell>
          <cell r="D2081" t="str">
            <v>邓建芳</v>
          </cell>
          <cell r="E2081" t="str">
            <v>在线开放课程</v>
          </cell>
          <cell r="F2081">
            <v>58</v>
          </cell>
          <cell r="G2081">
            <v>7.20666666666667</v>
          </cell>
          <cell r="H2081" t="str">
            <v>职业教育</v>
          </cell>
          <cell r="I2081" t="str">
            <v>电子信息</v>
          </cell>
          <cell r="J2081" t="str">
            <v>江苏省</v>
          </cell>
          <cell r="K2081" t="str">
            <v/>
          </cell>
          <cell r="L2081" t="str">
            <v>高职</v>
          </cell>
          <cell r="M2081" t="str">
            <v>否</v>
          </cell>
        </row>
        <row r="2082">
          <cell r="A2082">
            <v>1207542812</v>
          </cell>
          <cell r="B2082" t="str">
            <v>计算机网络</v>
          </cell>
          <cell r="C2082" t="str">
            <v>南京铁道职业技术学院</v>
          </cell>
          <cell r="D2082" t="str">
            <v>李永芳</v>
          </cell>
          <cell r="E2082" t="str">
            <v>在线开放课程</v>
          </cell>
          <cell r="F2082">
            <v>48</v>
          </cell>
          <cell r="G2082">
            <v>8.05027777777778</v>
          </cell>
          <cell r="H2082" t="str">
            <v>职业教育</v>
          </cell>
          <cell r="I2082" t="str">
            <v>电子信息</v>
          </cell>
          <cell r="J2082" t="str">
            <v>江苏省</v>
          </cell>
          <cell r="K2082" t="str">
            <v/>
          </cell>
          <cell r="L2082" t="str">
            <v>高职</v>
          </cell>
          <cell r="M2082" t="str">
            <v>否</v>
          </cell>
        </row>
        <row r="2083">
          <cell r="A2083">
            <v>1451432164</v>
          </cell>
          <cell r="B2083" t="str">
            <v>城市景观设计</v>
          </cell>
          <cell r="C2083" t="str">
            <v>南京铁道职业技术学院</v>
          </cell>
          <cell r="D2083" t="str">
            <v>牛艳玲</v>
          </cell>
          <cell r="E2083" t="str">
            <v>在线开放课程</v>
          </cell>
          <cell r="F2083">
            <v>113</v>
          </cell>
          <cell r="G2083">
            <v>17.2272222222222</v>
          </cell>
          <cell r="H2083" t="str">
            <v>职业教育</v>
          </cell>
          <cell r="I2083" t="str">
            <v>文化艺术</v>
          </cell>
          <cell r="J2083" t="str">
            <v>江苏省</v>
          </cell>
          <cell r="K2083" t="str">
            <v/>
          </cell>
          <cell r="L2083" t="str">
            <v>高职</v>
          </cell>
          <cell r="M2083" t="str">
            <v>否</v>
          </cell>
        </row>
        <row r="2084">
          <cell r="A2084">
            <v>1452051183</v>
          </cell>
          <cell r="B2084" t="str">
            <v>税费核算与申报</v>
          </cell>
          <cell r="C2084" t="str">
            <v>南京铁道职业技术学院</v>
          </cell>
          <cell r="D2084" t="str">
            <v>朱丽洁</v>
          </cell>
          <cell r="E2084" t="str">
            <v>在线开放课程</v>
          </cell>
          <cell r="F2084">
            <v>28</v>
          </cell>
          <cell r="G2084">
            <v>5.73222222222222</v>
          </cell>
          <cell r="H2084" t="str">
            <v>职业教育</v>
          </cell>
          <cell r="I2084" t="str">
            <v>财经商贸</v>
          </cell>
          <cell r="J2084" t="str">
            <v>江苏省</v>
          </cell>
          <cell r="K2084" t="str">
            <v/>
          </cell>
          <cell r="L2084" t="str">
            <v>高职</v>
          </cell>
          <cell r="M2084" t="str">
            <v>否</v>
          </cell>
        </row>
        <row r="2085">
          <cell r="A2085">
            <v>1452613184</v>
          </cell>
          <cell r="B2085" t="str">
            <v>市场营销</v>
          </cell>
          <cell r="C2085" t="str">
            <v>南京铁道职业技术学院</v>
          </cell>
          <cell r="D2085" t="str">
            <v>吕国锋</v>
          </cell>
          <cell r="E2085" t="str">
            <v>在线开放课程</v>
          </cell>
          <cell r="F2085">
            <v>36</v>
          </cell>
          <cell r="G2085">
            <v>5.92555555555556</v>
          </cell>
          <cell r="H2085" t="str">
            <v>职业教育</v>
          </cell>
          <cell r="I2085" t="str">
            <v>财经商贸</v>
          </cell>
          <cell r="J2085" t="str">
            <v>江苏省</v>
          </cell>
          <cell r="K2085" t="str">
            <v/>
          </cell>
          <cell r="L2085" t="str">
            <v>高职</v>
          </cell>
          <cell r="M2085" t="str">
            <v>否</v>
          </cell>
        </row>
        <row r="2086">
          <cell r="A2086">
            <v>1001753223</v>
          </cell>
          <cell r="B2086" t="str">
            <v>儿童发展</v>
          </cell>
          <cell r="C2086" t="str">
            <v>南京晓庄学院</v>
          </cell>
          <cell r="D2086" t="str">
            <v>王晓萍</v>
          </cell>
          <cell r="E2086" t="str">
            <v>在线开放课程</v>
          </cell>
          <cell r="F2086">
            <v>64</v>
          </cell>
          <cell r="G2086">
            <v>8.93527777777778</v>
          </cell>
          <cell r="H2086" t="str">
            <v>教育学</v>
          </cell>
          <cell r="I2086" t="str">
            <v>教育学类</v>
          </cell>
          <cell r="J2086" t="str">
            <v>江苏省</v>
          </cell>
          <cell r="K2086" t="str">
            <v>专业课</v>
          </cell>
          <cell r="L2086" t="str">
            <v>本科</v>
          </cell>
          <cell r="M2086" t="str">
            <v>否</v>
          </cell>
        </row>
        <row r="2087">
          <cell r="A2087">
            <v>1001754197</v>
          </cell>
          <cell r="B2087" t="str">
            <v>小学语文教学设计</v>
          </cell>
          <cell r="C2087" t="str">
            <v>南京晓庄学院</v>
          </cell>
          <cell r="D2087" t="str">
            <v>王宗海</v>
          </cell>
          <cell r="E2087" t="str">
            <v>在线开放课程</v>
          </cell>
          <cell r="F2087">
            <v>32</v>
          </cell>
          <cell r="G2087">
            <v>5.36861111111111</v>
          </cell>
          <cell r="H2087" t="str">
            <v>教育学</v>
          </cell>
          <cell r="I2087" t="str">
            <v>教育学类</v>
          </cell>
          <cell r="J2087" t="str">
            <v>江苏省</v>
          </cell>
          <cell r="K2087" t="str">
            <v>专业课</v>
          </cell>
          <cell r="L2087" t="str">
            <v>本科</v>
          </cell>
          <cell r="M2087" t="str">
            <v>否</v>
          </cell>
        </row>
        <row r="2088">
          <cell r="A2088">
            <v>1207132811</v>
          </cell>
          <cell r="B2088" t="str">
            <v>战略管理（双语课程）</v>
          </cell>
          <cell r="C2088" t="str">
            <v>南京晓庄学院</v>
          </cell>
          <cell r="D2088" t="str">
            <v>王圣元</v>
          </cell>
          <cell r="E2088" t="str">
            <v>在线开放课程</v>
          </cell>
          <cell r="F2088">
            <v>50</v>
          </cell>
          <cell r="G2088">
            <v>6.10972222222222</v>
          </cell>
          <cell r="H2088" t="str">
            <v>管理学</v>
          </cell>
          <cell r="I2088" t="str">
            <v>工商管理类</v>
          </cell>
          <cell r="J2088" t="str">
            <v>江苏省</v>
          </cell>
          <cell r="K2088" t="str">
            <v/>
          </cell>
          <cell r="L2088" t="str">
            <v>本科</v>
          </cell>
          <cell r="M2088" t="str">
            <v>否</v>
          </cell>
        </row>
        <row r="2089">
          <cell r="A2089">
            <v>1207539808</v>
          </cell>
          <cell r="B2089" t="str">
            <v>果蔬贮藏保鲜技术</v>
          </cell>
          <cell r="C2089" t="str">
            <v>南京晓庄学院</v>
          </cell>
          <cell r="D2089" t="str">
            <v>陈守江</v>
          </cell>
          <cell r="E2089" t="str">
            <v>在线开放课程</v>
          </cell>
          <cell r="F2089">
            <v>51</v>
          </cell>
          <cell r="G2089">
            <v>6.68694444444444</v>
          </cell>
          <cell r="H2089" t="str">
            <v>工学</v>
          </cell>
          <cell r="I2089" t="str">
            <v>食品科学与工程类</v>
          </cell>
          <cell r="J2089" t="str">
            <v>江苏省</v>
          </cell>
          <cell r="K2089" t="str">
            <v/>
          </cell>
          <cell r="L2089" t="str">
            <v>本科</v>
          </cell>
          <cell r="M2089" t="str">
            <v>否</v>
          </cell>
        </row>
        <row r="2090">
          <cell r="A2090">
            <v>1449473161</v>
          </cell>
          <cell r="B2090" t="str">
            <v>商务英语视听说</v>
          </cell>
          <cell r="C2090" t="str">
            <v>南京晓庄学院</v>
          </cell>
          <cell r="D2090" t="str">
            <v>游晓玲</v>
          </cell>
          <cell r="E2090" t="str">
            <v>在线开放课程</v>
          </cell>
          <cell r="F2090">
            <v>75</v>
          </cell>
          <cell r="G2090">
            <v>8.71944444444444</v>
          </cell>
          <cell r="H2090" t="str">
            <v>基础课程类</v>
          </cell>
          <cell r="I2090" t="str">
            <v>公共基础课</v>
          </cell>
          <cell r="J2090" t="str">
            <v>江苏省</v>
          </cell>
          <cell r="K2090" t="str">
            <v/>
          </cell>
          <cell r="L2090" t="str">
            <v>本科</v>
          </cell>
          <cell r="M2090" t="str">
            <v>否</v>
          </cell>
        </row>
        <row r="2091">
          <cell r="A2091">
            <v>1449501166</v>
          </cell>
          <cell r="B2091" t="str">
            <v>幼儿语言教育与活动指导</v>
          </cell>
          <cell r="C2091" t="str">
            <v>南京晓庄学院</v>
          </cell>
          <cell r="D2091" t="str">
            <v>杭梅</v>
          </cell>
          <cell r="E2091" t="str">
            <v>在线开放课程</v>
          </cell>
          <cell r="F2091">
            <v>21</v>
          </cell>
          <cell r="G2091">
            <v>4.01805555555556</v>
          </cell>
          <cell r="H2091" t="str">
            <v>教育学</v>
          </cell>
          <cell r="I2091" t="str">
            <v>教育学类</v>
          </cell>
          <cell r="J2091" t="str">
            <v>江苏省</v>
          </cell>
          <cell r="K2091" t="str">
            <v/>
          </cell>
          <cell r="L2091" t="str">
            <v>本科</v>
          </cell>
          <cell r="M2091" t="str">
            <v>否</v>
          </cell>
        </row>
        <row r="2092">
          <cell r="A2092">
            <v>1449560161</v>
          </cell>
          <cell r="B2092" t="str">
            <v>Office高级应用</v>
          </cell>
          <cell r="C2092" t="str">
            <v>南京晓庄学院</v>
          </cell>
          <cell r="D2092" t="str">
            <v>王岩</v>
          </cell>
          <cell r="E2092" t="str">
            <v>在线开放课程</v>
          </cell>
          <cell r="F2092">
            <v>73</v>
          </cell>
          <cell r="G2092">
            <v>8.41805555555556</v>
          </cell>
          <cell r="H2092" t="str">
            <v>基础课程类</v>
          </cell>
          <cell r="I2092" t="str">
            <v>公共基础课</v>
          </cell>
          <cell r="J2092" t="str">
            <v>江苏省</v>
          </cell>
          <cell r="K2092" t="str">
            <v/>
          </cell>
          <cell r="L2092" t="str">
            <v>本科</v>
          </cell>
          <cell r="M2092" t="str">
            <v>否</v>
          </cell>
        </row>
        <row r="2093">
          <cell r="A2093">
            <v>1449609165</v>
          </cell>
          <cell r="B2093" t="str">
            <v>遗传学</v>
          </cell>
          <cell r="C2093" t="str">
            <v>南京晓庄学院</v>
          </cell>
          <cell r="D2093" t="str">
            <v>张边江</v>
          </cell>
          <cell r="E2093" t="str">
            <v>在线开放课程</v>
          </cell>
          <cell r="F2093">
            <v>43</v>
          </cell>
          <cell r="G2093">
            <v>5.55805555555556</v>
          </cell>
          <cell r="H2093" t="str">
            <v>理学</v>
          </cell>
          <cell r="I2093" t="str">
            <v>生物科学类</v>
          </cell>
          <cell r="J2093" t="str">
            <v>江苏省</v>
          </cell>
          <cell r="K2093" t="str">
            <v/>
          </cell>
          <cell r="L2093" t="str">
            <v>本科</v>
          </cell>
          <cell r="M2093" t="str">
            <v>否</v>
          </cell>
        </row>
        <row r="2094">
          <cell r="A2094">
            <v>1449613164</v>
          </cell>
          <cell r="B2094" t="str">
            <v>普通话与教师口语</v>
          </cell>
          <cell r="C2094" t="str">
            <v>南京晓庄学院</v>
          </cell>
          <cell r="D2094" t="str">
            <v>冯军</v>
          </cell>
          <cell r="E2094" t="str">
            <v>在线开放课程</v>
          </cell>
          <cell r="F2094">
            <v>36</v>
          </cell>
          <cell r="G2094">
            <v>7.92694444444444</v>
          </cell>
          <cell r="H2094" t="str">
            <v>教育学</v>
          </cell>
          <cell r="I2094" t="str">
            <v>教育学类</v>
          </cell>
          <cell r="J2094" t="str">
            <v>江苏省</v>
          </cell>
          <cell r="K2094" t="str">
            <v/>
          </cell>
          <cell r="L2094" t="str">
            <v>本科</v>
          </cell>
          <cell r="M2094" t="str">
            <v>否</v>
          </cell>
        </row>
        <row r="2095">
          <cell r="A2095">
            <v>1449627170</v>
          </cell>
          <cell r="B2095" t="str">
            <v>有机化学（下）</v>
          </cell>
          <cell r="C2095" t="str">
            <v>南京晓庄学院</v>
          </cell>
          <cell r="D2095" t="str">
            <v>陈新</v>
          </cell>
          <cell r="E2095" t="str">
            <v>在线开放课程</v>
          </cell>
          <cell r="F2095">
            <v>24</v>
          </cell>
          <cell r="G2095">
            <v>3.56361111111111</v>
          </cell>
          <cell r="H2095" t="str">
            <v>理学</v>
          </cell>
          <cell r="I2095" t="str">
            <v>化学类</v>
          </cell>
          <cell r="J2095" t="str">
            <v>江苏省</v>
          </cell>
          <cell r="K2095" t="str">
            <v/>
          </cell>
          <cell r="L2095" t="str">
            <v>本科</v>
          </cell>
          <cell r="M2095" t="str">
            <v>否</v>
          </cell>
        </row>
        <row r="2096">
          <cell r="A2096">
            <v>1449631168</v>
          </cell>
          <cell r="B2096" t="str">
            <v>中国民族音乐</v>
          </cell>
          <cell r="C2096" t="str">
            <v>南京晓庄学院</v>
          </cell>
          <cell r="D2096" t="str">
            <v>王洁</v>
          </cell>
          <cell r="E2096" t="str">
            <v>在线开放课程</v>
          </cell>
          <cell r="F2096">
            <v>23</v>
          </cell>
          <cell r="G2096">
            <v>4.18388888888889</v>
          </cell>
          <cell r="H2096" t="str">
            <v>艺术学</v>
          </cell>
          <cell r="I2096" t="str">
            <v>音乐与舞蹈学类</v>
          </cell>
          <cell r="J2096" t="str">
            <v>江苏省</v>
          </cell>
          <cell r="K2096" t="str">
            <v/>
          </cell>
          <cell r="L2096" t="str">
            <v>本科</v>
          </cell>
          <cell r="M2096" t="str">
            <v>否</v>
          </cell>
        </row>
        <row r="2097">
          <cell r="A2097">
            <v>1449644171</v>
          </cell>
          <cell r="B2097" t="str">
            <v>有机化学(上)</v>
          </cell>
          <cell r="C2097" t="str">
            <v>南京晓庄学院</v>
          </cell>
          <cell r="D2097" t="str">
            <v>施梅</v>
          </cell>
          <cell r="E2097" t="str">
            <v>在线开放课程</v>
          </cell>
          <cell r="F2097">
            <v>48</v>
          </cell>
          <cell r="G2097">
            <v>5.84555555555556</v>
          </cell>
          <cell r="H2097" t="str">
            <v>理学</v>
          </cell>
          <cell r="I2097" t="str">
            <v>化学类</v>
          </cell>
          <cell r="J2097" t="str">
            <v>江苏省</v>
          </cell>
          <cell r="K2097" t="str">
            <v/>
          </cell>
          <cell r="L2097" t="str">
            <v>本科</v>
          </cell>
          <cell r="M2097" t="str">
            <v>否</v>
          </cell>
        </row>
        <row r="2098">
          <cell r="A2098">
            <v>1449941198</v>
          </cell>
          <cell r="B2098" t="str">
            <v>大学体育《乒乓球》</v>
          </cell>
          <cell r="C2098" t="str">
            <v>南京晓庄学院</v>
          </cell>
          <cell r="D2098" t="str">
            <v>赵喜迎  课程负责人</v>
          </cell>
          <cell r="E2098" t="str">
            <v>在线开放课程</v>
          </cell>
          <cell r="F2098">
            <v>15</v>
          </cell>
          <cell r="G2098">
            <v>1.34555555555556</v>
          </cell>
          <cell r="H2098" t="str">
            <v>基础课程类</v>
          </cell>
          <cell r="I2098" t="str">
            <v>公共基础课</v>
          </cell>
          <cell r="J2098" t="str">
            <v>江苏省</v>
          </cell>
          <cell r="K2098" t="str">
            <v/>
          </cell>
          <cell r="L2098" t="str">
            <v>本科</v>
          </cell>
          <cell r="M2098" t="str">
            <v>否</v>
          </cell>
        </row>
        <row r="2099">
          <cell r="A2099">
            <v>1449946177</v>
          </cell>
          <cell r="B2099" t="str">
            <v>流行音乐演唱探秘</v>
          </cell>
          <cell r="C2099" t="str">
            <v>南京晓庄学院</v>
          </cell>
          <cell r="D2099" t="str">
            <v>李云飞</v>
          </cell>
          <cell r="E2099" t="str">
            <v>在线开放课程</v>
          </cell>
          <cell r="F2099">
            <v>51</v>
          </cell>
          <cell r="G2099">
            <v>11.3169444444444</v>
          </cell>
          <cell r="H2099" t="str">
            <v>基础课程类</v>
          </cell>
          <cell r="I2099" t="str">
            <v>文化素质课</v>
          </cell>
          <cell r="J2099" t="str">
            <v>江苏省</v>
          </cell>
          <cell r="K2099" t="str">
            <v/>
          </cell>
          <cell r="L2099" t="str">
            <v>本科</v>
          </cell>
          <cell r="M2099" t="str">
            <v>否</v>
          </cell>
        </row>
        <row r="2100">
          <cell r="A2100">
            <v>1451602176</v>
          </cell>
          <cell r="B2100" t="str">
            <v>人力资源管理</v>
          </cell>
          <cell r="C2100" t="str">
            <v>南京晓庄学院</v>
          </cell>
          <cell r="D2100" t="str">
            <v>戴孝悌</v>
          </cell>
          <cell r="E2100" t="str">
            <v>在线开放课程</v>
          </cell>
          <cell r="F2100">
            <v>32</v>
          </cell>
          <cell r="G2100">
            <v>3.40138888888889</v>
          </cell>
          <cell r="H2100" t="str">
            <v>管理学</v>
          </cell>
          <cell r="I2100" t="str">
            <v>工商管理类</v>
          </cell>
          <cell r="J2100" t="str">
            <v>江苏省</v>
          </cell>
          <cell r="K2100" t="str">
            <v/>
          </cell>
          <cell r="L2100" t="str">
            <v>本科</v>
          </cell>
          <cell r="M2100" t="str">
            <v>否</v>
          </cell>
        </row>
        <row r="2101">
          <cell r="A2101">
            <v>1001753240</v>
          </cell>
          <cell r="B2101" t="str">
            <v>气候变化与人类社会</v>
          </cell>
          <cell r="C2101" t="str">
            <v>南京信息工程大学</v>
          </cell>
          <cell r="D2101" t="str">
            <v>李忠明</v>
          </cell>
          <cell r="E2101" t="str">
            <v>在线开放课程</v>
          </cell>
          <cell r="F2101">
            <v>29</v>
          </cell>
          <cell r="G2101">
            <v>3.565</v>
          </cell>
          <cell r="H2101" t="str">
            <v>理学</v>
          </cell>
          <cell r="I2101" t="str">
            <v>大气科学类</v>
          </cell>
          <cell r="J2101" t="str">
            <v>江苏省</v>
          </cell>
          <cell r="K2101" t="str">
            <v>专业课</v>
          </cell>
          <cell r="L2101" t="str">
            <v>本科</v>
          </cell>
          <cell r="M2101" t="str">
            <v>是</v>
          </cell>
        </row>
        <row r="2102">
          <cell r="A2102">
            <v>1001753245</v>
          </cell>
          <cell r="B2102" t="str">
            <v>环境科学概论</v>
          </cell>
          <cell r="C2102" t="str">
            <v>南京信息工程大学</v>
          </cell>
          <cell r="D2102" t="str">
            <v>王壮</v>
          </cell>
          <cell r="E2102" t="str">
            <v>在线开放课程</v>
          </cell>
          <cell r="F2102">
            <v>25</v>
          </cell>
          <cell r="G2102">
            <v>5.40055555555556</v>
          </cell>
          <cell r="H2102" t="str">
            <v>理学</v>
          </cell>
          <cell r="I2102" t="str">
            <v>大气科学类</v>
          </cell>
          <cell r="J2102" t="str">
            <v>江苏省</v>
          </cell>
          <cell r="K2102" t="str">
            <v>专业课</v>
          </cell>
          <cell r="L2102" t="str">
            <v>本科</v>
          </cell>
          <cell r="M2102" t="str">
            <v>是</v>
          </cell>
        </row>
        <row r="2103">
          <cell r="A2103">
            <v>1001753252</v>
          </cell>
          <cell r="B2103" t="str">
            <v>大气物理学</v>
          </cell>
          <cell r="C2103" t="str">
            <v>南京信息工程大学</v>
          </cell>
          <cell r="D2103" t="str">
            <v>杨军</v>
          </cell>
          <cell r="E2103" t="str">
            <v>在线开放课程</v>
          </cell>
          <cell r="F2103">
            <v>46</v>
          </cell>
          <cell r="G2103">
            <v>12.5372222222222</v>
          </cell>
          <cell r="H2103" t="str">
            <v>理学</v>
          </cell>
          <cell r="I2103" t="str">
            <v>物理学类</v>
          </cell>
          <cell r="J2103" t="str">
            <v>江苏省</v>
          </cell>
          <cell r="K2103" t="str">
            <v>专业课</v>
          </cell>
          <cell r="L2103" t="str">
            <v>本科</v>
          </cell>
          <cell r="M2103" t="str">
            <v>是</v>
          </cell>
        </row>
        <row r="2104">
          <cell r="A2104">
            <v>1001754211</v>
          </cell>
          <cell r="B2104" t="str">
            <v>光电信息技术实验</v>
          </cell>
          <cell r="C2104" t="str">
            <v>南京信息工程大学</v>
          </cell>
          <cell r="D2104" t="str">
            <v>裴世鑫</v>
          </cell>
          <cell r="E2104" t="str">
            <v>在线开放课程</v>
          </cell>
          <cell r="F2104">
            <v>30</v>
          </cell>
          <cell r="G2104">
            <v>7.97111111111111</v>
          </cell>
          <cell r="H2104" t="str">
            <v>工学</v>
          </cell>
          <cell r="I2104" t="str">
            <v>电子信息类</v>
          </cell>
          <cell r="J2104" t="str">
            <v>江苏省</v>
          </cell>
          <cell r="K2104" t="str">
            <v>专业课</v>
          </cell>
          <cell r="L2104" t="str">
            <v>本科</v>
          </cell>
          <cell r="M2104" t="str">
            <v>否</v>
          </cell>
        </row>
        <row r="2105">
          <cell r="A2105">
            <v>1001754218</v>
          </cell>
          <cell r="B2105" t="str">
            <v>统计学</v>
          </cell>
          <cell r="C2105" t="str">
            <v>南京信息工程大学</v>
          </cell>
          <cell r="D2105" t="str">
            <v>魏娟</v>
          </cell>
          <cell r="E2105" t="str">
            <v>在线开放课程</v>
          </cell>
          <cell r="F2105">
            <v>36</v>
          </cell>
          <cell r="G2105">
            <v>7.57</v>
          </cell>
          <cell r="H2105" t="str">
            <v>经济学</v>
          </cell>
          <cell r="I2105" t="str">
            <v>财政学类</v>
          </cell>
          <cell r="J2105" t="str">
            <v>江苏省</v>
          </cell>
          <cell r="K2105" t="str">
            <v>专业课</v>
          </cell>
          <cell r="L2105" t="str">
            <v>本科</v>
          </cell>
          <cell r="M2105" t="str">
            <v>否</v>
          </cell>
        </row>
        <row r="2106">
          <cell r="A2106">
            <v>1001754225</v>
          </cell>
          <cell r="B2106" t="str">
            <v>固体废弃物处理与处置</v>
          </cell>
          <cell r="C2106" t="str">
            <v>南京信息工程大学</v>
          </cell>
          <cell r="D2106" t="str">
            <v>赵晓莉</v>
          </cell>
          <cell r="E2106" t="str">
            <v>在线开放课程</v>
          </cell>
          <cell r="F2106">
            <v>34</v>
          </cell>
          <cell r="G2106">
            <v>6.73916666666667</v>
          </cell>
          <cell r="H2106" t="str">
            <v>工学</v>
          </cell>
          <cell r="I2106" t="str">
            <v>环境科学与工程类</v>
          </cell>
          <cell r="J2106" t="str">
            <v>江苏省</v>
          </cell>
          <cell r="K2106" t="str">
            <v>专业课</v>
          </cell>
          <cell r="L2106" t="str">
            <v>本科</v>
          </cell>
          <cell r="M2106" t="str">
            <v>否</v>
          </cell>
        </row>
        <row r="2107">
          <cell r="A2107">
            <v>1001755245</v>
          </cell>
          <cell r="B2107" t="str">
            <v>数值天气预报</v>
          </cell>
          <cell r="C2107" t="str">
            <v>南京信息工程大学</v>
          </cell>
          <cell r="D2107" t="str">
            <v>陈海山</v>
          </cell>
          <cell r="E2107" t="str">
            <v>在线开放课程</v>
          </cell>
          <cell r="F2107">
            <v>60</v>
          </cell>
          <cell r="G2107">
            <v>14.9938888888889</v>
          </cell>
          <cell r="H2107" t="str">
            <v>理学</v>
          </cell>
          <cell r="I2107" t="str">
            <v>大气科学类</v>
          </cell>
          <cell r="J2107" t="str">
            <v>江苏省</v>
          </cell>
          <cell r="K2107" t="str">
            <v>专业课</v>
          </cell>
          <cell r="L2107" t="str">
            <v>本科</v>
          </cell>
          <cell r="M2107" t="str">
            <v>是</v>
          </cell>
        </row>
        <row r="2108">
          <cell r="A2108">
            <v>1001755258</v>
          </cell>
          <cell r="B2108" t="str">
            <v>会计学</v>
          </cell>
          <cell r="C2108" t="str">
            <v>南京信息工程大学</v>
          </cell>
          <cell r="D2108" t="str">
            <v>袁广达</v>
          </cell>
          <cell r="E2108" t="str">
            <v>在线开放课程</v>
          </cell>
          <cell r="F2108">
            <v>74</v>
          </cell>
          <cell r="G2108">
            <v>21.6586111111111</v>
          </cell>
          <cell r="H2108" t="str">
            <v>经济学</v>
          </cell>
          <cell r="I2108" t="str">
            <v>财政学类</v>
          </cell>
          <cell r="J2108" t="str">
            <v>江苏省</v>
          </cell>
          <cell r="K2108" t="str">
            <v>专业课</v>
          </cell>
          <cell r="L2108" t="str">
            <v>本科</v>
          </cell>
          <cell r="M2108" t="str">
            <v>否</v>
          </cell>
        </row>
        <row r="2109">
          <cell r="A2109">
            <v>1003640002</v>
          </cell>
          <cell r="B2109" t="str">
            <v>揭秘大气污染</v>
          </cell>
          <cell r="C2109" t="str">
            <v>南京信息工程大学</v>
          </cell>
          <cell r="D2109" t="str">
            <v>朱彬</v>
          </cell>
          <cell r="E2109" t="str">
            <v>在线开放课程</v>
          </cell>
          <cell r="F2109">
            <v>36</v>
          </cell>
          <cell r="G2109">
            <v>6.1325</v>
          </cell>
          <cell r="H2109" t="str">
            <v>理学</v>
          </cell>
          <cell r="I2109" t="str">
            <v>大气科学类</v>
          </cell>
          <cell r="J2109" t="str">
            <v>江苏省</v>
          </cell>
          <cell r="K2109" t="str">
            <v>专业课</v>
          </cell>
          <cell r="L2109" t="str">
            <v>本科</v>
          </cell>
          <cell r="M2109" t="str">
            <v>是</v>
          </cell>
        </row>
        <row r="2110">
          <cell r="A2110">
            <v>1003761007</v>
          </cell>
          <cell r="B2110" t="str">
            <v>天气学分析基础</v>
          </cell>
          <cell r="C2110" t="str">
            <v>南京信息工程大学</v>
          </cell>
          <cell r="D2110" t="str">
            <v>秦育婧</v>
          </cell>
          <cell r="E2110" t="str">
            <v>在线开放课程</v>
          </cell>
          <cell r="F2110">
            <v>32</v>
          </cell>
          <cell r="G2110">
            <v>4.42138888888889</v>
          </cell>
          <cell r="H2110" t="str">
            <v>理学</v>
          </cell>
          <cell r="I2110" t="str">
            <v>大气科学类</v>
          </cell>
          <cell r="J2110" t="str">
            <v>江苏省</v>
          </cell>
          <cell r="K2110" t="str">
            <v>专业课</v>
          </cell>
          <cell r="L2110" t="str">
            <v>本科</v>
          </cell>
          <cell r="M2110" t="str">
            <v>否</v>
          </cell>
        </row>
        <row r="2111">
          <cell r="A2111">
            <v>1003762007</v>
          </cell>
          <cell r="B2111" t="str">
            <v>雷达气象学</v>
          </cell>
          <cell r="C2111" t="str">
            <v>南京信息工程大学</v>
          </cell>
          <cell r="D2111" t="str">
            <v>黄兴友</v>
          </cell>
          <cell r="E2111" t="str">
            <v>在线开放课程</v>
          </cell>
          <cell r="F2111">
            <v>56</v>
          </cell>
          <cell r="G2111">
            <v>18.855</v>
          </cell>
          <cell r="H2111" t="str">
            <v>理学</v>
          </cell>
          <cell r="I2111" t="str">
            <v>大气科学类</v>
          </cell>
          <cell r="J2111" t="str">
            <v>江苏省</v>
          </cell>
          <cell r="K2111" t="str">
            <v>专业基础课</v>
          </cell>
          <cell r="L2111" t="str">
            <v>本科</v>
          </cell>
          <cell r="M2111" t="str">
            <v>否</v>
          </cell>
        </row>
        <row r="2112">
          <cell r="A2112">
            <v>1003766009</v>
          </cell>
          <cell r="B2112" t="str">
            <v>天气学原理</v>
          </cell>
          <cell r="C2112" t="str">
            <v>南京信息工程大学</v>
          </cell>
          <cell r="D2112" t="str">
            <v>王黎娟</v>
          </cell>
          <cell r="E2112" t="str">
            <v>在线开放课程</v>
          </cell>
          <cell r="F2112">
            <v>47</v>
          </cell>
          <cell r="G2112">
            <v>7.5225</v>
          </cell>
          <cell r="H2112" t="str">
            <v>理学</v>
          </cell>
          <cell r="I2112" t="str">
            <v>大气科学类</v>
          </cell>
          <cell r="J2112" t="str">
            <v>江苏省</v>
          </cell>
          <cell r="K2112" t="str">
            <v>专业课</v>
          </cell>
          <cell r="L2112" t="str">
            <v>本科</v>
          </cell>
          <cell r="M2112" t="str">
            <v>是</v>
          </cell>
        </row>
        <row r="2113">
          <cell r="A2113">
            <v>1205589804</v>
          </cell>
          <cell r="B2113" t="str">
            <v>农业气象学</v>
          </cell>
          <cell r="C2113" t="str">
            <v>南京信息工程大学</v>
          </cell>
          <cell r="D2113" t="str">
            <v>景元书</v>
          </cell>
          <cell r="E2113" t="str">
            <v>在线开放课程</v>
          </cell>
          <cell r="F2113">
            <v>49</v>
          </cell>
          <cell r="G2113">
            <v>8.32777777777778</v>
          </cell>
          <cell r="H2113" t="str">
            <v>理学</v>
          </cell>
          <cell r="I2113" t="str">
            <v>大气科学类</v>
          </cell>
          <cell r="J2113" t="str">
            <v>江苏省</v>
          </cell>
          <cell r="K2113" t="str">
            <v>专业基础课</v>
          </cell>
          <cell r="L2113" t="str">
            <v>本科</v>
          </cell>
          <cell r="M2113" t="str">
            <v>否</v>
          </cell>
        </row>
        <row r="2114">
          <cell r="A2114">
            <v>1206779804</v>
          </cell>
          <cell r="B2114" t="str">
            <v>中国天气</v>
          </cell>
          <cell r="C2114" t="str">
            <v>南京信息工程大学</v>
          </cell>
          <cell r="D2114" t="str">
            <v>张杰</v>
          </cell>
          <cell r="E2114" t="str">
            <v>在线开放课程</v>
          </cell>
          <cell r="F2114">
            <v>32</v>
          </cell>
          <cell r="G2114">
            <v>4.04666666666667</v>
          </cell>
          <cell r="H2114" t="str">
            <v>理学</v>
          </cell>
          <cell r="I2114" t="str">
            <v>大气科学类</v>
          </cell>
          <cell r="J2114" t="str">
            <v>江苏省</v>
          </cell>
          <cell r="K2114" t="str">
            <v/>
          </cell>
          <cell r="L2114" t="str">
            <v>本科</v>
          </cell>
          <cell r="M2114" t="str">
            <v>否</v>
          </cell>
        </row>
        <row r="2115">
          <cell r="A2115">
            <v>1206783803</v>
          </cell>
          <cell r="B2115" t="str">
            <v>现代气候学</v>
          </cell>
          <cell r="C2115" t="str">
            <v>南京信息工程大学</v>
          </cell>
          <cell r="D2115" t="str">
            <v>余锦华</v>
          </cell>
          <cell r="E2115" t="str">
            <v>在线开放课程</v>
          </cell>
          <cell r="F2115">
            <v>34</v>
          </cell>
          <cell r="G2115">
            <v>5.11722222222222</v>
          </cell>
          <cell r="H2115" t="str">
            <v>理学</v>
          </cell>
          <cell r="I2115" t="str">
            <v>大气科学类</v>
          </cell>
          <cell r="J2115" t="str">
            <v>江苏省</v>
          </cell>
          <cell r="K2115" t="str">
            <v/>
          </cell>
          <cell r="L2115" t="str">
            <v>本科</v>
          </cell>
          <cell r="M2115" t="str">
            <v>否</v>
          </cell>
        </row>
        <row r="2116">
          <cell r="A2116">
            <v>1206804809</v>
          </cell>
          <cell r="B2116" t="str">
            <v>信号与系统</v>
          </cell>
          <cell r="C2116" t="str">
            <v>南京信息工程大学</v>
          </cell>
          <cell r="D2116" t="str">
            <v>张艳萍</v>
          </cell>
          <cell r="E2116" t="str">
            <v>在线开放课程</v>
          </cell>
          <cell r="F2116">
            <v>70</v>
          </cell>
          <cell r="G2116">
            <v>9.36388888888889</v>
          </cell>
          <cell r="H2116" t="str">
            <v>工学</v>
          </cell>
          <cell r="I2116" t="str">
            <v>电子信息类</v>
          </cell>
          <cell r="J2116" t="str">
            <v>江苏省</v>
          </cell>
          <cell r="K2116" t="str">
            <v/>
          </cell>
          <cell r="L2116" t="str">
            <v>本科</v>
          </cell>
          <cell r="M2116" t="str">
            <v>否</v>
          </cell>
        </row>
        <row r="2117">
          <cell r="A2117">
            <v>1206807810</v>
          </cell>
          <cell r="B2117" t="str">
            <v>环境气象学</v>
          </cell>
          <cell r="C2117" t="str">
            <v>南京信息工程大学</v>
          </cell>
          <cell r="D2117" t="str">
            <v>黄琳</v>
          </cell>
          <cell r="E2117" t="str">
            <v>在线开放课程</v>
          </cell>
          <cell r="F2117">
            <v>30</v>
          </cell>
          <cell r="G2117">
            <v>6.01666666666667</v>
          </cell>
          <cell r="H2117" t="str">
            <v>理学</v>
          </cell>
          <cell r="I2117" t="str">
            <v>大气科学类</v>
          </cell>
          <cell r="J2117" t="str">
            <v>江苏省</v>
          </cell>
          <cell r="K2117" t="str">
            <v/>
          </cell>
          <cell r="L2117" t="str">
            <v>本科</v>
          </cell>
          <cell r="M2117" t="str">
            <v>否</v>
          </cell>
        </row>
        <row r="2118">
          <cell r="A2118">
            <v>1206810807</v>
          </cell>
          <cell r="B2118" t="str">
            <v>敢创会创-大学生创新创业实务</v>
          </cell>
          <cell r="C2118" t="str">
            <v>南京信息工程大学</v>
          </cell>
          <cell r="D2118" t="str">
            <v>朱晓东</v>
          </cell>
          <cell r="E2118" t="str">
            <v>在线开放课程</v>
          </cell>
          <cell r="F2118">
            <v>44</v>
          </cell>
          <cell r="G2118">
            <v>7.82777777777778</v>
          </cell>
          <cell r="H2118" t="str">
            <v>管理学</v>
          </cell>
          <cell r="I2118" t="str">
            <v>管理科学与工程类</v>
          </cell>
          <cell r="J2118" t="str">
            <v>江苏省</v>
          </cell>
          <cell r="K2118" t="str">
            <v/>
          </cell>
          <cell r="L2118" t="str">
            <v>本科</v>
          </cell>
          <cell r="M2118" t="str">
            <v>否</v>
          </cell>
        </row>
        <row r="2119">
          <cell r="A2119">
            <v>1206834801</v>
          </cell>
          <cell r="B2119" t="str">
            <v>管理学原理</v>
          </cell>
          <cell r="C2119" t="str">
            <v>南京信息工程大学</v>
          </cell>
          <cell r="D2119" t="str">
            <v>陈继华</v>
          </cell>
          <cell r="E2119" t="str">
            <v>在线开放课程</v>
          </cell>
          <cell r="F2119">
            <v>34</v>
          </cell>
          <cell r="G2119">
            <v>19.01</v>
          </cell>
          <cell r="H2119" t="str">
            <v>管理学</v>
          </cell>
          <cell r="I2119" t="str">
            <v>管理科学与工程类</v>
          </cell>
          <cell r="J2119" t="str">
            <v>江苏省</v>
          </cell>
          <cell r="K2119" t="str">
            <v/>
          </cell>
          <cell r="L2119" t="str">
            <v>本科</v>
          </cell>
          <cell r="M2119" t="str">
            <v>否</v>
          </cell>
        </row>
        <row r="2120">
          <cell r="A2120">
            <v>1207304802</v>
          </cell>
          <cell r="B2120" t="str">
            <v>数字信号处理</v>
          </cell>
          <cell r="C2120" t="str">
            <v>南京信息工程大学</v>
          </cell>
          <cell r="D2120" t="str">
            <v>李鹏</v>
          </cell>
          <cell r="E2120" t="str">
            <v>在线开放课程</v>
          </cell>
          <cell r="F2120">
            <v>79</v>
          </cell>
          <cell r="G2120">
            <v>15.9758333333333</v>
          </cell>
          <cell r="H2120" t="str">
            <v>工学</v>
          </cell>
          <cell r="I2120" t="str">
            <v>电子信息类</v>
          </cell>
          <cell r="J2120" t="str">
            <v>江苏省</v>
          </cell>
          <cell r="K2120" t="str">
            <v/>
          </cell>
          <cell r="L2120" t="str">
            <v>本科</v>
          </cell>
          <cell r="M2120" t="str">
            <v>否</v>
          </cell>
        </row>
        <row r="2121">
          <cell r="A2121">
            <v>1449235161</v>
          </cell>
          <cell r="B2121" t="str">
            <v>管理信息系统</v>
          </cell>
          <cell r="C2121" t="str">
            <v>南京信息工程大学</v>
          </cell>
          <cell r="D2121" t="str">
            <v>于小兵</v>
          </cell>
          <cell r="E2121" t="str">
            <v>在线开放课程</v>
          </cell>
          <cell r="F2121">
            <v>18</v>
          </cell>
          <cell r="G2121">
            <v>3.49916666666667</v>
          </cell>
          <cell r="H2121" t="str">
            <v>管理学</v>
          </cell>
          <cell r="I2121" t="str">
            <v>管理科学与工程类</v>
          </cell>
          <cell r="J2121" t="str">
            <v>江苏省</v>
          </cell>
          <cell r="K2121" t="str">
            <v/>
          </cell>
          <cell r="L2121" t="str">
            <v>本科</v>
          </cell>
          <cell r="M2121" t="str">
            <v>否</v>
          </cell>
        </row>
        <row r="2122">
          <cell r="A2122">
            <v>1449637175</v>
          </cell>
          <cell r="B2122" t="str">
            <v>气象灾害学</v>
          </cell>
          <cell r="C2122" t="str">
            <v>南京信息工程大学</v>
          </cell>
          <cell r="D2122" t="str">
            <v>郭建茂</v>
          </cell>
          <cell r="E2122" t="str">
            <v>在线开放课程</v>
          </cell>
          <cell r="F2122">
            <v>52</v>
          </cell>
          <cell r="G2122">
            <v>13.7375</v>
          </cell>
          <cell r="H2122" t="str">
            <v>理学</v>
          </cell>
          <cell r="I2122" t="str">
            <v>大气科学类</v>
          </cell>
          <cell r="J2122" t="str">
            <v>江苏省</v>
          </cell>
          <cell r="K2122" t="str">
            <v/>
          </cell>
          <cell r="L2122" t="str">
            <v>本科</v>
          </cell>
          <cell r="M2122" t="str">
            <v>否</v>
          </cell>
        </row>
        <row r="2123">
          <cell r="A2123">
            <v>1449772174</v>
          </cell>
          <cell r="B2123" t="str">
            <v>遥感原理</v>
          </cell>
          <cell r="C2123" t="str">
            <v>南京信息工程大学</v>
          </cell>
          <cell r="D2123" t="str">
            <v>祝善友</v>
          </cell>
          <cell r="E2123" t="str">
            <v>在线开放课程</v>
          </cell>
          <cell r="F2123">
            <v>34</v>
          </cell>
          <cell r="G2123">
            <v>8.28138888888889</v>
          </cell>
          <cell r="H2123" t="str">
            <v>工学</v>
          </cell>
          <cell r="I2123" t="str">
            <v>测绘类</v>
          </cell>
          <cell r="J2123" t="str">
            <v>江苏省</v>
          </cell>
          <cell r="K2123" t="str">
            <v/>
          </cell>
          <cell r="L2123" t="str">
            <v>本科</v>
          </cell>
          <cell r="M2123" t="str">
            <v>否</v>
          </cell>
        </row>
        <row r="2124">
          <cell r="A2124">
            <v>1449828165</v>
          </cell>
          <cell r="B2124" t="str">
            <v>大学物理</v>
          </cell>
          <cell r="C2124" t="str">
            <v>南京信息工程大学</v>
          </cell>
          <cell r="D2124" t="str">
            <v>裴世鑫</v>
          </cell>
          <cell r="E2124" t="str">
            <v>在线开放课程</v>
          </cell>
          <cell r="F2124">
            <v>11</v>
          </cell>
          <cell r="G2124">
            <v>5.75444444444444</v>
          </cell>
          <cell r="H2124" t="str">
            <v>理学</v>
          </cell>
          <cell r="I2124" t="str">
            <v>物理学类</v>
          </cell>
          <cell r="J2124" t="str">
            <v>江苏省</v>
          </cell>
          <cell r="K2124" t="str">
            <v/>
          </cell>
          <cell r="L2124" t="str">
            <v>本科</v>
          </cell>
          <cell r="M2124" t="str">
            <v>否</v>
          </cell>
        </row>
        <row r="2125">
          <cell r="A2125">
            <v>1449927171</v>
          </cell>
          <cell r="B2125" t="str">
            <v>微气象学基础</v>
          </cell>
          <cell r="C2125" t="str">
            <v>南京信息工程大学</v>
          </cell>
          <cell r="D2125" t="str">
            <v>胡继超</v>
          </cell>
          <cell r="E2125" t="str">
            <v>在线开放课程</v>
          </cell>
          <cell r="F2125">
            <v>42</v>
          </cell>
          <cell r="G2125">
            <v>7.12944444444444</v>
          </cell>
          <cell r="H2125" t="str">
            <v>理学</v>
          </cell>
          <cell r="I2125" t="str">
            <v>大气科学类</v>
          </cell>
          <cell r="J2125" t="str">
            <v>江苏省</v>
          </cell>
          <cell r="K2125" t="str">
            <v/>
          </cell>
          <cell r="L2125" t="str">
            <v>本科</v>
          </cell>
          <cell r="M2125" t="str">
            <v>否</v>
          </cell>
        </row>
        <row r="2126">
          <cell r="A2126">
            <v>1453940163</v>
          </cell>
          <cell r="B2126" t="str">
            <v>动力气象学</v>
          </cell>
          <cell r="C2126" t="str">
            <v>南京信息工程大学</v>
          </cell>
          <cell r="D2126" t="str">
            <v>郭品文</v>
          </cell>
          <cell r="E2126" t="str">
            <v>在线开放课程</v>
          </cell>
          <cell r="F2126">
            <v>35</v>
          </cell>
          <cell r="G2126">
            <v>5.27222222222222</v>
          </cell>
          <cell r="H2126" t="str">
            <v>理学</v>
          </cell>
          <cell r="I2126" t="str">
            <v>大气科学类</v>
          </cell>
          <cell r="J2126" t="str">
            <v>江苏省</v>
          </cell>
          <cell r="K2126" t="str">
            <v/>
          </cell>
          <cell r="L2126" t="str">
            <v>本科</v>
          </cell>
          <cell r="M2126" t="str">
            <v>否</v>
          </cell>
        </row>
        <row r="2127">
          <cell r="A2127">
            <v>1461647163</v>
          </cell>
          <cell r="B2127" t="str">
            <v>人力资源管理</v>
          </cell>
          <cell r="C2127" t="str">
            <v>南京信息工程大学</v>
          </cell>
          <cell r="D2127" t="str">
            <v>吴崇</v>
          </cell>
          <cell r="E2127" t="str">
            <v>在线开放课程</v>
          </cell>
          <cell r="F2127">
            <v>20</v>
          </cell>
          <cell r="G2127">
            <v>3</v>
          </cell>
          <cell r="H2127" t="str">
            <v>管理学</v>
          </cell>
          <cell r="I2127" t="str">
            <v>管理科学与工程类</v>
          </cell>
          <cell r="J2127" t="str">
            <v>江苏省</v>
          </cell>
          <cell r="K2127" t="str">
            <v/>
          </cell>
          <cell r="L2127" t="str">
            <v>本科</v>
          </cell>
          <cell r="M2127" t="str">
            <v>否</v>
          </cell>
        </row>
        <row r="2128">
          <cell r="A2128">
            <v>1449615174</v>
          </cell>
          <cell r="B2128" t="str">
            <v>PLC及其应用实践</v>
          </cell>
          <cell r="C2128" t="str">
            <v>南京信息工程大学滨江学院</v>
          </cell>
          <cell r="D2128" t="str">
            <v>孙宁</v>
          </cell>
          <cell r="E2128" t="str">
            <v>在线开放课程</v>
          </cell>
          <cell r="F2128">
            <v>47</v>
          </cell>
          <cell r="G2128">
            <v>7.09333333333333</v>
          </cell>
          <cell r="H2128" t="str">
            <v>工学</v>
          </cell>
          <cell r="I2128" t="str">
            <v>电气类</v>
          </cell>
          <cell r="J2128" t="str">
            <v>江苏省</v>
          </cell>
          <cell r="K2128" t="str">
            <v/>
          </cell>
          <cell r="L2128" t="str">
            <v>本科</v>
          </cell>
          <cell r="M2128" t="str">
            <v>否</v>
          </cell>
        </row>
        <row r="2129">
          <cell r="A2129">
            <v>1454299166</v>
          </cell>
          <cell r="B2129" t="str">
            <v>C语言程序设计</v>
          </cell>
          <cell r="C2129" t="str">
            <v>南京信息工程大学滨江学院</v>
          </cell>
          <cell r="D2129" t="str">
            <v>朱节中</v>
          </cell>
          <cell r="E2129" t="str">
            <v>在线开放课程</v>
          </cell>
          <cell r="F2129">
            <v>20</v>
          </cell>
          <cell r="G2129">
            <v>5.02444444444444</v>
          </cell>
          <cell r="H2129" t="str">
            <v>工学</v>
          </cell>
          <cell r="I2129" t="str">
            <v>计算机类</v>
          </cell>
          <cell r="J2129" t="str">
            <v>江苏省</v>
          </cell>
          <cell r="K2129" t="str">
            <v/>
          </cell>
          <cell r="L2129" t="str">
            <v>本科</v>
          </cell>
          <cell r="M2129" t="str">
            <v>否</v>
          </cell>
        </row>
        <row r="2130">
          <cell r="A2130">
            <v>1454408161</v>
          </cell>
          <cell r="B2130" t="str">
            <v>C++语言程序设计</v>
          </cell>
          <cell r="C2130" t="str">
            <v>南京信息工程大学滨江学院</v>
          </cell>
          <cell r="D2130" t="str">
            <v>李燕</v>
          </cell>
          <cell r="E2130" t="str">
            <v>在线开放课程</v>
          </cell>
          <cell r="F2130">
            <v>22</v>
          </cell>
          <cell r="G2130">
            <v>3.98222222222222</v>
          </cell>
          <cell r="H2130" t="str">
            <v>工学</v>
          </cell>
          <cell r="I2130" t="str">
            <v>计算机类</v>
          </cell>
          <cell r="J2130" t="str">
            <v>江苏省</v>
          </cell>
          <cell r="K2130" t="str">
            <v/>
          </cell>
          <cell r="L2130" t="str">
            <v>本科</v>
          </cell>
          <cell r="M2130" t="str">
            <v>否</v>
          </cell>
        </row>
        <row r="2131">
          <cell r="A2131">
            <v>1454603162</v>
          </cell>
          <cell r="B2131" t="str">
            <v>JAVA程序设计</v>
          </cell>
          <cell r="C2131" t="str">
            <v>南京信息工程大学滨江学院</v>
          </cell>
          <cell r="D2131" t="str">
            <v>陈遥</v>
          </cell>
          <cell r="E2131" t="str">
            <v>在线开放课程</v>
          </cell>
          <cell r="F2131">
            <v>42</v>
          </cell>
          <cell r="G2131">
            <v>9.625</v>
          </cell>
          <cell r="H2131" t="str">
            <v>工学</v>
          </cell>
          <cell r="I2131" t="str">
            <v>计算机类</v>
          </cell>
          <cell r="J2131" t="str">
            <v>江苏省</v>
          </cell>
          <cell r="K2131" t="str">
            <v/>
          </cell>
          <cell r="L2131" t="str">
            <v>本科</v>
          </cell>
          <cell r="M2131" t="str">
            <v>否</v>
          </cell>
        </row>
        <row r="2132">
          <cell r="A2132">
            <v>1461518164</v>
          </cell>
          <cell r="B2132" t="str">
            <v>初级会计学</v>
          </cell>
          <cell r="C2132" t="str">
            <v>南京信息工程大学滨江学院</v>
          </cell>
          <cell r="D2132" t="str">
            <v>李长青</v>
          </cell>
          <cell r="E2132" t="str">
            <v>在线开放课程</v>
          </cell>
          <cell r="F2132">
            <v>35</v>
          </cell>
          <cell r="G2132">
            <v>5.44083333333333</v>
          </cell>
          <cell r="H2132" t="str">
            <v>管理学</v>
          </cell>
          <cell r="I2132" t="str">
            <v>工商管理类</v>
          </cell>
          <cell r="J2132" t="str">
            <v>江苏省</v>
          </cell>
          <cell r="K2132" t="str">
            <v/>
          </cell>
          <cell r="L2132" t="str">
            <v>本科</v>
          </cell>
          <cell r="M2132" t="str">
            <v>否</v>
          </cell>
        </row>
        <row r="2133">
          <cell r="A2133">
            <v>1001752028</v>
          </cell>
          <cell r="B2133" t="str">
            <v>职业素养导向训练</v>
          </cell>
          <cell r="C2133" t="str">
            <v>南京信息职业技术学院</v>
          </cell>
          <cell r="D2133" t="str">
            <v>刘刚</v>
          </cell>
          <cell r="E2133" t="str">
            <v>在线开放课程</v>
          </cell>
          <cell r="F2133">
            <v>38</v>
          </cell>
          <cell r="G2133">
            <v>4.55361111111111</v>
          </cell>
          <cell r="H2133" t="str">
            <v>职业教育</v>
          </cell>
          <cell r="I2133" t="str">
            <v>中职</v>
          </cell>
          <cell r="J2133" t="str">
            <v>江苏省</v>
          </cell>
          <cell r="K2133" t="str">
            <v/>
          </cell>
          <cell r="L2133" t="str">
            <v>高职</v>
          </cell>
          <cell r="M2133" t="str">
            <v>否</v>
          </cell>
        </row>
        <row r="2134">
          <cell r="A2134">
            <v>1001753055</v>
          </cell>
          <cell r="B2134" t="str">
            <v>射频技术</v>
          </cell>
          <cell r="C2134" t="str">
            <v>南京信息职业技术学院</v>
          </cell>
          <cell r="D2134" t="str">
            <v>高燕</v>
          </cell>
          <cell r="E2134" t="str">
            <v>在线开放课程</v>
          </cell>
          <cell r="F2134">
            <v>77</v>
          </cell>
          <cell r="G2134">
            <v>7.19055555555556</v>
          </cell>
          <cell r="H2134" t="str">
            <v>职业教育</v>
          </cell>
          <cell r="I2134" t="str">
            <v>中职</v>
          </cell>
          <cell r="J2134" t="str">
            <v>江苏省</v>
          </cell>
          <cell r="K2134" t="str">
            <v>专业课</v>
          </cell>
          <cell r="L2134" t="str">
            <v>高职</v>
          </cell>
          <cell r="M2134" t="str">
            <v>是</v>
          </cell>
        </row>
        <row r="2135">
          <cell r="A2135">
            <v>1001753062</v>
          </cell>
          <cell r="B2135" t="str">
            <v>模拟电子技术</v>
          </cell>
          <cell r="C2135" t="str">
            <v>南京信息职业技术学院</v>
          </cell>
          <cell r="D2135" t="str">
            <v>张园</v>
          </cell>
          <cell r="E2135" t="str">
            <v>在线开放课程</v>
          </cell>
          <cell r="F2135">
            <v>110</v>
          </cell>
          <cell r="G2135">
            <v>7.62472222222222</v>
          </cell>
          <cell r="H2135" t="str">
            <v>职业教育</v>
          </cell>
          <cell r="I2135" t="str">
            <v>中职</v>
          </cell>
          <cell r="J2135" t="str">
            <v>江苏省</v>
          </cell>
          <cell r="K2135" t="str">
            <v>专业课</v>
          </cell>
          <cell r="L2135" t="str">
            <v>高职</v>
          </cell>
          <cell r="M2135" t="str">
            <v>否</v>
          </cell>
        </row>
        <row r="2136">
          <cell r="A2136">
            <v>1001753086</v>
          </cell>
          <cell r="B2136" t="str">
            <v>高等数学（微积分进阶）</v>
          </cell>
          <cell r="C2136" t="str">
            <v>南京信息职业技术学院</v>
          </cell>
          <cell r="D2136" t="str">
            <v>骈俊生</v>
          </cell>
          <cell r="E2136" t="str">
            <v>在线开放课程</v>
          </cell>
          <cell r="F2136">
            <v>63</v>
          </cell>
          <cell r="G2136">
            <v>10.6844444444444</v>
          </cell>
          <cell r="H2136" t="str">
            <v>职业教育</v>
          </cell>
          <cell r="I2136" t="str">
            <v>中职</v>
          </cell>
          <cell r="J2136" t="str">
            <v>江苏省</v>
          </cell>
          <cell r="K2136" t="str">
            <v>公共基础课</v>
          </cell>
          <cell r="L2136" t="str">
            <v>高职</v>
          </cell>
          <cell r="M2136" t="str">
            <v>否</v>
          </cell>
        </row>
        <row r="2137">
          <cell r="A2137">
            <v>1001755035</v>
          </cell>
          <cell r="B2137" t="str">
            <v>艺术欣赏（西方美术）</v>
          </cell>
          <cell r="C2137" t="str">
            <v>南京信息职业技术学院</v>
          </cell>
          <cell r="D2137" t="str">
            <v>张毅</v>
          </cell>
          <cell r="E2137" t="str">
            <v>在线开放课程</v>
          </cell>
          <cell r="F2137">
            <v>48</v>
          </cell>
          <cell r="G2137">
            <v>6.95472222222222</v>
          </cell>
          <cell r="H2137" t="str">
            <v>测试课程</v>
          </cell>
          <cell r="I2137" t="str">
            <v>测试课程专用</v>
          </cell>
          <cell r="J2137" t="str">
            <v>江苏省</v>
          </cell>
          <cell r="K2137" t="str">
            <v>通识课</v>
          </cell>
          <cell r="L2137" t="str">
            <v>高职</v>
          </cell>
          <cell r="M2137" t="str">
            <v>否</v>
          </cell>
        </row>
        <row r="2138">
          <cell r="A2138">
            <v>1001755078</v>
          </cell>
          <cell r="B2138" t="str">
            <v>高等数学（一元微积分）</v>
          </cell>
          <cell r="C2138" t="str">
            <v>南京信息职业技术学院</v>
          </cell>
          <cell r="D2138" t="str">
            <v>骈俊生</v>
          </cell>
          <cell r="E2138" t="str">
            <v>在线开放课程</v>
          </cell>
          <cell r="F2138">
            <v>88</v>
          </cell>
          <cell r="G2138">
            <v>12.6386111111111</v>
          </cell>
          <cell r="H2138" t="str">
            <v>职业教育</v>
          </cell>
          <cell r="I2138" t="str">
            <v>中职</v>
          </cell>
          <cell r="J2138" t="str">
            <v>江苏省</v>
          </cell>
          <cell r="K2138" t="str">
            <v>公共基础课</v>
          </cell>
          <cell r="L2138" t="str">
            <v>高职</v>
          </cell>
          <cell r="M2138" t="str">
            <v>是</v>
          </cell>
        </row>
        <row r="2139">
          <cell r="A2139">
            <v>1002056022</v>
          </cell>
          <cell r="B2139" t="str">
            <v>光纤通信工程</v>
          </cell>
          <cell r="C2139" t="str">
            <v>南京信息职业技术学院</v>
          </cell>
          <cell r="D2139" t="str">
            <v>马敏</v>
          </cell>
          <cell r="E2139" t="str">
            <v>在线开放课程</v>
          </cell>
          <cell r="F2139">
            <v>89</v>
          </cell>
          <cell r="G2139">
            <v>7.61166666666667</v>
          </cell>
          <cell r="H2139" t="str">
            <v>职业教育</v>
          </cell>
          <cell r="I2139" t="str">
            <v>电子信息</v>
          </cell>
          <cell r="J2139" t="str">
            <v>江苏省</v>
          </cell>
          <cell r="K2139" t="str">
            <v>专业课</v>
          </cell>
          <cell r="L2139" t="str">
            <v>高职</v>
          </cell>
          <cell r="M2139" t="str">
            <v>是</v>
          </cell>
        </row>
        <row r="2140">
          <cell r="A2140">
            <v>1003523002</v>
          </cell>
          <cell r="B2140" t="str">
            <v>文档处理与信息检索</v>
          </cell>
          <cell r="C2140" t="str">
            <v>南京信息职业技术学院</v>
          </cell>
          <cell r="D2140" t="str">
            <v>李建林</v>
          </cell>
          <cell r="E2140" t="str">
            <v>在线开放课程</v>
          </cell>
          <cell r="F2140">
            <v>66</v>
          </cell>
          <cell r="G2140">
            <v>7.69472222222222</v>
          </cell>
          <cell r="H2140" t="str">
            <v>职业教育</v>
          </cell>
          <cell r="I2140" t="str">
            <v>中职</v>
          </cell>
          <cell r="J2140" t="str">
            <v>江苏省</v>
          </cell>
          <cell r="K2140" t="str">
            <v>专业课</v>
          </cell>
          <cell r="L2140" t="str">
            <v>高职</v>
          </cell>
          <cell r="M2140" t="str">
            <v>否</v>
          </cell>
        </row>
        <row r="2141">
          <cell r="A2141">
            <v>1003530001</v>
          </cell>
          <cell r="B2141" t="str">
            <v>工程制图</v>
          </cell>
          <cell r="C2141" t="str">
            <v>南京信息职业技术学院</v>
          </cell>
          <cell r="D2141" t="str">
            <v>李小琴</v>
          </cell>
          <cell r="E2141" t="str">
            <v>在线开放课程</v>
          </cell>
          <cell r="F2141">
            <v>108</v>
          </cell>
          <cell r="G2141">
            <v>13.8844444444444</v>
          </cell>
          <cell r="H2141" t="str">
            <v>职业教育</v>
          </cell>
          <cell r="I2141" t="str">
            <v>装备制造</v>
          </cell>
          <cell r="J2141" t="str">
            <v>江苏省</v>
          </cell>
          <cell r="K2141" t="str">
            <v>专业课</v>
          </cell>
          <cell r="L2141" t="str">
            <v>高职</v>
          </cell>
          <cell r="M2141" t="str">
            <v>否</v>
          </cell>
        </row>
        <row r="2142">
          <cell r="A2142">
            <v>1205616802</v>
          </cell>
          <cell r="B2142" t="str">
            <v>思想道德修养与法律基础</v>
          </cell>
          <cell r="C2142" t="str">
            <v>南京信息职业技术学院</v>
          </cell>
          <cell r="D2142" t="str">
            <v>邢玲</v>
          </cell>
          <cell r="E2142" t="str">
            <v>在线开放课程</v>
          </cell>
          <cell r="F2142">
            <v>40</v>
          </cell>
          <cell r="G2142">
            <v>5.37277777777778</v>
          </cell>
          <cell r="H2142" t="str">
            <v>职业教育</v>
          </cell>
          <cell r="I2142" t="str">
            <v>公安与司法</v>
          </cell>
          <cell r="J2142" t="str">
            <v>江苏省</v>
          </cell>
          <cell r="K2142" t="str">
            <v>公共基础课</v>
          </cell>
          <cell r="L2142" t="str">
            <v>高职</v>
          </cell>
          <cell r="M2142" t="str">
            <v>否</v>
          </cell>
        </row>
        <row r="2143">
          <cell r="A2143">
            <v>1206587802</v>
          </cell>
          <cell r="B2143" t="str">
            <v>勘察.设计.概预算——教你成为通信工程设计师</v>
          </cell>
          <cell r="C2143" t="str">
            <v>南京信息职业技术学院</v>
          </cell>
          <cell r="D2143" t="str">
            <v>杨光</v>
          </cell>
          <cell r="E2143" t="str">
            <v>在线开放课程</v>
          </cell>
          <cell r="F2143">
            <v>59</v>
          </cell>
          <cell r="G2143">
            <v>8.64555555555556</v>
          </cell>
          <cell r="H2143" t="str">
            <v>职业教育</v>
          </cell>
          <cell r="I2143" t="str">
            <v>电子信息</v>
          </cell>
          <cell r="J2143" t="str">
            <v>江苏省</v>
          </cell>
          <cell r="K2143" t="str">
            <v/>
          </cell>
          <cell r="L2143" t="str">
            <v>高职</v>
          </cell>
          <cell r="M2143" t="str">
            <v>否</v>
          </cell>
        </row>
        <row r="2144">
          <cell r="A2144">
            <v>1206689803</v>
          </cell>
          <cell r="B2144" t="str">
            <v>走进通信</v>
          </cell>
          <cell r="C2144" t="str">
            <v>南京信息职业技术学院</v>
          </cell>
          <cell r="D2144" t="str">
            <v>姜敏敏</v>
          </cell>
          <cell r="E2144" t="str">
            <v>在线开放课程</v>
          </cell>
          <cell r="F2144">
            <v>37</v>
          </cell>
          <cell r="G2144">
            <v>3.92583333333333</v>
          </cell>
          <cell r="H2144" t="str">
            <v>职业教育</v>
          </cell>
          <cell r="I2144" t="str">
            <v>电子信息</v>
          </cell>
          <cell r="J2144" t="str">
            <v>江苏省</v>
          </cell>
          <cell r="K2144" t="str">
            <v/>
          </cell>
          <cell r="L2144" t="str">
            <v>高职</v>
          </cell>
          <cell r="M2144" t="str">
            <v>否</v>
          </cell>
        </row>
        <row r="2145">
          <cell r="A2145">
            <v>1206691852</v>
          </cell>
          <cell r="B2145" t="str">
            <v>PCB设计快速入门</v>
          </cell>
          <cell r="C2145" t="str">
            <v>南京信息职业技术学院</v>
          </cell>
          <cell r="D2145" t="str">
            <v>孙冬</v>
          </cell>
          <cell r="E2145" t="str">
            <v>在线开放课程</v>
          </cell>
          <cell r="F2145">
            <v>80</v>
          </cell>
          <cell r="G2145">
            <v>6.07361111111111</v>
          </cell>
          <cell r="H2145" t="str">
            <v>职业教育</v>
          </cell>
          <cell r="I2145" t="str">
            <v>电子信息</v>
          </cell>
          <cell r="J2145" t="str">
            <v>江苏省</v>
          </cell>
          <cell r="K2145" t="str">
            <v/>
          </cell>
          <cell r="L2145" t="str">
            <v>高职</v>
          </cell>
          <cell r="M2145" t="str">
            <v>否</v>
          </cell>
        </row>
        <row r="2146">
          <cell r="A2146">
            <v>1206700840</v>
          </cell>
          <cell r="B2146" t="str">
            <v>Arduino基础开发就是这么简单</v>
          </cell>
          <cell r="C2146" t="str">
            <v>南京信息职业技术学院</v>
          </cell>
          <cell r="D2146" t="str">
            <v>张园</v>
          </cell>
          <cell r="E2146" t="str">
            <v>在线开放课程</v>
          </cell>
          <cell r="F2146">
            <v>51</v>
          </cell>
          <cell r="G2146">
            <v>4.65111111111111</v>
          </cell>
          <cell r="H2146" t="str">
            <v>职业教育</v>
          </cell>
          <cell r="I2146" t="str">
            <v>电子信息</v>
          </cell>
          <cell r="J2146" t="str">
            <v>江苏省</v>
          </cell>
          <cell r="K2146" t="str">
            <v/>
          </cell>
          <cell r="L2146" t="str">
            <v>高职</v>
          </cell>
          <cell r="M2146" t="str">
            <v>否</v>
          </cell>
        </row>
        <row r="2147">
          <cell r="A2147">
            <v>1206959801</v>
          </cell>
          <cell r="B2147" t="str">
            <v>路由交换技术</v>
          </cell>
          <cell r="C2147" t="str">
            <v>南京信息职业技术学院</v>
          </cell>
          <cell r="D2147" t="str">
            <v>史律</v>
          </cell>
          <cell r="E2147" t="str">
            <v>在线开放课程</v>
          </cell>
          <cell r="F2147">
            <v>44</v>
          </cell>
          <cell r="G2147">
            <v>6.73888888888889</v>
          </cell>
          <cell r="H2147" t="str">
            <v>职业教育</v>
          </cell>
          <cell r="I2147" t="str">
            <v>电子信息</v>
          </cell>
          <cell r="J2147" t="str">
            <v>江苏省</v>
          </cell>
          <cell r="K2147" t="str">
            <v/>
          </cell>
          <cell r="L2147" t="str">
            <v>高职</v>
          </cell>
          <cell r="M2147" t="str">
            <v>否</v>
          </cell>
        </row>
        <row r="2148">
          <cell r="A2148">
            <v>1449613163</v>
          </cell>
          <cell r="B2148" t="str">
            <v>Unity 2D 游戏程序设计</v>
          </cell>
          <cell r="C2148" t="str">
            <v>南京信息职业技术学院</v>
          </cell>
          <cell r="D2148" t="str">
            <v>王晖</v>
          </cell>
          <cell r="E2148" t="str">
            <v>在线开放课程</v>
          </cell>
          <cell r="F2148">
            <v>76</v>
          </cell>
          <cell r="G2148">
            <v>16.9027777777778</v>
          </cell>
          <cell r="H2148" t="str">
            <v>职业教育</v>
          </cell>
          <cell r="I2148" t="str">
            <v>电子信息</v>
          </cell>
          <cell r="J2148" t="str">
            <v>江苏省</v>
          </cell>
          <cell r="K2148" t="str">
            <v/>
          </cell>
          <cell r="L2148" t="str">
            <v>高职</v>
          </cell>
          <cell r="M2148" t="str">
            <v>否</v>
          </cell>
        </row>
        <row r="2149">
          <cell r="A2149">
            <v>1449790164</v>
          </cell>
          <cell r="B2149" t="str">
            <v>求职攻略</v>
          </cell>
          <cell r="C2149" t="str">
            <v>南京信息职业技术学院</v>
          </cell>
          <cell r="D2149" t="str">
            <v>王亮</v>
          </cell>
          <cell r="E2149" t="str">
            <v>在线开放课程</v>
          </cell>
          <cell r="F2149">
            <v>55</v>
          </cell>
          <cell r="G2149">
            <v>5.48138888888889</v>
          </cell>
          <cell r="H2149" t="str">
            <v>基础课程类</v>
          </cell>
          <cell r="I2149" t="str">
            <v>创新创业课</v>
          </cell>
          <cell r="J2149" t="str">
            <v>江苏省</v>
          </cell>
          <cell r="K2149" t="str">
            <v/>
          </cell>
          <cell r="L2149" t="str">
            <v>高职</v>
          </cell>
          <cell r="M2149" t="str">
            <v>否</v>
          </cell>
        </row>
        <row r="2150">
          <cell r="A2150">
            <v>1457593162</v>
          </cell>
          <cell r="B2150" t="str">
            <v>气动技术应用</v>
          </cell>
          <cell r="C2150" t="str">
            <v>南京信息职业技术学院</v>
          </cell>
          <cell r="D2150" t="str">
            <v>孙妍</v>
          </cell>
          <cell r="E2150" t="str">
            <v>在线开放课程</v>
          </cell>
          <cell r="F2150">
            <v>35</v>
          </cell>
          <cell r="G2150">
            <v>4.32472222222222</v>
          </cell>
          <cell r="H2150" t="str">
            <v>职业教育</v>
          </cell>
          <cell r="I2150" t="str">
            <v>装备制造</v>
          </cell>
          <cell r="J2150" t="str">
            <v>江苏省</v>
          </cell>
          <cell r="K2150" t="str">
            <v/>
          </cell>
          <cell r="L2150" t="str">
            <v>高职</v>
          </cell>
          <cell r="M2150" t="str">
            <v>否</v>
          </cell>
        </row>
        <row r="2151">
          <cell r="A2151">
            <v>1457961182</v>
          </cell>
          <cell r="B2151" t="str">
            <v>电气控制与PLC（S7-1200）技术应用</v>
          </cell>
          <cell r="C2151" t="str">
            <v>南京信息职业技术学院</v>
          </cell>
          <cell r="D2151" t="str">
            <v>王春峰</v>
          </cell>
          <cell r="E2151" t="str">
            <v>在线开放课程</v>
          </cell>
          <cell r="F2151">
            <v>44</v>
          </cell>
          <cell r="G2151">
            <v>6.16861111111111</v>
          </cell>
          <cell r="H2151" t="str">
            <v>职业教育</v>
          </cell>
          <cell r="I2151" t="str">
            <v>电子信息</v>
          </cell>
          <cell r="J2151" t="str">
            <v>江苏省</v>
          </cell>
          <cell r="K2151" t="str">
            <v/>
          </cell>
          <cell r="L2151" t="str">
            <v>高职</v>
          </cell>
          <cell r="M2151" t="str">
            <v>否</v>
          </cell>
        </row>
        <row r="2152">
          <cell r="A2152">
            <v>1461343169</v>
          </cell>
          <cell r="B2152" t="str">
            <v>Optical Fiber Communications Engineering</v>
          </cell>
          <cell r="C2152" t="str">
            <v>南京信息职业技术学院</v>
          </cell>
          <cell r="D2152" t="str">
            <v>阴法明</v>
          </cell>
          <cell r="E2152" t="str">
            <v>在线开放课程</v>
          </cell>
          <cell r="F2152">
            <v>5</v>
          </cell>
          <cell r="G2152">
            <v>0.605833333333333</v>
          </cell>
          <cell r="H2152" t="str">
            <v>职业教育</v>
          </cell>
          <cell r="I2152" t="str">
            <v>电子信息</v>
          </cell>
          <cell r="J2152" t="str">
            <v>江苏省</v>
          </cell>
          <cell r="K2152" t="str">
            <v/>
          </cell>
          <cell r="L2152" t="str">
            <v>高职</v>
          </cell>
          <cell r="M2152" t="str">
            <v>否</v>
          </cell>
        </row>
        <row r="2153">
          <cell r="A2153">
            <v>1001752263</v>
          </cell>
          <cell r="B2153" t="str">
            <v>护理学基础</v>
          </cell>
          <cell r="C2153" t="str">
            <v>南京医科大学</v>
          </cell>
          <cell r="D2153" t="str">
            <v>丁亚萍</v>
          </cell>
          <cell r="E2153" t="str">
            <v>在线开放课程</v>
          </cell>
          <cell r="F2153">
            <v>73</v>
          </cell>
          <cell r="G2153">
            <v>10.7291666666667</v>
          </cell>
          <cell r="H2153" t="str">
            <v>医学</v>
          </cell>
          <cell r="I2153" t="str">
            <v>护理学类</v>
          </cell>
          <cell r="J2153" t="str">
            <v>江苏省</v>
          </cell>
          <cell r="K2153" t="str">
            <v>专业课</v>
          </cell>
          <cell r="L2153" t="str">
            <v>本科</v>
          </cell>
          <cell r="M2153" t="str">
            <v>否</v>
          </cell>
        </row>
        <row r="2154">
          <cell r="A2154">
            <v>1001752270</v>
          </cell>
          <cell r="B2154" t="str">
            <v>外科学总论</v>
          </cell>
          <cell r="C2154" t="str">
            <v>南京医科大学</v>
          </cell>
          <cell r="D2154" t="str">
            <v>王水</v>
          </cell>
          <cell r="E2154" t="str">
            <v>在线开放课程</v>
          </cell>
          <cell r="F2154">
            <v>41</v>
          </cell>
          <cell r="G2154">
            <v>6.67138888888889</v>
          </cell>
          <cell r="H2154" t="str">
            <v>医学</v>
          </cell>
          <cell r="I2154" t="str">
            <v>临床医学类</v>
          </cell>
          <cell r="J2154" t="str">
            <v>江苏省</v>
          </cell>
          <cell r="K2154" t="str">
            <v>专业课</v>
          </cell>
          <cell r="L2154" t="str">
            <v>本科</v>
          </cell>
          <cell r="M2154" t="str">
            <v>否</v>
          </cell>
        </row>
        <row r="2155">
          <cell r="A2155">
            <v>1001753311</v>
          </cell>
          <cell r="B2155" t="str">
            <v>口腔正畸学</v>
          </cell>
          <cell r="C2155" t="str">
            <v>南京医科大学</v>
          </cell>
          <cell r="D2155" t="str">
            <v>王林</v>
          </cell>
          <cell r="E2155" t="str">
            <v>在线开放课程</v>
          </cell>
          <cell r="F2155">
            <v>49</v>
          </cell>
          <cell r="G2155">
            <v>6.91388888888889</v>
          </cell>
          <cell r="H2155" t="str">
            <v>医学</v>
          </cell>
          <cell r="I2155" t="str">
            <v>口腔医学类</v>
          </cell>
          <cell r="J2155" t="str">
            <v>江苏省</v>
          </cell>
          <cell r="K2155" t="str">
            <v>专业课</v>
          </cell>
          <cell r="L2155" t="str">
            <v>本科</v>
          </cell>
          <cell r="M2155" t="str">
            <v>是</v>
          </cell>
        </row>
        <row r="2156">
          <cell r="A2156">
            <v>1001753317</v>
          </cell>
          <cell r="B2156" t="str">
            <v>综合护理实践</v>
          </cell>
          <cell r="C2156" t="str">
            <v>南京医科大学</v>
          </cell>
          <cell r="D2156" t="str">
            <v>许 勤</v>
          </cell>
          <cell r="E2156" t="str">
            <v>在线开放课程</v>
          </cell>
          <cell r="F2156">
            <v>26</v>
          </cell>
          <cell r="G2156">
            <v>5.3425</v>
          </cell>
          <cell r="H2156" t="str">
            <v>医学</v>
          </cell>
          <cell r="I2156" t="str">
            <v>护理学类</v>
          </cell>
          <cell r="J2156" t="str">
            <v>江苏省</v>
          </cell>
          <cell r="K2156" t="str">
            <v>专业课</v>
          </cell>
          <cell r="L2156" t="str">
            <v>本科</v>
          </cell>
          <cell r="M2156" t="str">
            <v>是</v>
          </cell>
        </row>
        <row r="2157">
          <cell r="A2157">
            <v>1001753326</v>
          </cell>
          <cell r="B2157" t="str">
            <v>口腔内科学</v>
          </cell>
          <cell r="C2157" t="str">
            <v>南京医科大学</v>
          </cell>
          <cell r="D2157" t="str">
            <v>徐艳</v>
          </cell>
          <cell r="E2157" t="str">
            <v>在线开放课程</v>
          </cell>
          <cell r="F2157">
            <v>65</v>
          </cell>
          <cell r="G2157">
            <v>8.35972222222222</v>
          </cell>
          <cell r="H2157" t="str">
            <v>医学</v>
          </cell>
          <cell r="I2157" t="str">
            <v>口腔医学类</v>
          </cell>
          <cell r="J2157" t="str">
            <v>江苏省</v>
          </cell>
          <cell r="K2157" t="str">
            <v/>
          </cell>
          <cell r="L2157" t="str">
            <v>本科</v>
          </cell>
          <cell r="M2157" t="str">
            <v>否</v>
          </cell>
        </row>
        <row r="2158">
          <cell r="A2158">
            <v>1001754254</v>
          </cell>
          <cell r="B2158" t="str">
            <v>医学统计学</v>
          </cell>
          <cell r="C2158" t="str">
            <v>南京医科大学</v>
          </cell>
          <cell r="D2158" t="str">
            <v>陈峰</v>
          </cell>
          <cell r="E2158" t="str">
            <v>在线开放课程</v>
          </cell>
          <cell r="F2158">
            <v>77</v>
          </cell>
          <cell r="G2158">
            <v>11.0911111111111</v>
          </cell>
          <cell r="H2158" t="str">
            <v>理学</v>
          </cell>
          <cell r="I2158" t="str">
            <v>统计学类</v>
          </cell>
          <cell r="J2158" t="str">
            <v>江苏省</v>
          </cell>
          <cell r="K2158" t="str">
            <v>专业课</v>
          </cell>
          <cell r="L2158" t="str">
            <v>本科</v>
          </cell>
          <cell r="M2158" t="str">
            <v>否</v>
          </cell>
        </row>
        <row r="2159">
          <cell r="A2159">
            <v>1001754255</v>
          </cell>
          <cell r="B2159" t="str">
            <v>口腔修复学</v>
          </cell>
          <cell r="C2159" t="str">
            <v>南京医科大学</v>
          </cell>
          <cell r="D2159" t="str">
            <v>陈亚明</v>
          </cell>
          <cell r="E2159" t="str">
            <v>在线开放课程</v>
          </cell>
          <cell r="F2159">
            <v>53</v>
          </cell>
          <cell r="G2159">
            <v>8.95638888888889</v>
          </cell>
          <cell r="H2159" t="str">
            <v>医学</v>
          </cell>
          <cell r="I2159" t="str">
            <v>口腔医学类</v>
          </cell>
          <cell r="J2159" t="str">
            <v>江苏省</v>
          </cell>
          <cell r="K2159" t="str">
            <v>专业课</v>
          </cell>
          <cell r="L2159" t="str">
            <v>本科</v>
          </cell>
          <cell r="M2159" t="str">
            <v>是</v>
          </cell>
        </row>
        <row r="2160">
          <cell r="A2160">
            <v>1001754260</v>
          </cell>
          <cell r="B2160" t="str">
            <v>流行病学</v>
          </cell>
          <cell r="C2160" t="str">
            <v>南京医科大学</v>
          </cell>
          <cell r="D2160" t="str">
            <v>沈洪兵</v>
          </cell>
          <cell r="E2160" t="str">
            <v>在线开放课程</v>
          </cell>
          <cell r="F2160">
            <v>59</v>
          </cell>
          <cell r="G2160">
            <v>25.0291666666667</v>
          </cell>
          <cell r="H2160" t="str">
            <v>医学</v>
          </cell>
          <cell r="I2160" t="str">
            <v>公共卫生与预防医学类</v>
          </cell>
          <cell r="J2160" t="str">
            <v>江苏省</v>
          </cell>
          <cell r="K2160" t="str">
            <v>专业课</v>
          </cell>
          <cell r="L2160" t="str">
            <v>本科</v>
          </cell>
          <cell r="M2160" t="str">
            <v>是</v>
          </cell>
        </row>
        <row r="2161">
          <cell r="A2161">
            <v>1001755303</v>
          </cell>
          <cell r="B2161" t="str">
            <v>诊断学</v>
          </cell>
          <cell r="C2161" t="str">
            <v>南京医科大学</v>
          </cell>
          <cell r="D2161" t="str">
            <v>许迪</v>
          </cell>
          <cell r="E2161" t="str">
            <v>在线开放课程</v>
          </cell>
          <cell r="F2161">
            <v>95</v>
          </cell>
          <cell r="G2161">
            <v>18.7416666666667</v>
          </cell>
          <cell r="H2161" t="str">
            <v>医学</v>
          </cell>
          <cell r="I2161" t="str">
            <v>临床医学类</v>
          </cell>
          <cell r="J2161" t="str">
            <v>江苏省</v>
          </cell>
          <cell r="K2161" t="str">
            <v>专业课</v>
          </cell>
          <cell r="L2161" t="str">
            <v>本科</v>
          </cell>
          <cell r="M2161" t="str">
            <v>否</v>
          </cell>
        </row>
        <row r="2162">
          <cell r="A2162">
            <v>1207185806</v>
          </cell>
          <cell r="B2162" t="str">
            <v>儿科护理学（儿童居家护理）</v>
          </cell>
          <cell r="C2162" t="str">
            <v>南京医科大学</v>
          </cell>
          <cell r="D2162" t="str">
            <v>董玲</v>
          </cell>
          <cell r="E2162" t="str">
            <v>在线开放课程</v>
          </cell>
          <cell r="F2162">
            <v>35</v>
          </cell>
          <cell r="G2162">
            <v>3.92083333333333</v>
          </cell>
          <cell r="H2162" t="str">
            <v>医学</v>
          </cell>
          <cell r="I2162" t="str">
            <v>护理学类</v>
          </cell>
          <cell r="J2162" t="str">
            <v>江苏省</v>
          </cell>
          <cell r="K2162" t="str">
            <v/>
          </cell>
          <cell r="L2162" t="str">
            <v>本科</v>
          </cell>
          <cell r="M2162" t="str">
            <v>否</v>
          </cell>
        </row>
        <row r="2163">
          <cell r="A2163">
            <v>1449234162</v>
          </cell>
          <cell r="B2163" t="str">
            <v>全英文《流行病学（Epidemiology）》</v>
          </cell>
          <cell r="C2163" t="str">
            <v>南京医科大学</v>
          </cell>
          <cell r="D2163" t="str">
            <v>王建明</v>
          </cell>
          <cell r="E2163" t="str">
            <v>在线开放课程</v>
          </cell>
          <cell r="F2163">
            <v>37</v>
          </cell>
          <cell r="G2163">
            <v>6.45833333333333</v>
          </cell>
          <cell r="H2163" t="str">
            <v>医学</v>
          </cell>
          <cell r="I2163" t="str">
            <v>公共卫生与预防医学类</v>
          </cell>
          <cell r="J2163" t="str">
            <v>江苏省</v>
          </cell>
          <cell r="K2163" t="str">
            <v/>
          </cell>
          <cell r="L2163" t="str">
            <v>本科</v>
          </cell>
          <cell r="M2163" t="str">
            <v>否</v>
          </cell>
        </row>
        <row r="2164">
          <cell r="A2164">
            <v>1449922190</v>
          </cell>
          <cell r="B2164" t="str">
            <v>医学影像诊断学</v>
          </cell>
          <cell r="C2164" t="str">
            <v>南京医科大学</v>
          </cell>
          <cell r="D2164" t="str">
            <v>刘希胜</v>
          </cell>
          <cell r="E2164" t="str">
            <v>在线开放课程</v>
          </cell>
          <cell r="F2164">
            <v>79</v>
          </cell>
          <cell r="G2164">
            <v>24.2055555555556</v>
          </cell>
          <cell r="H2164" t="str">
            <v>医学</v>
          </cell>
          <cell r="I2164" t="str">
            <v>临床医学类</v>
          </cell>
          <cell r="J2164" t="str">
            <v>江苏省</v>
          </cell>
          <cell r="K2164" t="str">
            <v/>
          </cell>
          <cell r="L2164" t="str">
            <v>本科</v>
          </cell>
          <cell r="M2164" t="str">
            <v>否</v>
          </cell>
        </row>
        <row r="2165">
          <cell r="A2165">
            <v>1449944191</v>
          </cell>
          <cell r="B2165" t="str">
            <v>一带一路与全球健康</v>
          </cell>
          <cell r="C2165" t="str">
            <v>南京医科大学</v>
          </cell>
          <cell r="D2165" t="str">
            <v>沈洪兵</v>
          </cell>
          <cell r="E2165" t="str">
            <v>在线开放课程</v>
          </cell>
          <cell r="F2165">
            <v>38</v>
          </cell>
          <cell r="G2165">
            <v>8.54083333333333</v>
          </cell>
          <cell r="H2165" t="str">
            <v>医学</v>
          </cell>
          <cell r="I2165" t="str">
            <v>公共卫生与预防医学类</v>
          </cell>
          <cell r="J2165" t="str">
            <v>江苏省</v>
          </cell>
          <cell r="K2165" t="str">
            <v/>
          </cell>
          <cell r="L2165" t="str">
            <v>本科</v>
          </cell>
          <cell r="M2165" t="str">
            <v>否</v>
          </cell>
        </row>
        <row r="2166">
          <cell r="A2166">
            <v>1449996163</v>
          </cell>
          <cell r="B2166" t="str">
            <v>口腔颌面外科</v>
          </cell>
          <cell r="C2166" t="str">
            <v>南京医科大学</v>
          </cell>
          <cell r="D2166" t="str">
            <v>江宏兵</v>
          </cell>
          <cell r="E2166" t="str">
            <v>在线开放课程</v>
          </cell>
          <cell r="F2166">
            <v>47</v>
          </cell>
          <cell r="G2166">
            <v>15.9327777777778</v>
          </cell>
          <cell r="H2166" t="str">
            <v>医学</v>
          </cell>
          <cell r="I2166" t="str">
            <v>口腔医学类</v>
          </cell>
          <cell r="J2166" t="str">
            <v>江苏省</v>
          </cell>
          <cell r="K2166" t="str">
            <v/>
          </cell>
          <cell r="L2166" t="str">
            <v>本科</v>
          </cell>
          <cell r="M2166" t="str">
            <v>否</v>
          </cell>
        </row>
        <row r="2167">
          <cell r="A2167">
            <v>1453787163</v>
          </cell>
          <cell r="B2167" t="str">
            <v>生物化学——代谢与营养</v>
          </cell>
          <cell r="C2167" t="str">
            <v>南京医科大学</v>
          </cell>
          <cell r="D2167" t="str">
            <v>袁栎</v>
          </cell>
          <cell r="E2167" t="str">
            <v>在线开放课程</v>
          </cell>
          <cell r="F2167">
            <v>31</v>
          </cell>
          <cell r="G2167">
            <v>6.19055555555556</v>
          </cell>
          <cell r="H2167" t="str">
            <v>医学</v>
          </cell>
          <cell r="I2167" t="str">
            <v>基础医学类</v>
          </cell>
          <cell r="J2167" t="str">
            <v>江苏省</v>
          </cell>
          <cell r="K2167" t="str">
            <v/>
          </cell>
          <cell r="L2167" t="str">
            <v>本科</v>
          </cell>
          <cell r="M2167" t="str">
            <v>否</v>
          </cell>
        </row>
        <row r="2168">
          <cell r="A2168">
            <v>1454146170</v>
          </cell>
          <cell r="B2168" t="str">
            <v>药理学-人人需要学点药物知识</v>
          </cell>
          <cell r="C2168" t="str">
            <v>南京医科大学</v>
          </cell>
          <cell r="D2168" t="str">
            <v>孙秀兰</v>
          </cell>
          <cell r="E2168" t="str">
            <v>在线开放课程</v>
          </cell>
          <cell r="F2168">
            <v>25</v>
          </cell>
          <cell r="G2168">
            <v>3.58111111111111</v>
          </cell>
          <cell r="H2168" t="str">
            <v>医学</v>
          </cell>
          <cell r="I2168" t="str">
            <v>基础医学类</v>
          </cell>
          <cell r="J2168" t="str">
            <v>江苏省</v>
          </cell>
          <cell r="K2168" t="str">
            <v/>
          </cell>
          <cell r="L2168" t="str">
            <v>本科</v>
          </cell>
          <cell r="M2168" t="str">
            <v>否</v>
          </cell>
        </row>
        <row r="2169">
          <cell r="A2169">
            <v>1457401171</v>
          </cell>
          <cell r="B2169" t="str">
            <v>医院管理理论与案例</v>
          </cell>
          <cell r="C2169" t="str">
            <v>南京医科大学</v>
          </cell>
          <cell r="D2169" t="str">
            <v>何小菁</v>
          </cell>
          <cell r="E2169" t="str">
            <v>在线开放课程</v>
          </cell>
          <cell r="F2169">
            <v>25</v>
          </cell>
          <cell r="G2169">
            <v>6.89638888888889</v>
          </cell>
          <cell r="H2169" t="str">
            <v>管理学</v>
          </cell>
          <cell r="I2169" t="str">
            <v>公共管理类</v>
          </cell>
          <cell r="J2169" t="str">
            <v>江苏省</v>
          </cell>
          <cell r="K2169" t="str">
            <v/>
          </cell>
          <cell r="L2169" t="str">
            <v>本科</v>
          </cell>
          <cell r="M2169" t="str">
            <v>否</v>
          </cell>
        </row>
        <row r="2170">
          <cell r="A2170">
            <v>1460154161</v>
          </cell>
          <cell r="B2170" t="str">
            <v>护理学基础01</v>
          </cell>
          <cell r="C2170" t="str">
            <v>南京医科大学</v>
          </cell>
          <cell r="D2170" t="str">
            <v>丁亚萍</v>
          </cell>
          <cell r="E2170" t="str">
            <v>在线开放课程</v>
          </cell>
          <cell r="F2170">
            <v>52</v>
          </cell>
          <cell r="G2170">
            <v>9.67472222222222</v>
          </cell>
          <cell r="H2170" t="str">
            <v>医学</v>
          </cell>
          <cell r="I2170" t="str">
            <v>护理学类</v>
          </cell>
          <cell r="J2170" t="str">
            <v>江苏省</v>
          </cell>
          <cell r="K2170" t="str">
            <v/>
          </cell>
          <cell r="L2170" t="str">
            <v>本科</v>
          </cell>
          <cell r="M2170" t="str">
            <v>否</v>
          </cell>
        </row>
        <row r="2171">
          <cell r="A2171">
            <v>1461049171</v>
          </cell>
          <cell r="B2171" t="str">
            <v>口腔健康概论</v>
          </cell>
          <cell r="C2171" t="str">
            <v>南京医科大学</v>
          </cell>
          <cell r="D2171" t="str">
            <v>蒋葭葭</v>
          </cell>
          <cell r="E2171" t="str">
            <v>在线开放课程</v>
          </cell>
          <cell r="F2171">
            <v>2</v>
          </cell>
          <cell r="G2171">
            <v>0.4575</v>
          </cell>
          <cell r="H2171" t="str">
            <v>医学</v>
          </cell>
          <cell r="I2171" t="str">
            <v>口腔医学类</v>
          </cell>
          <cell r="J2171" t="str">
            <v>江苏省</v>
          </cell>
          <cell r="K2171" t="str">
            <v/>
          </cell>
          <cell r="L2171" t="str">
            <v>本科</v>
          </cell>
          <cell r="M2171" t="str">
            <v>否</v>
          </cell>
        </row>
        <row r="2172">
          <cell r="A2172">
            <v>1001752293</v>
          </cell>
          <cell r="B2172" t="str">
            <v>白描花卉写生</v>
          </cell>
          <cell r="C2172" t="str">
            <v>南京艺术学院</v>
          </cell>
          <cell r="D2172" t="str">
            <v>孔六庆</v>
          </cell>
          <cell r="E2172" t="str">
            <v>在线开放课程</v>
          </cell>
          <cell r="F2172">
            <v>9</v>
          </cell>
          <cell r="G2172">
            <v>4.6975</v>
          </cell>
          <cell r="H2172" t="str">
            <v>艺术学</v>
          </cell>
          <cell r="I2172" t="str">
            <v>美术学类</v>
          </cell>
          <cell r="J2172" t="str">
            <v>江苏省</v>
          </cell>
          <cell r="K2172" t="str">
            <v>专业课</v>
          </cell>
          <cell r="L2172" t="str">
            <v>本科</v>
          </cell>
          <cell r="M2172" t="str">
            <v>否</v>
          </cell>
        </row>
        <row r="2173">
          <cell r="A2173">
            <v>1001755330</v>
          </cell>
          <cell r="B2173" t="str">
            <v>互动媒体设计</v>
          </cell>
          <cell r="C2173" t="str">
            <v>南京艺术学院</v>
          </cell>
          <cell r="D2173" t="str">
            <v>童芳</v>
          </cell>
          <cell r="E2173" t="str">
            <v>在线开放课程</v>
          </cell>
          <cell r="F2173">
            <v>38</v>
          </cell>
          <cell r="G2173">
            <v>10.5875</v>
          </cell>
          <cell r="H2173" t="str">
            <v>艺术学</v>
          </cell>
          <cell r="I2173" t="str">
            <v>设计学类</v>
          </cell>
          <cell r="J2173" t="str">
            <v>江苏省</v>
          </cell>
          <cell r="K2173" t="str">
            <v>专业课</v>
          </cell>
          <cell r="L2173" t="str">
            <v>本科</v>
          </cell>
          <cell r="M2173" t="str">
            <v>否</v>
          </cell>
        </row>
        <row r="2174">
          <cell r="A2174">
            <v>1449615168</v>
          </cell>
          <cell r="B2174" t="str">
            <v>产品服务系统设计</v>
          </cell>
          <cell r="C2174" t="str">
            <v>南京艺术学院</v>
          </cell>
          <cell r="D2174" t="str">
            <v>江加贝</v>
          </cell>
          <cell r="E2174" t="str">
            <v>在线开放课程</v>
          </cell>
          <cell r="F2174">
            <v>12</v>
          </cell>
          <cell r="G2174">
            <v>1.745</v>
          </cell>
          <cell r="H2174" t="str">
            <v>艺术学</v>
          </cell>
          <cell r="I2174" t="str">
            <v>设计学类</v>
          </cell>
          <cell r="J2174" t="str">
            <v>江苏省</v>
          </cell>
          <cell r="K2174" t="str">
            <v/>
          </cell>
          <cell r="L2174" t="str">
            <v>本科</v>
          </cell>
          <cell r="M2174" t="str">
            <v>否</v>
          </cell>
        </row>
        <row r="2175">
          <cell r="A2175">
            <v>1449621168</v>
          </cell>
          <cell r="B2175" t="str">
            <v>信息图形设计</v>
          </cell>
          <cell r="C2175" t="str">
            <v>南京艺术学院</v>
          </cell>
          <cell r="D2175" t="str">
            <v>陈皓</v>
          </cell>
          <cell r="E2175" t="str">
            <v>在线开放课程</v>
          </cell>
          <cell r="F2175">
            <v>16</v>
          </cell>
          <cell r="G2175">
            <v>1.86583333333333</v>
          </cell>
          <cell r="H2175" t="str">
            <v>艺术学</v>
          </cell>
          <cell r="I2175" t="str">
            <v>设计学类</v>
          </cell>
          <cell r="J2175" t="str">
            <v>江苏省</v>
          </cell>
          <cell r="K2175" t="str">
            <v/>
          </cell>
          <cell r="L2175" t="str">
            <v>本科</v>
          </cell>
          <cell r="M2175" t="str">
            <v>否</v>
          </cell>
        </row>
        <row r="2176">
          <cell r="A2176">
            <v>1449622166</v>
          </cell>
          <cell r="B2176" t="str">
            <v>中华经典诵读</v>
          </cell>
          <cell r="C2176" t="str">
            <v>南京艺术学院</v>
          </cell>
          <cell r="D2176" t="str">
            <v>董蓓</v>
          </cell>
          <cell r="E2176" t="str">
            <v>在线开放课程</v>
          </cell>
          <cell r="F2176">
            <v>32</v>
          </cell>
          <cell r="G2176">
            <v>5.10888888888889</v>
          </cell>
          <cell r="H2176" t="str">
            <v>艺术学</v>
          </cell>
          <cell r="I2176" t="str">
            <v>戏剧与影视学类</v>
          </cell>
          <cell r="J2176" t="str">
            <v>江苏省</v>
          </cell>
          <cell r="K2176" t="str">
            <v/>
          </cell>
          <cell r="L2176" t="str">
            <v>本科</v>
          </cell>
          <cell r="M2176" t="str">
            <v>否</v>
          </cell>
        </row>
        <row r="2177">
          <cell r="A2177">
            <v>1449632164</v>
          </cell>
          <cell r="B2177" t="str">
            <v>古琴艺术鉴赏</v>
          </cell>
          <cell r="C2177" t="str">
            <v>南京艺术学院</v>
          </cell>
          <cell r="D2177" t="str">
            <v>张婷婷</v>
          </cell>
          <cell r="E2177" t="str">
            <v>在线开放课程</v>
          </cell>
          <cell r="F2177">
            <v>0</v>
          </cell>
          <cell r="G2177">
            <v>0</v>
          </cell>
          <cell r="H2177" t="str">
            <v>艺术学</v>
          </cell>
          <cell r="I2177" t="str">
            <v>艺术学理论类</v>
          </cell>
          <cell r="J2177" t="str">
            <v>江苏省</v>
          </cell>
          <cell r="K2177" t="str">
            <v/>
          </cell>
          <cell r="L2177" t="str">
            <v>本科</v>
          </cell>
          <cell r="M2177" t="str">
            <v>否</v>
          </cell>
        </row>
        <row r="2178">
          <cell r="A2178">
            <v>1449640162</v>
          </cell>
          <cell r="B2178" t="str">
            <v>绘本赏析</v>
          </cell>
          <cell r="C2178" t="str">
            <v>南京艺术学院</v>
          </cell>
          <cell r="D2178" t="str">
            <v>周尤</v>
          </cell>
          <cell r="E2178" t="str">
            <v>在线开放课程</v>
          </cell>
          <cell r="F2178">
            <v>20</v>
          </cell>
          <cell r="G2178">
            <v>3.64944444444444</v>
          </cell>
          <cell r="H2178" t="str">
            <v>艺术学</v>
          </cell>
          <cell r="I2178" t="str">
            <v>美术学类</v>
          </cell>
          <cell r="J2178" t="str">
            <v>江苏省</v>
          </cell>
          <cell r="K2178" t="str">
            <v/>
          </cell>
          <cell r="L2178" t="str">
            <v>本科</v>
          </cell>
          <cell r="M2178" t="str">
            <v>否</v>
          </cell>
        </row>
        <row r="2179">
          <cell r="A2179">
            <v>1449640163</v>
          </cell>
          <cell r="B2179" t="str">
            <v>中国书画文物装裱与修复</v>
          </cell>
          <cell r="C2179" t="str">
            <v>南京艺术学院</v>
          </cell>
          <cell r="D2179" t="str">
            <v>张扬</v>
          </cell>
          <cell r="E2179" t="str">
            <v>在线开放课程</v>
          </cell>
          <cell r="F2179">
            <v>6</v>
          </cell>
          <cell r="G2179">
            <v>0.889722222222222</v>
          </cell>
          <cell r="H2179" t="str">
            <v>艺术学</v>
          </cell>
          <cell r="I2179" t="str">
            <v>艺术学理论类</v>
          </cell>
          <cell r="J2179" t="str">
            <v>江苏省</v>
          </cell>
          <cell r="K2179" t="str">
            <v/>
          </cell>
          <cell r="L2179" t="str">
            <v>本科</v>
          </cell>
          <cell r="M2179" t="str">
            <v>否</v>
          </cell>
        </row>
        <row r="2180">
          <cell r="A2180">
            <v>1449646164</v>
          </cell>
          <cell r="B2180" t="str">
            <v>工笔人物技法解析</v>
          </cell>
          <cell r="C2180" t="str">
            <v>南京艺术学院</v>
          </cell>
          <cell r="D2180" t="str">
            <v>程楠</v>
          </cell>
          <cell r="E2180" t="str">
            <v>在线开放课程</v>
          </cell>
          <cell r="F2180">
            <v>19</v>
          </cell>
          <cell r="G2180">
            <v>3.6925</v>
          </cell>
          <cell r="H2180" t="str">
            <v>艺术学</v>
          </cell>
          <cell r="I2180" t="str">
            <v>美术学类</v>
          </cell>
          <cell r="J2180" t="str">
            <v>江苏省</v>
          </cell>
          <cell r="K2180" t="str">
            <v/>
          </cell>
          <cell r="L2180" t="str">
            <v>本科</v>
          </cell>
          <cell r="M2180" t="str">
            <v>否</v>
          </cell>
        </row>
        <row r="2181">
          <cell r="A2181">
            <v>1449769167</v>
          </cell>
          <cell r="B2181" t="str">
            <v>流行音乐史</v>
          </cell>
          <cell r="C2181" t="str">
            <v>南京艺术学院</v>
          </cell>
          <cell r="D2181" t="str">
            <v>郝巍</v>
          </cell>
          <cell r="E2181" t="str">
            <v>在线开放课程</v>
          </cell>
          <cell r="F2181">
            <v>22</v>
          </cell>
          <cell r="G2181">
            <v>5.39444444444444</v>
          </cell>
          <cell r="H2181" t="str">
            <v>艺术学</v>
          </cell>
          <cell r="I2181" t="str">
            <v>音乐与舞蹈学类</v>
          </cell>
          <cell r="J2181" t="str">
            <v>江苏省</v>
          </cell>
          <cell r="K2181" t="str">
            <v/>
          </cell>
          <cell r="L2181" t="str">
            <v>本科</v>
          </cell>
          <cell r="M2181" t="str">
            <v>否</v>
          </cell>
        </row>
        <row r="2182">
          <cell r="A2182">
            <v>1449775166</v>
          </cell>
          <cell r="B2182" t="str">
            <v>数字图像表现</v>
          </cell>
          <cell r="C2182" t="str">
            <v>南京艺术学院</v>
          </cell>
          <cell r="D2182" t="str">
            <v>钟建明</v>
          </cell>
          <cell r="E2182" t="str">
            <v>在线开放课程</v>
          </cell>
          <cell r="F2182">
            <v>18</v>
          </cell>
          <cell r="G2182">
            <v>3.79166666666667</v>
          </cell>
          <cell r="H2182" t="str">
            <v>艺术学</v>
          </cell>
          <cell r="I2182" t="str">
            <v>美术学类</v>
          </cell>
          <cell r="J2182" t="str">
            <v>江苏省</v>
          </cell>
          <cell r="K2182" t="str">
            <v/>
          </cell>
          <cell r="L2182" t="str">
            <v>本科</v>
          </cell>
          <cell r="M2182" t="str">
            <v>否</v>
          </cell>
        </row>
        <row r="2183">
          <cell r="A2183">
            <v>1449778169</v>
          </cell>
          <cell r="B2183" t="str">
            <v>数字媒体创意</v>
          </cell>
          <cell r="C2183" t="str">
            <v>南京艺术学院</v>
          </cell>
          <cell r="D2183" t="str">
            <v>盛瑨</v>
          </cell>
          <cell r="E2183" t="str">
            <v>在线开放课程</v>
          </cell>
          <cell r="F2183">
            <v>19</v>
          </cell>
          <cell r="G2183">
            <v>2.02388888888889</v>
          </cell>
          <cell r="H2183" t="str">
            <v>艺术学</v>
          </cell>
          <cell r="I2183" t="str">
            <v>戏剧与影视学类</v>
          </cell>
          <cell r="J2183" t="str">
            <v>江苏省</v>
          </cell>
          <cell r="K2183" t="str">
            <v/>
          </cell>
          <cell r="L2183" t="str">
            <v>本科</v>
          </cell>
          <cell r="M2183" t="str">
            <v>否</v>
          </cell>
        </row>
        <row r="2184">
          <cell r="A2184">
            <v>1449784163</v>
          </cell>
          <cell r="B2184" t="str">
            <v>动画故事板开发</v>
          </cell>
          <cell r="C2184" t="str">
            <v>南京艺术学院</v>
          </cell>
          <cell r="D2184" t="str">
            <v>薛峰</v>
          </cell>
          <cell r="E2184" t="str">
            <v>在线开放课程</v>
          </cell>
          <cell r="F2184">
            <v>14</v>
          </cell>
          <cell r="G2184">
            <v>3.33527777777778</v>
          </cell>
          <cell r="H2184" t="str">
            <v>艺术学</v>
          </cell>
          <cell r="I2184" t="str">
            <v>戏剧与影视学类</v>
          </cell>
          <cell r="J2184" t="str">
            <v>江苏省</v>
          </cell>
          <cell r="K2184" t="str">
            <v/>
          </cell>
          <cell r="L2184" t="str">
            <v>本科</v>
          </cell>
          <cell r="M2184" t="str">
            <v>否</v>
          </cell>
        </row>
        <row r="2185">
          <cell r="A2185">
            <v>1449785168</v>
          </cell>
          <cell r="B2185" t="str">
            <v>影像表现</v>
          </cell>
          <cell r="C2185" t="str">
            <v>南京艺术学院</v>
          </cell>
          <cell r="D2185" t="str">
            <v>孙为</v>
          </cell>
          <cell r="E2185" t="str">
            <v>在线开放课程</v>
          </cell>
          <cell r="F2185">
            <v>18</v>
          </cell>
          <cell r="G2185">
            <v>4.3025</v>
          </cell>
          <cell r="H2185" t="str">
            <v>艺术学</v>
          </cell>
          <cell r="I2185" t="str">
            <v>戏剧与影视学类</v>
          </cell>
          <cell r="J2185" t="str">
            <v>江苏省</v>
          </cell>
          <cell r="K2185" t="str">
            <v/>
          </cell>
          <cell r="L2185" t="str">
            <v>本科</v>
          </cell>
          <cell r="M2185" t="str">
            <v>否</v>
          </cell>
        </row>
        <row r="2186">
          <cell r="A2186">
            <v>1449900167</v>
          </cell>
          <cell r="B2186" t="str">
            <v>古代书论选读</v>
          </cell>
          <cell r="C2186" t="str">
            <v>南京艺术学院</v>
          </cell>
          <cell r="D2186" t="str">
            <v>李彤</v>
          </cell>
          <cell r="E2186" t="str">
            <v>在线开放课程</v>
          </cell>
          <cell r="F2186">
            <v>15</v>
          </cell>
          <cell r="G2186">
            <v>4.21722222222222</v>
          </cell>
          <cell r="H2186" t="str">
            <v>艺术学</v>
          </cell>
          <cell r="I2186" t="str">
            <v>美术学类</v>
          </cell>
          <cell r="J2186" t="str">
            <v>江苏省</v>
          </cell>
          <cell r="K2186" t="str">
            <v/>
          </cell>
          <cell r="L2186" t="str">
            <v>本科</v>
          </cell>
          <cell r="M2186" t="str">
            <v>否</v>
          </cell>
        </row>
        <row r="2187">
          <cell r="A2187">
            <v>1449907161</v>
          </cell>
          <cell r="B2187" t="str">
            <v>中国美术史</v>
          </cell>
          <cell r="C2187" t="str">
            <v>南京艺术学院</v>
          </cell>
          <cell r="D2187" t="str">
            <v>费泳</v>
          </cell>
          <cell r="E2187" t="str">
            <v>在线开放课程</v>
          </cell>
          <cell r="F2187">
            <v>96</v>
          </cell>
          <cell r="G2187">
            <v>27.4958333333333</v>
          </cell>
          <cell r="H2187" t="str">
            <v>艺术学</v>
          </cell>
          <cell r="I2187" t="str">
            <v>美术学类</v>
          </cell>
          <cell r="J2187" t="str">
            <v>江苏省</v>
          </cell>
          <cell r="K2187" t="str">
            <v/>
          </cell>
          <cell r="L2187" t="str">
            <v>本科</v>
          </cell>
          <cell r="M2187" t="str">
            <v>否</v>
          </cell>
        </row>
        <row r="2188">
          <cell r="A2188">
            <v>1449924166</v>
          </cell>
          <cell r="B2188" t="str">
            <v>科技创新与设计</v>
          </cell>
          <cell r="C2188" t="str">
            <v>南京艺术学院</v>
          </cell>
          <cell r="D2188" t="str">
            <v>王文聪</v>
          </cell>
          <cell r="E2188" t="str">
            <v>在线开放课程</v>
          </cell>
          <cell r="F2188">
            <v>11</v>
          </cell>
          <cell r="G2188">
            <v>3.26416666666667</v>
          </cell>
          <cell r="H2188" t="str">
            <v>艺术学</v>
          </cell>
          <cell r="I2188" t="str">
            <v>设计学类</v>
          </cell>
          <cell r="J2188" t="str">
            <v>江苏省</v>
          </cell>
          <cell r="K2188" t="str">
            <v/>
          </cell>
          <cell r="L2188" t="str">
            <v>本科</v>
          </cell>
          <cell r="M2188" t="str">
            <v>否</v>
          </cell>
        </row>
        <row r="2189">
          <cell r="A2189">
            <v>1449924195</v>
          </cell>
          <cell r="B2189" t="str">
            <v>民族音乐学概论</v>
          </cell>
          <cell r="C2189" t="str">
            <v>南京艺术学院</v>
          </cell>
          <cell r="D2189" t="str">
            <v>杨曦帆</v>
          </cell>
          <cell r="E2189" t="str">
            <v>在线开放课程</v>
          </cell>
          <cell r="F2189">
            <v>8</v>
          </cell>
          <cell r="G2189">
            <v>3.22027777777778</v>
          </cell>
          <cell r="H2189" t="str">
            <v>艺术学</v>
          </cell>
          <cell r="I2189" t="str">
            <v>音乐与舞蹈学类</v>
          </cell>
          <cell r="J2189" t="str">
            <v>江苏省</v>
          </cell>
          <cell r="K2189" t="str">
            <v/>
          </cell>
          <cell r="L2189" t="str">
            <v>本科</v>
          </cell>
          <cell r="M2189" t="str">
            <v>否</v>
          </cell>
        </row>
        <row r="2190">
          <cell r="A2190">
            <v>1449933168</v>
          </cell>
          <cell r="B2190" t="str">
            <v>古琴演奏基础</v>
          </cell>
          <cell r="C2190" t="str">
            <v>南京艺术学院</v>
          </cell>
          <cell r="D2190" t="str">
            <v>魏圩</v>
          </cell>
          <cell r="E2190" t="str">
            <v>在线开放课程</v>
          </cell>
          <cell r="F2190">
            <v>10</v>
          </cell>
          <cell r="G2190">
            <v>2.07166666666667</v>
          </cell>
          <cell r="H2190" t="str">
            <v>艺术学</v>
          </cell>
          <cell r="I2190" t="str">
            <v>音乐与舞蹈学类</v>
          </cell>
          <cell r="J2190" t="str">
            <v>江苏省</v>
          </cell>
          <cell r="K2190" t="str">
            <v/>
          </cell>
          <cell r="L2190" t="str">
            <v>本科</v>
          </cell>
          <cell r="M2190" t="str">
            <v>否</v>
          </cell>
        </row>
        <row r="2191">
          <cell r="A2191">
            <v>1449937172</v>
          </cell>
          <cell r="B2191" t="str">
            <v>服务设计基础</v>
          </cell>
          <cell r="C2191" t="str">
            <v>南京艺术学院</v>
          </cell>
          <cell r="D2191" t="str">
            <v>陈嘉嘉</v>
          </cell>
          <cell r="E2191" t="str">
            <v>在线开放课程</v>
          </cell>
          <cell r="F2191">
            <v>24</v>
          </cell>
          <cell r="G2191">
            <v>2.92972222222222</v>
          </cell>
          <cell r="H2191" t="str">
            <v>艺术学</v>
          </cell>
          <cell r="I2191" t="str">
            <v>设计学类</v>
          </cell>
          <cell r="J2191" t="str">
            <v>江苏省</v>
          </cell>
          <cell r="K2191" t="str">
            <v/>
          </cell>
          <cell r="L2191" t="str">
            <v>本科</v>
          </cell>
          <cell r="M2191" t="str">
            <v>否</v>
          </cell>
        </row>
        <row r="2192">
          <cell r="A2192">
            <v>1449999175</v>
          </cell>
          <cell r="B2192" t="str">
            <v>文化创新产品设计</v>
          </cell>
          <cell r="C2192" t="str">
            <v>南京艺术学院</v>
          </cell>
          <cell r="D2192" t="str">
            <v>张明</v>
          </cell>
          <cell r="E2192" t="str">
            <v>在线开放课程</v>
          </cell>
          <cell r="F2192">
            <v>17</v>
          </cell>
          <cell r="G2192">
            <v>3.12305555555556</v>
          </cell>
          <cell r="H2192" t="str">
            <v>艺术学</v>
          </cell>
          <cell r="I2192" t="str">
            <v>设计学类</v>
          </cell>
          <cell r="J2192" t="str">
            <v>江苏省</v>
          </cell>
          <cell r="K2192" t="str">
            <v/>
          </cell>
          <cell r="L2192" t="str">
            <v>本科</v>
          </cell>
          <cell r="M2192" t="str">
            <v>否</v>
          </cell>
        </row>
        <row r="2193">
          <cell r="A2193">
            <v>1450293301</v>
          </cell>
          <cell r="B2193" t="str">
            <v>形体训练</v>
          </cell>
          <cell r="C2193" t="str">
            <v>南京艺术学院</v>
          </cell>
          <cell r="D2193" t="str">
            <v>杨华</v>
          </cell>
          <cell r="E2193" t="str">
            <v>在线开放课程</v>
          </cell>
          <cell r="F2193">
            <v>24</v>
          </cell>
          <cell r="G2193">
            <v>5.02972222222222</v>
          </cell>
          <cell r="H2193" t="str">
            <v>艺术学</v>
          </cell>
          <cell r="I2193" t="str">
            <v>戏剧与影视学类</v>
          </cell>
          <cell r="J2193" t="str">
            <v>江苏省</v>
          </cell>
          <cell r="K2193" t="str">
            <v/>
          </cell>
          <cell r="L2193" t="str">
            <v>本科</v>
          </cell>
          <cell r="M2193" t="str">
            <v>否</v>
          </cell>
        </row>
        <row r="2194">
          <cell r="A2194">
            <v>1450301403</v>
          </cell>
          <cell r="B2194" t="str">
            <v>经典电影赏析</v>
          </cell>
          <cell r="C2194" t="str">
            <v>南京艺术学院</v>
          </cell>
          <cell r="D2194" t="str">
            <v>周隽</v>
          </cell>
          <cell r="E2194" t="str">
            <v>在线开放课程</v>
          </cell>
          <cell r="F2194">
            <v>51</v>
          </cell>
          <cell r="G2194">
            <v>8.32944444444444</v>
          </cell>
          <cell r="H2194" t="str">
            <v>艺术学</v>
          </cell>
          <cell r="I2194" t="str">
            <v>戏剧与影视学类</v>
          </cell>
          <cell r="J2194" t="str">
            <v>江苏省</v>
          </cell>
          <cell r="K2194" t="str">
            <v/>
          </cell>
          <cell r="L2194" t="str">
            <v>本科</v>
          </cell>
          <cell r="M2194" t="str">
            <v>否</v>
          </cell>
        </row>
        <row r="2195">
          <cell r="A2195">
            <v>1450873192</v>
          </cell>
          <cell r="B2195" t="str">
            <v>数字音频应用艺术</v>
          </cell>
          <cell r="C2195" t="str">
            <v>南京艺术学院</v>
          </cell>
          <cell r="D2195" t="str">
            <v>庄曜</v>
          </cell>
          <cell r="E2195" t="str">
            <v>在线开放课程</v>
          </cell>
          <cell r="F2195">
            <v>18</v>
          </cell>
          <cell r="G2195">
            <v>4.84055555555556</v>
          </cell>
          <cell r="H2195" t="str">
            <v>艺术学</v>
          </cell>
          <cell r="I2195" t="str">
            <v>戏剧与影视学类</v>
          </cell>
          <cell r="J2195" t="str">
            <v>江苏省</v>
          </cell>
          <cell r="K2195" t="str">
            <v/>
          </cell>
          <cell r="L2195" t="str">
            <v>本科</v>
          </cell>
          <cell r="M2195" t="str">
            <v>否</v>
          </cell>
        </row>
        <row r="2196">
          <cell r="A2196">
            <v>1451396175</v>
          </cell>
          <cell r="B2196" t="str">
            <v>表演课——基础元素训练</v>
          </cell>
          <cell r="C2196" t="str">
            <v>南京艺术学院</v>
          </cell>
          <cell r="D2196" t="str">
            <v>苏珊</v>
          </cell>
          <cell r="E2196" t="str">
            <v>在线开放课程</v>
          </cell>
          <cell r="F2196">
            <v>17</v>
          </cell>
          <cell r="G2196">
            <v>3.32972222222222</v>
          </cell>
          <cell r="H2196" t="str">
            <v>艺术学</v>
          </cell>
          <cell r="I2196" t="str">
            <v>戏剧与影视学类</v>
          </cell>
          <cell r="J2196" t="str">
            <v>江苏省</v>
          </cell>
          <cell r="K2196" t="str">
            <v/>
          </cell>
          <cell r="L2196" t="str">
            <v>本科</v>
          </cell>
          <cell r="M2196" t="str">
            <v>否</v>
          </cell>
        </row>
        <row r="2197">
          <cell r="A2197">
            <v>1452305181</v>
          </cell>
          <cell r="B2197" t="str">
            <v>张丹丹的流行声乐课堂</v>
          </cell>
          <cell r="C2197" t="str">
            <v>南京艺术学院</v>
          </cell>
          <cell r="D2197" t="str">
            <v>张丹丹</v>
          </cell>
          <cell r="E2197" t="str">
            <v>在线开放课程</v>
          </cell>
          <cell r="F2197">
            <v>21</v>
          </cell>
          <cell r="G2197">
            <v>1.71111111111111</v>
          </cell>
          <cell r="H2197" t="str">
            <v>艺术学</v>
          </cell>
          <cell r="I2197" t="str">
            <v>音乐与舞蹈学类</v>
          </cell>
          <cell r="J2197" t="str">
            <v>江苏省</v>
          </cell>
          <cell r="K2197" t="str">
            <v/>
          </cell>
          <cell r="L2197" t="str">
            <v>本科</v>
          </cell>
          <cell r="M2197" t="str">
            <v>否</v>
          </cell>
        </row>
        <row r="2198">
          <cell r="A2198">
            <v>1001752372</v>
          </cell>
          <cell r="B2198" t="str">
            <v>微纳电子材料与器件</v>
          </cell>
          <cell r="C2198" t="str">
            <v>南京邮电大学</v>
          </cell>
          <cell r="D2198" t="str">
            <v>王静</v>
          </cell>
          <cell r="E2198" t="str">
            <v>在线开放课程</v>
          </cell>
          <cell r="F2198">
            <v>62</v>
          </cell>
          <cell r="G2198">
            <v>8.05166666666667</v>
          </cell>
          <cell r="H2198" t="str">
            <v>工学</v>
          </cell>
          <cell r="I2198" t="str">
            <v>材料类</v>
          </cell>
          <cell r="J2198" t="str">
            <v>江苏省</v>
          </cell>
          <cell r="K2198" t="str">
            <v>专业课</v>
          </cell>
          <cell r="L2198" t="str">
            <v>本科</v>
          </cell>
          <cell r="M2198" t="str">
            <v>否</v>
          </cell>
        </row>
        <row r="2199">
          <cell r="A2199">
            <v>1001752373</v>
          </cell>
          <cell r="B2199" t="str">
            <v>过程控制</v>
          </cell>
          <cell r="C2199" t="str">
            <v>南京邮电大学</v>
          </cell>
          <cell r="D2199" t="str">
            <v>王冬生</v>
          </cell>
          <cell r="E2199" t="str">
            <v>在线开放课程</v>
          </cell>
          <cell r="F2199">
            <v>24</v>
          </cell>
          <cell r="G2199">
            <v>4.71444444444444</v>
          </cell>
          <cell r="H2199" t="str">
            <v>工学</v>
          </cell>
          <cell r="I2199" t="str">
            <v>自动化类</v>
          </cell>
          <cell r="J2199" t="str">
            <v>江苏省</v>
          </cell>
          <cell r="K2199" t="str">
            <v>专业课</v>
          </cell>
          <cell r="L2199" t="str">
            <v>本科</v>
          </cell>
          <cell r="M2199" t="str">
            <v>否</v>
          </cell>
        </row>
        <row r="2200">
          <cell r="A2200">
            <v>1001752376</v>
          </cell>
          <cell r="B2200" t="str">
            <v>数学实验</v>
          </cell>
          <cell r="C2200" t="str">
            <v>南京邮电大学</v>
          </cell>
          <cell r="D2200" t="str">
            <v>赵礼峰</v>
          </cell>
          <cell r="E2200" t="str">
            <v>在线开放课程</v>
          </cell>
          <cell r="F2200">
            <v>25</v>
          </cell>
          <cell r="G2200">
            <v>3.15138888888889</v>
          </cell>
          <cell r="H2200" t="str">
            <v>理学</v>
          </cell>
          <cell r="I2200" t="str">
            <v>数学类</v>
          </cell>
          <cell r="J2200" t="str">
            <v>江苏省</v>
          </cell>
          <cell r="K2200" t="str">
            <v>专业课</v>
          </cell>
          <cell r="L2200" t="str">
            <v>本科</v>
          </cell>
          <cell r="M2200" t="str">
            <v>否</v>
          </cell>
        </row>
        <row r="2201">
          <cell r="A2201">
            <v>1001753414</v>
          </cell>
          <cell r="B2201" t="str">
            <v>物理光学</v>
          </cell>
          <cell r="C2201" t="str">
            <v>南京邮电大学</v>
          </cell>
          <cell r="D2201" t="str">
            <v>陈将伟</v>
          </cell>
          <cell r="E2201" t="str">
            <v>在线开放课程</v>
          </cell>
          <cell r="F2201">
            <v>64</v>
          </cell>
          <cell r="G2201">
            <v>12.1813888888889</v>
          </cell>
          <cell r="H2201" t="str">
            <v>工学</v>
          </cell>
          <cell r="I2201" t="str">
            <v>仪器类</v>
          </cell>
          <cell r="J2201" t="str">
            <v>江苏省</v>
          </cell>
          <cell r="K2201" t="str">
            <v/>
          </cell>
          <cell r="L2201" t="str">
            <v>本科</v>
          </cell>
          <cell r="M2201" t="str">
            <v>否</v>
          </cell>
        </row>
        <row r="2202">
          <cell r="A2202">
            <v>1001753415</v>
          </cell>
          <cell r="B2202" t="str">
            <v>光电子学</v>
          </cell>
          <cell r="C2202" t="str">
            <v>南京邮电大学</v>
          </cell>
          <cell r="D2202" t="str">
            <v>郭艳东</v>
          </cell>
          <cell r="E2202" t="str">
            <v>在线开放课程</v>
          </cell>
          <cell r="F2202">
            <v>45</v>
          </cell>
          <cell r="G2202">
            <v>5.23444444444444</v>
          </cell>
          <cell r="H2202" t="str">
            <v>工学</v>
          </cell>
          <cell r="I2202" t="str">
            <v>电子信息类</v>
          </cell>
          <cell r="J2202" t="str">
            <v>江苏省</v>
          </cell>
          <cell r="K2202" t="str">
            <v>专业课</v>
          </cell>
          <cell r="L2202" t="str">
            <v>本科</v>
          </cell>
          <cell r="M2202" t="str">
            <v>否</v>
          </cell>
        </row>
        <row r="2203">
          <cell r="A2203">
            <v>1001753416</v>
          </cell>
          <cell r="B2203" t="str">
            <v>现代管理科学基础</v>
          </cell>
          <cell r="C2203" t="str">
            <v>南京邮电大学</v>
          </cell>
          <cell r="D2203" t="str">
            <v>刘宁</v>
          </cell>
          <cell r="E2203" t="str">
            <v>在线开放课程</v>
          </cell>
          <cell r="F2203">
            <v>35</v>
          </cell>
          <cell r="G2203">
            <v>6.18444444444444</v>
          </cell>
          <cell r="H2203" t="str">
            <v>管理学</v>
          </cell>
          <cell r="I2203" t="str">
            <v>管理科学与工程类</v>
          </cell>
          <cell r="J2203" t="str">
            <v>江苏省</v>
          </cell>
          <cell r="K2203" t="str">
            <v>专业课</v>
          </cell>
          <cell r="L2203" t="str">
            <v>本科</v>
          </cell>
          <cell r="M2203" t="str">
            <v>是</v>
          </cell>
        </row>
        <row r="2204">
          <cell r="A2204">
            <v>1001754358</v>
          </cell>
          <cell r="B2204" t="str">
            <v>自动控制原理</v>
          </cell>
          <cell r="C2204" t="str">
            <v>南京邮电大学</v>
          </cell>
          <cell r="D2204" t="str">
            <v>杨敏</v>
          </cell>
          <cell r="E2204" t="str">
            <v>在线开放课程</v>
          </cell>
          <cell r="F2204">
            <v>28</v>
          </cell>
          <cell r="G2204">
            <v>5.22472222222222</v>
          </cell>
          <cell r="H2204" t="str">
            <v>工学</v>
          </cell>
          <cell r="I2204" t="str">
            <v>自动化类</v>
          </cell>
          <cell r="J2204" t="str">
            <v>江苏省</v>
          </cell>
          <cell r="K2204" t="str">
            <v>专业课</v>
          </cell>
          <cell r="L2204" t="str">
            <v>本科</v>
          </cell>
          <cell r="M2204" t="str">
            <v>是</v>
          </cell>
        </row>
        <row r="2205">
          <cell r="A2205">
            <v>1001754363</v>
          </cell>
          <cell r="B2205" t="str">
            <v>质量管理</v>
          </cell>
          <cell r="C2205" t="str">
            <v>南京邮电大学</v>
          </cell>
          <cell r="D2205" t="str">
            <v>石盛林</v>
          </cell>
          <cell r="E2205" t="str">
            <v>在线开放课程</v>
          </cell>
          <cell r="F2205">
            <v>37</v>
          </cell>
          <cell r="G2205">
            <v>7.46305555555556</v>
          </cell>
          <cell r="H2205" t="str">
            <v>管理学</v>
          </cell>
          <cell r="I2205" t="str">
            <v>管理科学与工程类</v>
          </cell>
          <cell r="J2205" t="str">
            <v>江苏省</v>
          </cell>
          <cell r="K2205" t="str">
            <v>专业课</v>
          </cell>
          <cell r="L2205" t="str">
            <v>本科</v>
          </cell>
          <cell r="M2205" t="str">
            <v>否</v>
          </cell>
        </row>
        <row r="2206">
          <cell r="A2206">
            <v>1002056008</v>
          </cell>
          <cell r="B2206" t="str">
            <v>市场调查与研究</v>
          </cell>
          <cell r="C2206" t="str">
            <v>南京邮电大学</v>
          </cell>
          <cell r="D2206" t="str">
            <v>雷晶</v>
          </cell>
          <cell r="E2206" t="str">
            <v>在线开放课程</v>
          </cell>
          <cell r="F2206">
            <v>47</v>
          </cell>
          <cell r="G2206">
            <v>7.30333333333333</v>
          </cell>
          <cell r="H2206" t="str">
            <v>经济学</v>
          </cell>
          <cell r="I2206" t="str">
            <v>经济与贸易类</v>
          </cell>
          <cell r="J2206" t="str">
            <v>江苏省</v>
          </cell>
          <cell r="K2206" t="str">
            <v>专业课</v>
          </cell>
          <cell r="L2206" t="str">
            <v>本科</v>
          </cell>
          <cell r="M2206" t="str">
            <v>否</v>
          </cell>
        </row>
        <row r="2207">
          <cell r="A2207">
            <v>1003215002</v>
          </cell>
          <cell r="B2207" t="str">
            <v>Python语言程序设计基础</v>
          </cell>
          <cell r="C2207" t="str">
            <v>南京邮电大学</v>
          </cell>
          <cell r="D2207" t="str">
            <v>薛景</v>
          </cell>
          <cell r="E2207" t="str">
            <v>在线开放课程</v>
          </cell>
          <cell r="F2207">
            <v>62</v>
          </cell>
          <cell r="G2207">
            <v>27.6822222222222</v>
          </cell>
          <cell r="H2207" t="str">
            <v>工学</v>
          </cell>
          <cell r="I2207" t="str">
            <v>计算机类</v>
          </cell>
          <cell r="J2207" t="str">
            <v>江苏省</v>
          </cell>
          <cell r="K2207" t="str">
            <v>专业课</v>
          </cell>
          <cell r="L2207" t="str">
            <v>本科</v>
          </cell>
          <cell r="M2207" t="str">
            <v>否</v>
          </cell>
        </row>
        <row r="2208">
          <cell r="A2208">
            <v>1003218006</v>
          </cell>
          <cell r="B2208" t="str">
            <v>语言与生活——语用学导论</v>
          </cell>
          <cell r="C2208" t="str">
            <v>南京邮电大学</v>
          </cell>
          <cell r="D2208" t="str">
            <v>袁周敏</v>
          </cell>
          <cell r="E2208" t="str">
            <v>在线开放课程</v>
          </cell>
          <cell r="F2208">
            <v>15</v>
          </cell>
          <cell r="G2208">
            <v>2.6375</v>
          </cell>
          <cell r="H2208" t="str">
            <v>文学</v>
          </cell>
          <cell r="I2208" t="str">
            <v>外国语言文学类</v>
          </cell>
          <cell r="J2208" t="str">
            <v>江苏省</v>
          </cell>
          <cell r="K2208" t="str">
            <v>专业课</v>
          </cell>
          <cell r="L2208" t="str">
            <v>本科</v>
          </cell>
          <cell r="M2208" t="str">
            <v>否</v>
          </cell>
        </row>
        <row r="2209">
          <cell r="A2209">
            <v>1003219004</v>
          </cell>
          <cell r="B2209" t="str">
            <v>操作系统A</v>
          </cell>
          <cell r="C2209" t="str">
            <v>南京邮电大学</v>
          </cell>
          <cell r="D2209" t="str">
            <v>徐小龙</v>
          </cell>
          <cell r="E2209" t="str">
            <v>在线开放课程</v>
          </cell>
          <cell r="F2209">
            <v>105</v>
          </cell>
          <cell r="G2209">
            <v>32.3169444444444</v>
          </cell>
          <cell r="H2209" t="str">
            <v>工学</v>
          </cell>
          <cell r="I2209" t="str">
            <v>计算机类</v>
          </cell>
          <cell r="J2209" t="str">
            <v>江苏省</v>
          </cell>
          <cell r="K2209" t="str">
            <v>专业课</v>
          </cell>
          <cell r="L2209" t="str">
            <v>本科</v>
          </cell>
          <cell r="M2209" t="str">
            <v>否</v>
          </cell>
        </row>
        <row r="2210">
          <cell r="A2210">
            <v>1003224005</v>
          </cell>
          <cell r="B2210" t="str">
            <v>物联网导论</v>
          </cell>
          <cell r="C2210" t="str">
            <v>南京邮电大学</v>
          </cell>
          <cell r="D2210" t="str">
            <v>赵学健</v>
          </cell>
          <cell r="E2210" t="str">
            <v>在线开放课程</v>
          </cell>
          <cell r="F2210">
            <v>30</v>
          </cell>
          <cell r="G2210">
            <v>5.0775</v>
          </cell>
          <cell r="H2210" t="str">
            <v>工学</v>
          </cell>
          <cell r="I2210" t="str">
            <v>计算机类</v>
          </cell>
          <cell r="J2210" t="str">
            <v>江苏省</v>
          </cell>
          <cell r="K2210" t="str">
            <v>专业课</v>
          </cell>
          <cell r="L2210" t="str">
            <v>本科</v>
          </cell>
          <cell r="M2210" t="str">
            <v>否</v>
          </cell>
        </row>
        <row r="2211">
          <cell r="A2211">
            <v>1003241005</v>
          </cell>
          <cell r="B2211" t="str">
            <v>高级语言程序设计</v>
          </cell>
          <cell r="C2211" t="str">
            <v>南京邮电大学</v>
          </cell>
          <cell r="D2211" t="str">
            <v>朱立华</v>
          </cell>
          <cell r="E2211" t="str">
            <v>在线开放课程</v>
          </cell>
          <cell r="F2211">
            <v>84</v>
          </cell>
          <cell r="G2211">
            <v>12.6241666666667</v>
          </cell>
          <cell r="H2211" t="str">
            <v>工学</v>
          </cell>
          <cell r="I2211" t="str">
            <v>计算机类</v>
          </cell>
          <cell r="J2211" t="str">
            <v>江苏省</v>
          </cell>
          <cell r="K2211" t="str">
            <v>专业课</v>
          </cell>
          <cell r="L2211" t="str">
            <v>本科</v>
          </cell>
          <cell r="M2211" t="str">
            <v>否</v>
          </cell>
        </row>
        <row r="2212">
          <cell r="A2212">
            <v>1003250003</v>
          </cell>
          <cell r="B2212" t="str">
            <v>大学物理实验</v>
          </cell>
          <cell r="C2212" t="str">
            <v>南京邮电大学</v>
          </cell>
          <cell r="D2212" t="str">
            <v>李永涛</v>
          </cell>
          <cell r="E2212" t="str">
            <v>在线开放课程</v>
          </cell>
          <cell r="F2212">
            <v>59</v>
          </cell>
          <cell r="G2212">
            <v>7.72972222222222</v>
          </cell>
          <cell r="H2212" t="str">
            <v>理学</v>
          </cell>
          <cell r="I2212" t="str">
            <v>物理学类</v>
          </cell>
          <cell r="J2212" t="str">
            <v>江苏省</v>
          </cell>
          <cell r="K2212" t="str">
            <v>公共基础课</v>
          </cell>
          <cell r="L2212" t="str">
            <v>本科</v>
          </cell>
          <cell r="M2212" t="str">
            <v>否</v>
          </cell>
        </row>
        <row r="2213">
          <cell r="A2213">
            <v>1003270001</v>
          </cell>
          <cell r="B2213" t="str">
            <v>线性代数</v>
          </cell>
          <cell r="C2213" t="str">
            <v>南京邮电大学</v>
          </cell>
          <cell r="D2213" t="str">
            <v>蒋志芳</v>
          </cell>
          <cell r="E2213" t="str">
            <v>在线开放课程</v>
          </cell>
          <cell r="F2213">
            <v>76</v>
          </cell>
          <cell r="G2213">
            <v>18.5322222222222</v>
          </cell>
          <cell r="H2213" t="str">
            <v>理学</v>
          </cell>
          <cell r="I2213" t="str">
            <v>数学类</v>
          </cell>
          <cell r="J2213" t="str">
            <v>江苏省</v>
          </cell>
          <cell r="K2213" t="str">
            <v>公共基础课</v>
          </cell>
          <cell r="L2213" t="str">
            <v>本科</v>
          </cell>
          <cell r="M2213" t="str">
            <v>否</v>
          </cell>
        </row>
        <row r="2214">
          <cell r="A2214">
            <v>1206359807</v>
          </cell>
          <cell r="B2214" t="str">
            <v>心理科普——大学生心理健康</v>
          </cell>
          <cell r="C2214" t="str">
            <v>南京邮电大学</v>
          </cell>
          <cell r="D2214" t="str">
            <v>唐湘宁</v>
          </cell>
          <cell r="E2214" t="str">
            <v>在线开放课程</v>
          </cell>
          <cell r="F2214">
            <v>19</v>
          </cell>
          <cell r="G2214">
            <v>3.04166666666667</v>
          </cell>
          <cell r="H2214" t="str">
            <v>理学</v>
          </cell>
          <cell r="I2214" t="str">
            <v>心理学类</v>
          </cell>
          <cell r="J2214" t="str">
            <v>江苏省</v>
          </cell>
          <cell r="K2214" t="str">
            <v/>
          </cell>
          <cell r="L2214" t="str">
            <v>本科</v>
          </cell>
          <cell r="M2214" t="str">
            <v>否</v>
          </cell>
        </row>
        <row r="2215">
          <cell r="A2215">
            <v>1206360803</v>
          </cell>
          <cell r="B2215" t="str">
            <v>社会保障概论</v>
          </cell>
          <cell r="C2215" t="str">
            <v>南京邮电大学</v>
          </cell>
          <cell r="D2215" t="str">
            <v>刘璐婵</v>
          </cell>
          <cell r="E2215" t="str">
            <v>在线开放课程</v>
          </cell>
          <cell r="F2215">
            <v>36</v>
          </cell>
          <cell r="G2215">
            <v>4.37444444444444</v>
          </cell>
          <cell r="H2215" t="str">
            <v>法学</v>
          </cell>
          <cell r="I2215" t="str">
            <v>社会学类</v>
          </cell>
          <cell r="J2215" t="str">
            <v>江苏省</v>
          </cell>
          <cell r="K2215" t="str">
            <v/>
          </cell>
          <cell r="L2215" t="str">
            <v>本科</v>
          </cell>
          <cell r="M2215" t="str">
            <v>否</v>
          </cell>
        </row>
        <row r="2216">
          <cell r="A2216">
            <v>1206361803</v>
          </cell>
          <cell r="B2216" t="str">
            <v>数据结构</v>
          </cell>
          <cell r="C2216" t="str">
            <v>南京邮电大学</v>
          </cell>
          <cell r="D2216" t="str">
            <v>王海艳</v>
          </cell>
          <cell r="E2216" t="str">
            <v>在线开放课程</v>
          </cell>
          <cell r="F2216">
            <v>96</v>
          </cell>
          <cell r="G2216">
            <v>13.3905555555556</v>
          </cell>
          <cell r="H2216" t="str">
            <v>工学</v>
          </cell>
          <cell r="I2216" t="str">
            <v>计算机类</v>
          </cell>
          <cell r="J2216" t="str">
            <v>江苏省</v>
          </cell>
          <cell r="K2216" t="str">
            <v/>
          </cell>
          <cell r="L2216" t="str">
            <v>本科</v>
          </cell>
          <cell r="M2216" t="str">
            <v>否</v>
          </cell>
        </row>
        <row r="2217">
          <cell r="A2217">
            <v>1206365803</v>
          </cell>
          <cell r="B2217" t="str">
            <v>数据库原理与应用</v>
          </cell>
          <cell r="C2217" t="str">
            <v>南京邮电大学</v>
          </cell>
          <cell r="D2217" t="str">
            <v>翟丹妮</v>
          </cell>
          <cell r="E2217" t="str">
            <v>在线开放课程</v>
          </cell>
          <cell r="F2217">
            <v>51</v>
          </cell>
          <cell r="G2217">
            <v>8.22555555555556</v>
          </cell>
          <cell r="H2217" t="str">
            <v>工学</v>
          </cell>
          <cell r="I2217" t="str">
            <v>计算机类</v>
          </cell>
          <cell r="J2217" t="str">
            <v>江苏省</v>
          </cell>
          <cell r="K2217" t="str">
            <v/>
          </cell>
          <cell r="L2217" t="str">
            <v>本科</v>
          </cell>
          <cell r="M2217" t="str">
            <v>否</v>
          </cell>
        </row>
        <row r="2218">
          <cell r="A2218">
            <v>1206366804</v>
          </cell>
          <cell r="B2218" t="str">
            <v>管理学原理</v>
          </cell>
          <cell r="C2218" t="str">
            <v>南京邮电大学</v>
          </cell>
          <cell r="D2218" t="str">
            <v>徐侠</v>
          </cell>
          <cell r="E2218" t="str">
            <v>在线开放课程</v>
          </cell>
          <cell r="F2218">
            <v>39</v>
          </cell>
          <cell r="G2218">
            <v>8.36666666666667</v>
          </cell>
          <cell r="H2218" t="str">
            <v>管理学</v>
          </cell>
          <cell r="I2218" t="str">
            <v>工商管理类</v>
          </cell>
          <cell r="J2218" t="str">
            <v>江苏省</v>
          </cell>
          <cell r="K2218" t="str">
            <v/>
          </cell>
          <cell r="L2218" t="str">
            <v>本科</v>
          </cell>
          <cell r="M2218" t="str">
            <v>否</v>
          </cell>
        </row>
        <row r="2219">
          <cell r="A2219">
            <v>1206367801</v>
          </cell>
          <cell r="B2219" t="str">
            <v>微型计算机原理与接口技术</v>
          </cell>
          <cell r="C2219" t="str">
            <v>南京邮电大学</v>
          </cell>
          <cell r="D2219" t="str">
            <v>孙力娟</v>
          </cell>
          <cell r="E2219" t="str">
            <v>在线开放课程</v>
          </cell>
          <cell r="F2219">
            <v>136</v>
          </cell>
          <cell r="G2219">
            <v>27.9752777777778</v>
          </cell>
          <cell r="H2219" t="str">
            <v>工学</v>
          </cell>
          <cell r="I2219" t="str">
            <v>计算机类</v>
          </cell>
          <cell r="J2219" t="str">
            <v>江苏省</v>
          </cell>
          <cell r="K2219" t="str">
            <v/>
          </cell>
          <cell r="L2219" t="str">
            <v>本科</v>
          </cell>
          <cell r="M2219" t="str">
            <v>否</v>
          </cell>
        </row>
        <row r="2220">
          <cell r="A2220">
            <v>1206386809</v>
          </cell>
          <cell r="B2220" t="str">
            <v>计量经济学</v>
          </cell>
          <cell r="C2220" t="str">
            <v>南京邮电大学</v>
          </cell>
          <cell r="D2220" t="str">
            <v>黄犚</v>
          </cell>
          <cell r="E2220" t="str">
            <v>在线开放课程</v>
          </cell>
          <cell r="F2220">
            <v>54</v>
          </cell>
          <cell r="G2220">
            <v>8.53638888888889</v>
          </cell>
          <cell r="H2220" t="str">
            <v>经济学</v>
          </cell>
          <cell r="I2220" t="str">
            <v>经济学类</v>
          </cell>
          <cell r="J2220" t="str">
            <v>江苏省</v>
          </cell>
          <cell r="K2220" t="str">
            <v/>
          </cell>
          <cell r="L2220" t="str">
            <v>本科</v>
          </cell>
          <cell r="M2220" t="str">
            <v>否</v>
          </cell>
        </row>
        <row r="2221">
          <cell r="A2221">
            <v>1206406803</v>
          </cell>
          <cell r="B2221" t="str">
            <v>音乐与科学</v>
          </cell>
          <cell r="C2221" t="str">
            <v>南京邮电大学</v>
          </cell>
          <cell r="D2221" t="str">
            <v>王小露</v>
          </cell>
          <cell r="E2221" t="str">
            <v>在线开放课程</v>
          </cell>
          <cell r="F2221">
            <v>19</v>
          </cell>
          <cell r="G2221">
            <v>3.93222222222222</v>
          </cell>
          <cell r="H2221" t="str">
            <v>艺术学</v>
          </cell>
          <cell r="I2221" t="str">
            <v>音乐与舞蹈学类</v>
          </cell>
          <cell r="J2221" t="str">
            <v>江苏省</v>
          </cell>
          <cell r="K2221" t="str">
            <v/>
          </cell>
          <cell r="L2221" t="str">
            <v>本科</v>
          </cell>
          <cell r="M2221" t="str">
            <v>否</v>
          </cell>
        </row>
        <row r="2222">
          <cell r="A2222">
            <v>1206416809</v>
          </cell>
          <cell r="B2222" t="str">
            <v>人力资源管理</v>
          </cell>
          <cell r="C2222" t="str">
            <v>南京邮电大学</v>
          </cell>
          <cell r="D2222" t="str">
            <v>周文成</v>
          </cell>
          <cell r="E2222" t="str">
            <v>在线开放课程</v>
          </cell>
          <cell r="F2222">
            <v>27</v>
          </cell>
          <cell r="G2222">
            <v>8.26027777777778</v>
          </cell>
          <cell r="H2222" t="str">
            <v>管理学</v>
          </cell>
          <cell r="I2222" t="str">
            <v>工商管理类</v>
          </cell>
          <cell r="J2222" t="str">
            <v>江苏省</v>
          </cell>
          <cell r="K2222" t="str">
            <v/>
          </cell>
          <cell r="L2222" t="str">
            <v>本科</v>
          </cell>
          <cell r="M2222" t="str">
            <v>否</v>
          </cell>
        </row>
        <row r="2223">
          <cell r="A2223">
            <v>1206593813</v>
          </cell>
          <cell r="B2223" t="str">
            <v>信号与系统</v>
          </cell>
          <cell r="C2223" t="str">
            <v>南京邮电大学</v>
          </cell>
          <cell r="D2223" t="str">
            <v>解培中</v>
          </cell>
          <cell r="E2223" t="str">
            <v>在线开放课程</v>
          </cell>
          <cell r="F2223">
            <v>54</v>
          </cell>
          <cell r="G2223">
            <v>12.2036111111111</v>
          </cell>
          <cell r="H2223" t="str">
            <v>工学</v>
          </cell>
          <cell r="I2223" t="str">
            <v>电子信息类</v>
          </cell>
          <cell r="J2223" t="str">
            <v>江苏省</v>
          </cell>
          <cell r="K2223" t="str">
            <v/>
          </cell>
          <cell r="L2223" t="str">
            <v>本科</v>
          </cell>
          <cell r="M2223" t="str">
            <v>否</v>
          </cell>
        </row>
        <row r="2224">
          <cell r="A2224">
            <v>1206605801</v>
          </cell>
          <cell r="B2224" t="str">
            <v>数字视频设计与制作技术</v>
          </cell>
          <cell r="C2224" t="str">
            <v>南京邮电大学</v>
          </cell>
          <cell r="D2224" t="str">
            <v>卢锋</v>
          </cell>
          <cell r="E2224" t="str">
            <v>在线开放课程</v>
          </cell>
          <cell r="F2224">
            <v>38</v>
          </cell>
          <cell r="G2224">
            <v>4.36638888888889</v>
          </cell>
          <cell r="H2224" t="str">
            <v>艺术学</v>
          </cell>
          <cell r="I2224" t="str">
            <v>戏剧与影视学类</v>
          </cell>
          <cell r="J2224" t="str">
            <v>江苏省</v>
          </cell>
          <cell r="K2224" t="str">
            <v/>
          </cell>
          <cell r="L2224" t="str">
            <v>本科</v>
          </cell>
          <cell r="M2224" t="str">
            <v>否</v>
          </cell>
        </row>
        <row r="2225">
          <cell r="A2225">
            <v>1206649808</v>
          </cell>
          <cell r="B2225" t="str">
            <v>社会工作概论</v>
          </cell>
          <cell r="C2225" t="str">
            <v>南京邮电大学</v>
          </cell>
          <cell r="D2225" t="str">
            <v>孙唐水</v>
          </cell>
          <cell r="E2225" t="str">
            <v>在线开放课程</v>
          </cell>
          <cell r="F2225">
            <v>28</v>
          </cell>
          <cell r="G2225">
            <v>4.93305555555556</v>
          </cell>
          <cell r="H2225" t="str">
            <v>法学</v>
          </cell>
          <cell r="I2225" t="str">
            <v>社会学类</v>
          </cell>
          <cell r="J2225" t="str">
            <v>江苏省</v>
          </cell>
          <cell r="K2225" t="str">
            <v/>
          </cell>
          <cell r="L2225" t="str">
            <v>本科</v>
          </cell>
          <cell r="M2225" t="str">
            <v>否</v>
          </cell>
        </row>
        <row r="2226">
          <cell r="A2226">
            <v>1206674809</v>
          </cell>
          <cell r="B2226" t="str">
            <v>现代信息技术概论</v>
          </cell>
          <cell r="C2226" t="str">
            <v>南京邮电大学</v>
          </cell>
          <cell r="D2226" t="str">
            <v>林晓勇</v>
          </cell>
          <cell r="E2226" t="str">
            <v>在线开放课程</v>
          </cell>
          <cell r="F2226">
            <v>33</v>
          </cell>
          <cell r="G2226">
            <v>5.0125</v>
          </cell>
          <cell r="H2226" t="str">
            <v>工学</v>
          </cell>
          <cell r="I2226" t="str">
            <v>电子信息类</v>
          </cell>
          <cell r="J2226" t="str">
            <v>江苏省</v>
          </cell>
          <cell r="K2226" t="str">
            <v/>
          </cell>
          <cell r="L2226" t="str">
            <v>本科</v>
          </cell>
          <cell r="M2226" t="str">
            <v>否</v>
          </cell>
        </row>
        <row r="2227">
          <cell r="A2227">
            <v>1206736806</v>
          </cell>
          <cell r="B2227" t="str">
            <v>大学物理</v>
          </cell>
          <cell r="C2227" t="str">
            <v>南京邮电大学</v>
          </cell>
          <cell r="D2227" t="str">
            <v>杨志红</v>
          </cell>
          <cell r="E2227" t="str">
            <v>在线开放课程</v>
          </cell>
          <cell r="F2227">
            <v>34</v>
          </cell>
          <cell r="G2227">
            <v>6.00416666666667</v>
          </cell>
          <cell r="H2227" t="str">
            <v>理学</v>
          </cell>
          <cell r="I2227" t="str">
            <v>物理学类</v>
          </cell>
          <cell r="J2227" t="str">
            <v>江苏省</v>
          </cell>
          <cell r="K2227" t="str">
            <v/>
          </cell>
          <cell r="L2227" t="str">
            <v>本科</v>
          </cell>
          <cell r="M2227" t="str">
            <v>否</v>
          </cell>
        </row>
        <row r="2228">
          <cell r="A2228">
            <v>1206905803</v>
          </cell>
          <cell r="B2228" t="str">
            <v>UI及交互技术</v>
          </cell>
          <cell r="C2228" t="str">
            <v>南京邮电大学</v>
          </cell>
          <cell r="D2228" t="str">
            <v>单美贤</v>
          </cell>
          <cell r="E2228" t="str">
            <v>在线开放课程</v>
          </cell>
          <cell r="F2228">
            <v>19</v>
          </cell>
          <cell r="G2228">
            <v>2.39277777777778</v>
          </cell>
          <cell r="H2228" t="str">
            <v>工学</v>
          </cell>
          <cell r="I2228" t="str">
            <v>计算机类</v>
          </cell>
          <cell r="J2228" t="str">
            <v>江苏省</v>
          </cell>
          <cell r="K2228" t="str">
            <v/>
          </cell>
          <cell r="L2228" t="str">
            <v>本科</v>
          </cell>
          <cell r="M2228" t="str">
            <v>否</v>
          </cell>
        </row>
        <row r="2229">
          <cell r="A2229">
            <v>1207129802</v>
          </cell>
          <cell r="B2229" t="str">
            <v>语言科学与艺术</v>
          </cell>
          <cell r="C2229" t="str">
            <v>南京邮电大学</v>
          </cell>
          <cell r="D2229" t="str">
            <v>袁周敏</v>
          </cell>
          <cell r="E2229" t="str">
            <v>在线开放课程</v>
          </cell>
          <cell r="F2229">
            <v>15</v>
          </cell>
          <cell r="G2229">
            <v>3.00416666666667</v>
          </cell>
          <cell r="H2229" t="str">
            <v>文学</v>
          </cell>
          <cell r="I2229" t="str">
            <v>外国语言文学类</v>
          </cell>
          <cell r="J2229" t="str">
            <v>江苏省</v>
          </cell>
          <cell r="K2229" t="str">
            <v/>
          </cell>
          <cell r="L2229" t="str">
            <v>本科</v>
          </cell>
          <cell r="M2229" t="str">
            <v>否</v>
          </cell>
        </row>
        <row r="2230">
          <cell r="A2230">
            <v>1207178803</v>
          </cell>
          <cell r="B2230" t="str">
            <v>地图制图学</v>
          </cell>
          <cell r="C2230" t="str">
            <v>南京邮电大学</v>
          </cell>
          <cell r="D2230" t="str">
            <v>江畅</v>
          </cell>
          <cell r="E2230" t="str">
            <v>在线开放课程</v>
          </cell>
          <cell r="F2230">
            <v>23</v>
          </cell>
          <cell r="G2230">
            <v>3.61333333333333</v>
          </cell>
          <cell r="H2230" t="str">
            <v>理学</v>
          </cell>
          <cell r="I2230" t="str">
            <v>地理科学类</v>
          </cell>
          <cell r="J2230" t="str">
            <v>江苏省</v>
          </cell>
          <cell r="K2230" t="str">
            <v/>
          </cell>
          <cell r="L2230" t="str">
            <v>本科</v>
          </cell>
          <cell r="M2230" t="str">
            <v>否</v>
          </cell>
        </row>
        <row r="2231">
          <cell r="A2231">
            <v>1207486802</v>
          </cell>
          <cell r="B2231" t="str">
            <v>医学仪器原理</v>
          </cell>
          <cell r="C2231" t="str">
            <v>南京邮电大学</v>
          </cell>
          <cell r="D2231" t="str">
            <v>安荣荣</v>
          </cell>
          <cell r="E2231" t="str">
            <v>在线开放课程</v>
          </cell>
          <cell r="F2231">
            <v>27</v>
          </cell>
          <cell r="G2231">
            <v>4.28333333333333</v>
          </cell>
          <cell r="H2231" t="str">
            <v>工学</v>
          </cell>
          <cell r="I2231" t="str">
            <v>生物医学工程类</v>
          </cell>
          <cell r="J2231" t="str">
            <v>江苏省</v>
          </cell>
          <cell r="K2231" t="str">
            <v/>
          </cell>
          <cell r="L2231" t="str">
            <v>本科</v>
          </cell>
          <cell r="M2231" t="str">
            <v>否</v>
          </cell>
        </row>
        <row r="2232">
          <cell r="A2232">
            <v>1207532809</v>
          </cell>
          <cell r="B2232" t="str">
            <v>JAVA语言程序设计</v>
          </cell>
          <cell r="C2232" t="str">
            <v>南京邮电大学</v>
          </cell>
          <cell r="D2232" t="str">
            <v>杨健</v>
          </cell>
          <cell r="E2232" t="str">
            <v>在线开放课程</v>
          </cell>
          <cell r="F2232">
            <v>104</v>
          </cell>
          <cell r="G2232">
            <v>9.70944444444445</v>
          </cell>
          <cell r="H2232" t="str">
            <v>工学</v>
          </cell>
          <cell r="I2232" t="str">
            <v>计算机类</v>
          </cell>
          <cell r="J2232" t="str">
            <v>江苏省</v>
          </cell>
          <cell r="K2232" t="str">
            <v/>
          </cell>
          <cell r="L2232" t="str">
            <v>本科</v>
          </cell>
          <cell r="M2232" t="str">
            <v>否</v>
          </cell>
        </row>
        <row r="2233">
          <cell r="A2233">
            <v>1207537803</v>
          </cell>
          <cell r="B2233" t="str">
            <v>电磁场与电磁波理论</v>
          </cell>
          <cell r="C2233" t="str">
            <v>南京邮电大学</v>
          </cell>
          <cell r="D2233" t="str">
            <v>徐立勤</v>
          </cell>
          <cell r="E2233" t="str">
            <v>在线开放课程</v>
          </cell>
          <cell r="F2233">
            <v>34</v>
          </cell>
          <cell r="G2233">
            <v>10.8763888888889</v>
          </cell>
          <cell r="H2233" t="str">
            <v>理学</v>
          </cell>
          <cell r="I2233" t="str">
            <v>物理学类</v>
          </cell>
          <cell r="J2233" t="str">
            <v>江苏省</v>
          </cell>
          <cell r="K2233" t="str">
            <v/>
          </cell>
          <cell r="L2233" t="str">
            <v>本科</v>
          </cell>
          <cell r="M2233" t="str">
            <v>否</v>
          </cell>
        </row>
        <row r="2234">
          <cell r="A2234">
            <v>1449438161</v>
          </cell>
          <cell r="B2234" t="str">
            <v>社会心理学</v>
          </cell>
          <cell r="C2234" t="str">
            <v>南京邮电大学</v>
          </cell>
          <cell r="D2234" t="str">
            <v>周晶晶</v>
          </cell>
          <cell r="E2234" t="str">
            <v>在线开放课程</v>
          </cell>
          <cell r="F2234">
            <v>37</v>
          </cell>
          <cell r="G2234">
            <v>5.455</v>
          </cell>
          <cell r="H2234" t="str">
            <v>法学</v>
          </cell>
          <cell r="I2234" t="str">
            <v>社会学类</v>
          </cell>
          <cell r="J2234" t="str">
            <v>江苏省</v>
          </cell>
          <cell r="K2234" t="str">
            <v/>
          </cell>
          <cell r="L2234" t="str">
            <v>本科</v>
          </cell>
          <cell r="M2234" t="str">
            <v>否</v>
          </cell>
        </row>
        <row r="2235">
          <cell r="A2235">
            <v>1449580161</v>
          </cell>
          <cell r="B2235" t="str">
            <v>现代邮政英语（English for Modern Postal Service）</v>
          </cell>
          <cell r="C2235" t="str">
            <v>南京邮电大学</v>
          </cell>
          <cell r="D2235" t="str">
            <v>臧庆</v>
          </cell>
          <cell r="E2235" t="str">
            <v>在线开放课程</v>
          </cell>
          <cell r="F2235">
            <v>20</v>
          </cell>
          <cell r="G2235">
            <v>3.67666666666667</v>
          </cell>
          <cell r="H2235" t="str">
            <v>文学</v>
          </cell>
          <cell r="I2235" t="str">
            <v>外国语言文学类</v>
          </cell>
          <cell r="J2235" t="str">
            <v>江苏省</v>
          </cell>
          <cell r="K2235" t="str">
            <v/>
          </cell>
          <cell r="L2235" t="str">
            <v>本科</v>
          </cell>
          <cell r="M2235" t="str">
            <v>否</v>
          </cell>
        </row>
        <row r="2236">
          <cell r="A2236">
            <v>1449944161</v>
          </cell>
          <cell r="B2236" t="str">
            <v>职业生涯开发与管理</v>
          </cell>
          <cell r="C2236" t="str">
            <v>南京邮电大学</v>
          </cell>
          <cell r="D2236" t="str">
            <v>焦永纪</v>
          </cell>
          <cell r="E2236" t="str">
            <v>在线开放课程</v>
          </cell>
          <cell r="F2236">
            <v>31</v>
          </cell>
          <cell r="G2236">
            <v>6.49777777777778</v>
          </cell>
          <cell r="H2236" t="str">
            <v>管理学</v>
          </cell>
          <cell r="I2236" t="str">
            <v>公共管理类</v>
          </cell>
          <cell r="J2236" t="str">
            <v>江苏省</v>
          </cell>
          <cell r="K2236" t="str">
            <v/>
          </cell>
          <cell r="L2236" t="str">
            <v>本科</v>
          </cell>
          <cell r="M2236" t="str">
            <v>否</v>
          </cell>
        </row>
        <row r="2237">
          <cell r="A2237">
            <v>1449955169</v>
          </cell>
          <cell r="B2237" t="str">
            <v>艺术基础与平面设计</v>
          </cell>
          <cell r="C2237" t="str">
            <v>南京邮电大学</v>
          </cell>
          <cell r="D2237" t="str">
            <v>申灵灵</v>
          </cell>
          <cell r="E2237" t="str">
            <v>在线开放课程</v>
          </cell>
          <cell r="F2237">
            <v>18</v>
          </cell>
          <cell r="G2237">
            <v>3.26277777777778</v>
          </cell>
          <cell r="H2237" t="str">
            <v>艺术学</v>
          </cell>
          <cell r="I2237" t="str">
            <v>设计学类</v>
          </cell>
          <cell r="J2237" t="str">
            <v>江苏省</v>
          </cell>
          <cell r="K2237" t="str">
            <v/>
          </cell>
          <cell r="L2237" t="str">
            <v>本科</v>
          </cell>
          <cell r="M2237" t="str">
            <v>否</v>
          </cell>
        </row>
        <row r="2238">
          <cell r="A2238">
            <v>1454090166</v>
          </cell>
          <cell r="B2238" t="str">
            <v>软件测试</v>
          </cell>
          <cell r="C2238" t="str">
            <v>南京邮电大学</v>
          </cell>
          <cell r="D2238" t="str">
            <v>王子元</v>
          </cell>
          <cell r="E2238" t="str">
            <v>在线开放课程</v>
          </cell>
          <cell r="F2238">
            <v>37</v>
          </cell>
          <cell r="G2238">
            <v>4.53388888888889</v>
          </cell>
          <cell r="H2238" t="str">
            <v>工学</v>
          </cell>
          <cell r="I2238" t="str">
            <v>计算机类</v>
          </cell>
          <cell r="J2238" t="str">
            <v>江苏省</v>
          </cell>
          <cell r="K2238" t="str">
            <v/>
          </cell>
          <cell r="L2238" t="str">
            <v>本科</v>
          </cell>
          <cell r="M2238" t="str">
            <v>否</v>
          </cell>
        </row>
        <row r="2239">
          <cell r="A2239">
            <v>1460766164</v>
          </cell>
          <cell r="B2239" t="str">
            <v>社会研究方法</v>
          </cell>
          <cell r="C2239" t="str">
            <v>南京邮电大学</v>
          </cell>
          <cell r="D2239" t="str">
            <v>周建芳</v>
          </cell>
          <cell r="E2239" t="str">
            <v>在线开放课程</v>
          </cell>
          <cell r="F2239">
            <v>62</v>
          </cell>
          <cell r="G2239">
            <v>11.0605555555556</v>
          </cell>
          <cell r="H2239" t="str">
            <v>法学</v>
          </cell>
          <cell r="I2239" t="str">
            <v>社会学类</v>
          </cell>
          <cell r="J2239" t="str">
            <v>江苏省</v>
          </cell>
          <cell r="K2239" t="str">
            <v/>
          </cell>
          <cell r="L2239" t="str">
            <v>本科</v>
          </cell>
          <cell r="M2239" t="str">
            <v>否</v>
          </cell>
        </row>
        <row r="2240">
          <cell r="A2240">
            <v>1001752313</v>
          </cell>
          <cell r="B2240" t="str">
            <v>中药炮制学</v>
          </cell>
          <cell r="C2240" t="str">
            <v>南京中医药大学</v>
          </cell>
          <cell r="D2240" t="str">
            <v>陆兔林</v>
          </cell>
          <cell r="E2240" t="str">
            <v>在线开放课程</v>
          </cell>
          <cell r="F2240">
            <v>71</v>
          </cell>
          <cell r="G2240">
            <v>11.595</v>
          </cell>
          <cell r="H2240" t="str">
            <v>医学</v>
          </cell>
          <cell r="I2240" t="str">
            <v>中药学类</v>
          </cell>
          <cell r="J2240" t="str">
            <v>江苏省</v>
          </cell>
          <cell r="K2240" t="str">
            <v>专业课</v>
          </cell>
          <cell r="L2240" t="str">
            <v>本科</v>
          </cell>
          <cell r="M2240" t="str">
            <v>是</v>
          </cell>
        </row>
        <row r="2241">
          <cell r="A2241">
            <v>1001752319</v>
          </cell>
          <cell r="B2241" t="str">
            <v>中药学</v>
          </cell>
          <cell r="C2241" t="str">
            <v>南京中医药大学</v>
          </cell>
          <cell r="D2241" t="str">
            <v>唐德才</v>
          </cell>
          <cell r="E2241" t="str">
            <v>在线开放课程</v>
          </cell>
          <cell r="F2241">
            <v>369</v>
          </cell>
          <cell r="G2241">
            <v>14.6241666666667</v>
          </cell>
          <cell r="H2241" t="str">
            <v>医学</v>
          </cell>
          <cell r="I2241" t="str">
            <v>中药学类</v>
          </cell>
          <cell r="J2241" t="str">
            <v>江苏省</v>
          </cell>
          <cell r="K2241" t="str">
            <v>专业课</v>
          </cell>
          <cell r="L2241" t="str">
            <v>本科</v>
          </cell>
          <cell r="M2241" t="str">
            <v>是</v>
          </cell>
        </row>
        <row r="2242">
          <cell r="A2242">
            <v>1206430812</v>
          </cell>
          <cell r="B2242" t="str">
            <v>传染病护理学</v>
          </cell>
          <cell r="C2242" t="str">
            <v>南京中医药大学</v>
          </cell>
          <cell r="D2242" t="str">
            <v>焦文娟</v>
          </cell>
          <cell r="E2242" t="str">
            <v>在线开放课程</v>
          </cell>
          <cell r="F2242">
            <v>40</v>
          </cell>
          <cell r="G2242">
            <v>6.67361111111111</v>
          </cell>
          <cell r="H2242" t="str">
            <v>医学</v>
          </cell>
          <cell r="I2242" t="str">
            <v>护理学类</v>
          </cell>
          <cell r="J2242" t="str">
            <v>江苏省</v>
          </cell>
          <cell r="K2242" t="str">
            <v/>
          </cell>
          <cell r="L2242" t="str">
            <v>本科</v>
          </cell>
          <cell r="M2242" t="str">
            <v>否</v>
          </cell>
        </row>
        <row r="2243">
          <cell r="A2243">
            <v>1206432813</v>
          </cell>
          <cell r="B2243" t="str">
            <v>正常人体解剖学</v>
          </cell>
          <cell r="C2243" t="str">
            <v>南京中医药大学</v>
          </cell>
          <cell r="D2243" t="str">
            <v>关晓伟</v>
          </cell>
          <cell r="E2243" t="str">
            <v>在线开放课程</v>
          </cell>
          <cell r="F2243">
            <v>40</v>
          </cell>
          <cell r="G2243">
            <v>9.22055555555556</v>
          </cell>
          <cell r="H2243" t="str">
            <v>医学</v>
          </cell>
          <cell r="I2243" t="str">
            <v>基础医学类</v>
          </cell>
          <cell r="J2243" t="str">
            <v>江苏省</v>
          </cell>
          <cell r="K2243" t="str">
            <v/>
          </cell>
          <cell r="L2243" t="str">
            <v>本科</v>
          </cell>
          <cell r="M2243" t="str">
            <v>否</v>
          </cell>
        </row>
        <row r="2244">
          <cell r="A2244">
            <v>1206432814</v>
          </cell>
          <cell r="B2244" t="str">
            <v>大学信息技术基础</v>
          </cell>
          <cell r="C2244" t="str">
            <v>南京中医药大学</v>
          </cell>
          <cell r="D2244" t="str">
            <v>印志鸿</v>
          </cell>
          <cell r="E2244" t="str">
            <v>在线开放课程</v>
          </cell>
          <cell r="F2244">
            <v>31</v>
          </cell>
          <cell r="G2244">
            <v>5.35138888888889</v>
          </cell>
          <cell r="H2244" t="str">
            <v>工学</v>
          </cell>
          <cell r="I2244" t="str">
            <v>计算机类</v>
          </cell>
          <cell r="J2244" t="str">
            <v>江苏省</v>
          </cell>
          <cell r="K2244" t="str">
            <v>公共基础课</v>
          </cell>
          <cell r="L2244" t="str">
            <v>本科</v>
          </cell>
          <cell r="M2244" t="str">
            <v>否</v>
          </cell>
        </row>
        <row r="2245">
          <cell r="A2245">
            <v>1206435807</v>
          </cell>
          <cell r="B2245" t="str">
            <v>医学伦理学</v>
          </cell>
          <cell r="C2245" t="str">
            <v>南京中医药大学</v>
          </cell>
          <cell r="D2245" t="str">
            <v>包玉颖</v>
          </cell>
          <cell r="E2245" t="str">
            <v>在线开放课程</v>
          </cell>
          <cell r="F2245">
            <v>33</v>
          </cell>
          <cell r="G2245">
            <v>5.80583333333333</v>
          </cell>
          <cell r="H2245" t="str">
            <v>医学</v>
          </cell>
          <cell r="I2245" t="str">
            <v>公共卫生与预防医学类</v>
          </cell>
          <cell r="J2245" t="str">
            <v>江苏省</v>
          </cell>
          <cell r="K2245" t="str">
            <v/>
          </cell>
          <cell r="L2245" t="str">
            <v>本科</v>
          </cell>
          <cell r="M2245" t="str">
            <v>否</v>
          </cell>
        </row>
        <row r="2246">
          <cell r="A2246">
            <v>1206437801</v>
          </cell>
          <cell r="B2246" t="str">
            <v>中医内科医案选析</v>
          </cell>
          <cell r="C2246" t="str">
            <v>南京中医药大学</v>
          </cell>
          <cell r="D2246" t="str">
            <v>孙丽霞</v>
          </cell>
          <cell r="E2246" t="str">
            <v>在线开放课程</v>
          </cell>
          <cell r="F2246">
            <v>62</v>
          </cell>
          <cell r="G2246">
            <v>11.3508333333333</v>
          </cell>
          <cell r="H2246" t="str">
            <v>医学</v>
          </cell>
          <cell r="I2246" t="str">
            <v>中医学类</v>
          </cell>
          <cell r="J2246" t="str">
            <v>江苏省</v>
          </cell>
          <cell r="K2246" t="str">
            <v/>
          </cell>
          <cell r="L2246" t="str">
            <v>本科</v>
          </cell>
          <cell r="M2246" t="str">
            <v>否</v>
          </cell>
        </row>
        <row r="2247">
          <cell r="A2247">
            <v>1206689860</v>
          </cell>
          <cell r="B2247" t="str">
            <v>中药药理学</v>
          </cell>
          <cell r="C2247" t="str">
            <v>南京中医药大学</v>
          </cell>
          <cell r="D2247" t="str">
            <v>周玲玲</v>
          </cell>
          <cell r="E2247" t="str">
            <v>在线开放课程</v>
          </cell>
          <cell r="F2247">
            <v>30</v>
          </cell>
          <cell r="G2247">
            <v>4.48916666666667</v>
          </cell>
          <cell r="H2247" t="str">
            <v>医学</v>
          </cell>
          <cell r="I2247" t="str">
            <v>中药学类</v>
          </cell>
          <cell r="J2247" t="str">
            <v>江苏省</v>
          </cell>
          <cell r="K2247" t="str">
            <v/>
          </cell>
          <cell r="L2247" t="str">
            <v>本科</v>
          </cell>
          <cell r="M2247" t="str">
            <v>否</v>
          </cell>
        </row>
        <row r="2248">
          <cell r="A2248">
            <v>1206705843</v>
          </cell>
          <cell r="B2248" t="str">
            <v>数据库原理与应用</v>
          </cell>
          <cell r="C2248" t="str">
            <v>南京中医药大学</v>
          </cell>
          <cell r="D2248" t="str">
            <v>佘侃侃</v>
          </cell>
          <cell r="E2248" t="str">
            <v>在线开放课程</v>
          </cell>
          <cell r="F2248">
            <v>27</v>
          </cell>
          <cell r="G2248">
            <v>3.73</v>
          </cell>
          <cell r="H2248" t="str">
            <v>工学</v>
          </cell>
          <cell r="I2248" t="str">
            <v>计算机类</v>
          </cell>
          <cell r="J2248" t="str">
            <v>江苏省</v>
          </cell>
          <cell r="K2248" t="str">
            <v/>
          </cell>
          <cell r="L2248" t="str">
            <v>本科</v>
          </cell>
          <cell r="M2248" t="str">
            <v>否</v>
          </cell>
        </row>
        <row r="2249">
          <cell r="A2249">
            <v>1206835801</v>
          </cell>
          <cell r="B2249" t="str">
            <v>文献检索</v>
          </cell>
          <cell r="C2249" t="str">
            <v>南京中医药大学</v>
          </cell>
          <cell r="D2249" t="str">
            <v>张稚鲲</v>
          </cell>
          <cell r="E2249" t="str">
            <v>在线开放课程</v>
          </cell>
          <cell r="F2249">
            <v>112</v>
          </cell>
          <cell r="G2249">
            <v>7.86333333333333</v>
          </cell>
          <cell r="H2249" t="str">
            <v>基础课程类</v>
          </cell>
          <cell r="I2249" t="str">
            <v>公共基础课</v>
          </cell>
          <cell r="J2249" t="str">
            <v>江苏省</v>
          </cell>
          <cell r="K2249" t="str">
            <v/>
          </cell>
          <cell r="L2249" t="str">
            <v>本科</v>
          </cell>
          <cell r="M2249" t="str">
            <v>否</v>
          </cell>
        </row>
        <row r="2250">
          <cell r="A2250">
            <v>1206862801</v>
          </cell>
          <cell r="B2250" t="str">
            <v>中医临床护理学</v>
          </cell>
          <cell r="C2250" t="str">
            <v>南京中医药大学</v>
          </cell>
          <cell r="D2250" t="str">
            <v>徐桂华</v>
          </cell>
          <cell r="E2250" t="str">
            <v>在线开放课程</v>
          </cell>
          <cell r="F2250">
            <v>47</v>
          </cell>
          <cell r="G2250">
            <v>13.8905555555556</v>
          </cell>
          <cell r="H2250" t="str">
            <v>医学</v>
          </cell>
          <cell r="I2250" t="str">
            <v>护理学类</v>
          </cell>
          <cell r="J2250" t="str">
            <v>江苏省</v>
          </cell>
          <cell r="K2250" t="str">
            <v/>
          </cell>
          <cell r="L2250" t="str">
            <v>本科</v>
          </cell>
          <cell r="M2250" t="str">
            <v>否</v>
          </cell>
        </row>
        <row r="2251">
          <cell r="A2251">
            <v>1207040811</v>
          </cell>
          <cell r="B2251" t="str">
            <v>伤寒论</v>
          </cell>
          <cell r="C2251" t="str">
            <v>南京中医药大学</v>
          </cell>
          <cell r="D2251" t="str">
            <v>凌云</v>
          </cell>
          <cell r="E2251" t="str">
            <v>在线开放课程</v>
          </cell>
          <cell r="F2251">
            <v>31</v>
          </cell>
          <cell r="G2251">
            <v>3.69166666666667</v>
          </cell>
          <cell r="H2251" t="str">
            <v>医学</v>
          </cell>
          <cell r="I2251" t="str">
            <v>中医学类</v>
          </cell>
          <cell r="J2251" t="str">
            <v>江苏省</v>
          </cell>
          <cell r="K2251" t="str">
            <v/>
          </cell>
          <cell r="L2251" t="str">
            <v>本科</v>
          </cell>
          <cell r="M2251" t="str">
            <v>否</v>
          </cell>
        </row>
        <row r="2252">
          <cell r="A2252">
            <v>1207114811</v>
          </cell>
          <cell r="B2252" t="str">
            <v>中医妇科学</v>
          </cell>
          <cell r="C2252" t="str">
            <v>南京中医药大学</v>
          </cell>
          <cell r="D2252" t="str">
            <v>谈勇</v>
          </cell>
          <cell r="E2252" t="str">
            <v>在线开放课程</v>
          </cell>
          <cell r="F2252">
            <v>79</v>
          </cell>
          <cell r="G2252">
            <v>14.0822222222222</v>
          </cell>
          <cell r="H2252" t="str">
            <v>医学</v>
          </cell>
          <cell r="I2252" t="str">
            <v>中医学类</v>
          </cell>
          <cell r="J2252" t="str">
            <v>江苏省</v>
          </cell>
          <cell r="K2252" t="str">
            <v/>
          </cell>
          <cell r="L2252" t="str">
            <v>本科</v>
          </cell>
          <cell r="M2252" t="str">
            <v>否</v>
          </cell>
        </row>
        <row r="2253">
          <cell r="A2253">
            <v>1207426810</v>
          </cell>
          <cell r="B2253" t="str">
            <v>小儿推拿学</v>
          </cell>
          <cell r="C2253" t="str">
            <v>南京中医药大学</v>
          </cell>
          <cell r="D2253" t="str">
            <v>吴云川</v>
          </cell>
          <cell r="E2253" t="str">
            <v>在线开放课程</v>
          </cell>
          <cell r="F2253">
            <v>19</v>
          </cell>
          <cell r="G2253">
            <v>2.93222222222222</v>
          </cell>
          <cell r="H2253" t="str">
            <v>医学</v>
          </cell>
          <cell r="I2253" t="str">
            <v>医学技术类</v>
          </cell>
          <cell r="J2253" t="str">
            <v>江苏省</v>
          </cell>
          <cell r="K2253" t="str">
            <v/>
          </cell>
          <cell r="L2253" t="str">
            <v>本科</v>
          </cell>
          <cell r="M2253" t="str">
            <v>否</v>
          </cell>
        </row>
        <row r="2254">
          <cell r="A2254">
            <v>1449338161</v>
          </cell>
          <cell r="B2254" t="str">
            <v>中药鉴定学</v>
          </cell>
          <cell r="C2254" t="str">
            <v>南京中医药大学</v>
          </cell>
          <cell r="D2254" t="str">
            <v>吴啟南</v>
          </cell>
          <cell r="E2254" t="str">
            <v>在线开放课程</v>
          </cell>
          <cell r="F2254">
            <v>101</v>
          </cell>
          <cell r="G2254">
            <v>17.2333333333333</v>
          </cell>
          <cell r="H2254" t="str">
            <v>医学</v>
          </cell>
          <cell r="I2254" t="str">
            <v>中药学类</v>
          </cell>
          <cell r="J2254" t="str">
            <v>江苏省</v>
          </cell>
          <cell r="K2254" t="str">
            <v/>
          </cell>
          <cell r="L2254" t="str">
            <v>本科</v>
          </cell>
          <cell r="M2254" t="str">
            <v>否</v>
          </cell>
        </row>
        <row r="2255">
          <cell r="A2255">
            <v>1458474172</v>
          </cell>
          <cell r="B2255" t="str">
            <v>Basic  Theory of Chinese Medicine</v>
          </cell>
          <cell r="C2255" t="str">
            <v>南京中医药大学</v>
          </cell>
          <cell r="D2255" t="str">
            <v>王倩 Qian Wang</v>
          </cell>
          <cell r="E2255" t="str">
            <v>在线开放课程</v>
          </cell>
          <cell r="F2255">
            <v>12</v>
          </cell>
          <cell r="G2255">
            <v>1.57388888888889</v>
          </cell>
          <cell r="H2255" t="str">
            <v>医学</v>
          </cell>
          <cell r="I2255" t="str">
            <v>中医学类</v>
          </cell>
          <cell r="J2255" t="str">
            <v>江苏省</v>
          </cell>
          <cell r="K2255" t="str">
            <v/>
          </cell>
          <cell r="L2255" t="str">
            <v>本科</v>
          </cell>
          <cell r="M2255" t="str">
            <v>否</v>
          </cell>
        </row>
        <row r="2256">
          <cell r="A2256">
            <v>1458491176</v>
          </cell>
          <cell r="B2256" t="str">
            <v>Dose-Effect Relationship of Acupuncture and Moxibustion Techniques</v>
          </cell>
          <cell r="C2256" t="str">
            <v>南京中医药大学</v>
          </cell>
          <cell r="D2256" t="str">
            <v>关燕婷 Yanting Guan</v>
          </cell>
          <cell r="E2256" t="str">
            <v>在线开放课程</v>
          </cell>
          <cell r="F2256">
            <v>5</v>
          </cell>
          <cell r="G2256">
            <v>1.17055555555556</v>
          </cell>
          <cell r="H2256" t="str">
            <v>医学</v>
          </cell>
          <cell r="I2256" t="str">
            <v>中医学类</v>
          </cell>
          <cell r="J2256" t="str">
            <v>江苏省</v>
          </cell>
          <cell r="K2256" t="str">
            <v/>
          </cell>
          <cell r="L2256" t="str">
            <v>本科</v>
          </cell>
          <cell r="M2256" t="str">
            <v>否</v>
          </cell>
        </row>
        <row r="2257">
          <cell r="A2257">
            <v>1458501176</v>
          </cell>
          <cell r="B2257" t="str">
            <v>Diagnostics of Traditional Chinese Medicine</v>
          </cell>
          <cell r="C2257" t="str">
            <v>南京中医药大学</v>
          </cell>
          <cell r="D2257" t="str">
            <v>关燕婷 Yanting Guan</v>
          </cell>
          <cell r="E2257" t="str">
            <v>在线开放课程</v>
          </cell>
          <cell r="F2257">
            <v>5</v>
          </cell>
          <cell r="G2257">
            <v>1.5</v>
          </cell>
          <cell r="H2257" t="str">
            <v>医学</v>
          </cell>
          <cell r="I2257" t="str">
            <v>中医学类</v>
          </cell>
          <cell r="J2257" t="str">
            <v>江苏省</v>
          </cell>
          <cell r="K2257" t="str">
            <v/>
          </cell>
          <cell r="L2257" t="str">
            <v>本科</v>
          </cell>
          <cell r="M2257" t="str">
            <v>否</v>
          </cell>
        </row>
        <row r="2258">
          <cell r="A2258">
            <v>1458542176</v>
          </cell>
          <cell r="B2258" t="str">
            <v>针灸学</v>
          </cell>
          <cell r="C2258" t="str">
            <v>南京中医药大学</v>
          </cell>
          <cell r="D2258" t="str">
            <v>袁锦虹</v>
          </cell>
          <cell r="E2258" t="str">
            <v>在线开放课程</v>
          </cell>
          <cell r="F2258">
            <v>18</v>
          </cell>
          <cell r="G2258">
            <v>3.61388888888889</v>
          </cell>
          <cell r="H2258" t="str">
            <v>医学</v>
          </cell>
          <cell r="I2258" t="str">
            <v>医学技术类</v>
          </cell>
          <cell r="J2258" t="str">
            <v>江苏省</v>
          </cell>
          <cell r="K2258" t="str">
            <v/>
          </cell>
          <cell r="L2258" t="str">
            <v>本科</v>
          </cell>
          <cell r="M2258" t="str">
            <v>否</v>
          </cell>
        </row>
        <row r="2259">
          <cell r="A2259">
            <v>1458942164</v>
          </cell>
          <cell r="B2259" t="str">
            <v>中医内科学（全英文）</v>
          </cell>
          <cell r="C2259" t="str">
            <v>南京中医药大学</v>
          </cell>
          <cell r="D2259" t="str">
            <v>彭海燕</v>
          </cell>
          <cell r="E2259" t="str">
            <v>在线开放课程</v>
          </cell>
          <cell r="F2259">
            <v>31</v>
          </cell>
          <cell r="G2259">
            <v>4.52611111111111</v>
          </cell>
          <cell r="H2259" t="str">
            <v>医学</v>
          </cell>
          <cell r="I2259" t="str">
            <v>中药学类</v>
          </cell>
          <cell r="J2259" t="str">
            <v>江苏省</v>
          </cell>
          <cell r="K2259" t="str">
            <v/>
          </cell>
          <cell r="L2259" t="str">
            <v>本科</v>
          </cell>
          <cell r="M2259" t="str">
            <v>否</v>
          </cell>
        </row>
        <row r="2260">
          <cell r="A2260">
            <v>1207175805</v>
          </cell>
          <cell r="B2260" t="str">
            <v>魅力旅游人，精彩未来路</v>
          </cell>
          <cell r="C2260" t="str">
            <v>南宁师范大学</v>
          </cell>
          <cell r="D2260" t="str">
            <v>杨春玲</v>
          </cell>
          <cell r="E2260" t="str">
            <v>在线开放课程</v>
          </cell>
          <cell r="F2260">
            <v>24</v>
          </cell>
          <cell r="G2260">
            <v>3.03777777777778</v>
          </cell>
          <cell r="H2260" t="str">
            <v>管理学</v>
          </cell>
          <cell r="I2260" t="str">
            <v>旅游管理类</v>
          </cell>
          <cell r="J2260" t="str">
            <v>广西壮族自治区</v>
          </cell>
          <cell r="K2260" t="str">
            <v/>
          </cell>
          <cell r="L2260" t="str">
            <v>本科</v>
          </cell>
          <cell r="M2260" t="str">
            <v>否</v>
          </cell>
        </row>
        <row r="2261">
          <cell r="A2261">
            <v>1001752085</v>
          </cell>
          <cell r="B2261" t="str">
            <v>数字逻辑电路</v>
          </cell>
          <cell r="C2261" t="str">
            <v>南通大学</v>
          </cell>
          <cell r="D2261" t="str">
            <v>王亚芳</v>
          </cell>
          <cell r="E2261" t="str">
            <v>在线开放课程</v>
          </cell>
          <cell r="F2261">
            <v>48</v>
          </cell>
          <cell r="G2261">
            <v>11.1147222222222</v>
          </cell>
          <cell r="H2261" t="str">
            <v>工学</v>
          </cell>
          <cell r="I2261" t="str">
            <v>电气类</v>
          </cell>
          <cell r="J2261" t="str">
            <v>江苏省</v>
          </cell>
          <cell r="K2261" t="str">
            <v>专业课</v>
          </cell>
          <cell r="L2261" t="str">
            <v>本科</v>
          </cell>
          <cell r="M2261" t="str">
            <v>否</v>
          </cell>
        </row>
        <row r="2262">
          <cell r="A2262">
            <v>1001753026</v>
          </cell>
          <cell r="B2262" t="str">
            <v>电路分析</v>
          </cell>
          <cell r="C2262" t="str">
            <v>南通大学</v>
          </cell>
          <cell r="D2262" t="str">
            <v>陈娟</v>
          </cell>
          <cell r="E2262" t="str">
            <v>在线开放课程</v>
          </cell>
          <cell r="F2262">
            <v>60</v>
          </cell>
          <cell r="G2262">
            <v>12.5422222222222</v>
          </cell>
          <cell r="H2262" t="str">
            <v>工学</v>
          </cell>
          <cell r="I2262" t="str">
            <v>电气类</v>
          </cell>
          <cell r="J2262" t="str">
            <v>江苏省</v>
          </cell>
          <cell r="K2262" t="str">
            <v>专业课</v>
          </cell>
          <cell r="L2262" t="str">
            <v>本科</v>
          </cell>
          <cell r="M2262" t="str">
            <v>否</v>
          </cell>
        </row>
        <row r="2263">
          <cell r="A2263">
            <v>1001753142</v>
          </cell>
          <cell r="B2263" t="str">
            <v>模拟电子技术</v>
          </cell>
          <cell r="C2263" t="str">
            <v>南通大学</v>
          </cell>
          <cell r="D2263" t="str">
            <v>章国安</v>
          </cell>
          <cell r="E2263" t="str">
            <v>在线开放课程</v>
          </cell>
          <cell r="F2263">
            <v>72</v>
          </cell>
          <cell r="G2263">
            <v>12.6352777777778</v>
          </cell>
          <cell r="H2263" t="str">
            <v>工学</v>
          </cell>
          <cell r="I2263" t="str">
            <v>电子信息类</v>
          </cell>
          <cell r="J2263" t="str">
            <v>江苏省</v>
          </cell>
          <cell r="K2263" t="str">
            <v>专业课</v>
          </cell>
          <cell r="L2263" t="str">
            <v>本科</v>
          </cell>
          <cell r="M2263" t="str">
            <v>是</v>
          </cell>
        </row>
        <row r="2264">
          <cell r="A2264">
            <v>1001754052</v>
          </cell>
          <cell r="B2264" t="str">
            <v>人体解剖学</v>
          </cell>
          <cell r="C2264" t="str">
            <v>南通大学</v>
          </cell>
          <cell r="D2264" t="str">
            <v>吕广明</v>
          </cell>
          <cell r="E2264" t="str">
            <v>在线开放课程</v>
          </cell>
          <cell r="F2264">
            <v>56</v>
          </cell>
          <cell r="G2264">
            <v>43.2911111111111</v>
          </cell>
          <cell r="H2264" t="str">
            <v>医学</v>
          </cell>
          <cell r="I2264" t="str">
            <v>基础医学类</v>
          </cell>
          <cell r="J2264" t="str">
            <v>江苏省</v>
          </cell>
          <cell r="K2264" t="str">
            <v>专业课</v>
          </cell>
          <cell r="L2264" t="str">
            <v>本科</v>
          </cell>
          <cell r="M2264" t="str">
            <v>否</v>
          </cell>
        </row>
        <row r="2265">
          <cell r="A2265">
            <v>1001754140</v>
          </cell>
          <cell r="B2265" t="str">
            <v>楚辞研究</v>
          </cell>
          <cell r="C2265" t="str">
            <v>南通大学</v>
          </cell>
          <cell r="D2265" t="str">
            <v>周建忠</v>
          </cell>
          <cell r="E2265" t="str">
            <v>在线开放课程</v>
          </cell>
          <cell r="F2265">
            <v>48</v>
          </cell>
          <cell r="G2265">
            <v>16.4661111111111</v>
          </cell>
          <cell r="H2265" t="str">
            <v>文学</v>
          </cell>
          <cell r="I2265" t="str">
            <v>中国语言文学类</v>
          </cell>
          <cell r="J2265" t="str">
            <v>江苏省</v>
          </cell>
          <cell r="K2265" t="str">
            <v>专业课</v>
          </cell>
          <cell r="L2265" t="str">
            <v>本科</v>
          </cell>
          <cell r="M2265" t="str">
            <v>是</v>
          </cell>
        </row>
        <row r="2266">
          <cell r="A2266">
            <v>1001755033</v>
          </cell>
          <cell r="B2266" t="str">
            <v>电力工程</v>
          </cell>
          <cell r="C2266" t="str">
            <v>南通大学</v>
          </cell>
          <cell r="D2266" t="str">
            <v>郭晓丽</v>
          </cell>
          <cell r="E2266" t="str">
            <v>在线开放课程</v>
          </cell>
          <cell r="F2266">
            <v>45</v>
          </cell>
          <cell r="G2266">
            <v>7.08166666666667</v>
          </cell>
          <cell r="H2266" t="str">
            <v>工学</v>
          </cell>
          <cell r="I2266" t="str">
            <v>电气类</v>
          </cell>
          <cell r="J2266" t="str">
            <v>江苏省</v>
          </cell>
          <cell r="K2266" t="str">
            <v>专业课</v>
          </cell>
          <cell r="L2266" t="str">
            <v>本科</v>
          </cell>
          <cell r="M2266" t="str">
            <v>否</v>
          </cell>
        </row>
        <row r="2267">
          <cell r="A2267">
            <v>1206619826</v>
          </cell>
          <cell r="B2267" t="str">
            <v>嵌入式系统及应用</v>
          </cell>
          <cell r="C2267" t="str">
            <v>南通大学</v>
          </cell>
          <cell r="D2267" t="str">
            <v>杨永杰</v>
          </cell>
          <cell r="E2267" t="str">
            <v>在线开放课程</v>
          </cell>
          <cell r="F2267">
            <v>52</v>
          </cell>
          <cell r="G2267">
            <v>12.5769444444444</v>
          </cell>
          <cell r="H2267" t="str">
            <v>工学</v>
          </cell>
          <cell r="I2267" t="str">
            <v>电子信息类</v>
          </cell>
          <cell r="J2267" t="str">
            <v>江苏省</v>
          </cell>
          <cell r="K2267" t="str">
            <v/>
          </cell>
          <cell r="L2267" t="str">
            <v>本科</v>
          </cell>
          <cell r="M2267" t="str">
            <v>否</v>
          </cell>
        </row>
        <row r="2268">
          <cell r="A2268">
            <v>1206623839</v>
          </cell>
          <cell r="B2268" t="str">
            <v>大学物理——电磁学</v>
          </cell>
          <cell r="C2268" t="str">
            <v>南通大学</v>
          </cell>
          <cell r="D2268" t="str">
            <v>成鸣飞</v>
          </cell>
          <cell r="E2268" t="str">
            <v>在线开放课程</v>
          </cell>
          <cell r="F2268">
            <v>158</v>
          </cell>
          <cell r="G2268">
            <v>21.2311111111111</v>
          </cell>
          <cell r="H2268" t="str">
            <v>基础课程类</v>
          </cell>
          <cell r="I2268" t="str">
            <v>公共基础课</v>
          </cell>
          <cell r="J2268" t="str">
            <v>江苏省</v>
          </cell>
          <cell r="K2268" t="str">
            <v/>
          </cell>
          <cell r="L2268" t="str">
            <v>本科</v>
          </cell>
          <cell r="M2268" t="str">
            <v>否</v>
          </cell>
        </row>
        <row r="2269">
          <cell r="A2269">
            <v>1206624817</v>
          </cell>
          <cell r="B2269" t="str">
            <v>24式太极拳习练及实战技法</v>
          </cell>
          <cell r="C2269" t="str">
            <v>南通大学</v>
          </cell>
          <cell r="D2269" t="str">
            <v>於世海</v>
          </cell>
          <cell r="E2269" t="str">
            <v>在线开放课程</v>
          </cell>
          <cell r="F2269">
            <v>18</v>
          </cell>
          <cell r="G2269">
            <v>3.57861111111111</v>
          </cell>
          <cell r="H2269" t="str">
            <v>基础课程类</v>
          </cell>
          <cell r="I2269" t="str">
            <v>公共基础课</v>
          </cell>
          <cell r="J2269" t="str">
            <v>江苏省</v>
          </cell>
          <cell r="K2269" t="str">
            <v/>
          </cell>
          <cell r="L2269" t="str">
            <v>本科</v>
          </cell>
          <cell r="M2269" t="str">
            <v>否</v>
          </cell>
        </row>
        <row r="2270">
          <cell r="A2270">
            <v>1206630820</v>
          </cell>
          <cell r="B2270" t="str">
            <v>电子技术基础（模拟部分）</v>
          </cell>
          <cell r="C2270" t="str">
            <v>南通大学</v>
          </cell>
          <cell r="D2270" t="str">
            <v>黄云霞</v>
          </cell>
          <cell r="E2270" t="str">
            <v>在线开放课程</v>
          </cell>
          <cell r="F2270">
            <v>42</v>
          </cell>
          <cell r="G2270">
            <v>4.50111111111111</v>
          </cell>
          <cell r="H2270" t="str">
            <v>理学</v>
          </cell>
          <cell r="I2270" t="str">
            <v>物理学类</v>
          </cell>
          <cell r="J2270" t="str">
            <v>江苏省</v>
          </cell>
          <cell r="K2270" t="str">
            <v/>
          </cell>
          <cell r="L2270" t="str">
            <v>本科</v>
          </cell>
          <cell r="M2270" t="str">
            <v>否</v>
          </cell>
        </row>
        <row r="2271">
          <cell r="A2271">
            <v>1206633829</v>
          </cell>
          <cell r="B2271" t="str">
            <v>小学英语教学设计</v>
          </cell>
          <cell r="C2271" t="str">
            <v>南通大学</v>
          </cell>
          <cell r="D2271" t="str">
            <v>王俊英</v>
          </cell>
          <cell r="E2271" t="str">
            <v>在线开放课程</v>
          </cell>
          <cell r="F2271">
            <v>655</v>
          </cell>
          <cell r="G2271">
            <v>78.1761111111111</v>
          </cell>
          <cell r="H2271" t="str">
            <v>教育学</v>
          </cell>
          <cell r="I2271" t="str">
            <v>教育学类</v>
          </cell>
          <cell r="J2271" t="str">
            <v>江苏省</v>
          </cell>
          <cell r="K2271" t="str">
            <v/>
          </cell>
          <cell r="L2271" t="str">
            <v>本科</v>
          </cell>
          <cell r="M2271" t="str">
            <v>否</v>
          </cell>
        </row>
        <row r="2272">
          <cell r="A2272">
            <v>1206637822</v>
          </cell>
          <cell r="B2272" t="str">
            <v>身材管理</v>
          </cell>
          <cell r="C2272" t="str">
            <v>南通大学</v>
          </cell>
          <cell r="D2272" t="str">
            <v>吕丽</v>
          </cell>
          <cell r="E2272" t="str">
            <v>在线开放课程</v>
          </cell>
          <cell r="F2272">
            <v>17</v>
          </cell>
          <cell r="G2272">
            <v>2.41916666666667</v>
          </cell>
          <cell r="H2272" t="str">
            <v>基础课程类</v>
          </cell>
          <cell r="I2272" t="str">
            <v>公共基础课</v>
          </cell>
          <cell r="J2272" t="str">
            <v>江苏省</v>
          </cell>
          <cell r="K2272" t="str">
            <v/>
          </cell>
          <cell r="L2272" t="str">
            <v>本科</v>
          </cell>
          <cell r="M2272" t="str">
            <v>否</v>
          </cell>
        </row>
        <row r="2273">
          <cell r="A2273">
            <v>1206673819</v>
          </cell>
          <cell r="B2273" t="str">
            <v>自动检测技术与人工智能</v>
          </cell>
          <cell r="C2273" t="str">
            <v>南通大学</v>
          </cell>
          <cell r="D2273" t="str">
            <v>张齐</v>
          </cell>
          <cell r="E2273" t="str">
            <v>在线开放课程</v>
          </cell>
          <cell r="F2273">
            <v>56</v>
          </cell>
          <cell r="G2273">
            <v>12.2991666666667</v>
          </cell>
          <cell r="H2273" t="str">
            <v>工学</v>
          </cell>
          <cell r="I2273" t="str">
            <v>电气类</v>
          </cell>
          <cell r="J2273" t="str">
            <v>江苏省</v>
          </cell>
          <cell r="K2273" t="str">
            <v/>
          </cell>
          <cell r="L2273" t="str">
            <v>本科</v>
          </cell>
          <cell r="M2273" t="str">
            <v>否</v>
          </cell>
        </row>
        <row r="2274">
          <cell r="A2274">
            <v>1206685803</v>
          </cell>
          <cell r="B2274" t="str">
            <v>电机学</v>
          </cell>
          <cell r="C2274" t="str">
            <v>南通大学</v>
          </cell>
          <cell r="D2274" t="str">
            <v>高宁宇</v>
          </cell>
          <cell r="E2274" t="str">
            <v>在线开放课程</v>
          </cell>
          <cell r="F2274">
            <v>79</v>
          </cell>
          <cell r="G2274">
            <v>12.7330555555556</v>
          </cell>
          <cell r="H2274" t="str">
            <v>工学</v>
          </cell>
          <cell r="I2274" t="str">
            <v>电气类</v>
          </cell>
          <cell r="J2274" t="str">
            <v>江苏省</v>
          </cell>
          <cell r="K2274" t="str">
            <v/>
          </cell>
          <cell r="L2274" t="str">
            <v>本科</v>
          </cell>
          <cell r="M2274" t="str">
            <v>否</v>
          </cell>
        </row>
        <row r="2275">
          <cell r="A2275">
            <v>1206689821</v>
          </cell>
          <cell r="B2275" t="str">
            <v>影视制作基础</v>
          </cell>
          <cell r="C2275" t="str">
            <v>南通大学</v>
          </cell>
          <cell r="D2275" t="str">
            <v>王雪飞</v>
          </cell>
          <cell r="E2275" t="str">
            <v>在线开放课程</v>
          </cell>
          <cell r="F2275">
            <v>56</v>
          </cell>
          <cell r="G2275">
            <v>5.45722222222222</v>
          </cell>
          <cell r="H2275" t="str">
            <v>教育学</v>
          </cell>
          <cell r="I2275" t="str">
            <v>教育学类</v>
          </cell>
          <cell r="J2275" t="str">
            <v>江苏省</v>
          </cell>
          <cell r="K2275" t="str">
            <v/>
          </cell>
          <cell r="L2275" t="str">
            <v>本科</v>
          </cell>
          <cell r="M2275" t="str">
            <v>否</v>
          </cell>
        </row>
        <row r="2276">
          <cell r="A2276">
            <v>1207007806</v>
          </cell>
          <cell r="B2276" t="str">
            <v>循证医学</v>
          </cell>
          <cell r="C2276" t="str">
            <v>南通大学</v>
          </cell>
          <cell r="D2276" t="str">
            <v>耿劲松</v>
          </cell>
          <cell r="E2276" t="str">
            <v>在线开放课程</v>
          </cell>
          <cell r="F2276">
            <v>33</v>
          </cell>
          <cell r="G2276">
            <v>3.87972222222222</v>
          </cell>
          <cell r="H2276" t="str">
            <v>医学</v>
          </cell>
          <cell r="I2276" t="str">
            <v>临床医学类</v>
          </cell>
          <cell r="J2276" t="str">
            <v>江苏省</v>
          </cell>
          <cell r="K2276" t="str">
            <v/>
          </cell>
          <cell r="L2276" t="str">
            <v>本科</v>
          </cell>
          <cell r="M2276" t="str">
            <v>否</v>
          </cell>
        </row>
        <row r="2277">
          <cell r="A2277">
            <v>1207331801</v>
          </cell>
          <cell r="B2277" t="str">
            <v>张謇的传奇人生</v>
          </cell>
          <cell r="C2277" t="str">
            <v>南通大学</v>
          </cell>
          <cell r="D2277" t="str">
            <v>羌建</v>
          </cell>
          <cell r="E2277" t="str">
            <v>在线开放课程</v>
          </cell>
          <cell r="F2277">
            <v>80</v>
          </cell>
          <cell r="G2277">
            <v>8.30166666666667</v>
          </cell>
          <cell r="H2277" t="str">
            <v>基础课程类</v>
          </cell>
          <cell r="I2277" t="str">
            <v>文化素质课</v>
          </cell>
          <cell r="J2277" t="str">
            <v>江苏省</v>
          </cell>
          <cell r="K2277" t="str">
            <v/>
          </cell>
          <cell r="L2277" t="str">
            <v>本科</v>
          </cell>
          <cell r="M2277" t="str">
            <v>否</v>
          </cell>
        </row>
        <row r="2278">
          <cell r="A2278">
            <v>1449609164</v>
          </cell>
          <cell r="B2278" t="str">
            <v>护理研究方法与设计</v>
          </cell>
          <cell r="C2278" t="str">
            <v>南通大学</v>
          </cell>
          <cell r="D2278" t="str">
            <v>陈宏林</v>
          </cell>
          <cell r="E2278" t="str">
            <v>在线开放课程</v>
          </cell>
          <cell r="F2278">
            <v>22</v>
          </cell>
          <cell r="G2278">
            <v>3.09166666666667</v>
          </cell>
          <cell r="H2278" t="str">
            <v>医学</v>
          </cell>
          <cell r="I2278" t="str">
            <v>护理学类</v>
          </cell>
          <cell r="J2278" t="str">
            <v>江苏省</v>
          </cell>
          <cell r="K2278" t="str">
            <v/>
          </cell>
          <cell r="L2278" t="str">
            <v>本科</v>
          </cell>
          <cell r="M2278" t="str">
            <v>否</v>
          </cell>
        </row>
        <row r="2279">
          <cell r="A2279">
            <v>1449644175</v>
          </cell>
          <cell r="B2279" t="str">
            <v>女装结构设计</v>
          </cell>
          <cell r="C2279" t="str">
            <v>南通大学</v>
          </cell>
          <cell r="D2279" t="str">
            <v>李晓燕</v>
          </cell>
          <cell r="E2279" t="str">
            <v>在线开放课程</v>
          </cell>
          <cell r="F2279">
            <v>34</v>
          </cell>
          <cell r="G2279">
            <v>4.85194444444444</v>
          </cell>
          <cell r="H2279" t="str">
            <v>工学</v>
          </cell>
          <cell r="I2279" t="str">
            <v>纺织类</v>
          </cell>
          <cell r="J2279" t="str">
            <v>江苏省</v>
          </cell>
          <cell r="K2279" t="str">
            <v/>
          </cell>
          <cell r="L2279" t="str">
            <v>本科</v>
          </cell>
          <cell r="M2279" t="str">
            <v>否</v>
          </cell>
        </row>
        <row r="2280">
          <cell r="A2280">
            <v>1449925163</v>
          </cell>
          <cell r="B2280" t="str">
            <v>医学免疫学</v>
          </cell>
          <cell r="C2280" t="str">
            <v>南通大学</v>
          </cell>
          <cell r="D2280" t="str">
            <v>朱轶晴</v>
          </cell>
          <cell r="E2280" t="str">
            <v>在线开放课程</v>
          </cell>
          <cell r="F2280">
            <v>56</v>
          </cell>
          <cell r="G2280">
            <v>15.3525</v>
          </cell>
          <cell r="H2280" t="str">
            <v>医学</v>
          </cell>
          <cell r="I2280" t="str">
            <v>临床医学类</v>
          </cell>
          <cell r="J2280" t="str">
            <v>江苏省</v>
          </cell>
          <cell r="K2280" t="str">
            <v/>
          </cell>
          <cell r="L2280" t="str">
            <v>本科</v>
          </cell>
          <cell r="M2280" t="str">
            <v>否</v>
          </cell>
        </row>
        <row r="2281">
          <cell r="A2281">
            <v>1450314599</v>
          </cell>
          <cell r="B2281" t="str">
            <v>教育学基础</v>
          </cell>
          <cell r="C2281" t="str">
            <v>南通大学</v>
          </cell>
          <cell r="D2281" t="str">
            <v>丁锦宏</v>
          </cell>
          <cell r="E2281" t="str">
            <v>在线开放课程</v>
          </cell>
          <cell r="F2281">
            <v>27</v>
          </cell>
          <cell r="G2281">
            <v>4.61</v>
          </cell>
          <cell r="H2281" t="str">
            <v>教育学</v>
          </cell>
          <cell r="I2281" t="str">
            <v>教育学类</v>
          </cell>
          <cell r="J2281" t="str">
            <v>江苏省</v>
          </cell>
          <cell r="K2281" t="str">
            <v/>
          </cell>
          <cell r="L2281" t="str">
            <v>本科</v>
          </cell>
          <cell r="M2281" t="str">
            <v>否</v>
          </cell>
        </row>
        <row r="2282">
          <cell r="A2282">
            <v>1453991174</v>
          </cell>
          <cell r="B2282" t="str">
            <v>古代汉语</v>
          </cell>
          <cell r="C2282" t="str">
            <v>南通大学</v>
          </cell>
          <cell r="D2282" t="str">
            <v>张学城</v>
          </cell>
          <cell r="E2282" t="str">
            <v>在线开放课程</v>
          </cell>
          <cell r="F2282">
            <v>1</v>
          </cell>
          <cell r="G2282">
            <v>0.244166666666667</v>
          </cell>
          <cell r="H2282" t="str">
            <v>文学</v>
          </cell>
          <cell r="I2282" t="str">
            <v>中国语言文学类</v>
          </cell>
          <cell r="J2282" t="str">
            <v>江苏省</v>
          </cell>
          <cell r="K2282" t="str">
            <v/>
          </cell>
          <cell r="L2282" t="str">
            <v>本科</v>
          </cell>
          <cell r="M2282" t="str">
            <v>否</v>
          </cell>
        </row>
        <row r="2283">
          <cell r="A2283">
            <v>1459925161</v>
          </cell>
          <cell r="B2283" t="str">
            <v>电路</v>
          </cell>
          <cell r="C2283" t="str">
            <v>南通大学</v>
          </cell>
          <cell r="D2283" t="str">
            <v>汤敏</v>
          </cell>
          <cell r="E2283" t="str">
            <v>在线开放课程</v>
          </cell>
          <cell r="F2283">
            <v>39</v>
          </cell>
          <cell r="G2283">
            <v>7.98388888888889</v>
          </cell>
          <cell r="H2283" t="str">
            <v>工学</v>
          </cell>
          <cell r="I2283" t="str">
            <v>电子信息类</v>
          </cell>
          <cell r="J2283" t="str">
            <v>江苏省</v>
          </cell>
          <cell r="K2283" t="str">
            <v/>
          </cell>
          <cell r="L2283" t="str">
            <v>本科</v>
          </cell>
          <cell r="M2283" t="str">
            <v>否</v>
          </cell>
        </row>
        <row r="2284">
          <cell r="A2284">
            <v>1460854161</v>
          </cell>
          <cell r="B2284" t="str">
            <v>Java Web开发技术</v>
          </cell>
          <cell r="C2284" t="str">
            <v>南通大学</v>
          </cell>
          <cell r="D2284" t="str">
            <v>王春明</v>
          </cell>
          <cell r="E2284" t="str">
            <v>在线开放课程</v>
          </cell>
          <cell r="F2284">
            <v>49</v>
          </cell>
          <cell r="G2284">
            <v>21.5108333333333</v>
          </cell>
          <cell r="H2284" t="str">
            <v>工学</v>
          </cell>
          <cell r="I2284" t="str">
            <v>计算机类</v>
          </cell>
          <cell r="J2284" t="str">
            <v>江苏省</v>
          </cell>
          <cell r="K2284" t="str">
            <v/>
          </cell>
          <cell r="L2284" t="str">
            <v>本科</v>
          </cell>
          <cell r="M2284" t="str">
            <v>否</v>
          </cell>
        </row>
        <row r="2285">
          <cell r="A2285">
            <v>1460859161</v>
          </cell>
          <cell r="B2285" t="str">
            <v>数字信号处理</v>
          </cell>
          <cell r="C2285" t="str">
            <v>南通大学</v>
          </cell>
          <cell r="D2285" t="str">
            <v>李洪均</v>
          </cell>
          <cell r="E2285" t="str">
            <v>在线开放课程</v>
          </cell>
          <cell r="F2285">
            <v>24</v>
          </cell>
          <cell r="G2285">
            <v>2.60166666666667</v>
          </cell>
          <cell r="H2285" t="str">
            <v>工学</v>
          </cell>
          <cell r="I2285" t="str">
            <v>电子信息类</v>
          </cell>
          <cell r="J2285" t="str">
            <v>江苏省</v>
          </cell>
          <cell r="K2285" t="str">
            <v/>
          </cell>
          <cell r="L2285" t="str">
            <v>本科</v>
          </cell>
          <cell r="M2285" t="str">
            <v>否</v>
          </cell>
        </row>
        <row r="2286">
          <cell r="A2286">
            <v>1001753149</v>
          </cell>
          <cell r="B2286" t="str">
            <v>船舶辅机</v>
          </cell>
          <cell r="C2286" t="str">
            <v>南通航运职业技术学院</v>
          </cell>
          <cell r="D2286" t="str">
            <v>袁健</v>
          </cell>
          <cell r="E2286" t="str">
            <v>在线开放课程</v>
          </cell>
          <cell r="F2286">
            <v>73</v>
          </cell>
          <cell r="G2286">
            <v>8.44555555555556</v>
          </cell>
          <cell r="H2286" t="str">
            <v>测试课程</v>
          </cell>
          <cell r="I2286" t="str">
            <v>测试课程专用</v>
          </cell>
          <cell r="J2286" t="str">
            <v>江苏省</v>
          </cell>
          <cell r="K2286" t="str">
            <v>专业课</v>
          </cell>
          <cell r="L2286" t="str">
            <v>高职</v>
          </cell>
          <cell r="M2286" t="str">
            <v>否</v>
          </cell>
        </row>
        <row r="2287">
          <cell r="A2287">
            <v>1001755176</v>
          </cell>
          <cell r="B2287" t="str">
            <v>轮机工程基础</v>
          </cell>
          <cell r="C2287" t="str">
            <v>南通航运职业技术学院</v>
          </cell>
          <cell r="D2287" t="str">
            <v>邹俊杰</v>
          </cell>
          <cell r="E2287" t="str">
            <v>在线开放课程</v>
          </cell>
          <cell r="F2287">
            <v>152</v>
          </cell>
          <cell r="G2287">
            <v>20.0513888888889</v>
          </cell>
          <cell r="H2287" t="str">
            <v>测试课程</v>
          </cell>
          <cell r="I2287" t="str">
            <v>测试课程专用</v>
          </cell>
          <cell r="J2287" t="str">
            <v>江苏省</v>
          </cell>
          <cell r="K2287" t="str">
            <v>专业课</v>
          </cell>
          <cell r="L2287" t="str">
            <v>高职</v>
          </cell>
          <cell r="M2287" t="str">
            <v>是</v>
          </cell>
        </row>
        <row r="2288">
          <cell r="A2288">
            <v>1206771809</v>
          </cell>
          <cell r="B2288" t="str">
            <v>集装箱运输实务</v>
          </cell>
          <cell r="C2288" t="str">
            <v>南通航运职业技术学院</v>
          </cell>
          <cell r="D2288" t="str">
            <v>杨燕</v>
          </cell>
          <cell r="E2288" t="str">
            <v>在线开放课程</v>
          </cell>
          <cell r="F2288">
            <v>32</v>
          </cell>
          <cell r="G2288">
            <v>4.48111111111111</v>
          </cell>
          <cell r="H2288" t="str">
            <v>职业教育</v>
          </cell>
          <cell r="I2288" t="str">
            <v>交通运输</v>
          </cell>
          <cell r="J2288" t="str">
            <v>江苏省</v>
          </cell>
          <cell r="K2288" t="str">
            <v/>
          </cell>
          <cell r="L2288" t="str">
            <v>高职</v>
          </cell>
          <cell r="M2288" t="str">
            <v>否</v>
          </cell>
        </row>
        <row r="2289">
          <cell r="A2289">
            <v>1206791809</v>
          </cell>
          <cell r="B2289" t="str">
            <v>船舶技术设计</v>
          </cell>
          <cell r="C2289" t="str">
            <v>南通航运职业技术学院</v>
          </cell>
          <cell r="D2289" t="str">
            <v>杨海燕</v>
          </cell>
          <cell r="E2289" t="str">
            <v>在线开放课程</v>
          </cell>
          <cell r="F2289">
            <v>80</v>
          </cell>
          <cell r="G2289">
            <v>10.9311111111111</v>
          </cell>
          <cell r="H2289" t="str">
            <v>职业教育</v>
          </cell>
          <cell r="I2289" t="str">
            <v>装备制造</v>
          </cell>
          <cell r="J2289" t="str">
            <v>江苏省</v>
          </cell>
          <cell r="K2289" t="str">
            <v/>
          </cell>
          <cell r="L2289" t="str">
            <v>高职</v>
          </cell>
          <cell r="M2289" t="str">
            <v>否</v>
          </cell>
        </row>
        <row r="2290">
          <cell r="A2290">
            <v>1206792815</v>
          </cell>
          <cell r="B2290" t="str">
            <v>港口电气设备</v>
          </cell>
          <cell r="C2290" t="str">
            <v>南通航运职业技术学院</v>
          </cell>
          <cell r="D2290" t="str">
            <v>李胜永</v>
          </cell>
          <cell r="E2290" t="str">
            <v>在线开放课程</v>
          </cell>
          <cell r="F2290">
            <v>30</v>
          </cell>
          <cell r="G2290">
            <v>2.47805555555556</v>
          </cell>
          <cell r="H2290" t="str">
            <v>职业教育</v>
          </cell>
          <cell r="I2290" t="str">
            <v>交通运输</v>
          </cell>
          <cell r="J2290" t="str">
            <v>江苏省</v>
          </cell>
          <cell r="K2290" t="str">
            <v/>
          </cell>
          <cell r="L2290" t="str">
            <v>高职</v>
          </cell>
          <cell r="M2290" t="str">
            <v>否</v>
          </cell>
        </row>
        <row r="2291">
          <cell r="A2291">
            <v>1206794812</v>
          </cell>
          <cell r="B2291" t="str">
            <v>港口机械液压与液力传动</v>
          </cell>
          <cell r="C2291" t="str">
            <v>南通航运职业技术学院</v>
          </cell>
          <cell r="D2291" t="str">
            <v>余会荣</v>
          </cell>
          <cell r="E2291" t="str">
            <v>在线开放课程</v>
          </cell>
          <cell r="F2291">
            <v>33</v>
          </cell>
          <cell r="G2291">
            <v>4.33111111111111</v>
          </cell>
          <cell r="H2291" t="str">
            <v>职业教育</v>
          </cell>
          <cell r="I2291" t="str">
            <v>交通运输</v>
          </cell>
          <cell r="J2291" t="str">
            <v>江苏省</v>
          </cell>
          <cell r="K2291" t="str">
            <v/>
          </cell>
          <cell r="L2291" t="str">
            <v>高职</v>
          </cell>
          <cell r="M2291" t="str">
            <v>否</v>
          </cell>
        </row>
        <row r="2292">
          <cell r="A2292">
            <v>1206800814</v>
          </cell>
          <cell r="B2292" t="str">
            <v>思想道德修养与法律基础</v>
          </cell>
          <cell r="C2292" t="str">
            <v>南通航运职业技术学院</v>
          </cell>
          <cell r="D2292" t="str">
            <v>赵小青</v>
          </cell>
          <cell r="E2292" t="str">
            <v>在线开放课程</v>
          </cell>
          <cell r="F2292">
            <v>41</v>
          </cell>
          <cell r="G2292">
            <v>8.72111111111111</v>
          </cell>
          <cell r="H2292" t="str">
            <v>职业教育</v>
          </cell>
          <cell r="I2292" t="str">
            <v>中职</v>
          </cell>
          <cell r="J2292" t="str">
            <v>江苏省</v>
          </cell>
          <cell r="K2292" t="str">
            <v/>
          </cell>
          <cell r="L2292" t="str">
            <v>高职</v>
          </cell>
          <cell r="M2292" t="str">
            <v>否</v>
          </cell>
        </row>
        <row r="2293">
          <cell r="A2293">
            <v>1206808805</v>
          </cell>
          <cell r="B2293" t="str">
            <v>高职高等数学</v>
          </cell>
          <cell r="C2293" t="str">
            <v>南通航运职业技术学院</v>
          </cell>
          <cell r="D2293" t="str">
            <v>王鲁欣</v>
          </cell>
          <cell r="E2293" t="str">
            <v>在线开放课程</v>
          </cell>
          <cell r="F2293">
            <v>58</v>
          </cell>
          <cell r="G2293">
            <v>7.37083333333333</v>
          </cell>
          <cell r="H2293" t="str">
            <v>理学</v>
          </cell>
          <cell r="I2293" t="str">
            <v>数学类</v>
          </cell>
          <cell r="J2293" t="str">
            <v>江苏省</v>
          </cell>
          <cell r="K2293" t="str">
            <v/>
          </cell>
          <cell r="L2293" t="str">
            <v>高职</v>
          </cell>
          <cell r="M2293" t="str">
            <v>否</v>
          </cell>
        </row>
        <row r="2294">
          <cell r="A2294">
            <v>1206971802</v>
          </cell>
          <cell r="B2294" t="str">
            <v>现代电气控制技术</v>
          </cell>
          <cell r="C2294" t="str">
            <v>南通航运职业技术学院</v>
          </cell>
          <cell r="D2294" t="str">
            <v>夏长凤</v>
          </cell>
          <cell r="E2294" t="str">
            <v>在线开放课程</v>
          </cell>
          <cell r="F2294">
            <v>47</v>
          </cell>
          <cell r="G2294">
            <v>4.47527777777778</v>
          </cell>
          <cell r="H2294" t="str">
            <v>职业教育</v>
          </cell>
          <cell r="I2294" t="str">
            <v>装备制造</v>
          </cell>
          <cell r="J2294" t="str">
            <v>江苏省</v>
          </cell>
          <cell r="K2294" t="str">
            <v/>
          </cell>
          <cell r="L2294" t="str">
            <v>高职</v>
          </cell>
          <cell r="M2294" t="str">
            <v>否</v>
          </cell>
        </row>
        <row r="2295">
          <cell r="A2295">
            <v>1449295162</v>
          </cell>
          <cell r="B2295" t="str">
            <v>船舶结构与货运</v>
          </cell>
          <cell r="C2295" t="str">
            <v>南通航运职业技术学院</v>
          </cell>
          <cell r="D2295" t="str">
            <v>王威</v>
          </cell>
          <cell r="E2295" t="str">
            <v>在线开放课程</v>
          </cell>
          <cell r="F2295">
            <v>45</v>
          </cell>
          <cell r="G2295">
            <v>6.29416666666667</v>
          </cell>
          <cell r="H2295" t="str">
            <v>职业教育</v>
          </cell>
          <cell r="I2295" t="str">
            <v>交通运输</v>
          </cell>
          <cell r="J2295" t="str">
            <v>江苏省</v>
          </cell>
          <cell r="K2295" t="str">
            <v/>
          </cell>
          <cell r="L2295" t="str">
            <v>高职</v>
          </cell>
          <cell r="M2295" t="str">
            <v>否</v>
          </cell>
        </row>
        <row r="2296">
          <cell r="A2296">
            <v>1449339161</v>
          </cell>
          <cell r="B2296" t="str">
            <v>船舶电气</v>
          </cell>
          <cell r="C2296" t="str">
            <v>南通航运职业技术学院</v>
          </cell>
          <cell r="D2296" t="str">
            <v>高峰</v>
          </cell>
          <cell r="E2296" t="str">
            <v>在线开放课程</v>
          </cell>
          <cell r="F2296">
            <v>34</v>
          </cell>
          <cell r="G2296">
            <v>4.36722222222222</v>
          </cell>
          <cell r="H2296" t="str">
            <v>职业教育</v>
          </cell>
          <cell r="I2296" t="str">
            <v>交通运输</v>
          </cell>
          <cell r="J2296" t="str">
            <v>江苏省</v>
          </cell>
          <cell r="K2296" t="str">
            <v/>
          </cell>
          <cell r="L2296" t="str">
            <v>高职</v>
          </cell>
          <cell r="M2296" t="str">
            <v>否</v>
          </cell>
        </row>
        <row r="2297">
          <cell r="A2297">
            <v>1449435161</v>
          </cell>
          <cell r="B2297" t="str">
            <v>产品摄影</v>
          </cell>
          <cell r="C2297" t="str">
            <v>南通航运职业技术学院</v>
          </cell>
          <cell r="D2297" t="str">
            <v>陈想</v>
          </cell>
          <cell r="E2297" t="str">
            <v>在线开放课程</v>
          </cell>
          <cell r="F2297">
            <v>37</v>
          </cell>
          <cell r="G2297">
            <v>6.00805555555556</v>
          </cell>
          <cell r="H2297" t="str">
            <v>职业教育</v>
          </cell>
          <cell r="I2297" t="str">
            <v>交通运输</v>
          </cell>
          <cell r="J2297" t="str">
            <v>江苏省</v>
          </cell>
          <cell r="K2297" t="str">
            <v/>
          </cell>
          <cell r="L2297" t="str">
            <v>高职</v>
          </cell>
          <cell r="M2297" t="str">
            <v>否</v>
          </cell>
        </row>
        <row r="2298">
          <cell r="A2298">
            <v>1449458161</v>
          </cell>
          <cell r="B2298" t="str">
            <v>轮机自动化</v>
          </cell>
          <cell r="C2298" t="str">
            <v>南通航运职业技术学院</v>
          </cell>
          <cell r="D2298" t="str">
            <v>乔红宇</v>
          </cell>
          <cell r="E2298" t="str">
            <v>在线开放课程</v>
          </cell>
          <cell r="F2298">
            <v>49</v>
          </cell>
          <cell r="G2298">
            <v>8.60472222222222</v>
          </cell>
          <cell r="H2298" t="str">
            <v>职业教育</v>
          </cell>
          <cell r="I2298" t="str">
            <v>交通运输</v>
          </cell>
          <cell r="J2298" t="str">
            <v>江苏省</v>
          </cell>
          <cell r="K2298" t="str">
            <v/>
          </cell>
          <cell r="L2298" t="str">
            <v>高职</v>
          </cell>
          <cell r="M2298" t="str">
            <v>否</v>
          </cell>
        </row>
        <row r="2299">
          <cell r="A2299">
            <v>1449566164</v>
          </cell>
          <cell r="B2299" t="str">
            <v>汽车发动机电控系统检修</v>
          </cell>
          <cell r="C2299" t="str">
            <v>南通航运职业技术学院</v>
          </cell>
          <cell r="D2299" t="str">
            <v>孙旭</v>
          </cell>
          <cell r="E2299" t="str">
            <v>在线开放课程</v>
          </cell>
          <cell r="F2299">
            <v>32</v>
          </cell>
          <cell r="G2299">
            <v>3.67694444444444</v>
          </cell>
          <cell r="H2299" t="str">
            <v>职业教育</v>
          </cell>
          <cell r="I2299" t="str">
            <v>交通运输</v>
          </cell>
          <cell r="J2299" t="str">
            <v>江苏省</v>
          </cell>
          <cell r="K2299" t="str">
            <v/>
          </cell>
          <cell r="L2299" t="str">
            <v>高职</v>
          </cell>
          <cell r="M2299" t="str">
            <v>否</v>
          </cell>
        </row>
        <row r="2300">
          <cell r="A2300">
            <v>1449675161</v>
          </cell>
          <cell r="B2300" t="str">
            <v>注塑模CAD/CAM</v>
          </cell>
          <cell r="C2300" t="str">
            <v>南通航运职业技术学院</v>
          </cell>
          <cell r="D2300" t="str">
            <v>曹将栋</v>
          </cell>
          <cell r="E2300" t="str">
            <v>在线开放课程</v>
          </cell>
          <cell r="F2300">
            <v>39</v>
          </cell>
          <cell r="G2300">
            <v>9.25694444444444</v>
          </cell>
          <cell r="H2300" t="str">
            <v>职业教育</v>
          </cell>
          <cell r="I2300" t="str">
            <v>装备制造</v>
          </cell>
          <cell r="J2300" t="str">
            <v>江苏省</v>
          </cell>
          <cell r="K2300" t="str">
            <v/>
          </cell>
          <cell r="L2300" t="str">
            <v>高职</v>
          </cell>
          <cell r="M2300" t="str">
            <v>否</v>
          </cell>
        </row>
        <row r="2301">
          <cell r="A2301">
            <v>1450812181</v>
          </cell>
          <cell r="B2301" t="str">
            <v>船舶柴油机</v>
          </cell>
          <cell r="C2301" t="str">
            <v>南通航运职业技术学院</v>
          </cell>
          <cell r="D2301" t="str">
            <v>陈培红</v>
          </cell>
          <cell r="E2301" t="str">
            <v>在线开放课程</v>
          </cell>
          <cell r="F2301">
            <v>18</v>
          </cell>
          <cell r="G2301">
            <v>1.19305555555556</v>
          </cell>
          <cell r="H2301" t="str">
            <v>职业教育</v>
          </cell>
          <cell r="I2301" t="str">
            <v>交通运输</v>
          </cell>
          <cell r="J2301" t="str">
            <v>江苏省</v>
          </cell>
          <cell r="K2301" t="str">
            <v/>
          </cell>
          <cell r="L2301" t="str">
            <v>高职</v>
          </cell>
          <cell r="M2301" t="str">
            <v>否</v>
          </cell>
        </row>
        <row r="2302">
          <cell r="A2302">
            <v>1001752150</v>
          </cell>
          <cell r="B2302" t="str">
            <v>高职心理辅导与教育</v>
          </cell>
          <cell r="C2302" t="str">
            <v>南通科技职业学院</v>
          </cell>
          <cell r="D2302" t="str">
            <v>柯晓扬</v>
          </cell>
          <cell r="E2302" t="str">
            <v>在线开放课程</v>
          </cell>
          <cell r="F2302">
            <v>38</v>
          </cell>
          <cell r="G2302">
            <v>6.42222222222222</v>
          </cell>
          <cell r="H2302" t="str">
            <v>职业教育</v>
          </cell>
          <cell r="I2302" t="str">
            <v>中职</v>
          </cell>
          <cell r="J2302" t="str">
            <v>江苏省</v>
          </cell>
          <cell r="K2302" t="str">
            <v>专业课</v>
          </cell>
          <cell r="L2302" t="str">
            <v>高职</v>
          </cell>
          <cell r="M2302" t="str">
            <v>否</v>
          </cell>
        </row>
        <row r="2303">
          <cell r="A2303">
            <v>1001754155</v>
          </cell>
          <cell r="B2303" t="str">
            <v>农业微生物</v>
          </cell>
          <cell r="C2303" t="str">
            <v>南通科技职业学院</v>
          </cell>
          <cell r="D2303" t="str">
            <v>顾卫兵</v>
          </cell>
          <cell r="E2303" t="str">
            <v>在线开放课程</v>
          </cell>
          <cell r="F2303">
            <v>30</v>
          </cell>
          <cell r="G2303">
            <v>6.40194444444444</v>
          </cell>
          <cell r="H2303" t="str">
            <v>测试课程</v>
          </cell>
          <cell r="I2303" t="str">
            <v>测试课程专用</v>
          </cell>
          <cell r="J2303" t="str">
            <v>江苏省</v>
          </cell>
          <cell r="K2303" t="str">
            <v>专业课</v>
          </cell>
          <cell r="L2303" t="str">
            <v>高职</v>
          </cell>
          <cell r="M2303" t="str">
            <v>否</v>
          </cell>
        </row>
        <row r="2304">
          <cell r="A2304">
            <v>1206637824</v>
          </cell>
          <cell r="B2304" t="str">
            <v>基于Excel的数据分析技术</v>
          </cell>
          <cell r="C2304" t="str">
            <v>南通科技职业学院</v>
          </cell>
          <cell r="D2304" t="str">
            <v>邵元健</v>
          </cell>
          <cell r="E2304" t="str">
            <v>在线开放课程</v>
          </cell>
          <cell r="F2304">
            <v>32</v>
          </cell>
          <cell r="G2304">
            <v>6.16277777777778</v>
          </cell>
          <cell r="H2304" t="str">
            <v>农学</v>
          </cell>
          <cell r="I2304" t="str">
            <v>植物生产类</v>
          </cell>
          <cell r="J2304" t="str">
            <v>江苏省</v>
          </cell>
          <cell r="K2304" t="str">
            <v/>
          </cell>
          <cell r="L2304" t="str">
            <v>高职</v>
          </cell>
          <cell r="M2304" t="str">
            <v>否</v>
          </cell>
        </row>
        <row r="2305">
          <cell r="A2305">
            <v>1453840164</v>
          </cell>
          <cell r="B2305" t="str">
            <v>经济法概论</v>
          </cell>
          <cell r="C2305" t="str">
            <v>南通科技职业学院</v>
          </cell>
          <cell r="D2305" t="str">
            <v>任积丽</v>
          </cell>
          <cell r="E2305" t="str">
            <v>在线开放课程</v>
          </cell>
          <cell r="F2305">
            <v>31</v>
          </cell>
          <cell r="G2305">
            <v>4.71083333333333</v>
          </cell>
          <cell r="H2305" t="str">
            <v>基础课程类</v>
          </cell>
          <cell r="I2305" t="str">
            <v>公共基础课</v>
          </cell>
          <cell r="J2305" t="str">
            <v>江苏省</v>
          </cell>
          <cell r="K2305" t="str">
            <v/>
          </cell>
          <cell r="L2305" t="str">
            <v>高职</v>
          </cell>
          <cell r="M2305" t="str">
            <v>否</v>
          </cell>
        </row>
        <row r="2306">
          <cell r="A2306">
            <v>1453972172</v>
          </cell>
          <cell r="B2306" t="str">
            <v>酒店服务礼仪</v>
          </cell>
          <cell r="C2306" t="str">
            <v>南通科技职业学院</v>
          </cell>
          <cell r="D2306" t="str">
            <v>石建梅</v>
          </cell>
          <cell r="E2306" t="str">
            <v>在线开放课程</v>
          </cell>
          <cell r="F2306">
            <v>29</v>
          </cell>
          <cell r="G2306">
            <v>2.23083333333333</v>
          </cell>
          <cell r="H2306" t="str">
            <v>管理学</v>
          </cell>
          <cell r="I2306" t="str">
            <v>旅游管理类</v>
          </cell>
          <cell r="J2306" t="str">
            <v>江苏省</v>
          </cell>
          <cell r="K2306" t="str">
            <v/>
          </cell>
          <cell r="L2306" t="str">
            <v>高职</v>
          </cell>
          <cell r="M2306" t="str">
            <v>否</v>
          </cell>
        </row>
        <row r="2307">
          <cell r="A2307">
            <v>1453995173</v>
          </cell>
          <cell r="B2307" t="str">
            <v>化学分析</v>
          </cell>
          <cell r="C2307" t="str">
            <v>南通科技职业学院</v>
          </cell>
          <cell r="D2307" t="str">
            <v>蒋云霞</v>
          </cell>
          <cell r="E2307" t="str">
            <v>在线开放课程</v>
          </cell>
          <cell r="F2307">
            <v>73</v>
          </cell>
          <cell r="G2307">
            <v>11.8944444444444</v>
          </cell>
          <cell r="H2307" t="str">
            <v>理学</v>
          </cell>
          <cell r="I2307" t="str">
            <v>化学类</v>
          </cell>
          <cell r="J2307" t="str">
            <v>江苏省</v>
          </cell>
          <cell r="K2307" t="str">
            <v/>
          </cell>
          <cell r="L2307" t="str">
            <v>高职</v>
          </cell>
          <cell r="M2307" t="str">
            <v>否</v>
          </cell>
        </row>
        <row r="2308">
          <cell r="A2308">
            <v>1454165174</v>
          </cell>
          <cell r="B2308" t="str">
            <v>电梯维护与保养</v>
          </cell>
          <cell r="C2308" t="str">
            <v>南通科技职业学院</v>
          </cell>
          <cell r="D2308" t="str">
            <v>朱年华</v>
          </cell>
          <cell r="E2308" t="str">
            <v>在线开放课程</v>
          </cell>
          <cell r="F2308">
            <v>25</v>
          </cell>
          <cell r="G2308">
            <v>1.4825</v>
          </cell>
          <cell r="H2308" t="str">
            <v>工学</v>
          </cell>
          <cell r="I2308" t="str">
            <v>机械类</v>
          </cell>
          <cell r="J2308" t="str">
            <v>江苏省</v>
          </cell>
          <cell r="K2308" t="str">
            <v/>
          </cell>
          <cell r="L2308" t="str">
            <v>高职</v>
          </cell>
          <cell r="M2308" t="str">
            <v>否</v>
          </cell>
        </row>
        <row r="2309">
          <cell r="A2309">
            <v>1454287169</v>
          </cell>
          <cell r="B2309" t="str">
            <v>园艺植物识别与应用</v>
          </cell>
          <cell r="C2309" t="str">
            <v>南通科技职业学院</v>
          </cell>
          <cell r="D2309" t="str">
            <v>唐义富</v>
          </cell>
          <cell r="E2309" t="str">
            <v>在线开放课程</v>
          </cell>
          <cell r="F2309">
            <v>29</v>
          </cell>
          <cell r="G2309">
            <v>7.95833333333333</v>
          </cell>
          <cell r="H2309" t="str">
            <v>农学</v>
          </cell>
          <cell r="I2309" t="str">
            <v>植物生产类</v>
          </cell>
          <cell r="J2309" t="str">
            <v>江苏省</v>
          </cell>
          <cell r="K2309" t="str">
            <v/>
          </cell>
          <cell r="L2309" t="str">
            <v>高职</v>
          </cell>
          <cell r="M2309" t="str">
            <v>否</v>
          </cell>
        </row>
        <row r="2310">
          <cell r="A2310">
            <v>1454315165</v>
          </cell>
          <cell r="B2310" t="str">
            <v>环境工程制图与CAD</v>
          </cell>
          <cell r="C2310" t="str">
            <v>南通科技职业学院</v>
          </cell>
          <cell r="D2310" t="str">
            <v>荣梅娟</v>
          </cell>
          <cell r="E2310" t="str">
            <v>在线开放课程</v>
          </cell>
          <cell r="F2310">
            <v>53</v>
          </cell>
          <cell r="G2310">
            <v>4.785</v>
          </cell>
          <cell r="H2310" t="str">
            <v>工学</v>
          </cell>
          <cell r="I2310" t="str">
            <v>环境科学与工程类</v>
          </cell>
          <cell r="J2310" t="str">
            <v>江苏省</v>
          </cell>
          <cell r="K2310" t="str">
            <v/>
          </cell>
          <cell r="L2310" t="str">
            <v>高职</v>
          </cell>
          <cell r="M2310" t="str">
            <v>否</v>
          </cell>
        </row>
        <row r="2311">
          <cell r="A2311">
            <v>1454446165</v>
          </cell>
          <cell r="B2311" t="str">
            <v>网店经营与管理</v>
          </cell>
          <cell r="C2311" t="str">
            <v>南通科技职业学院</v>
          </cell>
          <cell r="D2311" t="str">
            <v>吴婷</v>
          </cell>
          <cell r="E2311" t="str">
            <v>在线开放课程</v>
          </cell>
          <cell r="F2311">
            <v>29</v>
          </cell>
          <cell r="G2311">
            <v>5.65416666666667</v>
          </cell>
          <cell r="H2311" t="str">
            <v>管理学</v>
          </cell>
          <cell r="I2311" t="str">
            <v>电子商务类</v>
          </cell>
          <cell r="J2311" t="str">
            <v>江苏省</v>
          </cell>
          <cell r="K2311" t="str">
            <v/>
          </cell>
          <cell r="L2311" t="str">
            <v>高职</v>
          </cell>
          <cell r="M2311" t="str">
            <v>否</v>
          </cell>
        </row>
        <row r="2312">
          <cell r="A2312">
            <v>1454487168</v>
          </cell>
          <cell r="B2312" t="str">
            <v>创新创业思维与行动训练</v>
          </cell>
          <cell r="C2312" t="str">
            <v>南通科技职业学院</v>
          </cell>
          <cell r="D2312" t="str">
            <v>石家驹</v>
          </cell>
          <cell r="E2312" t="str">
            <v>在线开放课程</v>
          </cell>
          <cell r="F2312">
            <v>62</v>
          </cell>
          <cell r="G2312">
            <v>6.75388888888889</v>
          </cell>
          <cell r="H2312" t="str">
            <v>基础课程类</v>
          </cell>
          <cell r="I2312" t="str">
            <v>创新创业课</v>
          </cell>
          <cell r="J2312" t="str">
            <v>江苏省</v>
          </cell>
          <cell r="K2312" t="str">
            <v/>
          </cell>
          <cell r="L2312" t="str">
            <v>高职</v>
          </cell>
          <cell r="M2312" t="str">
            <v>否</v>
          </cell>
        </row>
        <row r="2313">
          <cell r="A2313">
            <v>1458222162</v>
          </cell>
          <cell r="B2313" t="str">
            <v>成本计算与分析</v>
          </cell>
          <cell r="C2313" t="str">
            <v>南通科技职业学院</v>
          </cell>
          <cell r="D2313" t="str">
            <v>祁金祥</v>
          </cell>
          <cell r="E2313" t="str">
            <v>在线开放课程</v>
          </cell>
          <cell r="F2313">
            <v>28</v>
          </cell>
          <cell r="G2313">
            <v>6.97638888888889</v>
          </cell>
          <cell r="H2313" t="str">
            <v>职业教育</v>
          </cell>
          <cell r="I2313" t="str">
            <v>财经商贸</v>
          </cell>
          <cell r="J2313" t="str">
            <v>江苏省</v>
          </cell>
          <cell r="K2313" t="str">
            <v/>
          </cell>
          <cell r="L2313" t="str">
            <v>高职</v>
          </cell>
          <cell r="M2313" t="str">
            <v>否</v>
          </cell>
        </row>
        <row r="2314">
          <cell r="A2314">
            <v>1001754163</v>
          </cell>
          <cell r="B2314" t="str">
            <v>液压与气压传动</v>
          </cell>
          <cell r="C2314" t="str">
            <v>南通理工学院</v>
          </cell>
          <cell r="D2314" t="str">
            <v>吴国庆</v>
          </cell>
          <cell r="E2314" t="str">
            <v>在线开放课程</v>
          </cell>
          <cell r="F2314">
            <v>30</v>
          </cell>
          <cell r="G2314">
            <v>6.80916666666667</v>
          </cell>
          <cell r="H2314" t="str">
            <v>工学</v>
          </cell>
          <cell r="I2314" t="str">
            <v>机械类</v>
          </cell>
          <cell r="J2314" t="str">
            <v>江苏省</v>
          </cell>
          <cell r="K2314" t="str">
            <v>专业课</v>
          </cell>
          <cell r="L2314" t="str">
            <v>本科</v>
          </cell>
          <cell r="M2314" t="str">
            <v>否</v>
          </cell>
        </row>
        <row r="2315">
          <cell r="A2315">
            <v>1450332191</v>
          </cell>
          <cell r="B2315" t="str">
            <v>电子商务概论</v>
          </cell>
          <cell r="C2315" t="str">
            <v>南通理工学院</v>
          </cell>
          <cell r="D2315" t="str">
            <v>冯之坦</v>
          </cell>
          <cell r="E2315" t="str">
            <v>在线开放课程</v>
          </cell>
          <cell r="F2315">
            <v>38</v>
          </cell>
          <cell r="G2315">
            <v>5.95194444444444</v>
          </cell>
          <cell r="H2315" t="str">
            <v>管理学</v>
          </cell>
          <cell r="I2315" t="str">
            <v>电子商务类</v>
          </cell>
          <cell r="J2315" t="str">
            <v>江苏省</v>
          </cell>
          <cell r="K2315" t="str">
            <v/>
          </cell>
          <cell r="L2315" t="str">
            <v>本科</v>
          </cell>
          <cell r="M2315" t="str">
            <v>否</v>
          </cell>
        </row>
        <row r="2316">
          <cell r="A2316">
            <v>1454170176</v>
          </cell>
          <cell r="B2316" t="str">
            <v>PLC原理与应用</v>
          </cell>
          <cell r="C2316" t="str">
            <v>南通理工学院</v>
          </cell>
          <cell r="D2316" t="str">
            <v>孙健华</v>
          </cell>
          <cell r="E2316" t="str">
            <v>在线开放课程</v>
          </cell>
          <cell r="F2316">
            <v>20</v>
          </cell>
          <cell r="G2316">
            <v>4.46166666666667</v>
          </cell>
          <cell r="H2316" t="str">
            <v>工学</v>
          </cell>
          <cell r="I2316" t="str">
            <v>自动化类</v>
          </cell>
          <cell r="J2316" t="str">
            <v>江苏省</v>
          </cell>
          <cell r="K2316" t="str">
            <v/>
          </cell>
          <cell r="L2316" t="str">
            <v>本科</v>
          </cell>
          <cell r="M2316" t="str">
            <v>否</v>
          </cell>
        </row>
        <row r="2317">
          <cell r="A2317">
            <v>1454193175</v>
          </cell>
          <cell r="B2317" t="str">
            <v>机械原理</v>
          </cell>
          <cell r="C2317" t="str">
            <v>南通理工学院</v>
          </cell>
          <cell r="D2317" t="str">
            <v>金亚云</v>
          </cell>
          <cell r="E2317" t="str">
            <v>在线开放课程</v>
          </cell>
          <cell r="F2317">
            <v>42</v>
          </cell>
          <cell r="G2317">
            <v>5.94944444444444</v>
          </cell>
          <cell r="H2317" t="str">
            <v>工学</v>
          </cell>
          <cell r="I2317" t="str">
            <v>机械类</v>
          </cell>
          <cell r="J2317" t="str">
            <v>江苏省</v>
          </cell>
          <cell r="K2317" t="str">
            <v/>
          </cell>
          <cell r="L2317" t="str">
            <v>本科</v>
          </cell>
          <cell r="M2317" t="str">
            <v>否</v>
          </cell>
        </row>
        <row r="2318">
          <cell r="A2318">
            <v>1454208171</v>
          </cell>
          <cell r="B2318" t="str">
            <v>3D打印成型工艺及材料</v>
          </cell>
          <cell r="C2318" t="str">
            <v>南通理工学院</v>
          </cell>
          <cell r="D2318" t="str">
            <v>顾海</v>
          </cell>
          <cell r="E2318" t="str">
            <v>在线开放课程</v>
          </cell>
          <cell r="F2318">
            <v>35</v>
          </cell>
          <cell r="G2318">
            <v>5.0225</v>
          </cell>
          <cell r="H2318" t="str">
            <v>工学</v>
          </cell>
          <cell r="I2318" t="str">
            <v>机械类</v>
          </cell>
          <cell r="J2318" t="str">
            <v>江苏省</v>
          </cell>
          <cell r="K2318" t="str">
            <v/>
          </cell>
          <cell r="L2318" t="str">
            <v>本科</v>
          </cell>
          <cell r="M2318" t="str">
            <v>否</v>
          </cell>
        </row>
        <row r="2319">
          <cell r="A2319">
            <v>1454223177</v>
          </cell>
          <cell r="B2319" t="str">
            <v>界面设计</v>
          </cell>
          <cell r="C2319" t="str">
            <v>南通理工学院</v>
          </cell>
          <cell r="D2319" t="str">
            <v>沈九美</v>
          </cell>
          <cell r="E2319" t="str">
            <v>在线开放课程</v>
          </cell>
          <cell r="F2319">
            <v>10</v>
          </cell>
          <cell r="G2319">
            <v>1.37861111111111</v>
          </cell>
          <cell r="H2319" t="str">
            <v>工学</v>
          </cell>
          <cell r="I2319" t="str">
            <v>计算机类</v>
          </cell>
          <cell r="J2319" t="str">
            <v>江苏省</v>
          </cell>
          <cell r="K2319" t="str">
            <v/>
          </cell>
          <cell r="L2319" t="str">
            <v>本科</v>
          </cell>
          <cell r="M2319" t="str">
            <v>否</v>
          </cell>
        </row>
        <row r="2320">
          <cell r="A2320">
            <v>1454231174</v>
          </cell>
          <cell r="B2320" t="str">
            <v>理论力学</v>
          </cell>
          <cell r="C2320" t="str">
            <v>南通理工学院</v>
          </cell>
          <cell r="D2320" t="str">
            <v>王健</v>
          </cell>
          <cell r="E2320" t="str">
            <v>在线开放课程</v>
          </cell>
          <cell r="F2320">
            <v>12</v>
          </cell>
          <cell r="G2320">
            <v>2.03583333333333</v>
          </cell>
          <cell r="H2320" t="str">
            <v>工学</v>
          </cell>
          <cell r="I2320" t="str">
            <v>力学类</v>
          </cell>
          <cell r="J2320" t="str">
            <v>江苏省</v>
          </cell>
          <cell r="K2320" t="str">
            <v/>
          </cell>
          <cell r="L2320" t="str">
            <v>本科</v>
          </cell>
          <cell r="M2320" t="str">
            <v>否</v>
          </cell>
        </row>
        <row r="2321">
          <cell r="A2321">
            <v>1001752165</v>
          </cell>
          <cell r="B2321" t="str">
            <v>诵读艺术</v>
          </cell>
          <cell r="C2321" t="str">
            <v>南通师范高等专科学校</v>
          </cell>
          <cell r="D2321" t="str">
            <v>许迅</v>
          </cell>
          <cell r="E2321" t="str">
            <v>在线开放课程</v>
          </cell>
          <cell r="F2321">
            <v>61</v>
          </cell>
          <cell r="G2321">
            <v>9.99027777777778</v>
          </cell>
          <cell r="H2321" t="str">
            <v>职业教育</v>
          </cell>
          <cell r="I2321" t="str">
            <v>中职</v>
          </cell>
          <cell r="J2321" t="str">
            <v>江苏省</v>
          </cell>
          <cell r="K2321" t="str">
            <v>通识课</v>
          </cell>
          <cell r="L2321" t="str">
            <v>高职</v>
          </cell>
          <cell r="M2321" t="str">
            <v>否</v>
          </cell>
        </row>
        <row r="2322">
          <cell r="A2322">
            <v>1458329166</v>
          </cell>
          <cell r="B2322" t="str">
            <v>商务英语场景实战技巧与演练</v>
          </cell>
          <cell r="C2322" t="str">
            <v>南通师范高等专科学校</v>
          </cell>
          <cell r="D2322" t="str">
            <v>刘见阳</v>
          </cell>
          <cell r="E2322" t="str">
            <v>在线开放课程</v>
          </cell>
          <cell r="F2322">
            <v>34</v>
          </cell>
          <cell r="G2322">
            <v>4.88944444444444</v>
          </cell>
          <cell r="H2322" t="str">
            <v>教育学</v>
          </cell>
          <cell r="I2322" t="str">
            <v>教育学类</v>
          </cell>
          <cell r="J2322" t="str">
            <v>江苏省</v>
          </cell>
          <cell r="K2322" t="str">
            <v/>
          </cell>
          <cell r="L2322" t="str">
            <v>高职</v>
          </cell>
          <cell r="M2322" t="str">
            <v>否</v>
          </cell>
        </row>
        <row r="2323">
          <cell r="A2323">
            <v>1458869162</v>
          </cell>
          <cell r="B2323" t="str">
            <v>高等数学（一）</v>
          </cell>
          <cell r="C2323" t="str">
            <v>南通师范高等专科学校</v>
          </cell>
          <cell r="D2323" t="str">
            <v>顾新辉</v>
          </cell>
          <cell r="E2323" t="str">
            <v>在线开放课程</v>
          </cell>
          <cell r="F2323">
            <v>1</v>
          </cell>
          <cell r="G2323">
            <v>0.239722222222222</v>
          </cell>
          <cell r="H2323" t="str">
            <v>教育学</v>
          </cell>
          <cell r="I2323" t="str">
            <v>教育学类</v>
          </cell>
          <cell r="J2323" t="str">
            <v>江苏省</v>
          </cell>
          <cell r="K2323" t="str">
            <v/>
          </cell>
          <cell r="L2323" t="str">
            <v>高职</v>
          </cell>
          <cell r="M2323" t="str">
            <v>否</v>
          </cell>
        </row>
        <row r="2324">
          <cell r="A2324">
            <v>1459811161</v>
          </cell>
          <cell r="B2324" t="str">
            <v>小学美术教学设计</v>
          </cell>
          <cell r="C2324" t="str">
            <v>南通师范高等专科学校</v>
          </cell>
          <cell r="D2324" t="str">
            <v>陈竹林</v>
          </cell>
          <cell r="E2324" t="str">
            <v>在线开放课程</v>
          </cell>
          <cell r="F2324">
            <v>16</v>
          </cell>
          <cell r="G2324">
            <v>2.78277777777778</v>
          </cell>
          <cell r="H2324" t="str">
            <v>教育学</v>
          </cell>
          <cell r="I2324" t="str">
            <v>教育学类</v>
          </cell>
          <cell r="J2324" t="str">
            <v>江苏省</v>
          </cell>
          <cell r="K2324" t="str">
            <v/>
          </cell>
          <cell r="L2324" t="str">
            <v>高职</v>
          </cell>
          <cell r="M2324" t="str">
            <v>否</v>
          </cell>
        </row>
        <row r="2325">
          <cell r="A2325">
            <v>1459812161</v>
          </cell>
          <cell r="B2325" t="str">
            <v>色彩</v>
          </cell>
          <cell r="C2325" t="str">
            <v>南通师范高等专科学校</v>
          </cell>
          <cell r="D2325" t="str">
            <v>朱敏</v>
          </cell>
          <cell r="E2325" t="str">
            <v>在线开放课程</v>
          </cell>
          <cell r="F2325">
            <v>17</v>
          </cell>
          <cell r="G2325">
            <v>4.29777777777778</v>
          </cell>
          <cell r="H2325" t="str">
            <v>教育学</v>
          </cell>
          <cell r="I2325" t="str">
            <v>教育学类</v>
          </cell>
          <cell r="J2325" t="str">
            <v>江苏省</v>
          </cell>
          <cell r="K2325" t="str">
            <v/>
          </cell>
          <cell r="L2325" t="str">
            <v>高职</v>
          </cell>
          <cell r="M2325" t="str">
            <v>否</v>
          </cell>
        </row>
        <row r="2326">
          <cell r="A2326">
            <v>1461155162</v>
          </cell>
          <cell r="B2326" t="str">
            <v>概率与统计</v>
          </cell>
          <cell r="C2326" t="str">
            <v>南通师范高等专科学校</v>
          </cell>
          <cell r="D2326" t="str">
            <v>纪宏伟</v>
          </cell>
          <cell r="E2326" t="str">
            <v>在线开放课程</v>
          </cell>
          <cell r="F2326">
            <v>14</v>
          </cell>
          <cell r="G2326">
            <v>2.1675</v>
          </cell>
          <cell r="H2326" t="str">
            <v>教育学</v>
          </cell>
          <cell r="I2326" t="str">
            <v>教育学类</v>
          </cell>
          <cell r="J2326" t="str">
            <v>江苏省</v>
          </cell>
          <cell r="K2326" t="str">
            <v/>
          </cell>
          <cell r="L2326" t="str">
            <v>高职</v>
          </cell>
          <cell r="M2326" t="str">
            <v>否</v>
          </cell>
        </row>
        <row r="2327">
          <cell r="A2327">
            <v>1461226161</v>
          </cell>
          <cell r="B2327" t="str">
            <v>学民艺 做手工</v>
          </cell>
          <cell r="C2327" t="str">
            <v>南通师范高等专科学校</v>
          </cell>
          <cell r="D2327" t="str">
            <v>刘燕妮</v>
          </cell>
          <cell r="E2327" t="str">
            <v>在线开放课程</v>
          </cell>
          <cell r="F2327">
            <v>24</v>
          </cell>
          <cell r="G2327">
            <v>5.81194444444444</v>
          </cell>
          <cell r="H2327" t="str">
            <v>教育学</v>
          </cell>
          <cell r="I2327" t="str">
            <v>教育学类</v>
          </cell>
          <cell r="J2327" t="str">
            <v>江苏省</v>
          </cell>
          <cell r="K2327" t="str">
            <v/>
          </cell>
          <cell r="L2327" t="str">
            <v>高职</v>
          </cell>
          <cell r="M2327" t="str">
            <v>否</v>
          </cell>
        </row>
        <row r="2328">
          <cell r="A2328">
            <v>1001752185</v>
          </cell>
          <cell r="B2328" t="str">
            <v>建筑工程计量与计价</v>
          </cell>
          <cell r="C2328" t="str">
            <v>南通职业大学</v>
          </cell>
          <cell r="D2328" t="str">
            <v>徐广舒</v>
          </cell>
          <cell r="E2328" t="str">
            <v>在线开放课程</v>
          </cell>
          <cell r="F2328">
            <v>88</v>
          </cell>
          <cell r="G2328">
            <v>16.1572222222222</v>
          </cell>
          <cell r="H2328" t="str">
            <v>职业教育</v>
          </cell>
          <cell r="I2328" t="str">
            <v>中职</v>
          </cell>
          <cell r="J2328" t="str">
            <v>江苏省</v>
          </cell>
          <cell r="K2328" t="str">
            <v>专业课</v>
          </cell>
          <cell r="L2328" t="str">
            <v>高职</v>
          </cell>
          <cell r="M2328" t="str">
            <v>否</v>
          </cell>
        </row>
        <row r="2329">
          <cell r="A2329">
            <v>1206670865</v>
          </cell>
          <cell r="B2329" t="str">
            <v>建筑制图</v>
          </cell>
          <cell r="C2329" t="str">
            <v>南通职业大学</v>
          </cell>
          <cell r="D2329" t="str">
            <v>许茜</v>
          </cell>
          <cell r="E2329" t="str">
            <v>在线开放课程</v>
          </cell>
          <cell r="F2329">
            <v>41</v>
          </cell>
          <cell r="G2329">
            <v>5.06944444444444</v>
          </cell>
          <cell r="H2329" t="str">
            <v>工学</v>
          </cell>
          <cell r="I2329" t="str">
            <v>建筑类</v>
          </cell>
          <cell r="J2329" t="str">
            <v>江苏省</v>
          </cell>
          <cell r="K2329" t="str">
            <v/>
          </cell>
          <cell r="L2329" t="str">
            <v>高职</v>
          </cell>
          <cell r="M2329" t="str">
            <v>否</v>
          </cell>
        </row>
        <row r="2330">
          <cell r="A2330">
            <v>1206689822</v>
          </cell>
          <cell r="B2330" t="str">
            <v>财务报表分析</v>
          </cell>
          <cell r="C2330" t="str">
            <v>南通职业大学</v>
          </cell>
          <cell r="D2330" t="str">
            <v>朱天高</v>
          </cell>
          <cell r="E2330" t="str">
            <v>在线开放课程</v>
          </cell>
          <cell r="F2330">
            <v>30</v>
          </cell>
          <cell r="G2330">
            <v>4.59416666666667</v>
          </cell>
          <cell r="H2330" t="str">
            <v>职业教育</v>
          </cell>
          <cell r="I2330" t="str">
            <v>财经商贸</v>
          </cell>
          <cell r="J2330" t="str">
            <v>江苏省</v>
          </cell>
          <cell r="K2330" t="str">
            <v/>
          </cell>
          <cell r="L2330" t="str">
            <v>高职</v>
          </cell>
          <cell r="M2330" t="str">
            <v>否</v>
          </cell>
        </row>
        <row r="2331">
          <cell r="A2331">
            <v>1206690823</v>
          </cell>
          <cell r="B2331" t="str">
            <v>基础会计</v>
          </cell>
          <cell r="C2331" t="str">
            <v>南通职业大学</v>
          </cell>
          <cell r="D2331" t="str">
            <v>王玉娟</v>
          </cell>
          <cell r="E2331" t="str">
            <v>在线开放课程</v>
          </cell>
          <cell r="F2331">
            <v>23</v>
          </cell>
          <cell r="G2331">
            <v>1.79916666666667</v>
          </cell>
          <cell r="H2331" t="str">
            <v>职业教育</v>
          </cell>
          <cell r="I2331" t="str">
            <v>财经商贸</v>
          </cell>
          <cell r="J2331" t="str">
            <v>江苏省</v>
          </cell>
          <cell r="K2331" t="str">
            <v/>
          </cell>
          <cell r="L2331" t="str">
            <v>高职</v>
          </cell>
          <cell r="M2331" t="str">
            <v>否</v>
          </cell>
        </row>
        <row r="2332">
          <cell r="A2332">
            <v>1206692826</v>
          </cell>
          <cell r="B2332" t="str">
            <v>电路及磁路</v>
          </cell>
          <cell r="C2332" t="str">
            <v>南通职业大学</v>
          </cell>
          <cell r="D2332" t="str">
            <v>路桂明</v>
          </cell>
          <cell r="E2332" t="str">
            <v>在线开放课程</v>
          </cell>
          <cell r="F2332">
            <v>50</v>
          </cell>
          <cell r="G2332">
            <v>7.32111111111111</v>
          </cell>
          <cell r="H2332" t="str">
            <v>工学</v>
          </cell>
          <cell r="I2332" t="str">
            <v>电气类</v>
          </cell>
          <cell r="J2332" t="str">
            <v>江苏省</v>
          </cell>
          <cell r="K2332" t="str">
            <v/>
          </cell>
          <cell r="L2332" t="str">
            <v>高职</v>
          </cell>
          <cell r="M2332" t="str">
            <v>否</v>
          </cell>
        </row>
        <row r="2333">
          <cell r="A2333">
            <v>1206695819</v>
          </cell>
          <cell r="B2333" t="str">
            <v>单片机控制系统应用</v>
          </cell>
          <cell r="C2333" t="str">
            <v>南通职业大学</v>
          </cell>
          <cell r="D2333" t="str">
            <v>束慧</v>
          </cell>
          <cell r="E2333" t="str">
            <v>在线开放课程</v>
          </cell>
          <cell r="F2333">
            <v>40</v>
          </cell>
          <cell r="G2333">
            <v>6.40638888888889</v>
          </cell>
          <cell r="H2333" t="str">
            <v>工学</v>
          </cell>
          <cell r="I2333" t="str">
            <v>电子信息类</v>
          </cell>
          <cell r="J2333" t="str">
            <v>江苏省</v>
          </cell>
          <cell r="K2333" t="str">
            <v/>
          </cell>
          <cell r="L2333" t="str">
            <v>高职</v>
          </cell>
          <cell r="M2333" t="str">
            <v>否</v>
          </cell>
        </row>
        <row r="2334">
          <cell r="A2334">
            <v>1206696814</v>
          </cell>
          <cell r="B2334" t="str">
            <v>混合动力汽车构造与检修</v>
          </cell>
          <cell r="C2334" t="str">
            <v>南通职业大学</v>
          </cell>
          <cell r="D2334" t="str">
            <v>樊登柱</v>
          </cell>
          <cell r="E2334" t="str">
            <v>在线开放课程</v>
          </cell>
          <cell r="F2334">
            <v>123</v>
          </cell>
          <cell r="G2334">
            <v>12.4888888888889</v>
          </cell>
          <cell r="H2334" t="str">
            <v>工学</v>
          </cell>
          <cell r="I2334" t="str">
            <v>交通运输类</v>
          </cell>
          <cell r="J2334" t="str">
            <v>江苏省</v>
          </cell>
          <cell r="K2334" t="str">
            <v/>
          </cell>
          <cell r="L2334" t="str">
            <v>高职</v>
          </cell>
          <cell r="M2334" t="str">
            <v>否</v>
          </cell>
        </row>
        <row r="2335">
          <cell r="A2335">
            <v>1206697816</v>
          </cell>
          <cell r="B2335" t="str">
            <v>机械制造基础课程</v>
          </cell>
          <cell r="C2335" t="str">
            <v>南通职业大学</v>
          </cell>
          <cell r="D2335" t="str">
            <v>王勇</v>
          </cell>
          <cell r="E2335" t="str">
            <v>在线开放课程</v>
          </cell>
          <cell r="F2335">
            <v>26</v>
          </cell>
          <cell r="G2335">
            <v>2.59138888888889</v>
          </cell>
          <cell r="H2335" t="str">
            <v>工学</v>
          </cell>
          <cell r="I2335" t="str">
            <v>机械类</v>
          </cell>
          <cell r="J2335" t="str">
            <v>江苏省</v>
          </cell>
          <cell r="K2335" t="str">
            <v/>
          </cell>
          <cell r="L2335" t="str">
            <v>高职</v>
          </cell>
          <cell r="M2335" t="str">
            <v>否</v>
          </cell>
        </row>
        <row r="2336">
          <cell r="A2336">
            <v>1206698822</v>
          </cell>
          <cell r="B2336" t="str">
            <v>计算机应用基础</v>
          </cell>
          <cell r="C2336" t="str">
            <v>南通职业大学</v>
          </cell>
          <cell r="D2336" t="str">
            <v>何婷婷</v>
          </cell>
          <cell r="E2336" t="str">
            <v>在线开放课程</v>
          </cell>
          <cell r="F2336">
            <v>49</v>
          </cell>
          <cell r="G2336">
            <v>6.49083333333333</v>
          </cell>
          <cell r="H2336" t="str">
            <v>基础课程类</v>
          </cell>
          <cell r="I2336" t="str">
            <v>公共基础课</v>
          </cell>
          <cell r="J2336" t="str">
            <v>江苏省</v>
          </cell>
          <cell r="K2336" t="str">
            <v/>
          </cell>
          <cell r="L2336" t="str">
            <v>高职</v>
          </cell>
          <cell r="M2336" t="str">
            <v>否</v>
          </cell>
        </row>
        <row r="2337">
          <cell r="A2337">
            <v>1206699816</v>
          </cell>
          <cell r="B2337" t="str">
            <v>仓储与配送中心管理实务</v>
          </cell>
          <cell r="C2337" t="str">
            <v>南通职业大学</v>
          </cell>
          <cell r="D2337" t="str">
            <v>季敏</v>
          </cell>
          <cell r="E2337" t="str">
            <v>在线开放课程</v>
          </cell>
          <cell r="F2337">
            <v>39</v>
          </cell>
          <cell r="G2337">
            <v>7.62805555555556</v>
          </cell>
          <cell r="H2337" t="str">
            <v>职业教育</v>
          </cell>
          <cell r="I2337" t="str">
            <v>中职</v>
          </cell>
          <cell r="J2337" t="str">
            <v>江苏省</v>
          </cell>
          <cell r="K2337" t="str">
            <v/>
          </cell>
          <cell r="L2337" t="str">
            <v>高职</v>
          </cell>
          <cell r="M2337" t="str">
            <v>否</v>
          </cell>
        </row>
        <row r="2338">
          <cell r="A2338">
            <v>1206699818</v>
          </cell>
          <cell r="B2338" t="str">
            <v>旅行社管理</v>
          </cell>
          <cell r="C2338" t="str">
            <v>南通职业大学</v>
          </cell>
          <cell r="D2338" t="str">
            <v>周艳春</v>
          </cell>
          <cell r="E2338" t="str">
            <v>在线开放课程</v>
          </cell>
          <cell r="F2338">
            <v>55</v>
          </cell>
          <cell r="G2338">
            <v>5.78222222222222</v>
          </cell>
          <cell r="H2338" t="str">
            <v>管理学</v>
          </cell>
          <cell r="I2338" t="str">
            <v>旅游管理类</v>
          </cell>
          <cell r="J2338" t="str">
            <v>江苏省</v>
          </cell>
          <cell r="K2338" t="str">
            <v/>
          </cell>
          <cell r="L2338" t="str">
            <v>高职</v>
          </cell>
          <cell r="M2338" t="str">
            <v>否</v>
          </cell>
        </row>
        <row r="2339">
          <cell r="A2339">
            <v>1206701808</v>
          </cell>
          <cell r="B2339" t="str">
            <v>工程力学</v>
          </cell>
          <cell r="C2339" t="str">
            <v>南通职业大学</v>
          </cell>
          <cell r="D2339" t="str">
            <v>季维英</v>
          </cell>
          <cell r="E2339" t="str">
            <v>在线开放课程</v>
          </cell>
          <cell r="F2339">
            <v>27</v>
          </cell>
          <cell r="G2339">
            <v>5.21416666666667</v>
          </cell>
          <cell r="H2339" t="str">
            <v>职业教育</v>
          </cell>
          <cell r="I2339" t="str">
            <v>装备制造</v>
          </cell>
          <cell r="J2339" t="str">
            <v>江苏省</v>
          </cell>
          <cell r="K2339" t="str">
            <v/>
          </cell>
          <cell r="L2339" t="str">
            <v>高职</v>
          </cell>
          <cell r="M2339" t="str">
            <v>否</v>
          </cell>
        </row>
        <row r="2340">
          <cell r="A2340">
            <v>1206701809</v>
          </cell>
          <cell r="B2340" t="str">
            <v>现代土木工程测量</v>
          </cell>
          <cell r="C2340" t="str">
            <v>南通职业大学</v>
          </cell>
          <cell r="D2340" t="str">
            <v>陈向阳</v>
          </cell>
          <cell r="E2340" t="str">
            <v>在线开放课程</v>
          </cell>
          <cell r="F2340">
            <v>47</v>
          </cell>
          <cell r="G2340">
            <v>11.3497222222222</v>
          </cell>
          <cell r="H2340" t="str">
            <v>职业教育</v>
          </cell>
          <cell r="I2340" t="str">
            <v>土木建筑</v>
          </cell>
          <cell r="J2340" t="str">
            <v>江苏省</v>
          </cell>
          <cell r="K2340" t="str">
            <v/>
          </cell>
          <cell r="L2340" t="str">
            <v>高职</v>
          </cell>
          <cell r="M2340" t="str">
            <v>否</v>
          </cell>
        </row>
        <row r="2341">
          <cell r="A2341">
            <v>1206702820</v>
          </cell>
          <cell r="B2341" t="str">
            <v>建筑力学</v>
          </cell>
          <cell r="C2341" t="str">
            <v>南通职业大学</v>
          </cell>
          <cell r="D2341" t="str">
            <v>梅华</v>
          </cell>
          <cell r="E2341" t="str">
            <v>在线开放课程</v>
          </cell>
          <cell r="F2341">
            <v>44</v>
          </cell>
          <cell r="G2341">
            <v>7.24944444444444</v>
          </cell>
          <cell r="H2341" t="str">
            <v>职业教育</v>
          </cell>
          <cell r="I2341" t="str">
            <v>土木建筑</v>
          </cell>
          <cell r="J2341" t="str">
            <v>江苏省</v>
          </cell>
          <cell r="K2341" t="str">
            <v/>
          </cell>
          <cell r="L2341" t="str">
            <v>高职</v>
          </cell>
          <cell r="M2341" t="str">
            <v>否</v>
          </cell>
        </row>
        <row r="2342">
          <cell r="A2342">
            <v>1206741803</v>
          </cell>
          <cell r="B2342" t="str">
            <v>药物分析技术</v>
          </cell>
          <cell r="C2342" t="str">
            <v>南通职业大学</v>
          </cell>
          <cell r="D2342" t="str">
            <v>李百裕</v>
          </cell>
          <cell r="E2342" t="str">
            <v>在线开放课程</v>
          </cell>
          <cell r="F2342">
            <v>28</v>
          </cell>
          <cell r="G2342">
            <v>2.73722222222222</v>
          </cell>
          <cell r="H2342" t="str">
            <v>职业教育</v>
          </cell>
          <cell r="I2342" t="str">
            <v>生物与化工</v>
          </cell>
          <cell r="J2342" t="str">
            <v>江苏省</v>
          </cell>
          <cell r="K2342" t="str">
            <v/>
          </cell>
          <cell r="L2342" t="str">
            <v>高职</v>
          </cell>
          <cell r="M2342" t="str">
            <v>否</v>
          </cell>
        </row>
        <row r="2343">
          <cell r="A2343">
            <v>1450152169</v>
          </cell>
          <cell r="B2343" t="str">
            <v>乐活实用英语口语（一）</v>
          </cell>
          <cell r="C2343" t="str">
            <v>南通职业大学</v>
          </cell>
          <cell r="D2343" t="str">
            <v>刘万生</v>
          </cell>
          <cell r="E2343" t="str">
            <v>在线开放课程</v>
          </cell>
          <cell r="F2343">
            <v>64</v>
          </cell>
          <cell r="G2343">
            <v>2.82611111111111</v>
          </cell>
          <cell r="H2343" t="str">
            <v>基础课程类</v>
          </cell>
          <cell r="I2343" t="str">
            <v>公共基础课</v>
          </cell>
          <cell r="J2343" t="str">
            <v>江苏省</v>
          </cell>
          <cell r="K2343" t="str">
            <v/>
          </cell>
          <cell r="L2343" t="str">
            <v>高职</v>
          </cell>
          <cell r="M2343" t="str">
            <v>否</v>
          </cell>
        </row>
        <row r="2344">
          <cell r="A2344">
            <v>1450155237</v>
          </cell>
          <cell r="B2344" t="str">
            <v>C语言程序设计</v>
          </cell>
          <cell r="C2344" t="str">
            <v>南通职业大学</v>
          </cell>
          <cell r="D2344" t="str">
            <v>阳俐君</v>
          </cell>
          <cell r="E2344" t="str">
            <v>在线开放课程</v>
          </cell>
          <cell r="F2344">
            <v>53</v>
          </cell>
          <cell r="G2344">
            <v>7.61333333333333</v>
          </cell>
          <cell r="H2344" t="str">
            <v>工学</v>
          </cell>
          <cell r="I2344" t="str">
            <v>计算机类</v>
          </cell>
          <cell r="J2344" t="str">
            <v>江苏省</v>
          </cell>
          <cell r="K2344" t="str">
            <v/>
          </cell>
          <cell r="L2344" t="str">
            <v>高职</v>
          </cell>
          <cell r="M2344" t="str">
            <v>否</v>
          </cell>
        </row>
        <row r="2345">
          <cell r="A2345">
            <v>1002124022</v>
          </cell>
          <cell r="B2345" t="str">
            <v>中国近现代史纲要</v>
          </cell>
          <cell r="C2345" t="str">
            <v>南阳理工学院</v>
          </cell>
          <cell r="D2345" t="str">
            <v>范洁</v>
          </cell>
          <cell r="E2345" t="str">
            <v>在线开放课程</v>
          </cell>
          <cell r="F2345">
            <v>45</v>
          </cell>
          <cell r="G2345">
            <v>11.2491666666667</v>
          </cell>
          <cell r="H2345" t="str">
            <v>法学</v>
          </cell>
          <cell r="I2345" t="str">
            <v>马克思主义理论类</v>
          </cell>
          <cell r="J2345" t="str">
            <v>河南省</v>
          </cell>
          <cell r="K2345" t="str">
            <v>公共基础课</v>
          </cell>
          <cell r="L2345" t="str">
            <v>本科</v>
          </cell>
          <cell r="M2345" t="str">
            <v>否</v>
          </cell>
        </row>
        <row r="2346">
          <cell r="A2346">
            <v>1003363035</v>
          </cell>
          <cell r="B2346" t="str">
            <v>大学生职业规划与就业指导</v>
          </cell>
          <cell r="C2346" t="str">
            <v>南阳理工学院</v>
          </cell>
          <cell r="D2346" t="str">
            <v>郭冬娥</v>
          </cell>
          <cell r="E2346" t="str">
            <v>在线开放课程</v>
          </cell>
          <cell r="F2346">
            <v>32</v>
          </cell>
          <cell r="G2346">
            <v>6.71611111111111</v>
          </cell>
          <cell r="H2346" t="str">
            <v>管理学</v>
          </cell>
          <cell r="I2346" t="str">
            <v>管理科学与工程类</v>
          </cell>
          <cell r="J2346" t="str">
            <v>河南省</v>
          </cell>
          <cell r="K2346" t="str">
            <v>通识课</v>
          </cell>
          <cell r="L2346" t="str">
            <v>本科</v>
          </cell>
          <cell r="M2346" t="str">
            <v>否</v>
          </cell>
        </row>
        <row r="2347">
          <cell r="A2347">
            <v>1003366032</v>
          </cell>
          <cell r="B2347" t="str">
            <v>英语漫话中国文化</v>
          </cell>
          <cell r="C2347" t="str">
            <v>南阳理工学院</v>
          </cell>
          <cell r="D2347" t="str">
            <v>海霞</v>
          </cell>
          <cell r="E2347" t="str">
            <v>在线开放课程</v>
          </cell>
          <cell r="F2347">
            <v>20</v>
          </cell>
          <cell r="G2347">
            <v>3.71777777777778</v>
          </cell>
          <cell r="H2347" t="str">
            <v>文学</v>
          </cell>
          <cell r="I2347" t="str">
            <v>外国语言文学类</v>
          </cell>
          <cell r="J2347" t="str">
            <v>河南省</v>
          </cell>
          <cell r="K2347" t="str">
            <v>专业课</v>
          </cell>
          <cell r="L2347" t="str">
            <v>本科</v>
          </cell>
          <cell r="M2347" t="str">
            <v>否</v>
          </cell>
        </row>
        <row r="2348">
          <cell r="A2348">
            <v>1206688850</v>
          </cell>
          <cell r="B2348" t="str">
            <v>心理健康教育</v>
          </cell>
          <cell r="C2348" t="str">
            <v>南阳理工学院</v>
          </cell>
          <cell r="D2348" t="str">
            <v>余瑞玲</v>
          </cell>
          <cell r="E2348" t="str">
            <v>在线开放课程</v>
          </cell>
          <cell r="F2348">
            <v>14</v>
          </cell>
          <cell r="G2348">
            <v>2.75222222222222</v>
          </cell>
          <cell r="H2348" t="str">
            <v>教育学</v>
          </cell>
          <cell r="I2348" t="str">
            <v>教育学类</v>
          </cell>
          <cell r="J2348" t="str">
            <v>河南省</v>
          </cell>
          <cell r="K2348" t="str">
            <v/>
          </cell>
          <cell r="L2348" t="str">
            <v>本科</v>
          </cell>
          <cell r="M2348" t="str">
            <v>否</v>
          </cell>
        </row>
        <row r="2349">
          <cell r="A2349">
            <v>1206695861</v>
          </cell>
          <cell r="B2349" t="str">
            <v>内科学</v>
          </cell>
          <cell r="C2349" t="str">
            <v>南阳理工学院</v>
          </cell>
          <cell r="D2349" t="str">
            <v>李忠</v>
          </cell>
          <cell r="E2349" t="str">
            <v>在线开放课程</v>
          </cell>
          <cell r="F2349">
            <v>40</v>
          </cell>
          <cell r="G2349">
            <v>6.85722222222222</v>
          </cell>
          <cell r="H2349" t="str">
            <v>医学</v>
          </cell>
          <cell r="I2349" t="str">
            <v>临床医学类</v>
          </cell>
          <cell r="J2349" t="str">
            <v>河南省</v>
          </cell>
          <cell r="K2349" t="str">
            <v/>
          </cell>
          <cell r="L2349" t="str">
            <v>本科</v>
          </cell>
          <cell r="M2349" t="str">
            <v>否</v>
          </cell>
        </row>
        <row r="2350">
          <cell r="A2350">
            <v>1206706848</v>
          </cell>
          <cell r="B2350" t="str">
            <v>大学计算机基础</v>
          </cell>
          <cell r="C2350" t="str">
            <v>南阳理工学院</v>
          </cell>
          <cell r="D2350" t="str">
            <v>邵艳玲</v>
          </cell>
          <cell r="E2350" t="str">
            <v>在线开放课程</v>
          </cell>
          <cell r="F2350">
            <v>33</v>
          </cell>
          <cell r="G2350">
            <v>4.945</v>
          </cell>
          <cell r="H2350" t="str">
            <v>工学</v>
          </cell>
          <cell r="I2350" t="str">
            <v>计算机类</v>
          </cell>
          <cell r="J2350" t="str">
            <v>河南省</v>
          </cell>
          <cell r="K2350" t="str">
            <v/>
          </cell>
          <cell r="L2350" t="str">
            <v>本科</v>
          </cell>
          <cell r="M2350" t="str">
            <v>否</v>
          </cell>
        </row>
        <row r="2351">
          <cell r="A2351">
            <v>1206706849</v>
          </cell>
          <cell r="B2351" t="str">
            <v>建筑构造原理与设计</v>
          </cell>
          <cell r="C2351" t="str">
            <v>南阳理工学院</v>
          </cell>
          <cell r="D2351" t="str">
            <v>赵敬辛</v>
          </cell>
          <cell r="E2351" t="str">
            <v>在线开放课程</v>
          </cell>
          <cell r="F2351">
            <v>35</v>
          </cell>
          <cell r="G2351">
            <v>6.38555555555556</v>
          </cell>
          <cell r="H2351" t="str">
            <v>工学</v>
          </cell>
          <cell r="I2351" t="str">
            <v>建筑类</v>
          </cell>
          <cell r="J2351" t="str">
            <v>河南省</v>
          </cell>
          <cell r="K2351" t="str">
            <v/>
          </cell>
          <cell r="L2351" t="str">
            <v>本科</v>
          </cell>
          <cell r="M2351" t="str">
            <v>否</v>
          </cell>
        </row>
        <row r="2352">
          <cell r="A2352">
            <v>1001958006</v>
          </cell>
          <cell r="B2352" t="str">
            <v>禽病防治</v>
          </cell>
          <cell r="C2352" t="str">
            <v>南阳农业职业学院</v>
          </cell>
          <cell r="D2352" t="str">
            <v>马质璞</v>
          </cell>
          <cell r="E2352" t="str">
            <v>在线开放课程</v>
          </cell>
          <cell r="F2352">
            <v>125</v>
          </cell>
          <cell r="G2352">
            <v>9.835</v>
          </cell>
          <cell r="H2352" t="str">
            <v>农学</v>
          </cell>
          <cell r="I2352" t="str">
            <v>动物医学类</v>
          </cell>
          <cell r="J2352" t="str">
            <v>河南省</v>
          </cell>
          <cell r="K2352" t="str">
            <v>专业课</v>
          </cell>
          <cell r="L2352" t="str">
            <v>高职</v>
          </cell>
          <cell r="M2352" t="str">
            <v>否</v>
          </cell>
        </row>
        <row r="2353">
          <cell r="A2353">
            <v>1207003807</v>
          </cell>
          <cell r="B2353" t="str">
            <v>新能源汽车概论</v>
          </cell>
          <cell r="C2353" t="str">
            <v>南阳农业职业学院</v>
          </cell>
          <cell r="D2353" t="str">
            <v>王传凯</v>
          </cell>
          <cell r="E2353" t="str">
            <v>在线开放课程</v>
          </cell>
          <cell r="F2353">
            <v>31</v>
          </cell>
          <cell r="G2353">
            <v>6.35416666666667</v>
          </cell>
          <cell r="H2353" t="str">
            <v>工学</v>
          </cell>
          <cell r="I2353" t="str">
            <v>交通运输类</v>
          </cell>
          <cell r="J2353" t="str">
            <v>河南省</v>
          </cell>
          <cell r="K2353" t="str">
            <v/>
          </cell>
          <cell r="L2353" t="str">
            <v>高职</v>
          </cell>
          <cell r="M2353" t="str">
            <v>否</v>
          </cell>
        </row>
        <row r="2354">
          <cell r="A2354">
            <v>1001794028</v>
          </cell>
          <cell r="B2354" t="str">
            <v>刑事诉讼法学</v>
          </cell>
          <cell r="C2354" t="str">
            <v>南阳师范学院</v>
          </cell>
          <cell r="D2354" t="str">
            <v>黄维</v>
          </cell>
          <cell r="E2354" t="str">
            <v>在线开放课程</v>
          </cell>
          <cell r="F2354">
            <v>76</v>
          </cell>
          <cell r="G2354">
            <v>11.5919444444444</v>
          </cell>
          <cell r="H2354" t="str">
            <v>法学</v>
          </cell>
          <cell r="I2354" t="str">
            <v>公安学类</v>
          </cell>
          <cell r="J2354" t="str">
            <v>河南省</v>
          </cell>
          <cell r="K2354" t="str">
            <v>专业课</v>
          </cell>
          <cell r="L2354" t="str">
            <v>本科</v>
          </cell>
          <cell r="M2354" t="str">
            <v>否</v>
          </cell>
        </row>
        <row r="2355">
          <cell r="A2355">
            <v>1002923006</v>
          </cell>
          <cell r="B2355" t="str">
            <v>植物学</v>
          </cell>
          <cell r="C2355" t="str">
            <v>南阳师范学院</v>
          </cell>
          <cell r="D2355" t="str">
            <v>张乃群</v>
          </cell>
          <cell r="E2355" t="str">
            <v>在线开放课程</v>
          </cell>
          <cell r="F2355">
            <v>46</v>
          </cell>
          <cell r="G2355">
            <v>8.38722222222222</v>
          </cell>
          <cell r="H2355" t="str">
            <v>理学</v>
          </cell>
          <cell r="I2355" t="str">
            <v>生物科学类</v>
          </cell>
          <cell r="J2355" t="str">
            <v>河南省</v>
          </cell>
          <cell r="K2355" t="str">
            <v>专业课</v>
          </cell>
          <cell r="L2355" t="str">
            <v>本科</v>
          </cell>
          <cell r="M2355" t="str">
            <v>否</v>
          </cell>
        </row>
        <row r="2356">
          <cell r="A2356">
            <v>1002926002</v>
          </cell>
          <cell r="B2356" t="str">
            <v>分析化学</v>
          </cell>
          <cell r="C2356" t="str">
            <v>南阳师范学院</v>
          </cell>
          <cell r="D2356" t="str">
            <v>包晓玉</v>
          </cell>
          <cell r="E2356" t="str">
            <v>在线开放课程</v>
          </cell>
          <cell r="F2356">
            <v>64</v>
          </cell>
          <cell r="G2356">
            <v>9.72611111111111</v>
          </cell>
          <cell r="H2356" t="str">
            <v>理学</v>
          </cell>
          <cell r="I2356" t="str">
            <v>化学类</v>
          </cell>
          <cell r="J2356" t="str">
            <v>河南省</v>
          </cell>
          <cell r="K2356" t="str">
            <v>专业课</v>
          </cell>
          <cell r="L2356" t="str">
            <v>本科</v>
          </cell>
          <cell r="M2356" t="str">
            <v>否</v>
          </cell>
        </row>
        <row r="2357">
          <cell r="A2357">
            <v>1206692848</v>
          </cell>
          <cell r="B2357" t="str">
            <v>数学分析（一）</v>
          </cell>
          <cell r="C2357" t="str">
            <v>南阳师范学院</v>
          </cell>
          <cell r="D2357" t="str">
            <v>陈庆</v>
          </cell>
          <cell r="E2357" t="str">
            <v>在线开放课程</v>
          </cell>
          <cell r="F2357">
            <v>7</v>
          </cell>
          <cell r="G2357">
            <v>1.78972222222222</v>
          </cell>
          <cell r="H2357" t="str">
            <v>理学</v>
          </cell>
          <cell r="I2357" t="str">
            <v>数学类</v>
          </cell>
          <cell r="J2357" t="str">
            <v>河南省</v>
          </cell>
          <cell r="K2357" t="str">
            <v/>
          </cell>
          <cell r="L2357" t="str">
            <v>本科</v>
          </cell>
          <cell r="M2357" t="str">
            <v>否</v>
          </cell>
        </row>
        <row r="2358">
          <cell r="A2358">
            <v>1206697847</v>
          </cell>
          <cell r="B2358" t="str">
            <v>英美文学选读</v>
          </cell>
          <cell r="C2358" t="str">
            <v>南阳师范学院</v>
          </cell>
          <cell r="D2358" t="str">
            <v>李长亭</v>
          </cell>
          <cell r="E2358" t="str">
            <v>在线开放课程</v>
          </cell>
          <cell r="F2358">
            <v>7</v>
          </cell>
          <cell r="G2358">
            <v>1.10666666666667</v>
          </cell>
          <cell r="H2358" t="str">
            <v>文学</v>
          </cell>
          <cell r="I2358" t="str">
            <v>外国语言文学类</v>
          </cell>
          <cell r="J2358" t="str">
            <v>河南省</v>
          </cell>
          <cell r="K2358" t="str">
            <v/>
          </cell>
          <cell r="L2358" t="str">
            <v>本科</v>
          </cell>
          <cell r="M2358" t="str">
            <v>否</v>
          </cell>
        </row>
        <row r="2359">
          <cell r="A2359">
            <v>1206698854</v>
          </cell>
          <cell r="B2359" t="str">
            <v>播音创作基础</v>
          </cell>
          <cell r="C2359" t="str">
            <v>南阳师范学院</v>
          </cell>
          <cell r="D2359" t="str">
            <v>董松玲</v>
          </cell>
          <cell r="E2359" t="str">
            <v>在线开放课程</v>
          </cell>
          <cell r="F2359">
            <v>17</v>
          </cell>
          <cell r="G2359">
            <v>2.57861111111111</v>
          </cell>
          <cell r="H2359" t="str">
            <v>艺术学</v>
          </cell>
          <cell r="I2359" t="str">
            <v>戏剧与影视学类</v>
          </cell>
          <cell r="J2359" t="str">
            <v>河南省</v>
          </cell>
          <cell r="K2359" t="str">
            <v/>
          </cell>
          <cell r="L2359" t="str">
            <v>本科</v>
          </cell>
          <cell r="M2359" t="str">
            <v>否</v>
          </cell>
        </row>
        <row r="2360">
          <cell r="A2360">
            <v>1206700861</v>
          </cell>
          <cell r="B2360" t="str">
            <v>国际贸易</v>
          </cell>
          <cell r="C2360" t="str">
            <v>南阳师范学院</v>
          </cell>
          <cell r="D2360" t="str">
            <v>陶海东</v>
          </cell>
          <cell r="E2360" t="str">
            <v>在线开放课程</v>
          </cell>
          <cell r="F2360">
            <v>18</v>
          </cell>
          <cell r="G2360">
            <v>3.77083333333333</v>
          </cell>
          <cell r="H2360" t="str">
            <v>经济学</v>
          </cell>
          <cell r="I2360" t="str">
            <v>经济与贸易类</v>
          </cell>
          <cell r="J2360" t="str">
            <v>河南省</v>
          </cell>
          <cell r="K2360" t="str">
            <v/>
          </cell>
          <cell r="L2360" t="str">
            <v>本科</v>
          </cell>
          <cell r="M2360" t="str">
            <v>否</v>
          </cell>
        </row>
        <row r="2361">
          <cell r="A2361">
            <v>1206703844</v>
          </cell>
          <cell r="B2361" t="str">
            <v>计算机音乐制作</v>
          </cell>
          <cell r="C2361" t="str">
            <v>南阳师范学院</v>
          </cell>
          <cell r="D2361" t="str">
            <v>石丰恺</v>
          </cell>
          <cell r="E2361" t="str">
            <v>在线开放课程</v>
          </cell>
          <cell r="F2361">
            <v>24</v>
          </cell>
          <cell r="G2361">
            <v>4.02027777777778</v>
          </cell>
          <cell r="H2361" t="str">
            <v>艺术学</v>
          </cell>
          <cell r="I2361" t="str">
            <v>音乐与舞蹈学类</v>
          </cell>
          <cell r="J2361" t="str">
            <v>河南省</v>
          </cell>
          <cell r="K2361" t="str">
            <v/>
          </cell>
          <cell r="L2361" t="str">
            <v>本科</v>
          </cell>
          <cell r="M2361" t="str">
            <v>否</v>
          </cell>
        </row>
        <row r="2362">
          <cell r="A2362">
            <v>1001795021</v>
          </cell>
          <cell r="B2362" t="str">
            <v>中医正骨</v>
          </cell>
          <cell r="C2362" t="str">
            <v>南阳医学高等专科学校</v>
          </cell>
          <cell r="D2362" t="str">
            <v>方家选</v>
          </cell>
          <cell r="E2362" t="str">
            <v>在线开放课程</v>
          </cell>
          <cell r="F2362">
            <v>39</v>
          </cell>
          <cell r="G2362">
            <v>2.67638888888889</v>
          </cell>
          <cell r="H2362" t="str">
            <v>职业教育</v>
          </cell>
          <cell r="I2362" t="str">
            <v>中职</v>
          </cell>
          <cell r="J2362" t="str">
            <v>河南省</v>
          </cell>
          <cell r="K2362" t="str">
            <v>专业基础课</v>
          </cell>
          <cell r="L2362" t="str">
            <v>高职</v>
          </cell>
          <cell r="M2362" t="str">
            <v>否</v>
          </cell>
        </row>
        <row r="2363">
          <cell r="A2363">
            <v>1003361032</v>
          </cell>
          <cell r="B2363" t="str">
            <v>传染病护理</v>
          </cell>
          <cell r="C2363" t="str">
            <v>南阳医学高等专科学校</v>
          </cell>
          <cell r="D2363" t="str">
            <v>赵霞</v>
          </cell>
          <cell r="E2363" t="str">
            <v>在线开放课程</v>
          </cell>
          <cell r="F2363">
            <v>56</v>
          </cell>
          <cell r="G2363">
            <v>7.53916666666667</v>
          </cell>
          <cell r="H2363" t="str">
            <v>医学</v>
          </cell>
          <cell r="I2363" t="str">
            <v>护理学类</v>
          </cell>
          <cell r="J2363" t="str">
            <v>河南省</v>
          </cell>
          <cell r="K2363" t="str">
            <v>专业基础课</v>
          </cell>
          <cell r="L2363" t="str">
            <v>高职</v>
          </cell>
          <cell r="M2363" t="str">
            <v>否</v>
          </cell>
        </row>
        <row r="2364">
          <cell r="A2364">
            <v>1206993807</v>
          </cell>
          <cell r="B2364" t="str">
            <v>医学计算机与信息素养</v>
          </cell>
          <cell r="C2364" t="str">
            <v>南阳医学高等专科学校</v>
          </cell>
          <cell r="D2364" t="str">
            <v>钮靖</v>
          </cell>
          <cell r="E2364" t="str">
            <v>在线开放课程</v>
          </cell>
          <cell r="F2364">
            <v>123</v>
          </cell>
          <cell r="G2364">
            <v>10.2552777777778</v>
          </cell>
          <cell r="H2364" t="str">
            <v>医学</v>
          </cell>
          <cell r="I2364" t="str">
            <v>基础医学类</v>
          </cell>
          <cell r="J2364" t="str">
            <v>河南省</v>
          </cell>
          <cell r="K2364" t="str">
            <v/>
          </cell>
          <cell r="L2364" t="str">
            <v>高职</v>
          </cell>
          <cell r="M2364" t="str">
            <v>否</v>
          </cell>
        </row>
        <row r="2365">
          <cell r="A2365">
            <v>1002920004</v>
          </cell>
          <cell r="B2365" t="str">
            <v>3DMAX环境艺术设计</v>
          </cell>
          <cell r="C2365" t="str">
            <v>南阳职业学院</v>
          </cell>
          <cell r="D2365" t="str">
            <v>郭荧飞</v>
          </cell>
          <cell r="E2365" t="str">
            <v>在线开放课程</v>
          </cell>
          <cell r="F2365">
            <v>60</v>
          </cell>
          <cell r="G2365">
            <v>9.63805555555555</v>
          </cell>
          <cell r="H2365" t="str">
            <v>艺术学</v>
          </cell>
          <cell r="I2365" t="str">
            <v>设计学类</v>
          </cell>
          <cell r="J2365" t="str">
            <v>河南省</v>
          </cell>
          <cell r="K2365" t="str">
            <v>专业课</v>
          </cell>
          <cell r="L2365" t="str">
            <v>高职</v>
          </cell>
          <cell r="M2365" t="str">
            <v>否</v>
          </cell>
        </row>
        <row r="2366">
          <cell r="A2366">
            <v>1207431814</v>
          </cell>
          <cell r="B2366" t="str">
            <v>财务管理</v>
          </cell>
          <cell r="C2366" t="str">
            <v>宁波财经学院</v>
          </cell>
          <cell r="D2366" t="str">
            <v>陈宏</v>
          </cell>
          <cell r="E2366" t="str">
            <v>在线开放课程</v>
          </cell>
          <cell r="F2366">
            <v>45</v>
          </cell>
          <cell r="G2366">
            <v>10.8372222222222</v>
          </cell>
          <cell r="H2366" t="str">
            <v>管理学</v>
          </cell>
          <cell r="I2366" t="str">
            <v>工商管理类</v>
          </cell>
          <cell r="J2366" t="str">
            <v>浙江省</v>
          </cell>
          <cell r="K2366" t="str">
            <v/>
          </cell>
          <cell r="L2366" t="str">
            <v>本科</v>
          </cell>
          <cell r="M2366" t="str">
            <v>否</v>
          </cell>
        </row>
        <row r="2367">
          <cell r="A2367">
            <v>1207260805</v>
          </cell>
          <cell r="B2367" t="str">
            <v>瑜伽与健康</v>
          </cell>
          <cell r="C2367" t="str">
            <v>宁波大学</v>
          </cell>
          <cell r="D2367" t="str">
            <v>欧阳琴</v>
          </cell>
          <cell r="E2367" t="str">
            <v>在线开放课程</v>
          </cell>
          <cell r="F2367">
            <v>37</v>
          </cell>
          <cell r="G2367">
            <v>7.88972222222222</v>
          </cell>
          <cell r="H2367" t="str">
            <v>教育学</v>
          </cell>
          <cell r="I2367" t="str">
            <v>体育学类</v>
          </cell>
          <cell r="J2367" t="str">
            <v>浙江省</v>
          </cell>
          <cell r="K2367" t="str">
            <v/>
          </cell>
          <cell r="L2367" t="str">
            <v>本科</v>
          </cell>
          <cell r="M2367" t="str">
            <v>否</v>
          </cell>
        </row>
        <row r="2368">
          <cell r="A2368">
            <v>1207264802</v>
          </cell>
          <cell r="B2368" t="str">
            <v>宏观经济学</v>
          </cell>
          <cell r="C2368" t="str">
            <v>宁波大学</v>
          </cell>
          <cell r="D2368" t="str">
            <v>朱一鸿</v>
          </cell>
          <cell r="E2368" t="str">
            <v>在线开放课程</v>
          </cell>
          <cell r="F2368">
            <v>80</v>
          </cell>
          <cell r="G2368">
            <v>20.3383333333333</v>
          </cell>
          <cell r="H2368" t="str">
            <v>经济学</v>
          </cell>
          <cell r="I2368" t="str">
            <v>经济学类</v>
          </cell>
          <cell r="J2368" t="str">
            <v>浙江省</v>
          </cell>
          <cell r="K2368" t="str">
            <v/>
          </cell>
          <cell r="L2368" t="str">
            <v>本科</v>
          </cell>
          <cell r="M2368" t="str">
            <v>否</v>
          </cell>
        </row>
        <row r="2369">
          <cell r="A2369">
            <v>1207266801</v>
          </cell>
          <cell r="B2369" t="str">
            <v>运动生物力学</v>
          </cell>
          <cell r="C2369" t="str">
            <v>宁波大学</v>
          </cell>
          <cell r="D2369" t="str">
            <v>顾耀东</v>
          </cell>
          <cell r="E2369" t="str">
            <v>在线开放课程</v>
          </cell>
          <cell r="F2369">
            <v>36</v>
          </cell>
          <cell r="G2369">
            <v>5.5125</v>
          </cell>
          <cell r="H2369" t="str">
            <v>教育学</v>
          </cell>
          <cell r="I2369" t="str">
            <v>体育学类</v>
          </cell>
          <cell r="J2369" t="str">
            <v>浙江省</v>
          </cell>
          <cell r="K2369" t="str">
            <v/>
          </cell>
          <cell r="L2369" t="str">
            <v>本科</v>
          </cell>
          <cell r="M2369" t="str">
            <v>否</v>
          </cell>
        </row>
        <row r="2370">
          <cell r="A2370">
            <v>1207435802</v>
          </cell>
          <cell r="B2370" t="str">
            <v>出国学习交流应知应会应做</v>
          </cell>
          <cell r="C2370" t="str">
            <v>宁波大学</v>
          </cell>
          <cell r="D2370" t="str">
            <v>刘昱</v>
          </cell>
          <cell r="E2370" t="str">
            <v>在线开放课程</v>
          </cell>
          <cell r="F2370">
            <v>27</v>
          </cell>
          <cell r="G2370">
            <v>6.89833333333333</v>
          </cell>
          <cell r="H2370" t="str">
            <v>基础课程类</v>
          </cell>
          <cell r="I2370" t="str">
            <v>文化素质课</v>
          </cell>
          <cell r="J2370" t="str">
            <v>浙江省</v>
          </cell>
          <cell r="K2370" t="str">
            <v/>
          </cell>
          <cell r="L2370" t="str">
            <v>本科</v>
          </cell>
          <cell r="M2370" t="str">
            <v>否</v>
          </cell>
        </row>
        <row r="2371">
          <cell r="A2371">
            <v>1002123021</v>
          </cell>
          <cell r="B2371" t="str">
            <v>电气控制与PLC技术</v>
          </cell>
          <cell r="C2371" t="str">
            <v>平顶山工业职业技术学院</v>
          </cell>
          <cell r="D2371" t="str">
            <v>周斐</v>
          </cell>
          <cell r="E2371" t="str">
            <v>在线开放课程</v>
          </cell>
          <cell r="F2371">
            <v>128</v>
          </cell>
          <cell r="G2371">
            <v>16.8619444444444</v>
          </cell>
          <cell r="H2371" t="str">
            <v>工学</v>
          </cell>
          <cell r="I2371" t="str">
            <v>自动化类</v>
          </cell>
          <cell r="J2371" t="str">
            <v>河南省</v>
          </cell>
          <cell r="K2371" t="str">
            <v>专业课</v>
          </cell>
          <cell r="L2371" t="str">
            <v>高职</v>
          </cell>
          <cell r="M2371" t="str">
            <v>否</v>
          </cell>
        </row>
        <row r="2372">
          <cell r="A2372">
            <v>1002125019</v>
          </cell>
          <cell r="B2372" t="str">
            <v>平法识图与钢筋实务</v>
          </cell>
          <cell r="C2372" t="str">
            <v>平顶山工业职业技术学院</v>
          </cell>
          <cell r="D2372" t="str">
            <v>高光光</v>
          </cell>
          <cell r="E2372" t="str">
            <v>在线开放课程</v>
          </cell>
          <cell r="F2372">
            <v>76</v>
          </cell>
          <cell r="G2372">
            <v>5.795</v>
          </cell>
          <cell r="H2372" t="str">
            <v>工学</v>
          </cell>
          <cell r="I2372" t="str">
            <v>土木类</v>
          </cell>
          <cell r="J2372" t="str">
            <v>河南省</v>
          </cell>
          <cell r="K2372" t="str">
            <v>专业课</v>
          </cell>
          <cell r="L2372" t="str">
            <v>高职</v>
          </cell>
          <cell r="M2372" t="str">
            <v>否</v>
          </cell>
        </row>
        <row r="2373">
          <cell r="A2373">
            <v>1002127014</v>
          </cell>
          <cell r="B2373" t="str">
            <v>税务实务</v>
          </cell>
          <cell r="C2373" t="str">
            <v>平顶山工业职业技术学院</v>
          </cell>
          <cell r="D2373" t="str">
            <v>刘爱针</v>
          </cell>
          <cell r="E2373" t="str">
            <v>在线开放课程</v>
          </cell>
          <cell r="F2373">
            <v>48</v>
          </cell>
          <cell r="G2373">
            <v>11.0413888888889</v>
          </cell>
          <cell r="H2373" t="str">
            <v>经济学</v>
          </cell>
          <cell r="I2373" t="str">
            <v>经济与贸易类</v>
          </cell>
          <cell r="J2373" t="str">
            <v>河南省</v>
          </cell>
          <cell r="K2373" t="str">
            <v>专业课</v>
          </cell>
          <cell r="L2373" t="str">
            <v>高职</v>
          </cell>
          <cell r="M2373" t="str">
            <v>否</v>
          </cell>
        </row>
        <row r="2374">
          <cell r="A2374">
            <v>1002918008</v>
          </cell>
          <cell r="B2374" t="str">
            <v>化工单元操作技术</v>
          </cell>
          <cell r="C2374" t="str">
            <v>平顶山工业职业技术学院</v>
          </cell>
          <cell r="D2374" t="str">
            <v>张璐</v>
          </cell>
          <cell r="E2374" t="str">
            <v>在线开放课程</v>
          </cell>
          <cell r="F2374">
            <v>89</v>
          </cell>
          <cell r="G2374">
            <v>11.8391666666667</v>
          </cell>
          <cell r="H2374" t="str">
            <v>工学</v>
          </cell>
          <cell r="I2374" t="str">
            <v>生物医学工程类</v>
          </cell>
          <cell r="J2374" t="str">
            <v>河南省</v>
          </cell>
          <cell r="K2374" t="str">
            <v>专业课</v>
          </cell>
          <cell r="L2374" t="str">
            <v>高职</v>
          </cell>
          <cell r="M2374" t="str">
            <v>否</v>
          </cell>
        </row>
        <row r="2375">
          <cell r="A2375">
            <v>1002927003</v>
          </cell>
          <cell r="B2375" t="str">
            <v>影视后期编辑与合成</v>
          </cell>
          <cell r="C2375" t="str">
            <v>平顶山工业职业技术学院</v>
          </cell>
          <cell r="D2375" t="str">
            <v>樊建文</v>
          </cell>
          <cell r="E2375" t="str">
            <v>在线开放课程</v>
          </cell>
          <cell r="F2375">
            <v>48</v>
          </cell>
          <cell r="G2375">
            <v>5.57916666666667</v>
          </cell>
          <cell r="H2375" t="str">
            <v>工学</v>
          </cell>
          <cell r="I2375" t="str">
            <v>计算机类</v>
          </cell>
          <cell r="J2375" t="str">
            <v>河南省</v>
          </cell>
          <cell r="K2375" t="str">
            <v>专业课</v>
          </cell>
          <cell r="L2375" t="str">
            <v>高职</v>
          </cell>
          <cell r="M2375" t="str">
            <v>否</v>
          </cell>
        </row>
        <row r="2376">
          <cell r="A2376">
            <v>1003525002</v>
          </cell>
          <cell r="B2376" t="str">
            <v>煤矿开采方法</v>
          </cell>
          <cell r="C2376" t="str">
            <v>平顶山工业职业技术学院</v>
          </cell>
          <cell r="D2376" t="str">
            <v>李英杰</v>
          </cell>
          <cell r="E2376" t="str">
            <v>在线开放课程</v>
          </cell>
          <cell r="F2376">
            <v>36</v>
          </cell>
          <cell r="G2376">
            <v>4.9425</v>
          </cell>
          <cell r="H2376" t="str">
            <v>工学</v>
          </cell>
          <cell r="I2376" t="str">
            <v>矿业类</v>
          </cell>
          <cell r="J2376" t="str">
            <v>河南省</v>
          </cell>
          <cell r="K2376" t="str">
            <v>专业课</v>
          </cell>
          <cell r="L2376" t="str">
            <v>高职</v>
          </cell>
          <cell r="M2376" t="str">
            <v>否</v>
          </cell>
        </row>
        <row r="2377">
          <cell r="A2377">
            <v>1206996808</v>
          </cell>
          <cell r="B2377" t="str">
            <v>传感与检测技术</v>
          </cell>
          <cell r="C2377" t="str">
            <v>平顶山工业职业技术学院</v>
          </cell>
          <cell r="D2377" t="str">
            <v>黄靓</v>
          </cell>
          <cell r="E2377" t="str">
            <v>在线开放课程</v>
          </cell>
          <cell r="F2377">
            <v>56</v>
          </cell>
          <cell r="G2377">
            <v>6.6575</v>
          </cell>
          <cell r="H2377" t="str">
            <v>工学</v>
          </cell>
          <cell r="I2377" t="str">
            <v>自动化类</v>
          </cell>
          <cell r="J2377" t="str">
            <v>河南省</v>
          </cell>
          <cell r="K2377" t="str">
            <v/>
          </cell>
          <cell r="L2377" t="str">
            <v>高职</v>
          </cell>
          <cell r="M2377" t="str">
            <v>否</v>
          </cell>
        </row>
        <row r="2378">
          <cell r="A2378">
            <v>1207003808</v>
          </cell>
          <cell r="B2378" t="str">
            <v>实用英语写作</v>
          </cell>
          <cell r="C2378" t="str">
            <v>平顶山工业职业技术学院</v>
          </cell>
          <cell r="D2378" t="str">
            <v>李宏娟</v>
          </cell>
          <cell r="E2378" t="str">
            <v>在线开放课程</v>
          </cell>
          <cell r="F2378">
            <v>32</v>
          </cell>
          <cell r="G2378">
            <v>3.77611111111111</v>
          </cell>
          <cell r="H2378" t="str">
            <v>教育学</v>
          </cell>
          <cell r="I2378" t="str">
            <v>教育学类</v>
          </cell>
          <cell r="J2378" t="str">
            <v>河南省</v>
          </cell>
          <cell r="K2378" t="str">
            <v/>
          </cell>
          <cell r="L2378" t="str">
            <v>高职</v>
          </cell>
          <cell r="M2378" t="str">
            <v>否</v>
          </cell>
        </row>
        <row r="2379">
          <cell r="A2379">
            <v>1207008810</v>
          </cell>
          <cell r="B2379" t="str">
            <v>汽车电器设备构造与维修</v>
          </cell>
          <cell r="C2379" t="str">
            <v>平顶山工业职业技术学院</v>
          </cell>
          <cell r="D2379" t="str">
            <v>刘东晓</v>
          </cell>
          <cell r="E2379" t="str">
            <v>在线开放课程</v>
          </cell>
          <cell r="F2379">
            <v>75</v>
          </cell>
          <cell r="G2379">
            <v>5.80083333333333</v>
          </cell>
          <cell r="H2379" t="str">
            <v>工学</v>
          </cell>
          <cell r="I2379" t="str">
            <v>机械类</v>
          </cell>
          <cell r="J2379" t="str">
            <v>河南省</v>
          </cell>
          <cell r="K2379" t="str">
            <v/>
          </cell>
          <cell r="L2379" t="str">
            <v>高职</v>
          </cell>
          <cell r="M2379" t="str">
            <v>否</v>
          </cell>
        </row>
        <row r="2380">
          <cell r="A2380">
            <v>1001794029</v>
          </cell>
          <cell r="B2380" t="str">
            <v>普通话语音和播音发声</v>
          </cell>
          <cell r="C2380" t="str">
            <v>平顶山学院</v>
          </cell>
          <cell r="D2380" t="str">
            <v>李卫中</v>
          </cell>
          <cell r="E2380" t="str">
            <v>在线开放课程</v>
          </cell>
          <cell r="F2380">
            <v>77</v>
          </cell>
          <cell r="G2380">
            <v>12.1508333333333</v>
          </cell>
          <cell r="H2380" t="str">
            <v>文学</v>
          </cell>
          <cell r="I2380" t="str">
            <v>中国语言文学类</v>
          </cell>
          <cell r="J2380" t="str">
            <v>河南省</v>
          </cell>
          <cell r="K2380" t="str">
            <v>专业课</v>
          </cell>
          <cell r="L2380" t="str">
            <v>本科</v>
          </cell>
          <cell r="M2380" t="str">
            <v>是</v>
          </cell>
        </row>
        <row r="2381">
          <cell r="A2381">
            <v>1002125020</v>
          </cell>
          <cell r="B2381" t="str">
            <v>软件工程</v>
          </cell>
          <cell r="C2381" t="str">
            <v>平顶山学院</v>
          </cell>
          <cell r="D2381" t="str">
            <v>马丽</v>
          </cell>
          <cell r="E2381" t="str">
            <v>在线开放课程</v>
          </cell>
          <cell r="F2381">
            <v>94</v>
          </cell>
          <cell r="G2381">
            <v>11.5044444444444</v>
          </cell>
          <cell r="H2381" t="str">
            <v>工学</v>
          </cell>
          <cell r="I2381" t="str">
            <v>计算机类</v>
          </cell>
          <cell r="J2381" t="str">
            <v>河南省</v>
          </cell>
          <cell r="K2381" t="str">
            <v>专业课</v>
          </cell>
          <cell r="L2381" t="str">
            <v>本科</v>
          </cell>
          <cell r="M2381" t="str">
            <v>否</v>
          </cell>
        </row>
        <row r="2382">
          <cell r="A2382">
            <v>1003364025</v>
          </cell>
          <cell r="B2382" t="str">
            <v>学前心理学</v>
          </cell>
          <cell r="C2382" t="str">
            <v>平顶山学院</v>
          </cell>
          <cell r="D2382" t="str">
            <v>王小鹤</v>
          </cell>
          <cell r="E2382" t="str">
            <v>在线开放课程</v>
          </cell>
          <cell r="F2382">
            <v>47</v>
          </cell>
          <cell r="G2382">
            <v>7.73055555555556</v>
          </cell>
          <cell r="H2382" t="str">
            <v>理学</v>
          </cell>
          <cell r="I2382" t="str">
            <v>心理学类</v>
          </cell>
          <cell r="J2382" t="str">
            <v>河南省</v>
          </cell>
          <cell r="K2382" t="str">
            <v>专业基础课</v>
          </cell>
          <cell r="L2382" t="str">
            <v>本科</v>
          </cell>
          <cell r="M2382" t="str">
            <v>否</v>
          </cell>
        </row>
        <row r="2383">
          <cell r="A2383">
            <v>1003364026</v>
          </cell>
          <cell r="B2383" t="str">
            <v>生活中的微观经济学</v>
          </cell>
          <cell r="C2383" t="str">
            <v>平顶山学院</v>
          </cell>
          <cell r="D2383" t="str">
            <v>李朝贤</v>
          </cell>
          <cell r="E2383" t="str">
            <v>在线开放课程</v>
          </cell>
          <cell r="F2383">
            <v>36</v>
          </cell>
          <cell r="G2383">
            <v>5.30111111111111</v>
          </cell>
          <cell r="H2383" t="str">
            <v>经济学</v>
          </cell>
          <cell r="I2383" t="str">
            <v>经济学类</v>
          </cell>
          <cell r="J2383" t="str">
            <v>河南省</v>
          </cell>
          <cell r="K2383" t="str">
            <v>通识课</v>
          </cell>
          <cell r="L2383" t="str">
            <v>本科</v>
          </cell>
          <cell r="M2383" t="str">
            <v>否</v>
          </cell>
        </row>
        <row r="2384">
          <cell r="A2384">
            <v>1003364028</v>
          </cell>
          <cell r="B2384" t="str">
            <v>高电压技术</v>
          </cell>
          <cell r="C2384" t="str">
            <v>平顶山学院</v>
          </cell>
          <cell r="D2384" t="str">
            <v>宋晓燕</v>
          </cell>
          <cell r="E2384" t="str">
            <v>在线开放课程</v>
          </cell>
          <cell r="F2384">
            <v>37</v>
          </cell>
          <cell r="G2384">
            <v>5.07</v>
          </cell>
          <cell r="H2384" t="str">
            <v>工学</v>
          </cell>
          <cell r="I2384" t="str">
            <v>能源动力类</v>
          </cell>
          <cell r="J2384" t="str">
            <v>河南省</v>
          </cell>
          <cell r="K2384" t="str">
            <v>专业基础课</v>
          </cell>
          <cell r="L2384" t="str">
            <v>本科</v>
          </cell>
          <cell r="M2384" t="str">
            <v>否</v>
          </cell>
        </row>
        <row r="2385">
          <cell r="A2385">
            <v>1206696850</v>
          </cell>
          <cell r="B2385" t="str">
            <v>区域分析与规划</v>
          </cell>
          <cell r="C2385" t="str">
            <v>平顶山学院</v>
          </cell>
          <cell r="D2385" t="str">
            <v>鲁迪</v>
          </cell>
          <cell r="E2385" t="str">
            <v>在线开放课程</v>
          </cell>
          <cell r="F2385">
            <v>43</v>
          </cell>
          <cell r="G2385">
            <v>7.06916666666667</v>
          </cell>
          <cell r="H2385" t="str">
            <v>工学</v>
          </cell>
          <cell r="I2385" t="str">
            <v>建筑类</v>
          </cell>
          <cell r="J2385" t="str">
            <v>河南省</v>
          </cell>
          <cell r="K2385" t="str">
            <v/>
          </cell>
          <cell r="L2385" t="str">
            <v>本科</v>
          </cell>
          <cell r="M2385" t="str">
            <v>否</v>
          </cell>
        </row>
        <row r="2386">
          <cell r="A2386">
            <v>1206699851</v>
          </cell>
          <cell r="B2386" t="str">
            <v>化学反应工程</v>
          </cell>
          <cell r="C2386" t="str">
            <v>平顶山学院</v>
          </cell>
          <cell r="D2386" t="str">
            <v>王莉</v>
          </cell>
          <cell r="E2386" t="str">
            <v>在线开放课程</v>
          </cell>
          <cell r="F2386">
            <v>57</v>
          </cell>
          <cell r="G2386">
            <v>7.78972222222222</v>
          </cell>
          <cell r="H2386" t="str">
            <v>工学</v>
          </cell>
          <cell r="I2386" t="str">
            <v>化工与制药类</v>
          </cell>
          <cell r="J2386" t="str">
            <v>河南省</v>
          </cell>
          <cell r="K2386" t="str">
            <v/>
          </cell>
          <cell r="L2386" t="str">
            <v>本科</v>
          </cell>
          <cell r="M2386" t="str">
            <v>否</v>
          </cell>
        </row>
        <row r="2387">
          <cell r="A2387">
            <v>1206699852</v>
          </cell>
          <cell r="B2387" t="str">
            <v>传播理论与技巧</v>
          </cell>
          <cell r="C2387" t="str">
            <v>平顶山学院</v>
          </cell>
          <cell r="D2387" t="str">
            <v>常民强</v>
          </cell>
          <cell r="E2387" t="str">
            <v>在线开放课程</v>
          </cell>
          <cell r="F2387">
            <v>29</v>
          </cell>
          <cell r="G2387">
            <v>4.66277777777778</v>
          </cell>
          <cell r="H2387" t="str">
            <v>文学</v>
          </cell>
          <cell r="I2387" t="str">
            <v>新闻传播学类</v>
          </cell>
          <cell r="J2387" t="str">
            <v>河南省</v>
          </cell>
          <cell r="K2387" t="str">
            <v/>
          </cell>
          <cell r="L2387" t="str">
            <v>本科</v>
          </cell>
          <cell r="M2387" t="str">
            <v>否</v>
          </cell>
        </row>
        <row r="2388">
          <cell r="A2388">
            <v>1206704846</v>
          </cell>
          <cell r="B2388" t="str">
            <v>唐诗与中州文化</v>
          </cell>
          <cell r="C2388" t="str">
            <v>平顶山学院</v>
          </cell>
          <cell r="D2388" t="str">
            <v>何梅琴</v>
          </cell>
          <cell r="E2388" t="str">
            <v>在线开放课程</v>
          </cell>
          <cell r="F2388">
            <v>75</v>
          </cell>
          <cell r="G2388">
            <v>13.8455555555556</v>
          </cell>
          <cell r="H2388" t="str">
            <v>文学</v>
          </cell>
          <cell r="I2388" t="str">
            <v>中国语言文学类</v>
          </cell>
          <cell r="J2388" t="str">
            <v>河南省</v>
          </cell>
          <cell r="K2388" t="str">
            <v/>
          </cell>
          <cell r="L2388" t="str">
            <v>本科</v>
          </cell>
          <cell r="M2388" t="str">
            <v>否</v>
          </cell>
        </row>
        <row r="2389">
          <cell r="A2389">
            <v>1456746161</v>
          </cell>
          <cell r="B2389" t="str">
            <v>趣味科技</v>
          </cell>
          <cell r="C2389" t="str">
            <v>莆田学院</v>
          </cell>
          <cell r="D2389" t="str">
            <v>黄黎红</v>
          </cell>
          <cell r="E2389" t="str">
            <v>在线开放课程</v>
          </cell>
          <cell r="F2389">
            <v>27</v>
          </cell>
          <cell r="G2389">
            <v>5.16416666666667</v>
          </cell>
          <cell r="H2389" t="str">
            <v>理学</v>
          </cell>
          <cell r="I2389" t="str">
            <v>物理学类</v>
          </cell>
          <cell r="J2389" t="str">
            <v>福建省</v>
          </cell>
          <cell r="K2389" t="str">
            <v/>
          </cell>
          <cell r="L2389" t="str">
            <v>本科</v>
          </cell>
          <cell r="M2389" t="str">
            <v>否</v>
          </cell>
        </row>
        <row r="2390">
          <cell r="A2390">
            <v>1456747161</v>
          </cell>
          <cell r="B2390" t="str">
            <v>轻轻松松学药理</v>
          </cell>
          <cell r="C2390" t="str">
            <v>莆田学院</v>
          </cell>
          <cell r="D2390" t="str">
            <v>金楠</v>
          </cell>
          <cell r="E2390" t="str">
            <v>在线开放课程</v>
          </cell>
          <cell r="F2390">
            <v>38</v>
          </cell>
          <cell r="G2390">
            <v>6.37583333333333</v>
          </cell>
          <cell r="H2390" t="str">
            <v>医学</v>
          </cell>
          <cell r="I2390" t="str">
            <v>医学技术类</v>
          </cell>
          <cell r="J2390" t="str">
            <v>福建省</v>
          </cell>
          <cell r="K2390" t="str">
            <v/>
          </cell>
          <cell r="L2390" t="str">
            <v>本科</v>
          </cell>
          <cell r="M2390" t="str">
            <v>否</v>
          </cell>
        </row>
        <row r="2391">
          <cell r="A2391">
            <v>1456748161</v>
          </cell>
          <cell r="B2391" t="str">
            <v>护理学导论</v>
          </cell>
          <cell r="C2391" t="str">
            <v>莆田学院</v>
          </cell>
          <cell r="D2391" t="str">
            <v>杨丽全</v>
          </cell>
          <cell r="E2391" t="str">
            <v>在线开放课程</v>
          </cell>
          <cell r="F2391">
            <v>25</v>
          </cell>
          <cell r="G2391">
            <v>4.41611111111111</v>
          </cell>
          <cell r="H2391" t="str">
            <v>医学</v>
          </cell>
          <cell r="I2391" t="str">
            <v>护理学类</v>
          </cell>
          <cell r="J2391" t="str">
            <v>福建省</v>
          </cell>
          <cell r="K2391" t="str">
            <v/>
          </cell>
          <cell r="L2391" t="str">
            <v>本科</v>
          </cell>
          <cell r="M2391" t="str">
            <v>否</v>
          </cell>
        </row>
        <row r="2392">
          <cell r="A2392">
            <v>1457282164</v>
          </cell>
          <cell r="B2392" t="str">
            <v>学前儿童发展科学</v>
          </cell>
          <cell r="C2392" t="str">
            <v>莆田学院</v>
          </cell>
          <cell r="D2392" t="str">
            <v>李赛</v>
          </cell>
          <cell r="E2392" t="str">
            <v>在线开放课程</v>
          </cell>
          <cell r="F2392">
            <v>38</v>
          </cell>
          <cell r="G2392">
            <v>6.79388888888889</v>
          </cell>
          <cell r="H2392" t="str">
            <v>教育学</v>
          </cell>
          <cell r="I2392" t="str">
            <v>教育学类</v>
          </cell>
          <cell r="J2392" t="str">
            <v>福建省</v>
          </cell>
          <cell r="K2392" t="str">
            <v/>
          </cell>
          <cell r="L2392" t="str">
            <v>本科</v>
          </cell>
          <cell r="M2392" t="str">
            <v>否</v>
          </cell>
        </row>
        <row r="2393">
          <cell r="A2393">
            <v>1457302165</v>
          </cell>
          <cell r="B2393" t="str">
            <v>客户关系管理</v>
          </cell>
          <cell r="C2393" t="str">
            <v>莆田学院</v>
          </cell>
          <cell r="D2393" t="str">
            <v>郑斌斌</v>
          </cell>
          <cell r="E2393" t="str">
            <v>在线开放课程</v>
          </cell>
          <cell r="F2393">
            <v>31</v>
          </cell>
          <cell r="G2393">
            <v>5.48833333333333</v>
          </cell>
          <cell r="H2393" t="str">
            <v>管理学</v>
          </cell>
          <cell r="I2393" t="str">
            <v>公共管理类</v>
          </cell>
          <cell r="J2393" t="str">
            <v>福建省</v>
          </cell>
          <cell r="K2393" t="str">
            <v/>
          </cell>
          <cell r="L2393" t="str">
            <v>本科</v>
          </cell>
          <cell r="M2393" t="str">
            <v>否</v>
          </cell>
        </row>
        <row r="2394">
          <cell r="A2394">
            <v>1457327164</v>
          </cell>
          <cell r="B2394" t="str">
            <v>线性代数入门</v>
          </cell>
          <cell r="C2394" t="str">
            <v>莆田学院</v>
          </cell>
          <cell r="D2394" t="str">
            <v>陈梅香</v>
          </cell>
          <cell r="E2394" t="str">
            <v>在线开放课程</v>
          </cell>
          <cell r="F2394">
            <v>25</v>
          </cell>
          <cell r="G2394">
            <v>5.33694444444444</v>
          </cell>
          <cell r="H2394" t="str">
            <v>理学</v>
          </cell>
          <cell r="I2394" t="str">
            <v>数学类</v>
          </cell>
          <cell r="J2394" t="str">
            <v>福建省</v>
          </cell>
          <cell r="K2394" t="str">
            <v/>
          </cell>
          <cell r="L2394" t="str">
            <v>本科</v>
          </cell>
          <cell r="M2394" t="str">
            <v>否</v>
          </cell>
        </row>
        <row r="2395">
          <cell r="A2395">
            <v>1457338169</v>
          </cell>
          <cell r="B2395" t="str">
            <v>数字测图</v>
          </cell>
          <cell r="C2395" t="str">
            <v>莆田学院</v>
          </cell>
          <cell r="D2395" t="str">
            <v>傅文杰</v>
          </cell>
          <cell r="E2395" t="str">
            <v>在线开放课程</v>
          </cell>
          <cell r="F2395">
            <v>32</v>
          </cell>
          <cell r="G2395">
            <v>4.81444444444444</v>
          </cell>
          <cell r="H2395" t="str">
            <v>工学</v>
          </cell>
          <cell r="I2395" t="str">
            <v>土木类</v>
          </cell>
          <cell r="J2395" t="str">
            <v>福建省</v>
          </cell>
          <cell r="K2395" t="str">
            <v/>
          </cell>
          <cell r="L2395" t="str">
            <v>本科</v>
          </cell>
          <cell r="M2395" t="str">
            <v>否</v>
          </cell>
        </row>
        <row r="2396">
          <cell r="A2396">
            <v>1457353165</v>
          </cell>
          <cell r="B2396" t="str">
            <v>电气设备及其状态监测技术</v>
          </cell>
          <cell r="C2396" t="str">
            <v>莆田学院</v>
          </cell>
          <cell r="D2396" t="str">
            <v>陈学军</v>
          </cell>
          <cell r="E2396" t="str">
            <v>在线开放课程</v>
          </cell>
          <cell r="F2396">
            <v>39</v>
          </cell>
          <cell r="G2396">
            <v>7.64361111111111</v>
          </cell>
          <cell r="H2396" t="str">
            <v>工学</v>
          </cell>
          <cell r="I2396" t="str">
            <v>电气类</v>
          </cell>
          <cell r="J2396" t="str">
            <v>福建省</v>
          </cell>
          <cell r="K2396" t="str">
            <v/>
          </cell>
          <cell r="L2396" t="str">
            <v>本科</v>
          </cell>
          <cell r="M2396" t="str">
            <v>否</v>
          </cell>
        </row>
        <row r="2397">
          <cell r="A2397">
            <v>1457670169</v>
          </cell>
          <cell r="B2397" t="str">
            <v>健美操</v>
          </cell>
          <cell r="C2397" t="str">
            <v>莆田学院</v>
          </cell>
          <cell r="D2397" t="str">
            <v>黄亚妹</v>
          </cell>
          <cell r="E2397" t="str">
            <v>在线开放课程</v>
          </cell>
          <cell r="F2397">
            <v>50</v>
          </cell>
          <cell r="G2397">
            <v>7.51916666666667</v>
          </cell>
          <cell r="H2397" t="str">
            <v>教育学</v>
          </cell>
          <cell r="I2397" t="str">
            <v>体育学类</v>
          </cell>
          <cell r="J2397" t="str">
            <v>福建省</v>
          </cell>
          <cell r="K2397" t="str">
            <v/>
          </cell>
          <cell r="L2397" t="str">
            <v>本科</v>
          </cell>
          <cell r="M2397" t="str">
            <v>否</v>
          </cell>
        </row>
        <row r="2398">
          <cell r="A2398">
            <v>1457879170</v>
          </cell>
          <cell r="B2398" t="str">
            <v>解析几何</v>
          </cell>
          <cell r="C2398" t="str">
            <v>莆田学院</v>
          </cell>
          <cell r="D2398" t="str">
            <v>黄琴</v>
          </cell>
          <cell r="E2398" t="str">
            <v>在线开放课程</v>
          </cell>
          <cell r="F2398">
            <v>29</v>
          </cell>
          <cell r="G2398">
            <v>5.65111111111111</v>
          </cell>
          <cell r="H2398" t="str">
            <v>理学</v>
          </cell>
          <cell r="I2398" t="str">
            <v>数学类</v>
          </cell>
          <cell r="J2398" t="str">
            <v>福建省</v>
          </cell>
          <cell r="K2398" t="str">
            <v/>
          </cell>
          <cell r="L2398" t="str">
            <v>本科</v>
          </cell>
          <cell r="M2398" t="str">
            <v>否</v>
          </cell>
        </row>
        <row r="2399">
          <cell r="A2399">
            <v>1459168161</v>
          </cell>
          <cell r="B2399" t="str">
            <v>键盘和声与即兴演奏</v>
          </cell>
          <cell r="C2399" t="str">
            <v>莆田学院</v>
          </cell>
          <cell r="D2399" t="str">
            <v>王叶胤</v>
          </cell>
          <cell r="E2399" t="str">
            <v>在线开放课程</v>
          </cell>
          <cell r="F2399">
            <v>67</v>
          </cell>
          <cell r="G2399">
            <v>5.57111111111111</v>
          </cell>
          <cell r="H2399" t="str">
            <v>艺术学</v>
          </cell>
          <cell r="I2399" t="str">
            <v>音乐与舞蹈学类</v>
          </cell>
          <cell r="J2399" t="str">
            <v>福建省</v>
          </cell>
          <cell r="K2399" t="str">
            <v/>
          </cell>
          <cell r="L2399" t="str">
            <v>本科</v>
          </cell>
          <cell r="M2399" t="str">
            <v>否</v>
          </cell>
        </row>
        <row r="2400">
          <cell r="A2400">
            <v>1002128024</v>
          </cell>
          <cell r="B2400" t="str">
            <v>高职高专应用英语（一）</v>
          </cell>
          <cell r="C2400" t="str">
            <v>濮阳职业技术学院</v>
          </cell>
          <cell r="D2400" t="str">
            <v>牛震</v>
          </cell>
          <cell r="E2400" t="str">
            <v>在线开放课程</v>
          </cell>
          <cell r="F2400">
            <v>17</v>
          </cell>
          <cell r="G2400">
            <v>2.68138888888889</v>
          </cell>
          <cell r="H2400" t="str">
            <v>文学</v>
          </cell>
          <cell r="I2400" t="str">
            <v>外国语言文学类</v>
          </cell>
          <cell r="J2400" t="str">
            <v>河南省</v>
          </cell>
          <cell r="K2400" t="str">
            <v>公共基础课</v>
          </cell>
          <cell r="L2400" t="str">
            <v>高职</v>
          </cell>
          <cell r="M2400" t="str">
            <v>否</v>
          </cell>
        </row>
        <row r="2401">
          <cell r="A2401">
            <v>1002601042</v>
          </cell>
          <cell r="B2401" t="str">
            <v>高职高专应用英语（二）</v>
          </cell>
          <cell r="C2401" t="str">
            <v>濮阳职业技术学院</v>
          </cell>
          <cell r="D2401" t="str">
            <v>牛震</v>
          </cell>
          <cell r="E2401" t="str">
            <v>在线开放课程</v>
          </cell>
          <cell r="F2401">
            <v>27</v>
          </cell>
          <cell r="G2401">
            <v>4.92222222222222</v>
          </cell>
          <cell r="H2401" t="str">
            <v>文学</v>
          </cell>
          <cell r="I2401" t="str">
            <v>外国语言文学类</v>
          </cell>
          <cell r="J2401" t="str">
            <v>河南省</v>
          </cell>
          <cell r="K2401" t="str">
            <v>公共基础课</v>
          </cell>
          <cell r="L2401" t="str">
            <v>高职</v>
          </cell>
          <cell r="M2401" t="str">
            <v>否</v>
          </cell>
        </row>
        <row r="2402">
          <cell r="A2402">
            <v>1003361038</v>
          </cell>
          <cell r="B2402" t="str">
            <v>面向对象程序设计</v>
          </cell>
          <cell r="C2402" t="str">
            <v>濮阳职业技术学院</v>
          </cell>
          <cell r="D2402" t="str">
            <v>李静</v>
          </cell>
          <cell r="E2402" t="str">
            <v>在线开放课程</v>
          </cell>
          <cell r="F2402">
            <v>46</v>
          </cell>
          <cell r="G2402">
            <v>6.52972222222222</v>
          </cell>
          <cell r="H2402" t="str">
            <v>工学</v>
          </cell>
          <cell r="I2402" t="str">
            <v>计算机类</v>
          </cell>
          <cell r="J2402" t="str">
            <v>河南省</v>
          </cell>
          <cell r="K2402" t="str">
            <v>专业基础课</v>
          </cell>
          <cell r="L2402" t="str">
            <v>高职</v>
          </cell>
          <cell r="M2402" t="str">
            <v>否</v>
          </cell>
        </row>
        <row r="2403">
          <cell r="A2403">
            <v>1003369028</v>
          </cell>
          <cell r="B2403" t="str">
            <v>小学心理学</v>
          </cell>
          <cell r="C2403" t="str">
            <v>濮阳职业技术学院</v>
          </cell>
          <cell r="D2403" t="str">
            <v>李志凯</v>
          </cell>
          <cell r="E2403" t="str">
            <v>在线开放课程</v>
          </cell>
          <cell r="F2403">
            <v>55</v>
          </cell>
          <cell r="G2403">
            <v>8.42472222222222</v>
          </cell>
          <cell r="H2403" t="str">
            <v>理学</v>
          </cell>
          <cell r="I2403" t="str">
            <v>心理学类</v>
          </cell>
          <cell r="J2403" t="str">
            <v>河南省</v>
          </cell>
          <cell r="K2403" t="str">
            <v>专业基础课</v>
          </cell>
          <cell r="L2403" t="str">
            <v>高职</v>
          </cell>
          <cell r="M2403" t="str">
            <v>否</v>
          </cell>
        </row>
        <row r="2404">
          <cell r="A2404">
            <v>1206996809</v>
          </cell>
          <cell r="B2404" t="str">
            <v>大学生创新与创业</v>
          </cell>
          <cell r="C2404" t="str">
            <v>濮阳职业技术学院</v>
          </cell>
          <cell r="D2404" t="str">
            <v>梁红波</v>
          </cell>
          <cell r="E2404" t="str">
            <v>在线开放课程</v>
          </cell>
          <cell r="F2404">
            <v>52</v>
          </cell>
          <cell r="G2404">
            <v>8.41194444444444</v>
          </cell>
          <cell r="H2404" t="str">
            <v>管理学</v>
          </cell>
          <cell r="I2404" t="str">
            <v>工商管理类</v>
          </cell>
          <cell r="J2404" t="str">
            <v>河南省</v>
          </cell>
          <cell r="K2404" t="str">
            <v/>
          </cell>
          <cell r="L2404" t="str">
            <v>高职</v>
          </cell>
          <cell r="M2404" t="str">
            <v>否</v>
          </cell>
        </row>
        <row r="2405">
          <cell r="A2405">
            <v>1206677810</v>
          </cell>
          <cell r="B2405" t="str">
            <v>啤酒酿造与文化</v>
          </cell>
          <cell r="C2405" t="str">
            <v>齐鲁工业大学</v>
          </cell>
          <cell r="D2405" t="str">
            <v>聂聪</v>
          </cell>
          <cell r="E2405" t="str">
            <v>在线开放课程</v>
          </cell>
          <cell r="F2405">
            <v>47</v>
          </cell>
          <cell r="G2405">
            <v>8.85638888888889</v>
          </cell>
          <cell r="H2405" t="str">
            <v>工学</v>
          </cell>
          <cell r="I2405" t="str">
            <v>食品科学与工程类</v>
          </cell>
          <cell r="J2405" t="str">
            <v>山东省</v>
          </cell>
          <cell r="K2405" t="str">
            <v/>
          </cell>
          <cell r="L2405" t="str">
            <v>本科</v>
          </cell>
          <cell r="M2405" t="str">
            <v>否</v>
          </cell>
        </row>
        <row r="2406">
          <cell r="A2406">
            <v>1449603164</v>
          </cell>
          <cell r="B2406" t="str">
            <v>装饰图案</v>
          </cell>
          <cell r="C2406" t="str">
            <v>齐鲁工业大学</v>
          </cell>
          <cell r="D2406" t="str">
            <v>刘芳</v>
          </cell>
          <cell r="E2406" t="str">
            <v>在线开放课程</v>
          </cell>
          <cell r="F2406">
            <v>60</v>
          </cell>
          <cell r="G2406">
            <v>10.1805555555556</v>
          </cell>
          <cell r="H2406" t="str">
            <v>艺术学</v>
          </cell>
          <cell r="I2406" t="str">
            <v>设计学类</v>
          </cell>
          <cell r="J2406" t="str">
            <v>山东省</v>
          </cell>
          <cell r="K2406" t="str">
            <v/>
          </cell>
          <cell r="L2406" t="str">
            <v>本科</v>
          </cell>
          <cell r="M2406" t="str">
            <v>否</v>
          </cell>
        </row>
        <row r="2407">
          <cell r="A2407">
            <v>1461198166</v>
          </cell>
          <cell r="B2407" t="str">
            <v>啤酒工艺学</v>
          </cell>
          <cell r="C2407" t="str">
            <v>齐鲁工业大学</v>
          </cell>
          <cell r="D2407" t="str">
            <v>聂聪</v>
          </cell>
          <cell r="E2407" t="str">
            <v>在线开放课程</v>
          </cell>
          <cell r="F2407">
            <v>45</v>
          </cell>
          <cell r="G2407">
            <v>10.4508333333333</v>
          </cell>
          <cell r="H2407" t="str">
            <v>理学</v>
          </cell>
          <cell r="I2407" t="str">
            <v>生物科学类</v>
          </cell>
          <cell r="J2407" t="str">
            <v>山东省</v>
          </cell>
          <cell r="K2407" t="str">
            <v/>
          </cell>
          <cell r="L2407" t="str">
            <v>本科</v>
          </cell>
          <cell r="M2407" t="str">
            <v>否</v>
          </cell>
        </row>
        <row r="2408">
          <cell r="A2408">
            <v>1461232161</v>
          </cell>
          <cell r="B2408" t="str">
            <v>啤酒质量管理</v>
          </cell>
          <cell r="C2408" t="str">
            <v>齐鲁工业大学</v>
          </cell>
          <cell r="D2408" t="str">
            <v>聂聪</v>
          </cell>
          <cell r="E2408" t="str">
            <v>在线开放课程</v>
          </cell>
          <cell r="F2408">
            <v>46</v>
          </cell>
          <cell r="G2408">
            <v>12.8413888888889</v>
          </cell>
          <cell r="H2408" t="str">
            <v>理学</v>
          </cell>
          <cell r="I2408" t="str">
            <v>生物科学类</v>
          </cell>
          <cell r="J2408" t="str">
            <v>山东省</v>
          </cell>
          <cell r="K2408" t="str">
            <v/>
          </cell>
          <cell r="L2408" t="str">
            <v>本科</v>
          </cell>
          <cell r="M2408" t="str">
            <v>否</v>
          </cell>
        </row>
        <row r="2409">
          <cell r="A2409">
            <v>1449602170</v>
          </cell>
          <cell r="B2409" t="str">
            <v>环境监测</v>
          </cell>
          <cell r="C2409" t="str">
            <v>青岛科技大学</v>
          </cell>
          <cell r="D2409" t="str">
            <v>万均</v>
          </cell>
          <cell r="E2409" t="str">
            <v>在线开放课程</v>
          </cell>
          <cell r="F2409">
            <v>41</v>
          </cell>
          <cell r="G2409">
            <v>6.74722222222222</v>
          </cell>
          <cell r="H2409" t="str">
            <v>工学</v>
          </cell>
          <cell r="I2409" t="str">
            <v>环境科学与工程类</v>
          </cell>
          <cell r="J2409" t="str">
            <v>山东省</v>
          </cell>
          <cell r="K2409" t="str">
            <v/>
          </cell>
          <cell r="L2409" t="str">
            <v>本科</v>
          </cell>
          <cell r="M2409" t="str">
            <v>否</v>
          </cell>
        </row>
        <row r="2410">
          <cell r="A2410">
            <v>1449609167</v>
          </cell>
          <cell r="B2410" t="str">
            <v>过程装备制造与检测</v>
          </cell>
          <cell r="C2410" t="str">
            <v>青岛科技大学</v>
          </cell>
          <cell r="D2410" t="str">
            <v>翟红岩</v>
          </cell>
          <cell r="E2410" t="str">
            <v>在线开放课程</v>
          </cell>
          <cell r="F2410">
            <v>56</v>
          </cell>
          <cell r="G2410">
            <v>10.0319444444444</v>
          </cell>
          <cell r="H2410" t="str">
            <v>工学</v>
          </cell>
          <cell r="I2410" t="str">
            <v>机械类</v>
          </cell>
          <cell r="J2410" t="str">
            <v>山东省</v>
          </cell>
          <cell r="K2410" t="str">
            <v/>
          </cell>
          <cell r="L2410" t="str">
            <v>本科</v>
          </cell>
          <cell r="M2410" t="str">
            <v>否</v>
          </cell>
        </row>
        <row r="2411">
          <cell r="A2411">
            <v>1449610171</v>
          </cell>
          <cell r="B2411" t="str">
            <v>C语言程序设计</v>
          </cell>
          <cell r="C2411" t="str">
            <v>青岛科技大学</v>
          </cell>
          <cell r="D2411" t="str">
            <v>郭韶升</v>
          </cell>
          <cell r="E2411" t="str">
            <v>在线开放课程</v>
          </cell>
          <cell r="F2411">
            <v>48</v>
          </cell>
          <cell r="G2411">
            <v>11.5677777777778</v>
          </cell>
          <cell r="H2411" t="str">
            <v>工学</v>
          </cell>
          <cell r="I2411" t="str">
            <v>计算机类</v>
          </cell>
          <cell r="J2411" t="str">
            <v>山东省</v>
          </cell>
          <cell r="K2411" t="str">
            <v/>
          </cell>
          <cell r="L2411" t="str">
            <v>本科</v>
          </cell>
          <cell r="M2411" t="str">
            <v>否</v>
          </cell>
        </row>
        <row r="2412">
          <cell r="A2412">
            <v>1449627166</v>
          </cell>
          <cell r="B2412" t="str">
            <v>模拟电子技术</v>
          </cell>
          <cell r="C2412" t="str">
            <v>青岛科技大学</v>
          </cell>
          <cell r="D2412" t="str">
            <v>李莺歌</v>
          </cell>
          <cell r="E2412" t="str">
            <v>在线开放课程</v>
          </cell>
          <cell r="F2412">
            <v>56</v>
          </cell>
          <cell r="G2412">
            <v>9.40638888888889</v>
          </cell>
          <cell r="H2412" t="str">
            <v>工学</v>
          </cell>
          <cell r="I2412" t="str">
            <v>电子信息类</v>
          </cell>
          <cell r="J2412" t="str">
            <v>山东省</v>
          </cell>
          <cell r="K2412" t="str">
            <v/>
          </cell>
          <cell r="L2412" t="str">
            <v>本科</v>
          </cell>
          <cell r="M2412" t="str">
            <v>否</v>
          </cell>
        </row>
        <row r="2413">
          <cell r="A2413">
            <v>1449645164</v>
          </cell>
          <cell r="B2413" t="str">
            <v>过程设备设计</v>
          </cell>
          <cell r="C2413" t="str">
            <v>青岛科技大学</v>
          </cell>
          <cell r="D2413" t="str">
            <v>段振亚</v>
          </cell>
          <cell r="E2413" t="str">
            <v>在线开放课程</v>
          </cell>
          <cell r="F2413">
            <v>34</v>
          </cell>
          <cell r="G2413">
            <v>7.89361111111111</v>
          </cell>
          <cell r="H2413" t="str">
            <v>工学</v>
          </cell>
          <cell r="I2413" t="str">
            <v>机械类</v>
          </cell>
          <cell r="J2413" t="str">
            <v>山东省</v>
          </cell>
          <cell r="K2413" t="str">
            <v/>
          </cell>
          <cell r="L2413" t="str">
            <v>本科</v>
          </cell>
          <cell r="M2413" t="str">
            <v>否</v>
          </cell>
        </row>
        <row r="2414">
          <cell r="A2414">
            <v>1449648163</v>
          </cell>
          <cell r="B2414" t="str">
            <v>嵌入式系统原理</v>
          </cell>
          <cell r="C2414" t="str">
            <v>青岛科技大学</v>
          </cell>
          <cell r="D2414" t="str">
            <v>马兴录</v>
          </cell>
          <cell r="E2414" t="str">
            <v>在线开放课程</v>
          </cell>
          <cell r="F2414">
            <v>57</v>
          </cell>
          <cell r="G2414">
            <v>11.9402777777778</v>
          </cell>
          <cell r="H2414" t="str">
            <v>工学</v>
          </cell>
          <cell r="I2414" t="str">
            <v>计算机类</v>
          </cell>
          <cell r="J2414" t="str">
            <v>山东省</v>
          </cell>
          <cell r="K2414" t="str">
            <v/>
          </cell>
          <cell r="L2414" t="str">
            <v>本科</v>
          </cell>
          <cell r="M2414" t="str">
            <v>否</v>
          </cell>
        </row>
        <row r="2415">
          <cell r="A2415">
            <v>1449610172</v>
          </cell>
          <cell r="B2415" t="str">
            <v>有机化学</v>
          </cell>
          <cell r="C2415" t="str">
            <v>青岛职业技术学院</v>
          </cell>
          <cell r="D2415" t="str">
            <v>周爱华</v>
          </cell>
          <cell r="E2415" t="str">
            <v>在线开放课程</v>
          </cell>
          <cell r="F2415">
            <v>55</v>
          </cell>
          <cell r="G2415">
            <v>5.93805555555556</v>
          </cell>
          <cell r="H2415" t="str">
            <v>工学</v>
          </cell>
          <cell r="I2415" t="str">
            <v>化工与制药类</v>
          </cell>
          <cell r="J2415" t="str">
            <v>山东省</v>
          </cell>
          <cell r="K2415" t="str">
            <v/>
          </cell>
          <cell r="L2415" t="str">
            <v>高职</v>
          </cell>
          <cell r="M2415" t="str">
            <v>否</v>
          </cell>
        </row>
        <row r="2416">
          <cell r="A2416">
            <v>1205901811</v>
          </cell>
          <cell r="B2416" t="str">
            <v>设计思维与创新创业</v>
          </cell>
          <cell r="C2416" t="str">
            <v>泉州师范学院</v>
          </cell>
          <cell r="D2416" t="str">
            <v>杨诗源</v>
          </cell>
          <cell r="E2416" t="str">
            <v>在线开放课程</v>
          </cell>
          <cell r="F2416">
            <v>61</v>
          </cell>
          <cell r="G2416">
            <v>9.28472222222222</v>
          </cell>
          <cell r="H2416" t="str">
            <v>基础课程类</v>
          </cell>
          <cell r="I2416" t="str">
            <v>创新创业课</v>
          </cell>
          <cell r="J2416" t="str">
            <v>福建省</v>
          </cell>
          <cell r="K2416" t="str">
            <v>通识课</v>
          </cell>
          <cell r="L2416" t="str">
            <v>本科</v>
          </cell>
          <cell r="M2416" t="str">
            <v>否</v>
          </cell>
        </row>
        <row r="2417">
          <cell r="A2417">
            <v>1205903809</v>
          </cell>
          <cell r="B2417" t="str">
            <v>闽南历史文化</v>
          </cell>
          <cell r="C2417" t="str">
            <v>泉州师范学院</v>
          </cell>
          <cell r="D2417" t="str">
            <v>刘新慧</v>
          </cell>
          <cell r="E2417" t="str">
            <v>在线开放课程</v>
          </cell>
          <cell r="F2417">
            <v>66</v>
          </cell>
          <cell r="G2417">
            <v>15.2027777777778</v>
          </cell>
          <cell r="H2417" t="str">
            <v>历史学</v>
          </cell>
          <cell r="I2417" t="str">
            <v>历史学类</v>
          </cell>
          <cell r="J2417" t="str">
            <v>福建省</v>
          </cell>
          <cell r="K2417" t="str">
            <v>通识课</v>
          </cell>
          <cell r="L2417" t="str">
            <v>本科</v>
          </cell>
          <cell r="M2417" t="str">
            <v>否</v>
          </cell>
        </row>
        <row r="2418">
          <cell r="A2418">
            <v>1206239803</v>
          </cell>
          <cell r="B2418" t="str">
            <v>普通话口语教程——教师口语基础训练</v>
          </cell>
          <cell r="C2418" t="str">
            <v>泉州师范学院</v>
          </cell>
          <cell r="D2418" t="str">
            <v>李凤吟</v>
          </cell>
          <cell r="E2418" t="str">
            <v>在线开放课程</v>
          </cell>
          <cell r="F2418">
            <v>36</v>
          </cell>
          <cell r="G2418">
            <v>6.99055555555556</v>
          </cell>
          <cell r="H2418" t="str">
            <v>文学</v>
          </cell>
          <cell r="I2418" t="str">
            <v>中国语言文学类</v>
          </cell>
          <cell r="J2418" t="str">
            <v>福建省</v>
          </cell>
          <cell r="K2418" t="str">
            <v/>
          </cell>
          <cell r="L2418" t="str">
            <v>本科</v>
          </cell>
          <cell r="M2418" t="str">
            <v>否</v>
          </cell>
        </row>
        <row r="2419">
          <cell r="A2419">
            <v>1206670838</v>
          </cell>
          <cell r="B2419" t="str">
            <v>药物分析</v>
          </cell>
          <cell r="C2419" t="str">
            <v>泉州师范学院</v>
          </cell>
          <cell r="D2419" t="str">
            <v>翁文婷</v>
          </cell>
          <cell r="E2419" t="str">
            <v>在线开放课程</v>
          </cell>
          <cell r="F2419">
            <v>32</v>
          </cell>
          <cell r="G2419">
            <v>4.88083333333333</v>
          </cell>
          <cell r="H2419" t="str">
            <v>工学</v>
          </cell>
          <cell r="I2419" t="str">
            <v>化工与制药类</v>
          </cell>
          <cell r="J2419" t="str">
            <v>福建省</v>
          </cell>
          <cell r="K2419" t="str">
            <v/>
          </cell>
          <cell r="L2419" t="str">
            <v>本科</v>
          </cell>
          <cell r="M2419" t="str">
            <v>否</v>
          </cell>
        </row>
        <row r="2420">
          <cell r="A2420">
            <v>1206671837</v>
          </cell>
          <cell r="B2420" t="str">
            <v>学前特殊儿童教育</v>
          </cell>
          <cell r="C2420" t="str">
            <v>泉州师范学院</v>
          </cell>
          <cell r="D2420" t="str">
            <v>叶增编</v>
          </cell>
          <cell r="E2420" t="str">
            <v>在线开放课程</v>
          </cell>
          <cell r="F2420">
            <v>33</v>
          </cell>
          <cell r="G2420">
            <v>4.83194444444444</v>
          </cell>
          <cell r="H2420" t="str">
            <v>教育学</v>
          </cell>
          <cell r="I2420" t="str">
            <v>教育学类</v>
          </cell>
          <cell r="J2420" t="str">
            <v>福建省</v>
          </cell>
          <cell r="K2420" t="str">
            <v/>
          </cell>
          <cell r="L2420" t="str">
            <v>本科</v>
          </cell>
          <cell r="M2420" t="str">
            <v>否</v>
          </cell>
        </row>
        <row r="2421">
          <cell r="A2421">
            <v>1206672828</v>
          </cell>
          <cell r="B2421" t="str">
            <v>大学物理实验</v>
          </cell>
          <cell r="C2421" t="str">
            <v>泉州师范学院</v>
          </cell>
          <cell r="D2421" t="str">
            <v>倪燕茹</v>
          </cell>
          <cell r="E2421" t="str">
            <v>在线开放课程</v>
          </cell>
          <cell r="F2421">
            <v>32</v>
          </cell>
          <cell r="G2421">
            <v>5.20805555555556</v>
          </cell>
          <cell r="H2421" t="str">
            <v>理学</v>
          </cell>
          <cell r="I2421" t="str">
            <v>物理学类</v>
          </cell>
          <cell r="J2421" t="str">
            <v>福建省</v>
          </cell>
          <cell r="K2421" t="str">
            <v/>
          </cell>
          <cell r="L2421" t="str">
            <v>本科</v>
          </cell>
          <cell r="M2421" t="str">
            <v>否</v>
          </cell>
        </row>
        <row r="2422">
          <cell r="A2422">
            <v>1206673827</v>
          </cell>
          <cell r="B2422" t="str">
            <v>弦管传奇 古乐南音</v>
          </cell>
          <cell r="C2422" t="str">
            <v>泉州师范学院</v>
          </cell>
          <cell r="D2422" t="str">
            <v>王丹丹</v>
          </cell>
          <cell r="E2422" t="str">
            <v>在线开放课程</v>
          </cell>
          <cell r="F2422">
            <v>28</v>
          </cell>
          <cell r="G2422">
            <v>5.88972222222222</v>
          </cell>
          <cell r="H2422" t="str">
            <v>艺术学</v>
          </cell>
          <cell r="I2422" t="str">
            <v>音乐与舞蹈学类</v>
          </cell>
          <cell r="J2422" t="str">
            <v>福建省</v>
          </cell>
          <cell r="K2422" t="str">
            <v/>
          </cell>
          <cell r="L2422" t="str">
            <v>本科</v>
          </cell>
          <cell r="M2422" t="str">
            <v>否</v>
          </cell>
        </row>
        <row r="2423">
          <cell r="A2423">
            <v>1206674832</v>
          </cell>
          <cell r="B2423" t="str">
            <v>大学语文</v>
          </cell>
          <cell r="C2423" t="str">
            <v>泉州师范学院</v>
          </cell>
          <cell r="D2423" t="str">
            <v>杨秋生</v>
          </cell>
          <cell r="E2423" t="str">
            <v>在线开放课程</v>
          </cell>
          <cell r="F2423">
            <v>59</v>
          </cell>
          <cell r="G2423">
            <v>11.1625</v>
          </cell>
          <cell r="H2423" t="str">
            <v>文学</v>
          </cell>
          <cell r="I2423" t="str">
            <v>中国语言文学类</v>
          </cell>
          <cell r="J2423" t="str">
            <v>福建省</v>
          </cell>
          <cell r="K2423" t="str">
            <v/>
          </cell>
          <cell r="L2423" t="str">
            <v>本科</v>
          </cell>
          <cell r="M2423" t="str">
            <v>否</v>
          </cell>
        </row>
        <row r="2424">
          <cell r="A2424">
            <v>1206675841</v>
          </cell>
          <cell r="B2424" t="str">
            <v>外国文学经典导读</v>
          </cell>
          <cell r="C2424" t="str">
            <v>泉州师范学院</v>
          </cell>
          <cell r="D2424" t="str">
            <v>吴春兰</v>
          </cell>
          <cell r="E2424" t="str">
            <v>在线开放课程</v>
          </cell>
          <cell r="F2424">
            <v>32</v>
          </cell>
          <cell r="G2424">
            <v>7.76777777777778</v>
          </cell>
          <cell r="H2424" t="str">
            <v>文学</v>
          </cell>
          <cell r="I2424" t="str">
            <v>外国语言文学类</v>
          </cell>
          <cell r="J2424" t="str">
            <v>福建省</v>
          </cell>
          <cell r="K2424" t="str">
            <v/>
          </cell>
          <cell r="L2424" t="str">
            <v>本科</v>
          </cell>
          <cell r="M2424" t="str">
            <v>否</v>
          </cell>
        </row>
        <row r="2425">
          <cell r="A2425">
            <v>1206676829</v>
          </cell>
          <cell r="B2425" t="str">
            <v>汽车构造</v>
          </cell>
          <cell r="C2425" t="str">
            <v>泉州师范学院</v>
          </cell>
          <cell r="D2425" t="str">
            <v>蔡祥鹏</v>
          </cell>
          <cell r="E2425" t="str">
            <v>在线开放课程</v>
          </cell>
          <cell r="F2425">
            <v>24</v>
          </cell>
          <cell r="G2425">
            <v>5.72111111111111</v>
          </cell>
          <cell r="H2425" t="str">
            <v>工学</v>
          </cell>
          <cell r="I2425" t="str">
            <v>交通运输类</v>
          </cell>
          <cell r="J2425" t="str">
            <v>福建省</v>
          </cell>
          <cell r="K2425" t="str">
            <v/>
          </cell>
          <cell r="L2425" t="str">
            <v>本科</v>
          </cell>
          <cell r="M2425" t="str">
            <v>否</v>
          </cell>
        </row>
        <row r="2426">
          <cell r="A2426">
            <v>1206676830</v>
          </cell>
          <cell r="B2426" t="str">
            <v>异常心理学</v>
          </cell>
          <cell r="C2426" t="str">
            <v>泉州师范学院</v>
          </cell>
          <cell r="D2426" t="str">
            <v>邵华</v>
          </cell>
          <cell r="E2426" t="str">
            <v>在线开放课程</v>
          </cell>
          <cell r="F2426">
            <v>34</v>
          </cell>
          <cell r="G2426">
            <v>6.69694444444444</v>
          </cell>
          <cell r="H2426" t="str">
            <v>理学</v>
          </cell>
          <cell r="I2426" t="str">
            <v>心理学类</v>
          </cell>
          <cell r="J2426" t="str">
            <v>福建省</v>
          </cell>
          <cell r="K2426" t="str">
            <v>专业课</v>
          </cell>
          <cell r="L2426" t="str">
            <v>本科</v>
          </cell>
          <cell r="M2426" t="str">
            <v>否</v>
          </cell>
        </row>
        <row r="2427">
          <cell r="A2427">
            <v>1206677832</v>
          </cell>
          <cell r="B2427" t="str">
            <v>行为矫正原理与方法</v>
          </cell>
          <cell r="C2427" t="str">
            <v>泉州师范学院</v>
          </cell>
          <cell r="D2427" t="str">
            <v>雷雨田</v>
          </cell>
          <cell r="E2427" t="str">
            <v>在线开放课程</v>
          </cell>
          <cell r="F2427">
            <v>19</v>
          </cell>
          <cell r="G2427">
            <v>4.18055555555556</v>
          </cell>
          <cell r="H2427" t="str">
            <v>教育学</v>
          </cell>
          <cell r="I2427" t="str">
            <v>教育学类</v>
          </cell>
          <cell r="J2427" t="str">
            <v>福建省</v>
          </cell>
          <cell r="K2427" t="str">
            <v/>
          </cell>
          <cell r="L2427" t="str">
            <v>本科</v>
          </cell>
          <cell r="M2427" t="str">
            <v>否</v>
          </cell>
        </row>
        <row r="2428">
          <cell r="A2428">
            <v>1206677833</v>
          </cell>
          <cell r="B2428" t="str">
            <v>中外器乐作品演奏与赏析</v>
          </cell>
          <cell r="C2428" t="str">
            <v>泉州师范学院</v>
          </cell>
          <cell r="D2428" t="str">
            <v>王丹丹</v>
          </cell>
          <cell r="E2428" t="str">
            <v>在线开放课程</v>
          </cell>
          <cell r="F2428">
            <v>46</v>
          </cell>
          <cell r="G2428">
            <v>6.70305555555556</v>
          </cell>
          <cell r="H2428" t="str">
            <v>艺术学</v>
          </cell>
          <cell r="I2428" t="str">
            <v>音乐与舞蹈学类</v>
          </cell>
          <cell r="J2428" t="str">
            <v>福建省</v>
          </cell>
          <cell r="K2428" t="str">
            <v/>
          </cell>
          <cell r="L2428" t="str">
            <v>本科</v>
          </cell>
          <cell r="M2428" t="str">
            <v>否</v>
          </cell>
        </row>
        <row r="2429">
          <cell r="A2429">
            <v>1206678833</v>
          </cell>
          <cell r="B2429" t="str">
            <v>高等数学B1</v>
          </cell>
          <cell r="C2429" t="str">
            <v>泉州师范学院</v>
          </cell>
          <cell r="D2429" t="str">
            <v>陈明玉</v>
          </cell>
          <cell r="E2429" t="str">
            <v>在线开放课程</v>
          </cell>
          <cell r="F2429">
            <v>38</v>
          </cell>
          <cell r="G2429">
            <v>9.10777777777778</v>
          </cell>
          <cell r="H2429" t="str">
            <v>理学</v>
          </cell>
          <cell r="I2429" t="str">
            <v>数学类</v>
          </cell>
          <cell r="J2429" t="str">
            <v>福建省</v>
          </cell>
          <cell r="K2429" t="str">
            <v/>
          </cell>
          <cell r="L2429" t="str">
            <v>本科</v>
          </cell>
          <cell r="M2429" t="str">
            <v>否</v>
          </cell>
        </row>
        <row r="2430">
          <cell r="A2430">
            <v>1206680825</v>
          </cell>
          <cell r="B2430" t="str">
            <v>药剂学</v>
          </cell>
          <cell r="C2430" t="str">
            <v>泉州师范学院</v>
          </cell>
          <cell r="D2430" t="str">
            <v>吕凤娇</v>
          </cell>
          <cell r="E2430" t="str">
            <v>在线开放课程</v>
          </cell>
          <cell r="F2430">
            <v>36</v>
          </cell>
          <cell r="G2430">
            <v>5.28861111111111</v>
          </cell>
          <cell r="H2430" t="str">
            <v>工学</v>
          </cell>
          <cell r="I2430" t="str">
            <v>化工与制药类</v>
          </cell>
          <cell r="J2430" t="str">
            <v>福建省</v>
          </cell>
          <cell r="K2430" t="str">
            <v/>
          </cell>
          <cell r="L2430" t="str">
            <v>本科</v>
          </cell>
          <cell r="M2430" t="str">
            <v>否</v>
          </cell>
        </row>
        <row r="2431">
          <cell r="A2431">
            <v>1206682826</v>
          </cell>
          <cell r="B2431" t="str">
            <v>闽南与海丝文化</v>
          </cell>
          <cell r="C2431" t="str">
            <v>泉州师范学院</v>
          </cell>
          <cell r="D2431" t="str">
            <v>陈燕玲</v>
          </cell>
          <cell r="E2431" t="str">
            <v>在线开放课程</v>
          </cell>
          <cell r="F2431">
            <v>39</v>
          </cell>
          <cell r="G2431">
            <v>8.025</v>
          </cell>
          <cell r="H2431" t="str">
            <v>基础课程类</v>
          </cell>
          <cell r="I2431" t="str">
            <v>文化素质课</v>
          </cell>
          <cell r="J2431" t="str">
            <v>福建省</v>
          </cell>
          <cell r="K2431" t="str">
            <v/>
          </cell>
          <cell r="L2431" t="str">
            <v>本科</v>
          </cell>
          <cell r="M2431" t="str">
            <v>否</v>
          </cell>
        </row>
        <row r="2432">
          <cell r="A2432">
            <v>1206684820</v>
          </cell>
          <cell r="B2432" t="str">
            <v>模拟电子技术</v>
          </cell>
          <cell r="C2432" t="str">
            <v>泉州师范学院</v>
          </cell>
          <cell r="D2432" t="str">
            <v>吴金妹</v>
          </cell>
          <cell r="E2432" t="str">
            <v>在线开放课程</v>
          </cell>
          <cell r="F2432">
            <v>91</v>
          </cell>
          <cell r="G2432">
            <v>17.105</v>
          </cell>
          <cell r="H2432" t="str">
            <v>工学</v>
          </cell>
          <cell r="I2432" t="str">
            <v>电子信息类</v>
          </cell>
          <cell r="J2432" t="str">
            <v>福建省</v>
          </cell>
          <cell r="K2432" t="str">
            <v/>
          </cell>
          <cell r="L2432" t="str">
            <v>本科</v>
          </cell>
          <cell r="M2432" t="str">
            <v>否</v>
          </cell>
        </row>
        <row r="2433">
          <cell r="A2433">
            <v>1206685832</v>
          </cell>
          <cell r="B2433" t="str">
            <v>大学英语</v>
          </cell>
          <cell r="C2433" t="str">
            <v>泉州师范学院</v>
          </cell>
          <cell r="D2433" t="str">
            <v>陈雅婷</v>
          </cell>
          <cell r="E2433" t="str">
            <v>在线开放课程</v>
          </cell>
          <cell r="F2433">
            <v>29</v>
          </cell>
          <cell r="G2433">
            <v>5.79583333333333</v>
          </cell>
          <cell r="H2433" t="str">
            <v>基础课程类</v>
          </cell>
          <cell r="I2433" t="str">
            <v>公共基础课</v>
          </cell>
          <cell r="J2433" t="str">
            <v>福建省</v>
          </cell>
          <cell r="K2433" t="str">
            <v/>
          </cell>
          <cell r="L2433" t="str">
            <v>本科</v>
          </cell>
          <cell r="M2433" t="str">
            <v>否</v>
          </cell>
        </row>
        <row r="2434">
          <cell r="A2434">
            <v>1206686830</v>
          </cell>
          <cell r="B2434" t="str">
            <v>楷书艺术</v>
          </cell>
          <cell r="C2434" t="str">
            <v>泉州师范学院</v>
          </cell>
          <cell r="D2434" t="str">
            <v>黄鸿琼</v>
          </cell>
          <cell r="E2434" t="str">
            <v>在线开放课程</v>
          </cell>
          <cell r="F2434">
            <v>20</v>
          </cell>
          <cell r="G2434">
            <v>4.06111111111111</v>
          </cell>
          <cell r="H2434" t="str">
            <v>基础课程类</v>
          </cell>
          <cell r="I2434" t="str">
            <v>文化素质课</v>
          </cell>
          <cell r="J2434" t="str">
            <v>福建省</v>
          </cell>
          <cell r="K2434" t="str">
            <v/>
          </cell>
          <cell r="L2434" t="str">
            <v>本科</v>
          </cell>
          <cell r="M2434" t="str">
            <v>否</v>
          </cell>
        </row>
        <row r="2435">
          <cell r="A2435">
            <v>1206687806</v>
          </cell>
          <cell r="B2435" t="str">
            <v>货币银行学</v>
          </cell>
          <cell r="C2435" t="str">
            <v>泉州师范学院</v>
          </cell>
          <cell r="D2435" t="str">
            <v>吴子强</v>
          </cell>
          <cell r="E2435" t="str">
            <v>在线开放课程</v>
          </cell>
          <cell r="F2435">
            <v>41</v>
          </cell>
          <cell r="G2435">
            <v>8.24833333333333</v>
          </cell>
          <cell r="H2435" t="str">
            <v>经济学</v>
          </cell>
          <cell r="I2435" t="str">
            <v>金融学类</v>
          </cell>
          <cell r="J2435" t="str">
            <v>福建省</v>
          </cell>
          <cell r="K2435" t="str">
            <v/>
          </cell>
          <cell r="L2435" t="str">
            <v>本科</v>
          </cell>
          <cell r="M2435" t="str">
            <v>否</v>
          </cell>
        </row>
        <row r="2436">
          <cell r="A2436">
            <v>1206704822</v>
          </cell>
          <cell r="B2436" t="str">
            <v>闽南审美文化专题</v>
          </cell>
          <cell r="C2436" t="str">
            <v>泉州师范学院</v>
          </cell>
          <cell r="D2436" t="str">
            <v>王伟</v>
          </cell>
          <cell r="E2436" t="str">
            <v>在线开放课程</v>
          </cell>
          <cell r="F2436">
            <v>32</v>
          </cell>
          <cell r="G2436">
            <v>7.29472222222222</v>
          </cell>
          <cell r="H2436" t="str">
            <v>文学</v>
          </cell>
          <cell r="I2436" t="str">
            <v>新闻传播学类</v>
          </cell>
          <cell r="J2436" t="str">
            <v>福建省</v>
          </cell>
          <cell r="K2436" t="str">
            <v/>
          </cell>
          <cell r="L2436" t="str">
            <v>本科</v>
          </cell>
          <cell r="M2436" t="str">
            <v>否</v>
          </cell>
        </row>
        <row r="2437">
          <cell r="A2437">
            <v>1002087013</v>
          </cell>
          <cell r="B2437" t="str">
            <v>JAVA程序设计</v>
          </cell>
          <cell r="C2437" t="str">
            <v>三江学院</v>
          </cell>
          <cell r="D2437" t="str">
            <v>卞璐</v>
          </cell>
          <cell r="E2437" t="str">
            <v>在线开放课程</v>
          </cell>
          <cell r="F2437">
            <v>14</v>
          </cell>
          <cell r="G2437">
            <v>2.44166666666667</v>
          </cell>
          <cell r="H2437" t="str">
            <v>工学</v>
          </cell>
          <cell r="I2437" t="str">
            <v>计算机类</v>
          </cell>
          <cell r="J2437" t="str">
            <v>江苏省</v>
          </cell>
          <cell r="K2437" t="str">
            <v>专业课</v>
          </cell>
          <cell r="L2437" t="str">
            <v>本科</v>
          </cell>
          <cell r="M2437" t="str">
            <v>否</v>
          </cell>
        </row>
        <row r="2438">
          <cell r="A2438">
            <v>1206620812</v>
          </cell>
          <cell r="B2438" t="str">
            <v>软件测试</v>
          </cell>
          <cell r="C2438" t="str">
            <v>三江学院</v>
          </cell>
          <cell r="D2438" t="str">
            <v>曹阳</v>
          </cell>
          <cell r="E2438" t="str">
            <v>在线开放课程</v>
          </cell>
          <cell r="F2438">
            <v>28</v>
          </cell>
          <cell r="G2438">
            <v>3.92805555555556</v>
          </cell>
          <cell r="H2438" t="str">
            <v>工学</v>
          </cell>
          <cell r="I2438" t="str">
            <v>计算机类</v>
          </cell>
          <cell r="J2438" t="str">
            <v>江苏省</v>
          </cell>
          <cell r="K2438" t="str">
            <v/>
          </cell>
          <cell r="L2438" t="str">
            <v>本科</v>
          </cell>
          <cell r="M2438" t="str">
            <v>否</v>
          </cell>
        </row>
        <row r="2439">
          <cell r="A2439">
            <v>1206625813</v>
          </cell>
          <cell r="B2439" t="str">
            <v>数字电子技术</v>
          </cell>
          <cell r="C2439" t="str">
            <v>三江学院</v>
          </cell>
          <cell r="D2439" t="str">
            <v>赵航</v>
          </cell>
          <cell r="E2439" t="str">
            <v>在线开放课程</v>
          </cell>
          <cell r="F2439">
            <v>35</v>
          </cell>
          <cell r="G2439">
            <v>6.92527777777778</v>
          </cell>
          <cell r="H2439" t="str">
            <v>工学</v>
          </cell>
          <cell r="I2439" t="str">
            <v>电子信息类</v>
          </cell>
          <cell r="J2439" t="str">
            <v>江苏省</v>
          </cell>
          <cell r="K2439" t="str">
            <v/>
          </cell>
          <cell r="L2439" t="str">
            <v>本科</v>
          </cell>
          <cell r="M2439" t="str">
            <v>否</v>
          </cell>
        </row>
        <row r="2440">
          <cell r="A2440">
            <v>1206627826</v>
          </cell>
          <cell r="B2440" t="str">
            <v>模拟电子技术实验</v>
          </cell>
          <cell r="C2440" t="str">
            <v>三江学院</v>
          </cell>
          <cell r="D2440" t="str">
            <v>葛年明</v>
          </cell>
          <cell r="E2440" t="str">
            <v>在线开放课程</v>
          </cell>
          <cell r="F2440">
            <v>20</v>
          </cell>
          <cell r="G2440">
            <v>3.57611111111111</v>
          </cell>
          <cell r="H2440" t="str">
            <v>工学</v>
          </cell>
          <cell r="I2440" t="str">
            <v>电子信息类</v>
          </cell>
          <cell r="J2440" t="str">
            <v>江苏省</v>
          </cell>
          <cell r="K2440" t="str">
            <v/>
          </cell>
          <cell r="L2440" t="str">
            <v>本科</v>
          </cell>
          <cell r="M2440" t="str">
            <v>否</v>
          </cell>
        </row>
        <row r="2441">
          <cell r="A2441">
            <v>1206634833</v>
          </cell>
          <cell r="B2441" t="str">
            <v>LTE基础概述</v>
          </cell>
          <cell r="C2441" t="str">
            <v>三江学院</v>
          </cell>
          <cell r="D2441" t="str">
            <v>李建蕊</v>
          </cell>
          <cell r="E2441" t="str">
            <v>在线开放课程</v>
          </cell>
          <cell r="F2441">
            <v>32</v>
          </cell>
          <cell r="G2441">
            <v>5.24944444444444</v>
          </cell>
          <cell r="H2441" t="str">
            <v>工学</v>
          </cell>
          <cell r="I2441" t="str">
            <v>电子信息类</v>
          </cell>
          <cell r="J2441" t="str">
            <v>江苏省</v>
          </cell>
          <cell r="K2441" t="str">
            <v/>
          </cell>
          <cell r="L2441" t="str">
            <v>本科</v>
          </cell>
          <cell r="M2441" t="str">
            <v>否</v>
          </cell>
        </row>
        <row r="2442">
          <cell r="A2442">
            <v>1206673818</v>
          </cell>
          <cell r="B2442" t="str">
            <v>茶文化创意表达</v>
          </cell>
          <cell r="C2442" t="str">
            <v>三江学院</v>
          </cell>
          <cell r="D2442" t="str">
            <v>章柏平</v>
          </cell>
          <cell r="E2442" t="str">
            <v>在线开放课程</v>
          </cell>
          <cell r="F2442">
            <v>33</v>
          </cell>
          <cell r="G2442">
            <v>5.23277777777778</v>
          </cell>
          <cell r="H2442" t="str">
            <v>农学</v>
          </cell>
          <cell r="I2442" t="str">
            <v>植物生产类</v>
          </cell>
          <cell r="J2442" t="str">
            <v>江苏省</v>
          </cell>
          <cell r="K2442" t="str">
            <v>通识课</v>
          </cell>
          <cell r="L2442" t="str">
            <v>本科</v>
          </cell>
          <cell r="M2442" t="str">
            <v>否</v>
          </cell>
        </row>
        <row r="2443">
          <cell r="A2443">
            <v>1206682831</v>
          </cell>
          <cell r="B2443" t="str">
            <v>模拟电子技术基础</v>
          </cell>
          <cell r="C2443" t="str">
            <v>三江学院</v>
          </cell>
          <cell r="D2443" t="str">
            <v>王海鹏</v>
          </cell>
          <cell r="E2443" t="str">
            <v>在线开放课程</v>
          </cell>
          <cell r="F2443">
            <v>92</v>
          </cell>
          <cell r="G2443">
            <v>21.3380555555556</v>
          </cell>
          <cell r="H2443" t="str">
            <v>工学</v>
          </cell>
          <cell r="I2443" t="str">
            <v>电子信息类</v>
          </cell>
          <cell r="J2443" t="str">
            <v>江苏省</v>
          </cell>
          <cell r="K2443" t="str">
            <v/>
          </cell>
          <cell r="L2443" t="str">
            <v>本科</v>
          </cell>
          <cell r="M2443" t="str">
            <v>否</v>
          </cell>
        </row>
        <row r="2444">
          <cell r="A2444">
            <v>1206692814</v>
          </cell>
          <cell r="B2444" t="str">
            <v>企业风险管理</v>
          </cell>
          <cell r="C2444" t="str">
            <v>三江学院</v>
          </cell>
          <cell r="D2444" t="str">
            <v>武艳</v>
          </cell>
          <cell r="E2444" t="str">
            <v>在线开放课程</v>
          </cell>
          <cell r="F2444">
            <v>36</v>
          </cell>
          <cell r="G2444">
            <v>3.87027777777778</v>
          </cell>
          <cell r="H2444" t="str">
            <v>管理学</v>
          </cell>
          <cell r="I2444" t="str">
            <v>工商管理类</v>
          </cell>
          <cell r="J2444" t="str">
            <v>江苏省</v>
          </cell>
          <cell r="K2444" t="str">
            <v/>
          </cell>
          <cell r="L2444" t="str">
            <v>本科</v>
          </cell>
          <cell r="M2444" t="str">
            <v>否</v>
          </cell>
        </row>
        <row r="2445">
          <cell r="A2445">
            <v>1206819804</v>
          </cell>
          <cell r="B2445" t="str">
            <v>中国剪影 China at a Glance</v>
          </cell>
          <cell r="C2445" t="str">
            <v>三江学院</v>
          </cell>
          <cell r="D2445" t="str">
            <v>张凌然</v>
          </cell>
          <cell r="E2445" t="str">
            <v>在线开放课程</v>
          </cell>
          <cell r="F2445">
            <v>55</v>
          </cell>
          <cell r="G2445">
            <v>9.65027777777778</v>
          </cell>
          <cell r="H2445" t="str">
            <v>基础课程类</v>
          </cell>
          <cell r="I2445" t="str">
            <v>公共基础课</v>
          </cell>
          <cell r="J2445" t="str">
            <v>江苏省</v>
          </cell>
          <cell r="K2445" t="str">
            <v/>
          </cell>
          <cell r="L2445" t="str">
            <v>本科</v>
          </cell>
          <cell r="M2445" t="str">
            <v>否</v>
          </cell>
        </row>
        <row r="2446">
          <cell r="A2446">
            <v>1002127015</v>
          </cell>
          <cell r="B2446" t="str">
            <v>ASP.NET项目开发</v>
          </cell>
          <cell r="C2446" t="str">
            <v>三门峡职业技术学院</v>
          </cell>
          <cell r="D2446" t="str">
            <v>刘小强</v>
          </cell>
          <cell r="E2446" t="str">
            <v>在线开放课程</v>
          </cell>
          <cell r="F2446">
            <v>74</v>
          </cell>
          <cell r="G2446">
            <v>11.8911111111111</v>
          </cell>
          <cell r="H2446" t="str">
            <v>工学</v>
          </cell>
          <cell r="I2446" t="str">
            <v>计算机类</v>
          </cell>
          <cell r="J2446" t="str">
            <v>河南省</v>
          </cell>
          <cell r="K2446" t="str">
            <v>专业课</v>
          </cell>
          <cell r="L2446" t="str">
            <v>高职</v>
          </cell>
          <cell r="M2446" t="str">
            <v>否</v>
          </cell>
        </row>
        <row r="2447">
          <cell r="A2447">
            <v>1003058007</v>
          </cell>
          <cell r="B2447" t="str">
            <v>建筑识图与构造</v>
          </cell>
          <cell r="C2447" t="str">
            <v>三门峡职业技术学院</v>
          </cell>
          <cell r="D2447" t="str">
            <v>卫国芳</v>
          </cell>
          <cell r="E2447" t="str">
            <v>在线开放课程</v>
          </cell>
          <cell r="F2447">
            <v>44</v>
          </cell>
          <cell r="G2447">
            <v>9.65666666666667</v>
          </cell>
          <cell r="H2447" t="str">
            <v>工学</v>
          </cell>
          <cell r="I2447" t="str">
            <v>建筑类</v>
          </cell>
          <cell r="J2447" t="str">
            <v>河南省</v>
          </cell>
          <cell r="K2447" t="str">
            <v>专业课</v>
          </cell>
          <cell r="L2447" t="str">
            <v>高职</v>
          </cell>
          <cell r="M2447" t="str">
            <v>否</v>
          </cell>
        </row>
        <row r="2448">
          <cell r="A2448">
            <v>1461329162</v>
          </cell>
          <cell r="B2448" t="str">
            <v>工程制图</v>
          </cell>
          <cell r="C2448" t="str">
            <v>三明学院</v>
          </cell>
          <cell r="D2448" t="str">
            <v>闻霞</v>
          </cell>
          <cell r="E2448" t="str">
            <v>在线开放课程</v>
          </cell>
          <cell r="F2448">
            <v>40</v>
          </cell>
          <cell r="G2448">
            <v>8.3375</v>
          </cell>
          <cell r="H2448" t="str">
            <v>工学</v>
          </cell>
          <cell r="I2448" t="str">
            <v>机械类</v>
          </cell>
          <cell r="J2448" t="str">
            <v>福建省</v>
          </cell>
          <cell r="K2448" t="str">
            <v/>
          </cell>
          <cell r="L2448" t="str">
            <v>本科</v>
          </cell>
          <cell r="M2448" t="str">
            <v>否</v>
          </cell>
        </row>
        <row r="2449">
          <cell r="A2449">
            <v>1001752196</v>
          </cell>
          <cell r="B2449" t="str">
            <v>机械工程力学</v>
          </cell>
          <cell r="C2449" t="str">
            <v>沙洲职业工学院</v>
          </cell>
          <cell r="D2449" t="str">
            <v>陈在铁</v>
          </cell>
          <cell r="E2449" t="str">
            <v>在线开放课程</v>
          </cell>
          <cell r="F2449">
            <v>51</v>
          </cell>
          <cell r="G2449">
            <v>4.11333333333333</v>
          </cell>
          <cell r="H2449" t="str">
            <v>测试课程</v>
          </cell>
          <cell r="I2449" t="str">
            <v>测试课程专用</v>
          </cell>
          <cell r="J2449" t="str">
            <v>江苏省</v>
          </cell>
          <cell r="K2449" t="str">
            <v>专业课</v>
          </cell>
          <cell r="L2449" t="str">
            <v>高职</v>
          </cell>
          <cell r="M2449" t="str">
            <v>否</v>
          </cell>
        </row>
        <row r="2450">
          <cell r="A2450">
            <v>1001754194</v>
          </cell>
          <cell r="B2450" t="str">
            <v>普通机床加工技术</v>
          </cell>
          <cell r="C2450" t="str">
            <v>沙洲职业工学院</v>
          </cell>
          <cell r="D2450" t="str">
            <v>金 捷</v>
          </cell>
          <cell r="E2450" t="str">
            <v>在线开放课程</v>
          </cell>
          <cell r="F2450">
            <v>179</v>
          </cell>
          <cell r="G2450">
            <v>5.84833333333333</v>
          </cell>
          <cell r="H2450" t="str">
            <v>测试课程</v>
          </cell>
          <cell r="I2450" t="str">
            <v>测试课程专用</v>
          </cell>
          <cell r="J2450" t="str">
            <v>江苏省</v>
          </cell>
          <cell r="K2450" t="str">
            <v>专业课</v>
          </cell>
          <cell r="L2450" t="str">
            <v>高职</v>
          </cell>
          <cell r="M2450" t="str">
            <v>否</v>
          </cell>
        </row>
        <row r="2451">
          <cell r="A2451">
            <v>1003335001</v>
          </cell>
          <cell r="B2451" t="str">
            <v>建筑构造与识图</v>
          </cell>
          <cell r="C2451" t="str">
            <v>沙洲职业工学院</v>
          </cell>
          <cell r="D2451" t="str">
            <v>谭晓燕</v>
          </cell>
          <cell r="E2451" t="str">
            <v>在线开放课程</v>
          </cell>
          <cell r="F2451">
            <v>67</v>
          </cell>
          <cell r="G2451">
            <v>2.05138888888889</v>
          </cell>
          <cell r="H2451" t="str">
            <v>职业教育</v>
          </cell>
          <cell r="I2451" t="str">
            <v>中职</v>
          </cell>
          <cell r="J2451" t="str">
            <v>江苏省</v>
          </cell>
          <cell r="K2451" t="str">
            <v>专业基础课</v>
          </cell>
          <cell r="L2451" t="str">
            <v>高职</v>
          </cell>
          <cell r="M2451" t="str">
            <v>否</v>
          </cell>
        </row>
        <row r="2452">
          <cell r="A2452">
            <v>1206789817</v>
          </cell>
          <cell r="B2452" t="str">
            <v>电子商务实务</v>
          </cell>
          <cell r="C2452" t="str">
            <v>沙洲职业工学院</v>
          </cell>
          <cell r="D2452" t="str">
            <v>陆国浩</v>
          </cell>
          <cell r="E2452" t="str">
            <v>在线开放课程</v>
          </cell>
          <cell r="F2452">
            <v>27</v>
          </cell>
          <cell r="G2452">
            <v>3.20138888888889</v>
          </cell>
          <cell r="H2452" t="str">
            <v>职业教育</v>
          </cell>
          <cell r="I2452" t="str">
            <v>电子信息</v>
          </cell>
          <cell r="J2452" t="str">
            <v>江苏省</v>
          </cell>
          <cell r="K2452" t="str">
            <v/>
          </cell>
          <cell r="L2452" t="str">
            <v>高职</v>
          </cell>
          <cell r="M2452" t="str">
            <v>否</v>
          </cell>
        </row>
        <row r="2453">
          <cell r="A2453">
            <v>1206803813</v>
          </cell>
          <cell r="B2453" t="str">
            <v>外贸跟单实务</v>
          </cell>
          <cell r="C2453" t="str">
            <v>沙洲职业工学院</v>
          </cell>
          <cell r="D2453" t="str">
            <v>张海燕</v>
          </cell>
          <cell r="E2453" t="str">
            <v>在线开放课程</v>
          </cell>
          <cell r="F2453">
            <v>41</v>
          </cell>
          <cell r="G2453">
            <v>4.46527777777778</v>
          </cell>
          <cell r="H2453" t="str">
            <v>职业教育</v>
          </cell>
          <cell r="I2453" t="str">
            <v>财经商贸</v>
          </cell>
          <cell r="J2453" t="str">
            <v>江苏省</v>
          </cell>
          <cell r="K2453" t="str">
            <v/>
          </cell>
          <cell r="L2453" t="str">
            <v>高职</v>
          </cell>
          <cell r="M2453" t="str">
            <v>否</v>
          </cell>
        </row>
        <row r="2454">
          <cell r="A2454">
            <v>1206811806</v>
          </cell>
          <cell r="B2454" t="str">
            <v>ASP.NET动态网站设计与开发</v>
          </cell>
          <cell r="C2454" t="str">
            <v>沙洲职业工学院</v>
          </cell>
          <cell r="D2454" t="str">
            <v>许礼捷</v>
          </cell>
          <cell r="E2454" t="str">
            <v>在线开放课程</v>
          </cell>
          <cell r="F2454">
            <v>230</v>
          </cell>
          <cell r="G2454">
            <v>15.0847222222222</v>
          </cell>
          <cell r="H2454" t="str">
            <v>职业教育</v>
          </cell>
          <cell r="I2454" t="str">
            <v>电子信息</v>
          </cell>
          <cell r="J2454" t="str">
            <v>江苏省</v>
          </cell>
          <cell r="K2454" t="str">
            <v/>
          </cell>
          <cell r="L2454" t="str">
            <v>高职</v>
          </cell>
          <cell r="M2454" t="str">
            <v>否</v>
          </cell>
        </row>
        <row r="2455">
          <cell r="A2455">
            <v>1449307162</v>
          </cell>
          <cell r="B2455" t="str">
            <v>计算机辅助设计（图形图像处理）</v>
          </cell>
          <cell r="C2455" t="str">
            <v>沙洲职业工学院</v>
          </cell>
          <cell r="D2455" t="str">
            <v>张洪梅</v>
          </cell>
          <cell r="E2455" t="str">
            <v>在线开放课程</v>
          </cell>
          <cell r="F2455">
            <v>41</v>
          </cell>
          <cell r="G2455">
            <v>8.83166666666667</v>
          </cell>
          <cell r="H2455" t="str">
            <v>职业教育</v>
          </cell>
          <cell r="I2455" t="str">
            <v>文化艺术</v>
          </cell>
          <cell r="J2455" t="str">
            <v>江苏省</v>
          </cell>
          <cell r="K2455" t="str">
            <v/>
          </cell>
          <cell r="L2455" t="str">
            <v>高职</v>
          </cell>
          <cell r="M2455" t="str">
            <v>否</v>
          </cell>
        </row>
        <row r="2456">
          <cell r="A2456">
            <v>1206684826</v>
          </cell>
          <cell r="B2456" t="str">
            <v>供应链管理</v>
          </cell>
          <cell r="C2456" t="str">
            <v>厦门理工学院</v>
          </cell>
          <cell r="D2456" t="str">
            <v>朱丹</v>
          </cell>
          <cell r="E2456" t="str">
            <v>在线开放课程</v>
          </cell>
          <cell r="F2456">
            <v>40</v>
          </cell>
          <cell r="G2456">
            <v>6.91027777777778</v>
          </cell>
          <cell r="H2456" t="str">
            <v>管理学</v>
          </cell>
          <cell r="I2456" t="str">
            <v>物流管理与工程类</v>
          </cell>
          <cell r="J2456" t="str">
            <v>福建省</v>
          </cell>
          <cell r="K2456" t="str">
            <v/>
          </cell>
          <cell r="L2456" t="str">
            <v>本科</v>
          </cell>
          <cell r="M2456" t="str">
            <v>否</v>
          </cell>
        </row>
        <row r="2457">
          <cell r="A2457">
            <v>1206670822</v>
          </cell>
          <cell r="B2457" t="str">
            <v>证券投资学</v>
          </cell>
          <cell r="C2457" t="str">
            <v>山东财经大学</v>
          </cell>
          <cell r="D2457" t="str">
            <v>张笑玎</v>
          </cell>
          <cell r="E2457" t="str">
            <v>在线开放课程</v>
          </cell>
          <cell r="F2457">
            <v>50</v>
          </cell>
          <cell r="G2457">
            <v>9.04833333333333</v>
          </cell>
          <cell r="H2457" t="str">
            <v>经济学</v>
          </cell>
          <cell r="I2457" t="str">
            <v>金融学类</v>
          </cell>
          <cell r="J2457" t="str">
            <v>山东省</v>
          </cell>
          <cell r="K2457" t="str">
            <v/>
          </cell>
          <cell r="L2457" t="str">
            <v>本科</v>
          </cell>
          <cell r="M2457" t="str">
            <v>否</v>
          </cell>
        </row>
        <row r="2458">
          <cell r="A2458">
            <v>1206671828</v>
          </cell>
          <cell r="B2458" t="str">
            <v>算法分析与设计</v>
          </cell>
          <cell r="C2458" t="str">
            <v>山东财经大学</v>
          </cell>
          <cell r="D2458" t="str">
            <v>李恒武</v>
          </cell>
          <cell r="E2458" t="str">
            <v>在线开放课程</v>
          </cell>
          <cell r="F2458">
            <v>54</v>
          </cell>
          <cell r="G2458">
            <v>13.9794444444444</v>
          </cell>
          <cell r="H2458" t="str">
            <v>工学</v>
          </cell>
          <cell r="I2458" t="str">
            <v>计算机类</v>
          </cell>
          <cell r="J2458" t="str">
            <v>山东省</v>
          </cell>
          <cell r="K2458" t="str">
            <v/>
          </cell>
          <cell r="L2458" t="str">
            <v>本科</v>
          </cell>
          <cell r="M2458" t="str">
            <v>否</v>
          </cell>
        </row>
        <row r="2459">
          <cell r="A2459">
            <v>1206671829</v>
          </cell>
          <cell r="B2459" t="str">
            <v>国际商法</v>
          </cell>
          <cell r="C2459" t="str">
            <v>山东财经大学</v>
          </cell>
          <cell r="D2459" t="str">
            <v>王莉莉</v>
          </cell>
          <cell r="E2459" t="str">
            <v>在线开放课程</v>
          </cell>
          <cell r="F2459">
            <v>87</v>
          </cell>
          <cell r="G2459">
            <v>14.3958333333333</v>
          </cell>
          <cell r="H2459" t="str">
            <v>法学</v>
          </cell>
          <cell r="I2459" t="str">
            <v>法学类</v>
          </cell>
          <cell r="J2459" t="str">
            <v>山东省</v>
          </cell>
          <cell r="K2459" t="str">
            <v/>
          </cell>
          <cell r="L2459" t="str">
            <v>本科</v>
          </cell>
          <cell r="M2459" t="str">
            <v>否</v>
          </cell>
        </row>
        <row r="2460">
          <cell r="A2460">
            <v>1206672824</v>
          </cell>
          <cell r="B2460" t="str">
            <v>移动设备程序开发</v>
          </cell>
          <cell r="C2460" t="str">
            <v>山东财经大学</v>
          </cell>
          <cell r="D2460" t="str">
            <v>杨潇</v>
          </cell>
          <cell r="E2460" t="str">
            <v>在线开放课程</v>
          </cell>
          <cell r="F2460">
            <v>61</v>
          </cell>
          <cell r="G2460">
            <v>11.7397222222222</v>
          </cell>
          <cell r="H2460" t="str">
            <v>工学</v>
          </cell>
          <cell r="I2460" t="str">
            <v>计算机类</v>
          </cell>
          <cell r="J2460" t="str">
            <v>山东省</v>
          </cell>
          <cell r="K2460" t="str">
            <v/>
          </cell>
          <cell r="L2460" t="str">
            <v>本科</v>
          </cell>
          <cell r="M2460" t="str">
            <v>否</v>
          </cell>
        </row>
        <row r="2461">
          <cell r="A2461">
            <v>1206675831</v>
          </cell>
          <cell r="B2461" t="str">
            <v>信息经济学</v>
          </cell>
          <cell r="C2461" t="str">
            <v>山东财经大学</v>
          </cell>
          <cell r="D2461" t="str">
            <v>王高山</v>
          </cell>
          <cell r="E2461" t="str">
            <v>在线开放课程</v>
          </cell>
          <cell r="F2461">
            <v>38</v>
          </cell>
          <cell r="G2461">
            <v>5.93722222222222</v>
          </cell>
          <cell r="H2461" t="str">
            <v>管理学</v>
          </cell>
          <cell r="I2461" t="str">
            <v>管理科学与工程类</v>
          </cell>
          <cell r="J2461" t="str">
            <v>山东省</v>
          </cell>
          <cell r="K2461" t="str">
            <v/>
          </cell>
          <cell r="L2461" t="str">
            <v>本科</v>
          </cell>
          <cell r="M2461" t="str">
            <v>否</v>
          </cell>
        </row>
        <row r="2462">
          <cell r="A2462">
            <v>1206676822</v>
          </cell>
          <cell r="B2462" t="str">
            <v>会计学</v>
          </cell>
          <cell r="C2462" t="str">
            <v>山东财经大学</v>
          </cell>
          <cell r="D2462" t="str">
            <v>李秀玉</v>
          </cell>
          <cell r="E2462" t="str">
            <v>在线开放课程</v>
          </cell>
          <cell r="F2462">
            <v>55</v>
          </cell>
          <cell r="G2462">
            <v>10.1333333333333</v>
          </cell>
          <cell r="H2462" t="str">
            <v>管理学</v>
          </cell>
          <cell r="I2462" t="str">
            <v>工商管理类</v>
          </cell>
          <cell r="J2462" t="str">
            <v>山东省</v>
          </cell>
          <cell r="K2462" t="str">
            <v/>
          </cell>
          <cell r="L2462" t="str">
            <v>本科</v>
          </cell>
          <cell r="M2462" t="str">
            <v>否</v>
          </cell>
        </row>
        <row r="2463">
          <cell r="A2463">
            <v>1206679822</v>
          </cell>
          <cell r="B2463" t="str">
            <v>商务综合英语</v>
          </cell>
          <cell r="C2463" t="str">
            <v>山东财经大学</v>
          </cell>
          <cell r="D2463" t="str">
            <v>丁惠洁</v>
          </cell>
          <cell r="E2463" t="str">
            <v>在线开放课程</v>
          </cell>
          <cell r="F2463">
            <v>46</v>
          </cell>
          <cell r="G2463">
            <v>8.65861111111111</v>
          </cell>
          <cell r="H2463" t="str">
            <v>文学</v>
          </cell>
          <cell r="I2463" t="str">
            <v>外国语言文学类</v>
          </cell>
          <cell r="J2463" t="str">
            <v>山东省</v>
          </cell>
          <cell r="K2463" t="str">
            <v/>
          </cell>
          <cell r="L2463" t="str">
            <v>本科</v>
          </cell>
          <cell r="M2463" t="str">
            <v>否</v>
          </cell>
        </row>
        <row r="2464">
          <cell r="A2464">
            <v>1206680818</v>
          </cell>
          <cell r="B2464" t="str">
            <v>审计学</v>
          </cell>
          <cell r="C2464" t="str">
            <v>山东财经大学</v>
          </cell>
          <cell r="D2464" t="str">
            <v>国贇</v>
          </cell>
          <cell r="E2464" t="str">
            <v>在线开放课程</v>
          </cell>
          <cell r="F2464">
            <v>64</v>
          </cell>
          <cell r="G2464">
            <v>12.0119444444444</v>
          </cell>
          <cell r="H2464" t="str">
            <v>管理学</v>
          </cell>
          <cell r="I2464" t="str">
            <v>工商管理类</v>
          </cell>
          <cell r="J2464" t="str">
            <v>山东省</v>
          </cell>
          <cell r="K2464" t="str">
            <v/>
          </cell>
          <cell r="L2464" t="str">
            <v>本科</v>
          </cell>
          <cell r="M2464" t="str">
            <v>否</v>
          </cell>
        </row>
        <row r="2465">
          <cell r="A2465">
            <v>1206683820</v>
          </cell>
          <cell r="B2465" t="str">
            <v>创业设计与实验</v>
          </cell>
          <cell r="C2465" t="str">
            <v>山东财经大学</v>
          </cell>
          <cell r="D2465" t="str">
            <v>毕继东</v>
          </cell>
          <cell r="E2465" t="str">
            <v>在线开放课程</v>
          </cell>
          <cell r="F2465">
            <v>45</v>
          </cell>
          <cell r="G2465">
            <v>8.41861111111111</v>
          </cell>
          <cell r="H2465" t="str">
            <v>基础课程类</v>
          </cell>
          <cell r="I2465" t="str">
            <v>创新创业课</v>
          </cell>
          <cell r="J2465" t="str">
            <v>山东省</v>
          </cell>
          <cell r="K2465" t="str">
            <v/>
          </cell>
          <cell r="L2465" t="str">
            <v>本科</v>
          </cell>
          <cell r="M2465" t="str">
            <v>否</v>
          </cell>
        </row>
        <row r="2466">
          <cell r="A2466">
            <v>1206686822</v>
          </cell>
          <cell r="B2466" t="str">
            <v>农业经济学</v>
          </cell>
          <cell r="C2466" t="str">
            <v>山东财经大学</v>
          </cell>
          <cell r="D2466" t="str">
            <v>孙小燕</v>
          </cell>
          <cell r="E2466" t="str">
            <v>在线开放课程</v>
          </cell>
          <cell r="F2466">
            <v>52</v>
          </cell>
          <cell r="G2466">
            <v>10.2755555555556</v>
          </cell>
          <cell r="H2466" t="str">
            <v>经济学</v>
          </cell>
          <cell r="I2466" t="str">
            <v>经济学类</v>
          </cell>
          <cell r="J2466" t="str">
            <v>山东省</v>
          </cell>
          <cell r="K2466" t="str">
            <v/>
          </cell>
          <cell r="L2466" t="str">
            <v>本科</v>
          </cell>
          <cell r="M2466" t="str">
            <v>否</v>
          </cell>
        </row>
        <row r="2467">
          <cell r="A2467">
            <v>1207477802</v>
          </cell>
          <cell r="B2467" t="str">
            <v>保险学</v>
          </cell>
          <cell r="C2467" t="str">
            <v>山东财经大学</v>
          </cell>
          <cell r="D2467" t="str">
            <v>孙秀清</v>
          </cell>
          <cell r="E2467" t="str">
            <v>在线开放课程</v>
          </cell>
          <cell r="F2467">
            <v>82</v>
          </cell>
          <cell r="G2467">
            <v>16.1311111111111</v>
          </cell>
          <cell r="H2467" t="str">
            <v>经济学</v>
          </cell>
          <cell r="I2467" t="str">
            <v>金融学类</v>
          </cell>
          <cell r="J2467" t="str">
            <v>山东省</v>
          </cell>
          <cell r="K2467" t="str">
            <v/>
          </cell>
          <cell r="L2467" t="str">
            <v>本科</v>
          </cell>
          <cell r="M2467" t="str">
            <v>否</v>
          </cell>
        </row>
        <row r="2468">
          <cell r="A2468">
            <v>1207498802</v>
          </cell>
          <cell r="B2468" t="str">
            <v>数学建模与数学软件</v>
          </cell>
          <cell r="C2468" t="str">
            <v>山东财经大学</v>
          </cell>
          <cell r="D2468" t="str">
            <v>王继强</v>
          </cell>
          <cell r="E2468" t="str">
            <v>在线开放课程</v>
          </cell>
          <cell r="F2468">
            <v>51</v>
          </cell>
          <cell r="G2468">
            <v>9.09333333333333</v>
          </cell>
          <cell r="H2468" t="str">
            <v>理学</v>
          </cell>
          <cell r="I2468" t="str">
            <v>数学类</v>
          </cell>
          <cell r="J2468" t="str">
            <v>山东省</v>
          </cell>
          <cell r="K2468" t="str">
            <v/>
          </cell>
          <cell r="L2468" t="str">
            <v>本科</v>
          </cell>
          <cell r="M2468" t="str">
            <v>否</v>
          </cell>
        </row>
        <row r="2469">
          <cell r="A2469">
            <v>1449478164</v>
          </cell>
          <cell r="B2469" t="str">
            <v>电子商务概论</v>
          </cell>
          <cell r="C2469" t="str">
            <v>山东财经大学</v>
          </cell>
          <cell r="D2469" t="str">
            <v>王洪海</v>
          </cell>
          <cell r="E2469" t="str">
            <v>在线开放课程</v>
          </cell>
          <cell r="F2469">
            <v>42</v>
          </cell>
          <cell r="G2469">
            <v>7.55305555555556</v>
          </cell>
          <cell r="H2469" t="str">
            <v>管理学</v>
          </cell>
          <cell r="I2469" t="str">
            <v>电子商务类</v>
          </cell>
          <cell r="J2469" t="str">
            <v>山东省</v>
          </cell>
          <cell r="K2469" t="str">
            <v/>
          </cell>
          <cell r="L2469" t="str">
            <v>本科</v>
          </cell>
          <cell r="M2469" t="str">
            <v>否</v>
          </cell>
        </row>
        <row r="2470">
          <cell r="A2470">
            <v>1449479164</v>
          </cell>
          <cell r="B2470" t="str">
            <v>世界音乐巡礼</v>
          </cell>
          <cell r="C2470" t="str">
            <v>山东财经大学</v>
          </cell>
          <cell r="D2470" t="str">
            <v>杨秀丽</v>
          </cell>
          <cell r="E2470" t="str">
            <v>在线开放课程</v>
          </cell>
          <cell r="F2470">
            <v>49</v>
          </cell>
          <cell r="G2470">
            <v>8.73638888888889</v>
          </cell>
          <cell r="H2470" t="str">
            <v>艺术学</v>
          </cell>
          <cell r="I2470" t="str">
            <v>音乐与舞蹈学类</v>
          </cell>
          <cell r="J2470" t="str">
            <v>山东省</v>
          </cell>
          <cell r="K2470" t="str">
            <v/>
          </cell>
          <cell r="L2470" t="str">
            <v>本科</v>
          </cell>
          <cell r="M2470" t="str">
            <v>否</v>
          </cell>
        </row>
        <row r="2471">
          <cell r="A2471">
            <v>1449481164</v>
          </cell>
          <cell r="B2471" t="str">
            <v>公司创业创新案例分析</v>
          </cell>
          <cell r="C2471" t="str">
            <v>山东财经大学</v>
          </cell>
          <cell r="D2471" t="str">
            <v>李兵</v>
          </cell>
          <cell r="E2471" t="str">
            <v>在线开放课程</v>
          </cell>
          <cell r="F2471">
            <v>48</v>
          </cell>
          <cell r="G2471">
            <v>7.17111111111111</v>
          </cell>
          <cell r="H2471" t="str">
            <v>基础课程类</v>
          </cell>
          <cell r="I2471" t="str">
            <v>创新创业课</v>
          </cell>
          <cell r="J2471" t="str">
            <v>山东省</v>
          </cell>
          <cell r="K2471" t="str">
            <v/>
          </cell>
          <cell r="L2471" t="str">
            <v>本科</v>
          </cell>
          <cell r="M2471" t="str">
            <v>否</v>
          </cell>
        </row>
        <row r="2472">
          <cell r="A2472">
            <v>1449481165</v>
          </cell>
          <cell r="B2472" t="str">
            <v>国学经典导读</v>
          </cell>
          <cell r="C2472" t="str">
            <v>山东财经大学</v>
          </cell>
          <cell r="D2472" t="str">
            <v>李劲松</v>
          </cell>
          <cell r="E2472" t="str">
            <v>在线开放课程</v>
          </cell>
          <cell r="F2472">
            <v>53</v>
          </cell>
          <cell r="G2472">
            <v>9.97611111111111</v>
          </cell>
          <cell r="H2472" t="str">
            <v>文学</v>
          </cell>
          <cell r="I2472" t="str">
            <v>中国语言文学类</v>
          </cell>
          <cell r="J2472" t="str">
            <v>山东省</v>
          </cell>
          <cell r="K2472" t="str">
            <v/>
          </cell>
          <cell r="L2472" t="str">
            <v>本科</v>
          </cell>
          <cell r="M2472" t="str">
            <v>否</v>
          </cell>
        </row>
        <row r="2473">
          <cell r="A2473">
            <v>1449491162</v>
          </cell>
          <cell r="B2473" t="str">
            <v>物流学导论</v>
          </cell>
          <cell r="C2473" t="str">
            <v>山东财经大学</v>
          </cell>
          <cell r="D2473" t="str">
            <v>阚功俭</v>
          </cell>
          <cell r="E2473" t="str">
            <v>在线开放课程</v>
          </cell>
          <cell r="F2473">
            <v>39</v>
          </cell>
          <cell r="G2473">
            <v>7.79111111111111</v>
          </cell>
          <cell r="H2473" t="str">
            <v>管理学</v>
          </cell>
          <cell r="I2473" t="str">
            <v>物流管理与工程类</v>
          </cell>
          <cell r="J2473" t="str">
            <v>山东省</v>
          </cell>
          <cell r="K2473" t="str">
            <v/>
          </cell>
          <cell r="L2473" t="str">
            <v>本科</v>
          </cell>
          <cell r="M2473" t="str">
            <v>否</v>
          </cell>
        </row>
        <row r="2474">
          <cell r="A2474">
            <v>1449493164</v>
          </cell>
          <cell r="B2474" t="str">
            <v>大学生财商教育</v>
          </cell>
          <cell r="C2474" t="str">
            <v>山东财经大学</v>
          </cell>
          <cell r="D2474" t="str">
            <v>张士强</v>
          </cell>
          <cell r="E2474" t="str">
            <v>在线开放课程</v>
          </cell>
          <cell r="F2474">
            <v>60</v>
          </cell>
          <cell r="G2474">
            <v>16.3533333333333</v>
          </cell>
          <cell r="H2474" t="str">
            <v>经济学</v>
          </cell>
          <cell r="I2474" t="str">
            <v>金融学类</v>
          </cell>
          <cell r="J2474" t="str">
            <v>山东省</v>
          </cell>
          <cell r="K2474" t="str">
            <v/>
          </cell>
          <cell r="L2474" t="str">
            <v>本科</v>
          </cell>
          <cell r="M2474" t="str">
            <v>否</v>
          </cell>
        </row>
        <row r="2475">
          <cell r="A2475">
            <v>1449493165</v>
          </cell>
          <cell r="B2475" t="str">
            <v>英语国家文化</v>
          </cell>
          <cell r="C2475" t="str">
            <v>山东财经大学</v>
          </cell>
          <cell r="D2475" t="str">
            <v>李毅</v>
          </cell>
          <cell r="E2475" t="str">
            <v>在线开放课程</v>
          </cell>
          <cell r="F2475">
            <v>48</v>
          </cell>
          <cell r="G2475">
            <v>8.68027777777778</v>
          </cell>
          <cell r="H2475" t="str">
            <v>文学</v>
          </cell>
          <cell r="I2475" t="str">
            <v>外国语言文学类</v>
          </cell>
          <cell r="J2475" t="str">
            <v>山东省</v>
          </cell>
          <cell r="K2475" t="str">
            <v/>
          </cell>
          <cell r="L2475" t="str">
            <v>本科</v>
          </cell>
          <cell r="M2475" t="str">
            <v>否</v>
          </cell>
        </row>
        <row r="2476">
          <cell r="A2476">
            <v>1449495164</v>
          </cell>
          <cell r="B2476" t="str">
            <v>社会保障概论</v>
          </cell>
          <cell r="C2476" t="str">
            <v>山东财经大学</v>
          </cell>
          <cell r="D2476" t="str">
            <v>贾海彦</v>
          </cell>
          <cell r="E2476" t="str">
            <v>在线开放课程</v>
          </cell>
          <cell r="F2476">
            <v>48</v>
          </cell>
          <cell r="G2476">
            <v>8.74277777777778</v>
          </cell>
          <cell r="H2476" t="str">
            <v>管理学</v>
          </cell>
          <cell r="I2476" t="str">
            <v>公共管理类</v>
          </cell>
          <cell r="J2476" t="str">
            <v>山东省</v>
          </cell>
          <cell r="K2476" t="str">
            <v/>
          </cell>
          <cell r="L2476" t="str">
            <v>本科</v>
          </cell>
          <cell r="M2476" t="str">
            <v>否</v>
          </cell>
        </row>
        <row r="2477">
          <cell r="A2477">
            <v>1449496162</v>
          </cell>
          <cell r="B2477" t="str">
            <v>网络传播概论</v>
          </cell>
          <cell r="C2477" t="str">
            <v>山东财经大学</v>
          </cell>
          <cell r="D2477" t="str">
            <v>马慧茹</v>
          </cell>
          <cell r="E2477" t="str">
            <v>在线开放课程</v>
          </cell>
          <cell r="F2477">
            <v>34</v>
          </cell>
          <cell r="G2477">
            <v>5.86388888888889</v>
          </cell>
          <cell r="H2477" t="str">
            <v>文学</v>
          </cell>
          <cell r="I2477" t="str">
            <v>新闻传播学类</v>
          </cell>
          <cell r="J2477" t="str">
            <v>山东省</v>
          </cell>
          <cell r="K2477" t="str">
            <v/>
          </cell>
          <cell r="L2477" t="str">
            <v>本科</v>
          </cell>
          <cell r="M2477" t="str">
            <v>否</v>
          </cell>
        </row>
        <row r="2478">
          <cell r="A2478">
            <v>1449502163</v>
          </cell>
          <cell r="B2478" t="str">
            <v>数字经济时代的市场营销</v>
          </cell>
          <cell r="C2478" t="str">
            <v>山东财经大学</v>
          </cell>
          <cell r="D2478" t="str">
            <v>陶虎</v>
          </cell>
          <cell r="E2478" t="str">
            <v>在线开放课程</v>
          </cell>
          <cell r="F2478">
            <v>107</v>
          </cell>
          <cell r="G2478">
            <v>14.1591666666667</v>
          </cell>
          <cell r="H2478" t="str">
            <v>管理学</v>
          </cell>
          <cell r="I2478" t="str">
            <v>工商管理类</v>
          </cell>
          <cell r="J2478" t="str">
            <v>山东省</v>
          </cell>
          <cell r="K2478" t="str">
            <v/>
          </cell>
          <cell r="L2478" t="str">
            <v>本科</v>
          </cell>
          <cell r="M2478" t="str">
            <v>否</v>
          </cell>
        </row>
        <row r="2479">
          <cell r="A2479">
            <v>1449519161</v>
          </cell>
          <cell r="B2479" t="str">
            <v>商业模式创新</v>
          </cell>
          <cell r="C2479" t="str">
            <v>山东财经大学</v>
          </cell>
          <cell r="D2479" t="str">
            <v>刘鲁浩</v>
          </cell>
          <cell r="E2479" t="str">
            <v>在线开放课程</v>
          </cell>
          <cell r="F2479">
            <v>54</v>
          </cell>
          <cell r="G2479">
            <v>8.92361111111111</v>
          </cell>
          <cell r="H2479" t="str">
            <v>经济学</v>
          </cell>
          <cell r="I2479" t="str">
            <v>经济与贸易类</v>
          </cell>
          <cell r="J2479" t="str">
            <v>山东省</v>
          </cell>
          <cell r="K2479" t="str">
            <v/>
          </cell>
          <cell r="L2479" t="str">
            <v>本科</v>
          </cell>
          <cell r="M2479" t="str">
            <v>否</v>
          </cell>
        </row>
        <row r="2480">
          <cell r="A2480">
            <v>1449594162</v>
          </cell>
          <cell r="B2480" t="str">
            <v>财务管理</v>
          </cell>
          <cell r="C2480" t="str">
            <v>山东财经大学</v>
          </cell>
          <cell r="D2480" t="str">
            <v>张涛</v>
          </cell>
          <cell r="E2480" t="str">
            <v>在线开放课程</v>
          </cell>
          <cell r="F2480">
            <v>80</v>
          </cell>
          <cell r="G2480">
            <v>13.4625</v>
          </cell>
          <cell r="H2480" t="str">
            <v>管理学</v>
          </cell>
          <cell r="I2480" t="str">
            <v>工商管理类</v>
          </cell>
          <cell r="J2480" t="str">
            <v>山东省</v>
          </cell>
          <cell r="K2480" t="str">
            <v/>
          </cell>
          <cell r="L2480" t="str">
            <v>本科</v>
          </cell>
          <cell r="M2480" t="str">
            <v>否</v>
          </cell>
        </row>
        <row r="2481">
          <cell r="A2481">
            <v>1449597161</v>
          </cell>
          <cell r="B2481" t="str">
            <v>供应链管理</v>
          </cell>
          <cell r="C2481" t="str">
            <v>山东财经大学</v>
          </cell>
          <cell r="D2481" t="str">
            <v>郭艳丽</v>
          </cell>
          <cell r="E2481" t="str">
            <v>在线开放课程</v>
          </cell>
          <cell r="F2481">
            <v>70</v>
          </cell>
          <cell r="G2481">
            <v>10.8086111111111</v>
          </cell>
          <cell r="H2481" t="str">
            <v>管理学</v>
          </cell>
          <cell r="I2481" t="str">
            <v>物流管理与工程类</v>
          </cell>
          <cell r="J2481" t="str">
            <v>山东省</v>
          </cell>
          <cell r="K2481" t="str">
            <v/>
          </cell>
          <cell r="L2481" t="str">
            <v>本科</v>
          </cell>
          <cell r="M2481" t="str">
            <v>否</v>
          </cell>
        </row>
        <row r="2482">
          <cell r="A2482">
            <v>1449628167</v>
          </cell>
          <cell r="B2482" t="str">
            <v>体育社会学</v>
          </cell>
          <cell r="C2482" t="str">
            <v>山东财经大学</v>
          </cell>
          <cell r="D2482" t="str">
            <v>韩江华</v>
          </cell>
          <cell r="E2482" t="str">
            <v>在线开放课程</v>
          </cell>
          <cell r="F2482">
            <v>65</v>
          </cell>
          <cell r="G2482">
            <v>11.32</v>
          </cell>
          <cell r="H2482" t="str">
            <v>教育学</v>
          </cell>
          <cell r="I2482" t="str">
            <v>体育学类</v>
          </cell>
          <cell r="J2482" t="str">
            <v>山东省</v>
          </cell>
          <cell r="K2482" t="str">
            <v/>
          </cell>
          <cell r="L2482" t="str">
            <v>本科</v>
          </cell>
          <cell r="M2482" t="str">
            <v>否</v>
          </cell>
        </row>
        <row r="2483">
          <cell r="A2483">
            <v>1449636162</v>
          </cell>
          <cell r="B2483" t="str">
            <v>概率论</v>
          </cell>
          <cell r="C2483" t="str">
            <v>山东财经大学</v>
          </cell>
          <cell r="D2483" t="str">
            <v>裴海峰</v>
          </cell>
          <cell r="E2483" t="str">
            <v>在线开放课程</v>
          </cell>
          <cell r="F2483">
            <v>77</v>
          </cell>
          <cell r="G2483">
            <v>12.3591666666667</v>
          </cell>
          <cell r="H2483" t="str">
            <v>理学</v>
          </cell>
          <cell r="I2483" t="str">
            <v>统计学类</v>
          </cell>
          <cell r="J2483" t="str">
            <v>山东省</v>
          </cell>
          <cell r="K2483" t="str">
            <v/>
          </cell>
          <cell r="L2483" t="str">
            <v>本科</v>
          </cell>
          <cell r="M2483" t="str">
            <v>否</v>
          </cell>
        </row>
        <row r="2484">
          <cell r="A2484">
            <v>1459538163</v>
          </cell>
          <cell r="B2484" t="str">
            <v>农业经营与管理</v>
          </cell>
          <cell r="C2484" t="str">
            <v>山东财经大学</v>
          </cell>
          <cell r="D2484" t="str">
            <v>孙小燕</v>
          </cell>
          <cell r="E2484" t="str">
            <v>在线开放课程</v>
          </cell>
          <cell r="F2484">
            <v>61</v>
          </cell>
          <cell r="G2484">
            <v>11.8258333333333</v>
          </cell>
          <cell r="H2484" t="str">
            <v>经济学</v>
          </cell>
          <cell r="I2484" t="str">
            <v>经济学类</v>
          </cell>
          <cell r="J2484" t="str">
            <v>山东省</v>
          </cell>
          <cell r="K2484" t="str">
            <v/>
          </cell>
          <cell r="L2484" t="str">
            <v>本科</v>
          </cell>
          <cell r="M2484" t="str">
            <v>否</v>
          </cell>
        </row>
        <row r="2485">
          <cell r="A2485">
            <v>1460055161</v>
          </cell>
          <cell r="B2485" t="str">
            <v>国际金融</v>
          </cell>
          <cell r="C2485" t="str">
            <v>山东财经大学</v>
          </cell>
          <cell r="D2485" t="str">
            <v>邢雅菲</v>
          </cell>
          <cell r="E2485" t="str">
            <v>在线开放课程</v>
          </cell>
          <cell r="F2485">
            <v>52</v>
          </cell>
          <cell r="G2485">
            <v>7.06805555555556</v>
          </cell>
          <cell r="H2485" t="str">
            <v>经济学</v>
          </cell>
          <cell r="I2485" t="str">
            <v>金融学类</v>
          </cell>
          <cell r="J2485" t="str">
            <v>山东省</v>
          </cell>
          <cell r="K2485" t="str">
            <v/>
          </cell>
          <cell r="L2485" t="str">
            <v>本科</v>
          </cell>
          <cell r="M2485" t="str">
            <v>否</v>
          </cell>
        </row>
        <row r="2486">
          <cell r="A2486">
            <v>1460347163</v>
          </cell>
          <cell r="B2486" t="str">
            <v>智能物流设施与设备</v>
          </cell>
          <cell r="C2486" t="str">
            <v>山东财经大学</v>
          </cell>
          <cell r="D2486" t="str">
            <v>刘培德</v>
          </cell>
          <cell r="E2486" t="str">
            <v>在线开放课程</v>
          </cell>
          <cell r="F2486">
            <v>40</v>
          </cell>
          <cell r="G2486">
            <v>8.30722222222222</v>
          </cell>
          <cell r="H2486" t="str">
            <v>管理学</v>
          </cell>
          <cell r="I2486" t="str">
            <v>管理科学与工程类</v>
          </cell>
          <cell r="J2486" t="str">
            <v>山东省</v>
          </cell>
          <cell r="K2486" t="str">
            <v/>
          </cell>
          <cell r="L2486" t="str">
            <v>本科</v>
          </cell>
          <cell r="M2486" t="str">
            <v>否</v>
          </cell>
        </row>
        <row r="2487">
          <cell r="A2487">
            <v>1460373166</v>
          </cell>
          <cell r="B2487" t="str">
            <v>采购与仓储管理</v>
          </cell>
          <cell r="C2487" t="str">
            <v>山东财经大学</v>
          </cell>
          <cell r="D2487" t="str">
            <v>葛岩</v>
          </cell>
          <cell r="E2487" t="str">
            <v>在线开放课程</v>
          </cell>
          <cell r="F2487">
            <v>42</v>
          </cell>
          <cell r="G2487">
            <v>8.4975</v>
          </cell>
          <cell r="H2487" t="str">
            <v>管理学</v>
          </cell>
          <cell r="I2487" t="str">
            <v>管理科学与工程类</v>
          </cell>
          <cell r="J2487" t="str">
            <v>山东省</v>
          </cell>
          <cell r="K2487" t="str">
            <v/>
          </cell>
          <cell r="L2487" t="str">
            <v>本科</v>
          </cell>
          <cell r="M2487" t="str">
            <v>否</v>
          </cell>
        </row>
        <row r="2488">
          <cell r="A2488">
            <v>1460394164</v>
          </cell>
          <cell r="B2488" t="str">
            <v>旅游文化学</v>
          </cell>
          <cell r="C2488" t="str">
            <v>山东财经大学</v>
          </cell>
          <cell r="D2488" t="str">
            <v>张彦</v>
          </cell>
          <cell r="E2488" t="str">
            <v>在线开放课程</v>
          </cell>
          <cell r="F2488">
            <v>38</v>
          </cell>
          <cell r="G2488">
            <v>6.26888888888889</v>
          </cell>
          <cell r="H2488" t="str">
            <v>管理学</v>
          </cell>
          <cell r="I2488" t="str">
            <v>旅游管理类</v>
          </cell>
          <cell r="J2488" t="str">
            <v>山东省</v>
          </cell>
          <cell r="K2488" t="str">
            <v/>
          </cell>
          <cell r="L2488" t="str">
            <v>本科</v>
          </cell>
          <cell r="M2488" t="str">
            <v>否</v>
          </cell>
        </row>
        <row r="2489">
          <cell r="A2489">
            <v>1460446162</v>
          </cell>
          <cell r="B2489" t="str">
            <v>中级宏观经济学（双语）</v>
          </cell>
          <cell r="C2489" t="str">
            <v>山东财经大学</v>
          </cell>
          <cell r="D2489" t="str">
            <v>徐小恒</v>
          </cell>
          <cell r="E2489" t="str">
            <v>在线开放课程</v>
          </cell>
          <cell r="F2489">
            <v>38</v>
          </cell>
          <cell r="G2489">
            <v>8.82722222222222</v>
          </cell>
          <cell r="H2489" t="str">
            <v>经济学</v>
          </cell>
          <cell r="I2489" t="str">
            <v>经济学类</v>
          </cell>
          <cell r="J2489" t="str">
            <v>山东省</v>
          </cell>
          <cell r="K2489" t="str">
            <v/>
          </cell>
          <cell r="L2489" t="str">
            <v>本科</v>
          </cell>
          <cell r="M2489" t="str">
            <v>否</v>
          </cell>
        </row>
        <row r="2490">
          <cell r="A2490">
            <v>1461196163</v>
          </cell>
          <cell r="B2490" t="str">
            <v>管理信息系统</v>
          </cell>
          <cell r="C2490" t="str">
            <v>山东财经大学</v>
          </cell>
          <cell r="D2490" t="str">
            <v>张新</v>
          </cell>
          <cell r="E2490" t="str">
            <v>在线开放课程</v>
          </cell>
          <cell r="F2490">
            <v>64</v>
          </cell>
          <cell r="G2490">
            <v>9.98138888888889</v>
          </cell>
          <cell r="H2490" t="str">
            <v>管理学</v>
          </cell>
          <cell r="I2490" t="str">
            <v>管理科学与工程类</v>
          </cell>
          <cell r="J2490" t="str">
            <v>山东省</v>
          </cell>
          <cell r="K2490" t="str">
            <v/>
          </cell>
          <cell r="L2490" t="str">
            <v>本科</v>
          </cell>
          <cell r="M2490" t="str">
            <v>否</v>
          </cell>
        </row>
        <row r="2491">
          <cell r="A2491">
            <v>1461196164</v>
          </cell>
          <cell r="B2491" t="str">
            <v>电子商务支付与安全</v>
          </cell>
          <cell r="C2491" t="str">
            <v>山东财经大学</v>
          </cell>
          <cell r="D2491" t="str">
            <v>杜胜永</v>
          </cell>
          <cell r="E2491" t="str">
            <v>在线开放课程</v>
          </cell>
          <cell r="F2491">
            <v>44</v>
          </cell>
          <cell r="G2491">
            <v>11.285</v>
          </cell>
          <cell r="H2491" t="str">
            <v>管理学</v>
          </cell>
          <cell r="I2491" t="str">
            <v>电子商务类</v>
          </cell>
          <cell r="J2491" t="str">
            <v>山东省</v>
          </cell>
          <cell r="K2491" t="str">
            <v/>
          </cell>
          <cell r="L2491" t="str">
            <v>本科</v>
          </cell>
          <cell r="M2491" t="str">
            <v>否</v>
          </cell>
        </row>
        <row r="2492">
          <cell r="A2492">
            <v>1461207163</v>
          </cell>
          <cell r="B2492" t="str">
            <v>金融工程</v>
          </cell>
          <cell r="C2492" t="str">
            <v>山东财经大学</v>
          </cell>
          <cell r="D2492" t="str">
            <v>孟纹羽</v>
          </cell>
          <cell r="E2492" t="str">
            <v>在线开放课程</v>
          </cell>
          <cell r="F2492">
            <v>32</v>
          </cell>
          <cell r="G2492">
            <v>6.31833333333333</v>
          </cell>
          <cell r="H2492" t="str">
            <v>经济学</v>
          </cell>
          <cell r="I2492" t="str">
            <v>金融学类</v>
          </cell>
          <cell r="J2492" t="str">
            <v>山东省</v>
          </cell>
          <cell r="K2492" t="str">
            <v/>
          </cell>
          <cell r="L2492" t="str">
            <v>本科</v>
          </cell>
          <cell r="M2492" t="str">
            <v>否</v>
          </cell>
        </row>
        <row r="2493">
          <cell r="A2493">
            <v>1461210163</v>
          </cell>
          <cell r="B2493" t="str">
            <v>国际结算（双语）</v>
          </cell>
          <cell r="C2493" t="str">
            <v>山东财经大学</v>
          </cell>
          <cell r="D2493" t="str">
            <v>杨柳</v>
          </cell>
          <cell r="E2493" t="str">
            <v>在线开放课程</v>
          </cell>
          <cell r="F2493">
            <v>46</v>
          </cell>
          <cell r="G2493">
            <v>7.86916666666667</v>
          </cell>
          <cell r="H2493" t="str">
            <v>经济学</v>
          </cell>
          <cell r="I2493" t="str">
            <v>金融学类</v>
          </cell>
          <cell r="J2493" t="str">
            <v>山东省</v>
          </cell>
          <cell r="K2493" t="str">
            <v/>
          </cell>
          <cell r="L2493" t="str">
            <v>本科</v>
          </cell>
          <cell r="M2493" t="str">
            <v>否</v>
          </cell>
        </row>
        <row r="2494">
          <cell r="A2494">
            <v>1461212165</v>
          </cell>
          <cell r="B2494" t="str">
            <v>电子商务运营管理</v>
          </cell>
          <cell r="C2494" t="str">
            <v>山东财经大学</v>
          </cell>
          <cell r="D2494" t="str">
            <v>苏玮</v>
          </cell>
          <cell r="E2494" t="str">
            <v>在线开放课程</v>
          </cell>
          <cell r="F2494">
            <v>30</v>
          </cell>
          <cell r="G2494">
            <v>7.49111111111111</v>
          </cell>
          <cell r="H2494" t="str">
            <v>管理学</v>
          </cell>
          <cell r="I2494" t="str">
            <v>电子商务类</v>
          </cell>
          <cell r="J2494" t="str">
            <v>山东省</v>
          </cell>
          <cell r="K2494" t="str">
            <v/>
          </cell>
          <cell r="L2494" t="str">
            <v>本科</v>
          </cell>
          <cell r="M2494" t="str">
            <v>否</v>
          </cell>
        </row>
        <row r="2495">
          <cell r="A2495">
            <v>1461212167</v>
          </cell>
          <cell r="B2495" t="str">
            <v>网络营销</v>
          </cell>
          <cell r="C2495" t="str">
            <v>山东财经大学</v>
          </cell>
          <cell r="D2495" t="str">
            <v>刘培德</v>
          </cell>
          <cell r="E2495" t="str">
            <v>在线开放课程</v>
          </cell>
          <cell r="F2495">
            <v>58</v>
          </cell>
          <cell r="G2495">
            <v>10.5080555555556</v>
          </cell>
          <cell r="H2495" t="str">
            <v>管理学</v>
          </cell>
          <cell r="I2495" t="str">
            <v>工商管理类</v>
          </cell>
          <cell r="J2495" t="str">
            <v>山东省</v>
          </cell>
          <cell r="K2495" t="str">
            <v/>
          </cell>
          <cell r="L2495" t="str">
            <v>本科</v>
          </cell>
          <cell r="M2495" t="str">
            <v>否</v>
          </cell>
        </row>
        <row r="2496">
          <cell r="A2496">
            <v>1461226162</v>
          </cell>
          <cell r="B2496" t="str">
            <v>西方经济学实验</v>
          </cell>
          <cell r="C2496" t="str">
            <v>山东财经大学</v>
          </cell>
          <cell r="D2496" t="str">
            <v>齐行祥</v>
          </cell>
          <cell r="E2496" t="str">
            <v>在线开放课程</v>
          </cell>
          <cell r="F2496">
            <v>43</v>
          </cell>
          <cell r="G2496">
            <v>7.48055555555556</v>
          </cell>
          <cell r="H2496" t="str">
            <v>经济学</v>
          </cell>
          <cell r="I2496" t="str">
            <v>经济学类</v>
          </cell>
          <cell r="J2496" t="str">
            <v>山东省</v>
          </cell>
          <cell r="K2496" t="str">
            <v/>
          </cell>
          <cell r="L2496" t="str">
            <v>本科</v>
          </cell>
          <cell r="M2496" t="str">
            <v>否</v>
          </cell>
        </row>
        <row r="2497">
          <cell r="A2497">
            <v>1461250161</v>
          </cell>
          <cell r="B2497" t="str">
            <v>运输与配送</v>
          </cell>
          <cell r="C2497" t="str">
            <v>山东财经大学</v>
          </cell>
          <cell r="D2497" t="str">
            <v>王福华</v>
          </cell>
          <cell r="E2497" t="str">
            <v>在线开放课程</v>
          </cell>
          <cell r="F2497">
            <v>29</v>
          </cell>
          <cell r="G2497">
            <v>6.24833333333333</v>
          </cell>
          <cell r="H2497" t="str">
            <v>管理学</v>
          </cell>
          <cell r="I2497" t="str">
            <v>管理科学与工程类</v>
          </cell>
          <cell r="J2497" t="str">
            <v>山东省</v>
          </cell>
          <cell r="K2497" t="str">
            <v/>
          </cell>
          <cell r="L2497" t="str">
            <v>本科</v>
          </cell>
          <cell r="M2497" t="str">
            <v>否</v>
          </cell>
        </row>
        <row r="2498">
          <cell r="A2498">
            <v>1206609805</v>
          </cell>
          <cell r="B2498" t="str">
            <v>国际经济学（双语）</v>
          </cell>
          <cell r="C2498" t="str">
            <v>山东工商学院</v>
          </cell>
          <cell r="D2498" t="str">
            <v>姜爱英</v>
          </cell>
          <cell r="E2498" t="str">
            <v>在线开放课程</v>
          </cell>
          <cell r="F2498">
            <v>54</v>
          </cell>
          <cell r="G2498">
            <v>8.33055555555556</v>
          </cell>
          <cell r="H2498" t="str">
            <v>经济学</v>
          </cell>
          <cell r="I2498" t="str">
            <v>经济与贸易类</v>
          </cell>
          <cell r="J2498" t="str">
            <v>山东省</v>
          </cell>
          <cell r="K2498" t="str">
            <v/>
          </cell>
          <cell r="L2498" t="str">
            <v>本科</v>
          </cell>
          <cell r="M2498" t="str">
            <v>否</v>
          </cell>
        </row>
        <row r="2499">
          <cell r="A2499">
            <v>1449631165</v>
          </cell>
          <cell r="B2499" t="str">
            <v>社会保障概论</v>
          </cell>
          <cell r="C2499" t="str">
            <v>山东工商学院</v>
          </cell>
          <cell r="D2499" t="str">
            <v>宋春玲</v>
          </cell>
          <cell r="E2499" t="str">
            <v>在线开放课程</v>
          </cell>
          <cell r="F2499">
            <v>30</v>
          </cell>
          <cell r="G2499">
            <v>4.07305555555556</v>
          </cell>
          <cell r="H2499" t="str">
            <v>管理学</v>
          </cell>
          <cell r="I2499" t="str">
            <v>公共管理类</v>
          </cell>
          <cell r="J2499" t="str">
            <v>山东省</v>
          </cell>
          <cell r="K2499" t="str">
            <v/>
          </cell>
          <cell r="L2499" t="str">
            <v>本科</v>
          </cell>
          <cell r="M2499" t="str">
            <v>否</v>
          </cell>
        </row>
        <row r="2500">
          <cell r="A2500">
            <v>1449771164</v>
          </cell>
          <cell r="B2500" t="str">
            <v>Python程序设计基础</v>
          </cell>
          <cell r="C2500" t="str">
            <v>山东工商学院</v>
          </cell>
          <cell r="D2500" t="str">
            <v>董付国</v>
          </cell>
          <cell r="E2500" t="str">
            <v>在线开放课程</v>
          </cell>
          <cell r="F2500">
            <v>32</v>
          </cell>
          <cell r="G2500">
            <v>6.03916666666667</v>
          </cell>
          <cell r="H2500" t="str">
            <v>基础课程类</v>
          </cell>
          <cell r="I2500" t="str">
            <v>创新创业课</v>
          </cell>
          <cell r="J2500" t="str">
            <v>山东省</v>
          </cell>
          <cell r="K2500" t="str">
            <v/>
          </cell>
          <cell r="L2500" t="str">
            <v>本科</v>
          </cell>
          <cell r="M2500" t="str">
            <v>否</v>
          </cell>
        </row>
        <row r="2501">
          <cell r="A2501">
            <v>1450338267</v>
          </cell>
          <cell r="B2501" t="str">
            <v>审计移动大讲堂</v>
          </cell>
          <cell r="C2501" t="str">
            <v>山东工商学院</v>
          </cell>
          <cell r="D2501" t="str">
            <v>俞宏</v>
          </cell>
          <cell r="E2501" t="str">
            <v>在线开放课程</v>
          </cell>
          <cell r="F2501">
            <v>31</v>
          </cell>
          <cell r="G2501">
            <v>5.95388888888889</v>
          </cell>
          <cell r="H2501" t="str">
            <v>管理学</v>
          </cell>
          <cell r="I2501" t="str">
            <v>工商管理类</v>
          </cell>
          <cell r="J2501" t="str">
            <v>山东省</v>
          </cell>
          <cell r="K2501" t="str">
            <v/>
          </cell>
          <cell r="L2501" t="str">
            <v>本科</v>
          </cell>
          <cell r="M2501" t="str">
            <v>否</v>
          </cell>
        </row>
        <row r="2502">
          <cell r="A2502">
            <v>1459488161</v>
          </cell>
          <cell r="B2502" t="str">
            <v>中国股票市场投资实务</v>
          </cell>
          <cell r="C2502" t="str">
            <v>山东工商学院</v>
          </cell>
          <cell r="D2502" t="str">
            <v>刘光彦</v>
          </cell>
          <cell r="E2502" t="str">
            <v>在线开放课程</v>
          </cell>
          <cell r="F2502">
            <v>31</v>
          </cell>
          <cell r="G2502">
            <v>4.8925</v>
          </cell>
          <cell r="H2502" t="str">
            <v>经济学</v>
          </cell>
          <cell r="I2502" t="str">
            <v>金融学类</v>
          </cell>
          <cell r="J2502" t="str">
            <v>山东省</v>
          </cell>
          <cell r="K2502" t="str">
            <v/>
          </cell>
          <cell r="L2502" t="str">
            <v>本科</v>
          </cell>
          <cell r="M2502" t="str">
            <v>否</v>
          </cell>
        </row>
        <row r="2503">
          <cell r="A2503">
            <v>1207507803</v>
          </cell>
          <cell r="B2503" t="str">
            <v>船舶电力系统</v>
          </cell>
          <cell r="C2503" t="str">
            <v>山东交通学院</v>
          </cell>
          <cell r="D2503" t="str">
            <v>苑仁民</v>
          </cell>
          <cell r="E2503" t="str">
            <v>在线开放课程</v>
          </cell>
          <cell r="F2503">
            <v>37</v>
          </cell>
          <cell r="G2503">
            <v>4.79472222222222</v>
          </cell>
          <cell r="H2503" t="str">
            <v>工学</v>
          </cell>
          <cell r="I2503" t="str">
            <v>交通运输类</v>
          </cell>
          <cell r="J2503" t="str">
            <v>山东省</v>
          </cell>
          <cell r="K2503" t="str">
            <v/>
          </cell>
          <cell r="L2503" t="str">
            <v>本科</v>
          </cell>
          <cell r="M2503" t="str">
            <v>否</v>
          </cell>
        </row>
        <row r="2504">
          <cell r="A2504">
            <v>1207508802</v>
          </cell>
          <cell r="B2504" t="str">
            <v>船舶管理</v>
          </cell>
          <cell r="C2504" t="str">
            <v>山东交通学院</v>
          </cell>
          <cell r="D2504" t="str">
            <v>刘新建</v>
          </cell>
          <cell r="E2504" t="str">
            <v>在线开放课程</v>
          </cell>
          <cell r="F2504">
            <v>40</v>
          </cell>
          <cell r="G2504">
            <v>6.33361111111111</v>
          </cell>
          <cell r="H2504" t="str">
            <v>工学</v>
          </cell>
          <cell r="I2504" t="str">
            <v>交通运输类</v>
          </cell>
          <cell r="J2504" t="str">
            <v>山东省</v>
          </cell>
          <cell r="K2504" t="str">
            <v/>
          </cell>
          <cell r="L2504" t="str">
            <v>本科</v>
          </cell>
          <cell r="M2504" t="str">
            <v>否</v>
          </cell>
        </row>
        <row r="2505">
          <cell r="A2505">
            <v>1207513802</v>
          </cell>
          <cell r="B2505" t="str">
            <v>船舶与海洋工程导论</v>
          </cell>
          <cell r="C2505" t="str">
            <v>山东交通学院</v>
          </cell>
          <cell r="D2505" t="str">
            <v>杨卓懿</v>
          </cell>
          <cell r="E2505" t="str">
            <v>在线开放课程</v>
          </cell>
          <cell r="F2505">
            <v>40</v>
          </cell>
          <cell r="G2505">
            <v>6.69722222222222</v>
          </cell>
          <cell r="H2505" t="str">
            <v>工学</v>
          </cell>
          <cell r="I2505" t="str">
            <v>海洋工程类</v>
          </cell>
          <cell r="J2505" t="str">
            <v>山东省</v>
          </cell>
          <cell r="K2505" t="str">
            <v/>
          </cell>
          <cell r="L2505" t="str">
            <v>本科</v>
          </cell>
          <cell r="M2505" t="str">
            <v>否</v>
          </cell>
        </row>
        <row r="2506">
          <cell r="A2506">
            <v>1207518801</v>
          </cell>
          <cell r="B2506" t="str">
            <v>轮机工程材料</v>
          </cell>
          <cell r="C2506" t="str">
            <v>山东交通学院</v>
          </cell>
          <cell r="D2506" t="str">
            <v>孔秀华</v>
          </cell>
          <cell r="E2506" t="str">
            <v>在线开放课程</v>
          </cell>
          <cell r="F2506">
            <v>52</v>
          </cell>
          <cell r="G2506">
            <v>7.59388888888889</v>
          </cell>
          <cell r="H2506" t="str">
            <v>工学</v>
          </cell>
          <cell r="I2506" t="str">
            <v>交通运输类</v>
          </cell>
          <cell r="J2506" t="str">
            <v>山东省</v>
          </cell>
          <cell r="K2506" t="str">
            <v/>
          </cell>
          <cell r="L2506" t="str">
            <v>本科</v>
          </cell>
          <cell r="M2506" t="str">
            <v>否</v>
          </cell>
        </row>
        <row r="2507">
          <cell r="A2507">
            <v>1207519801</v>
          </cell>
          <cell r="B2507" t="str">
            <v>船舶辅机</v>
          </cell>
          <cell r="C2507" t="str">
            <v>山东交通学院</v>
          </cell>
          <cell r="D2507" t="str">
            <v>王连海</v>
          </cell>
          <cell r="E2507" t="str">
            <v>在线开放课程</v>
          </cell>
          <cell r="F2507">
            <v>50</v>
          </cell>
          <cell r="G2507">
            <v>6.99416666666667</v>
          </cell>
          <cell r="H2507" t="str">
            <v>工学</v>
          </cell>
          <cell r="I2507" t="str">
            <v>交通运输类</v>
          </cell>
          <cell r="J2507" t="str">
            <v>山东省</v>
          </cell>
          <cell r="K2507" t="str">
            <v/>
          </cell>
          <cell r="L2507" t="str">
            <v>本科</v>
          </cell>
          <cell r="M2507" t="str">
            <v>否</v>
          </cell>
        </row>
        <row r="2508">
          <cell r="A2508">
            <v>1449479165</v>
          </cell>
          <cell r="B2508" t="str">
            <v>英语电影赏析</v>
          </cell>
          <cell r="C2508" t="str">
            <v>山东科技大学</v>
          </cell>
          <cell r="D2508" t="str">
            <v>张兴华</v>
          </cell>
          <cell r="E2508" t="str">
            <v>在线开放课程</v>
          </cell>
          <cell r="F2508">
            <v>66</v>
          </cell>
          <cell r="G2508">
            <v>9.17583333333333</v>
          </cell>
          <cell r="H2508" t="str">
            <v>文学</v>
          </cell>
          <cell r="I2508" t="str">
            <v>外国语言文学类</v>
          </cell>
          <cell r="J2508" t="str">
            <v>山东省</v>
          </cell>
          <cell r="K2508" t="str">
            <v/>
          </cell>
          <cell r="L2508" t="str">
            <v>本科</v>
          </cell>
          <cell r="M2508" t="str">
            <v>否</v>
          </cell>
        </row>
        <row r="2509">
          <cell r="A2509">
            <v>1449481166</v>
          </cell>
          <cell r="B2509" t="str">
            <v>高分子化学</v>
          </cell>
          <cell r="C2509" t="str">
            <v>山东科技大学</v>
          </cell>
          <cell r="D2509" t="str">
            <v>王冬梅</v>
          </cell>
          <cell r="E2509" t="str">
            <v>在线开放课程</v>
          </cell>
          <cell r="F2509">
            <v>99</v>
          </cell>
          <cell r="G2509">
            <v>11.2105555555556</v>
          </cell>
          <cell r="H2509" t="str">
            <v>工学</v>
          </cell>
          <cell r="I2509" t="str">
            <v>化工与制药类</v>
          </cell>
          <cell r="J2509" t="str">
            <v>山东省</v>
          </cell>
          <cell r="K2509" t="str">
            <v/>
          </cell>
          <cell r="L2509" t="str">
            <v>本科</v>
          </cell>
          <cell r="M2509" t="str">
            <v>否</v>
          </cell>
        </row>
        <row r="2510">
          <cell r="A2510">
            <v>1449488163</v>
          </cell>
          <cell r="B2510" t="str">
            <v>理论力学</v>
          </cell>
          <cell r="C2510" t="str">
            <v>山东科技大学</v>
          </cell>
          <cell r="D2510" t="str">
            <v>马静敏</v>
          </cell>
          <cell r="E2510" t="str">
            <v>在线开放课程</v>
          </cell>
          <cell r="F2510">
            <v>94</v>
          </cell>
          <cell r="G2510">
            <v>25.8461111111111</v>
          </cell>
          <cell r="H2510" t="str">
            <v>工学</v>
          </cell>
          <cell r="I2510" t="str">
            <v>力学类</v>
          </cell>
          <cell r="J2510" t="str">
            <v>山东省</v>
          </cell>
          <cell r="K2510" t="str">
            <v/>
          </cell>
          <cell r="L2510" t="str">
            <v>本科</v>
          </cell>
          <cell r="M2510" t="str">
            <v>否</v>
          </cell>
        </row>
        <row r="2511">
          <cell r="A2511">
            <v>1449500163</v>
          </cell>
          <cell r="B2511" t="str">
            <v>现代设计简史</v>
          </cell>
          <cell r="C2511" t="str">
            <v>山东科技大学</v>
          </cell>
          <cell r="D2511" t="str">
            <v>张晓玮</v>
          </cell>
          <cell r="E2511" t="str">
            <v>在线开放课程</v>
          </cell>
          <cell r="F2511">
            <v>38</v>
          </cell>
          <cell r="G2511">
            <v>6.33666666666667</v>
          </cell>
          <cell r="H2511" t="str">
            <v>艺术学</v>
          </cell>
          <cell r="I2511" t="str">
            <v>设计学类</v>
          </cell>
          <cell r="J2511" t="str">
            <v>山东省</v>
          </cell>
          <cell r="K2511" t="str">
            <v/>
          </cell>
          <cell r="L2511" t="str">
            <v>本科</v>
          </cell>
          <cell r="M2511" t="str">
            <v>否</v>
          </cell>
        </row>
        <row r="2512">
          <cell r="A2512">
            <v>1449501168</v>
          </cell>
          <cell r="B2512" t="str">
            <v>工程力学</v>
          </cell>
          <cell r="C2512" t="str">
            <v>山东科技大学</v>
          </cell>
          <cell r="D2512" t="str">
            <v>付彦坤</v>
          </cell>
          <cell r="E2512" t="str">
            <v>在线开放课程</v>
          </cell>
          <cell r="F2512">
            <v>102</v>
          </cell>
          <cell r="G2512">
            <v>19.1852777777778</v>
          </cell>
          <cell r="H2512" t="str">
            <v>工学</v>
          </cell>
          <cell r="I2512" t="str">
            <v>力学类</v>
          </cell>
          <cell r="J2512" t="str">
            <v>山东省</v>
          </cell>
          <cell r="K2512" t="str">
            <v/>
          </cell>
          <cell r="L2512" t="str">
            <v>本科</v>
          </cell>
          <cell r="M2512" t="str">
            <v>否</v>
          </cell>
        </row>
        <row r="2513">
          <cell r="A2513">
            <v>1449503161</v>
          </cell>
          <cell r="B2513" t="str">
            <v>GNSS测量与数据处理</v>
          </cell>
          <cell r="C2513" t="str">
            <v>山东科技大学</v>
          </cell>
          <cell r="D2513" t="str">
            <v>刘智敏</v>
          </cell>
          <cell r="E2513" t="str">
            <v>在线开放课程</v>
          </cell>
          <cell r="F2513">
            <v>37</v>
          </cell>
          <cell r="G2513">
            <v>6.90777777777778</v>
          </cell>
          <cell r="H2513" t="str">
            <v>工学</v>
          </cell>
          <cell r="I2513" t="str">
            <v>测绘类</v>
          </cell>
          <cell r="J2513" t="str">
            <v>山东省</v>
          </cell>
          <cell r="K2513" t="str">
            <v/>
          </cell>
          <cell r="L2513" t="str">
            <v>本科</v>
          </cell>
          <cell r="M2513" t="str">
            <v>否</v>
          </cell>
        </row>
        <row r="2514">
          <cell r="A2514">
            <v>1449580162</v>
          </cell>
          <cell r="B2514" t="str">
            <v>钢结构原理</v>
          </cell>
          <cell r="C2514" t="str">
            <v>山东科技大学</v>
          </cell>
          <cell r="D2514" t="str">
            <v>郇筱林</v>
          </cell>
          <cell r="E2514" t="str">
            <v>在线开放课程</v>
          </cell>
          <cell r="F2514">
            <v>41</v>
          </cell>
          <cell r="G2514">
            <v>7.60833333333333</v>
          </cell>
          <cell r="H2514" t="str">
            <v>工学</v>
          </cell>
          <cell r="I2514" t="str">
            <v>土木类</v>
          </cell>
          <cell r="J2514" t="str">
            <v>山东省</v>
          </cell>
          <cell r="K2514" t="str">
            <v/>
          </cell>
          <cell r="L2514" t="str">
            <v>本科</v>
          </cell>
          <cell r="M2514" t="str">
            <v>否</v>
          </cell>
        </row>
        <row r="2515">
          <cell r="A2515">
            <v>1449583161</v>
          </cell>
          <cell r="B2515" t="str">
            <v>材料力学</v>
          </cell>
          <cell r="C2515" t="str">
            <v>山东科技大学</v>
          </cell>
          <cell r="D2515" t="str">
            <v>赵增辉</v>
          </cell>
          <cell r="E2515" t="str">
            <v>在线开放课程</v>
          </cell>
          <cell r="F2515">
            <v>148</v>
          </cell>
          <cell r="G2515">
            <v>27.2775</v>
          </cell>
          <cell r="H2515" t="str">
            <v>工学</v>
          </cell>
          <cell r="I2515" t="str">
            <v>力学类</v>
          </cell>
          <cell r="J2515" t="str">
            <v>山东省</v>
          </cell>
          <cell r="K2515" t="str">
            <v/>
          </cell>
          <cell r="L2515" t="str">
            <v>本科</v>
          </cell>
          <cell r="M2515" t="str">
            <v>否</v>
          </cell>
        </row>
        <row r="2516">
          <cell r="A2516">
            <v>1449625161</v>
          </cell>
          <cell r="B2516" t="str">
            <v>地球生命之旅</v>
          </cell>
          <cell r="C2516" t="str">
            <v>山东科技大学</v>
          </cell>
          <cell r="D2516" t="str">
            <v>李守军</v>
          </cell>
          <cell r="E2516" t="str">
            <v>在线开放课程</v>
          </cell>
          <cell r="F2516">
            <v>71</v>
          </cell>
          <cell r="G2516">
            <v>9.47694444444445</v>
          </cell>
          <cell r="H2516" t="str">
            <v>理学</v>
          </cell>
          <cell r="I2516" t="str">
            <v>地质学类</v>
          </cell>
          <cell r="J2516" t="str">
            <v>山东省</v>
          </cell>
          <cell r="K2516" t="str">
            <v/>
          </cell>
          <cell r="L2516" t="str">
            <v>本科</v>
          </cell>
          <cell r="M2516" t="str">
            <v>否</v>
          </cell>
        </row>
        <row r="2517">
          <cell r="A2517">
            <v>1449628166</v>
          </cell>
          <cell r="B2517" t="str">
            <v>混凝土结构设计原理</v>
          </cell>
          <cell r="C2517" t="str">
            <v>山东科技大学</v>
          </cell>
          <cell r="D2517" t="str">
            <v>孙跃东</v>
          </cell>
          <cell r="E2517" t="str">
            <v>在线开放课程</v>
          </cell>
          <cell r="F2517">
            <v>78</v>
          </cell>
          <cell r="G2517">
            <v>20.9358333333333</v>
          </cell>
          <cell r="H2517" t="str">
            <v>工学</v>
          </cell>
          <cell r="I2517" t="str">
            <v>土木类</v>
          </cell>
          <cell r="J2517" t="str">
            <v>山东省</v>
          </cell>
          <cell r="K2517" t="str">
            <v/>
          </cell>
          <cell r="L2517" t="str">
            <v>本科</v>
          </cell>
          <cell r="M2517" t="str">
            <v>否</v>
          </cell>
        </row>
        <row r="2518">
          <cell r="A2518">
            <v>1449789167</v>
          </cell>
          <cell r="B2518" t="str">
            <v>石文化与宝玉石鉴赏</v>
          </cell>
          <cell r="C2518" t="str">
            <v>山东科技大学</v>
          </cell>
          <cell r="D2518" t="str">
            <v>薛彦辉</v>
          </cell>
          <cell r="E2518" t="str">
            <v>在线开放课程</v>
          </cell>
          <cell r="F2518">
            <v>86</v>
          </cell>
          <cell r="G2518">
            <v>22.5958333333333</v>
          </cell>
          <cell r="H2518" t="str">
            <v>工学</v>
          </cell>
          <cell r="I2518" t="str">
            <v>地质类</v>
          </cell>
          <cell r="J2518" t="str">
            <v>山东省</v>
          </cell>
          <cell r="K2518" t="str">
            <v/>
          </cell>
          <cell r="L2518" t="str">
            <v>本科</v>
          </cell>
          <cell r="M2518" t="str">
            <v>否</v>
          </cell>
        </row>
        <row r="2519">
          <cell r="A2519">
            <v>1450043165</v>
          </cell>
          <cell r="B2519" t="str">
            <v>过程控制工程</v>
          </cell>
          <cell r="C2519" t="str">
            <v>山东科技大学</v>
          </cell>
          <cell r="D2519" t="str">
            <v>刘瑞国</v>
          </cell>
          <cell r="E2519" t="str">
            <v>在线开放课程</v>
          </cell>
          <cell r="F2519">
            <v>55</v>
          </cell>
          <cell r="G2519">
            <v>13.2644444444444</v>
          </cell>
          <cell r="H2519" t="str">
            <v>工学</v>
          </cell>
          <cell r="I2519" t="str">
            <v>自动化类</v>
          </cell>
          <cell r="J2519" t="str">
            <v>山东省</v>
          </cell>
          <cell r="K2519" t="str">
            <v/>
          </cell>
          <cell r="L2519" t="str">
            <v>本科</v>
          </cell>
          <cell r="M2519" t="str">
            <v>否</v>
          </cell>
        </row>
        <row r="2520">
          <cell r="A2520">
            <v>1461236161</v>
          </cell>
          <cell r="B2520" t="str">
            <v>物理化学</v>
          </cell>
          <cell r="C2520" t="str">
            <v>山东科技大学</v>
          </cell>
          <cell r="D2520" t="str">
            <v>邵谦</v>
          </cell>
          <cell r="E2520" t="str">
            <v>在线开放课程</v>
          </cell>
          <cell r="F2520">
            <v>52</v>
          </cell>
          <cell r="G2520">
            <v>10.9569444444444</v>
          </cell>
          <cell r="H2520" t="str">
            <v>工学</v>
          </cell>
          <cell r="I2520" t="str">
            <v>化工与制药类</v>
          </cell>
          <cell r="J2520" t="str">
            <v>山东省</v>
          </cell>
          <cell r="K2520" t="str">
            <v/>
          </cell>
          <cell r="L2520" t="str">
            <v>本科</v>
          </cell>
          <cell r="M2520" t="str">
            <v>否</v>
          </cell>
        </row>
        <row r="2521">
          <cell r="A2521">
            <v>1461237161</v>
          </cell>
          <cell r="B2521" t="str">
            <v>概率论与数理统计</v>
          </cell>
          <cell r="C2521" t="str">
            <v>山东科技大学</v>
          </cell>
          <cell r="D2521" t="str">
            <v>马芳芳</v>
          </cell>
          <cell r="E2521" t="str">
            <v>在线开放课程</v>
          </cell>
          <cell r="F2521">
            <v>55</v>
          </cell>
          <cell r="G2521">
            <v>10.0280555555556</v>
          </cell>
          <cell r="H2521" t="str">
            <v>理学</v>
          </cell>
          <cell r="I2521" t="str">
            <v>数学类</v>
          </cell>
          <cell r="J2521" t="str">
            <v>山东省</v>
          </cell>
          <cell r="K2521" t="str">
            <v/>
          </cell>
          <cell r="L2521" t="str">
            <v>本科</v>
          </cell>
          <cell r="M2521" t="str">
            <v>否</v>
          </cell>
        </row>
        <row r="2522">
          <cell r="A2522">
            <v>1461239161</v>
          </cell>
          <cell r="B2522" t="str">
            <v>数控技术与编程</v>
          </cell>
          <cell r="C2522" t="str">
            <v>山东科技大学</v>
          </cell>
          <cell r="D2522" t="str">
            <v>郭凡灿</v>
          </cell>
          <cell r="E2522" t="str">
            <v>在线开放课程</v>
          </cell>
          <cell r="F2522">
            <v>40</v>
          </cell>
          <cell r="G2522">
            <v>9.62583333333333</v>
          </cell>
          <cell r="H2522" t="str">
            <v>工学</v>
          </cell>
          <cell r="I2522" t="str">
            <v>机械类</v>
          </cell>
          <cell r="J2522" t="str">
            <v>山东省</v>
          </cell>
          <cell r="K2522" t="str">
            <v/>
          </cell>
          <cell r="L2522" t="str">
            <v>本科</v>
          </cell>
          <cell r="M2522" t="str">
            <v>否</v>
          </cell>
        </row>
        <row r="2523">
          <cell r="A2523">
            <v>1456888161</v>
          </cell>
          <cell r="B2523" t="str">
            <v>工程师职业道德与责任</v>
          </cell>
          <cell r="C2523" t="str">
            <v>汕头大学</v>
          </cell>
          <cell r="D2523" t="str">
            <v>范颖晖</v>
          </cell>
          <cell r="E2523" t="str">
            <v>在线开放课程</v>
          </cell>
          <cell r="F2523">
            <v>27</v>
          </cell>
          <cell r="G2523">
            <v>6.95083333333333</v>
          </cell>
          <cell r="H2523" t="str">
            <v>基础课程类</v>
          </cell>
          <cell r="I2523" t="str">
            <v>文化素质课</v>
          </cell>
          <cell r="J2523" t="str">
            <v>广东省</v>
          </cell>
          <cell r="K2523" t="str">
            <v/>
          </cell>
          <cell r="L2523" t="str">
            <v>本科</v>
          </cell>
          <cell r="M2523" t="str">
            <v>否</v>
          </cell>
        </row>
        <row r="2524">
          <cell r="A2524">
            <v>1457738165</v>
          </cell>
          <cell r="B2524" t="str">
            <v>项目管理与思维</v>
          </cell>
          <cell r="C2524" t="str">
            <v>汕头大学</v>
          </cell>
          <cell r="D2524" t="str">
            <v>姜大志</v>
          </cell>
          <cell r="E2524" t="str">
            <v>在线开放课程</v>
          </cell>
          <cell r="F2524">
            <v>9</v>
          </cell>
          <cell r="G2524">
            <v>1.45027777777778</v>
          </cell>
          <cell r="H2524" t="str">
            <v>基础课程类</v>
          </cell>
          <cell r="I2524" t="str">
            <v>公共基础课</v>
          </cell>
          <cell r="J2524" t="str">
            <v>广东省</v>
          </cell>
          <cell r="K2524" t="str">
            <v/>
          </cell>
          <cell r="L2524" t="str">
            <v>本科</v>
          </cell>
          <cell r="M2524" t="str">
            <v>否</v>
          </cell>
        </row>
        <row r="2525">
          <cell r="A2525">
            <v>1460107162</v>
          </cell>
          <cell r="B2525" t="str">
            <v>宏观经济学</v>
          </cell>
          <cell r="C2525" t="str">
            <v>汕头大学</v>
          </cell>
          <cell r="D2525" t="str">
            <v>郑慕强</v>
          </cell>
          <cell r="E2525" t="str">
            <v>在线开放课程</v>
          </cell>
          <cell r="F2525">
            <v>35</v>
          </cell>
          <cell r="G2525">
            <v>3.64222222222222</v>
          </cell>
          <cell r="H2525" t="str">
            <v>经济学</v>
          </cell>
          <cell r="I2525" t="str">
            <v>经济学类</v>
          </cell>
          <cell r="J2525" t="str">
            <v>广东省</v>
          </cell>
          <cell r="K2525" t="str">
            <v/>
          </cell>
          <cell r="L2525" t="str">
            <v>本科</v>
          </cell>
          <cell r="M2525" t="str">
            <v>否</v>
          </cell>
        </row>
        <row r="2526">
          <cell r="A2526">
            <v>1460112162</v>
          </cell>
          <cell r="B2526" t="str">
            <v>广告设计基础</v>
          </cell>
          <cell r="C2526" t="str">
            <v>汕头大学</v>
          </cell>
          <cell r="D2526" t="str">
            <v>徐少林</v>
          </cell>
          <cell r="E2526" t="str">
            <v>在线开放课程</v>
          </cell>
          <cell r="F2526">
            <v>25</v>
          </cell>
          <cell r="G2526">
            <v>6.44416666666667</v>
          </cell>
          <cell r="H2526" t="str">
            <v>文学</v>
          </cell>
          <cell r="I2526" t="str">
            <v>新闻传播学类</v>
          </cell>
          <cell r="J2526" t="str">
            <v>广东省</v>
          </cell>
          <cell r="K2526" t="str">
            <v/>
          </cell>
          <cell r="L2526" t="str">
            <v>本科</v>
          </cell>
          <cell r="M2526" t="str">
            <v>否</v>
          </cell>
        </row>
        <row r="2527">
          <cell r="A2527">
            <v>1002919004</v>
          </cell>
          <cell r="B2527" t="str">
            <v>会计学基础</v>
          </cell>
          <cell r="C2527" t="str">
            <v>商丘工学院</v>
          </cell>
          <cell r="D2527" t="str">
            <v>王新利</v>
          </cell>
          <cell r="E2527" t="str">
            <v>在线开放课程</v>
          </cell>
          <cell r="F2527">
            <v>27</v>
          </cell>
          <cell r="G2527">
            <v>3.22277777777778</v>
          </cell>
          <cell r="H2527" t="str">
            <v>管理学</v>
          </cell>
          <cell r="I2527" t="str">
            <v>工商管理类</v>
          </cell>
          <cell r="J2527" t="str">
            <v>河南省</v>
          </cell>
          <cell r="K2527" t="str">
            <v>专业课</v>
          </cell>
          <cell r="L2527" t="str">
            <v>本科</v>
          </cell>
          <cell r="M2527" t="str">
            <v>否</v>
          </cell>
        </row>
        <row r="2528">
          <cell r="A2528">
            <v>1002123022</v>
          </cell>
          <cell r="B2528" t="str">
            <v>解析几何</v>
          </cell>
          <cell r="C2528" t="str">
            <v>商丘师范学院</v>
          </cell>
          <cell r="D2528" t="str">
            <v>徐华伟</v>
          </cell>
          <cell r="E2528" t="str">
            <v>在线开放课程</v>
          </cell>
          <cell r="F2528">
            <v>90</v>
          </cell>
          <cell r="G2528">
            <v>11.035</v>
          </cell>
          <cell r="H2528" t="str">
            <v>理学</v>
          </cell>
          <cell r="I2528" t="str">
            <v>数学类</v>
          </cell>
          <cell r="J2528" t="str">
            <v>河南省</v>
          </cell>
          <cell r="K2528" t="str">
            <v>公共基础课</v>
          </cell>
          <cell r="L2528" t="str">
            <v>本科</v>
          </cell>
          <cell r="M2528" t="str">
            <v>否</v>
          </cell>
        </row>
        <row r="2529">
          <cell r="A2529">
            <v>1002124025</v>
          </cell>
          <cell r="B2529" t="str">
            <v>中学生物学教学设计</v>
          </cell>
          <cell r="C2529" t="str">
            <v>商丘师范学院</v>
          </cell>
          <cell r="D2529" t="str">
            <v>刘福林</v>
          </cell>
          <cell r="E2529" t="str">
            <v>在线开放课程</v>
          </cell>
          <cell r="F2529">
            <v>36</v>
          </cell>
          <cell r="G2529">
            <v>7.105</v>
          </cell>
          <cell r="H2529" t="str">
            <v>理学</v>
          </cell>
          <cell r="I2529" t="str">
            <v>生物科学类</v>
          </cell>
          <cell r="J2529" t="str">
            <v>河南省</v>
          </cell>
          <cell r="K2529" t="str">
            <v>专业课</v>
          </cell>
          <cell r="L2529" t="str">
            <v>本科</v>
          </cell>
          <cell r="M2529" t="str">
            <v>否</v>
          </cell>
        </row>
        <row r="2530">
          <cell r="A2530">
            <v>1002128025</v>
          </cell>
          <cell r="B2530" t="str">
            <v>秒懂艺术那些事（艺术概论）</v>
          </cell>
          <cell r="C2530" t="str">
            <v>商丘师范学院</v>
          </cell>
          <cell r="D2530" t="str">
            <v>赵静</v>
          </cell>
          <cell r="E2530" t="str">
            <v>在线开放课程</v>
          </cell>
          <cell r="F2530">
            <v>36</v>
          </cell>
          <cell r="G2530">
            <v>6.74333333333333</v>
          </cell>
          <cell r="H2530" t="str">
            <v>艺术学</v>
          </cell>
          <cell r="I2530" t="str">
            <v>艺术学理论类</v>
          </cell>
          <cell r="J2530" t="str">
            <v>河南省</v>
          </cell>
          <cell r="K2530" t="str">
            <v>通识课</v>
          </cell>
          <cell r="L2530" t="str">
            <v>本科</v>
          </cell>
          <cell r="M2530" t="str">
            <v>否</v>
          </cell>
        </row>
        <row r="2531">
          <cell r="A2531">
            <v>1003359020</v>
          </cell>
          <cell r="B2531" t="str">
            <v>园林植物组织培养</v>
          </cell>
          <cell r="C2531" t="str">
            <v>商丘师范学院</v>
          </cell>
          <cell r="D2531" t="str">
            <v>马丽</v>
          </cell>
          <cell r="E2531" t="str">
            <v>在线开放课程</v>
          </cell>
          <cell r="F2531">
            <v>33</v>
          </cell>
          <cell r="G2531">
            <v>5.95055555555556</v>
          </cell>
          <cell r="H2531" t="str">
            <v>农学</v>
          </cell>
          <cell r="I2531" t="str">
            <v>林学类</v>
          </cell>
          <cell r="J2531" t="str">
            <v>河南省</v>
          </cell>
          <cell r="K2531" t="str">
            <v>专业课</v>
          </cell>
          <cell r="L2531" t="str">
            <v>本科</v>
          </cell>
          <cell r="M2531" t="str">
            <v>否</v>
          </cell>
        </row>
        <row r="2532">
          <cell r="A2532">
            <v>1003360019</v>
          </cell>
          <cell r="B2532" t="str">
            <v>环境学概论</v>
          </cell>
          <cell r="C2532" t="str">
            <v>商丘师范学院</v>
          </cell>
          <cell r="D2532" t="str">
            <v>朱新玉</v>
          </cell>
          <cell r="E2532" t="str">
            <v>在线开放课程</v>
          </cell>
          <cell r="F2532">
            <v>20</v>
          </cell>
          <cell r="G2532">
            <v>3.76694444444444</v>
          </cell>
          <cell r="H2532" t="str">
            <v>理学</v>
          </cell>
          <cell r="I2532" t="str">
            <v>地理科学类</v>
          </cell>
          <cell r="J2532" t="str">
            <v>河南省</v>
          </cell>
          <cell r="K2532" t="str">
            <v>专业课</v>
          </cell>
          <cell r="L2532" t="str">
            <v>本科</v>
          </cell>
          <cell r="M2532" t="str">
            <v>否</v>
          </cell>
        </row>
        <row r="2533">
          <cell r="A2533">
            <v>1003361034</v>
          </cell>
          <cell r="B2533" t="str">
            <v>网球</v>
          </cell>
          <cell r="C2533" t="str">
            <v>商丘师范学院</v>
          </cell>
          <cell r="D2533" t="str">
            <v>杨志军</v>
          </cell>
          <cell r="E2533" t="str">
            <v>在线开放课程</v>
          </cell>
          <cell r="F2533">
            <v>30</v>
          </cell>
          <cell r="G2533">
            <v>4.19416666666667</v>
          </cell>
          <cell r="H2533" t="str">
            <v>教育学</v>
          </cell>
          <cell r="I2533" t="str">
            <v>体育学类</v>
          </cell>
          <cell r="J2533" t="str">
            <v>河南省</v>
          </cell>
          <cell r="K2533" t="str">
            <v>通识课</v>
          </cell>
          <cell r="L2533" t="str">
            <v>本科</v>
          </cell>
          <cell r="M2533" t="str">
            <v>否</v>
          </cell>
        </row>
        <row r="2534">
          <cell r="A2534">
            <v>1206691849</v>
          </cell>
          <cell r="B2534" t="str">
            <v>自然资源与环境保护法</v>
          </cell>
          <cell r="C2534" t="str">
            <v>商丘师范学院</v>
          </cell>
          <cell r="D2534" t="str">
            <v>李祎</v>
          </cell>
          <cell r="E2534" t="str">
            <v>在线开放课程</v>
          </cell>
          <cell r="F2534">
            <v>23</v>
          </cell>
          <cell r="G2534">
            <v>3.03055555555556</v>
          </cell>
          <cell r="H2534" t="str">
            <v>法学</v>
          </cell>
          <cell r="I2534" t="str">
            <v>法学类</v>
          </cell>
          <cell r="J2534" t="str">
            <v>河南省</v>
          </cell>
          <cell r="K2534" t="str">
            <v/>
          </cell>
          <cell r="L2534" t="str">
            <v>本科</v>
          </cell>
          <cell r="M2534" t="str">
            <v>否</v>
          </cell>
        </row>
        <row r="2535">
          <cell r="A2535">
            <v>1206693867</v>
          </cell>
          <cell r="B2535" t="str">
            <v>文学经典中的情感人生</v>
          </cell>
          <cell r="C2535" t="str">
            <v>商丘师范学院</v>
          </cell>
          <cell r="D2535" t="str">
            <v>孙海芳</v>
          </cell>
          <cell r="E2535" t="str">
            <v>在线开放课程</v>
          </cell>
          <cell r="F2535">
            <v>0</v>
          </cell>
          <cell r="G2535">
            <v>0</v>
          </cell>
          <cell r="H2535" t="str">
            <v>文学</v>
          </cell>
          <cell r="I2535" t="str">
            <v>中国语言文学类</v>
          </cell>
          <cell r="J2535" t="str">
            <v>河南省</v>
          </cell>
          <cell r="K2535" t="str">
            <v/>
          </cell>
          <cell r="L2535" t="str">
            <v>本科</v>
          </cell>
          <cell r="M2535" t="str">
            <v>否</v>
          </cell>
        </row>
        <row r="2536">
          <cell r="A2536">
            <v>1206704844</v>
          </cell>
          <cell r="B2536" t="str">
            <v>因为它，爱上家——居住区规划原理</v>
          </cell>
          <cell r="C2536" t="str">
            <v>商丘师范学院</v>
          </cell>
          <cell r="D2536" t="str">
            <v>朱玲玲</v>
          </cell>
          <cell r="E2536" t="str">
            <v>在线开放课程</v>
          </cell>
          <cell r="F2536">
            <v>31</v>
          </cell>
          <cell r="G2536">
            <v>4.86583333333333</v>
          </cell>
          <cell r="H2536" t="str">
            <v>工学</v>
          </cell>
          <cell r="I2536" t="str">
            <v>建筑类</v>
          </cell>
          <cell r="J2536" t="str">
            <v>河南省</v>
          </cell>
          <cell r="K2536" t="str">
            <v/>
          </cell>
          <cell r="L2536" t="str">
            <v>本科</v>
          </cell>
          <cell r="M2536" t="str">
            <v>否</v>
          </cell>
        </row>
        <row r="2537">
          <cell r="A2537">
            <v>1002124026</v>
          </cell>
          <cell r="B2537" t="str">
            <v>插花艺术</v>
          </cell>
          <cell r="C2537" t="str">
            <v>商丘学院</v>
          </cell>
          <cell r="D2537" t="str">
            <v>侯江涛</v>
          </cell>
          <cell r="E2537" t="str">
            <v>在线开放课程</v>
          </cell>
          <cell r="F2537">
            <v>45</v>
          </cell>
          <cell r="G2537">
            <v>6.86305555555556</v>
          </cell>
          <cell r="H2537" t="str">
            <v>农学</v>
          </cell>
          <cell r="I2537" t="str">
            <v>林学类</v>
          </cell>
          <cell r="J2537" t="str">
            <v>河南省</v>
          </cell>
          <cell r="K2537" t="str">
            <v>通识课</v>
          </cell>
          <cell r="L2537" t="str">
            <v>本科</v>
          </cell>
          <cell r="M2537" t="str">
            <v>否</v>
          </cell>
        </row>
        <row r="2538">
          <cell r="A2538">
            <v>1206689845</v>
          </cell>
          <cell r="B2538" t="str">
            <v>大学语文</v>
          </cell>
          <cell r="C2538" t="str">
            <v>商丘学院</v>
          </cell>
          <cell r="D2538" t="str">
            <v>连超锋</v>
          </cell>
          <cell r="E2538" t="str">
            <v>在线开放课程</v>
          </cell>
          <cell r="F2538">
            <v>40</v>
          </cell>
          <cell r="G2538">
            <v>6.81166666666667</v>
          </cell>
          <cell r="H2538" t="str">
            <v>文学</v>
          </cell>
          <cell r="I2538" t="str">
            <v>中国语言文学类</v>
          </cell>
          <cell r="J2538" t="str">
            <v>河南省</v>
          </cell>
          <cell r="K2538" t="str">
            <v/>
          </cell>
          <cell r="L2538" t="str">
            <v>本科</v>
          </cell>
          <cell r="M2538" t="str">
            <v>否</v>
          </cell>
        </row>
        <row r="2539">
          <cell r="A2539">
            <v>1206697842</v>
          </cell>
          <cell r="B2539" t="str">
            <v>计算机应用基础</v>
          </cell>
          <cell r="C2539" t="str">
            <v>商丘学院</v>
          </cell>
          <cell r="D2539" t="str">
            <v>唐娴</v>
          </cell>
          <cell r="E2539" t="str">
            <v>在线开放课程</v>
          </cell>
          <cell r="F2539">
            <v>35</v>
          </cell>
          <cell r="G2539">
            <v>5.27333333333333</v>
          </cell>
          <cell r="H2539" t="str">
            <v>工学</v>
          </cell>
          <cell r="I2539" t="str">
            <v>计算机类</v>
          </cell>
          <cell r="J2539" t="str">
            <v>河南省</v>
          </cell>
          <cell r="K2539" t="str">
            <v/>
          </cell>
          <cell r="L2539" t="str">
            <v>本科</v>
          </cell>
          <cell r="M2539" t="str">
            <v>否</v>
          </cell>
        </row>
        <row r="2540">
          <cell r="A2540">
            <v>1206699841</v>
          </cell>
          <cell r="B2540" t="str">
            <v>Python 程序设计</v>
          </cell>
          <cell r="C2540" t="str">
            <v>商丘学院</v>
          </cell>
          <cell r="D2540" t="str">
            <v>杨景花</v>
          </cell>
          <cell r="E2540" t="str">
            <v>在线开放课程</v>
          </cell>
          <cell r="F2540">
            <v>56</v>
          </cell>
          <cell r="G2540">
            <v>5.19666666666667</v>
          </cell>
          <cell r="H2540" t="str">
            <v>工学</v>
          </cell>
          <cell r="I2540" t="str">
            <v>计算机类</v>
          </cell>
          <cell r="J2540" t="str">
            <v>河南省</v>
          </cell>
          <cell r="K2540" t="str">
            <v/>
          </cell>
          <cell r="L2540" t="str">
            <v>本科</v>
          </cell>
          <cell r="M2540" t="str">
            <v>否</v>
          </cell>
        </row>
        <row r="2541">
          <cell r="A2541">
            <v>1206704836</v>
          </cell>
          <cell r="B2541" t="str">
            <v>美国文学</v>
          </cell>
          <cell r="C2541" t="str">
            <v>商丘学院</v>
          </cell>
          <cell r="D2541" t="str">
            <v>梁亚平</v>
          </cell>
          <cell r="E2541" t="str">
            <v>在线开放课程</v>
          </cell>
          <cell r="F2541">
            <v>28</v>
          </cell>
          <cell r="G2541">
            <v>4.96472222222222</v>
          </cell>
          <cell r="H2541" t="str">
            <v>文学</v>
          </cell>
          <cell r="I2541" t="str">
            <v>外国语言文学类</v>
          </cell>
          <cell r="J2541" t="str">
            <v>河南省</v>
          </cell>
          <cell r="K2541" t="str">
            <v/>
          </cell>
          <cell r="L2541" t="str">
            <v>本科</v>
          </cell>
          <cell r="M2541" t="str">
            <v>否</v>
          </cell>
        </row>
        <row r="2542">
          <cell r="A2542">
            <v>1002919005</v>
          </cell>
          <cell r="B2542" t="str">
            <v>超声诊断学</v>
          </cell>
          <cell r="C2542" t="str">
            <v>商丘医学高等专科学校</v>
          </cell>
          <cell r="D2542" t="str">
            <v>陈雨娜</v>
          </cell>
          <cell r="E2542" t="str">
            <v>在线开放课程</v>
          </cell>
          <cell r="F2542">
            <v>66</v>
          </cell>
          <cell r="G2542">
            <v>15.8227777777778</v>
          </cell>
          <cell r="H2542" t="str">
            <v>医学</v>
          </cell>
          <cell r="I2542" t="str">
            <v>医学技术类</v>
          </cell>
          <cell r="J2542" t="str">
            <v>河南省</v>
          </cell>
          <cell r="K2542" t="str">
            <v>专业基础课</v>
          </cell>
          <cell r="L2542" t="str">
            <v>高职</v>
          </cell>
          <cell r="M2542" t="str">
            <v>否</v>
          </cell>
        </row>
        <row r="2543">
          <cell r="A2543">
            <v>1207008811</v>
          </cell>
          <cell r="B2543" t="str">
            <v>急救护理技术</v>
          </cell>
          <cell r="C2543" t="str">
            <v>商丘医学高等专科学校</v>
          </cell>
          <cell r="D2543" t="str">
            <v>望永鼎</v>
          </cell>
          <cell r="E2543" t="str">
            <v>在线开放课程</v>
          </cell>
          <cell r="F2543">
            <v>17</v>
          </cell>
          <cell r="G2543">
            <v>2.02027777777778</v>
          </cell>
          <cell r="H2543" t="str">
            <v>医学</v>
          </cell>
          <cell r="I2543" t="str">
            <v>护理学类</v>
          </cell>
          <cell r="J2543" t="str">
            <v>河南省</v>
          </cell>
          <cell r="K2543" t="str">
            <v/>
          </cell>
          <cell r="L2543" t="str">
            <v>高职</v>
          </cell>
          <cell r="M2543" t="str">
            <v>否</v>
          </cell>
        </row>
        <row r="2544">
          <cell r="A2544">
            <v>1002123023</v>
          </cell>
          <cell r="B2544" t="str">
            <v>计算机应用基础</v>
          </cell>
          <cell r="C2544" t="str">
            <v>商丘职业技术学院</v>
          </cell>
          <cell r="D2544" t="str">
            <v>陈哲</v>
          </cell>
          <cell r="E2544" t="str">
            <v>在线开放课程</v>
          </cell>
          <cell r="F2544">
            <v>81</v>
          </cell>
          <cell r="G2544">
            <v>5.75222222222222</v>
          </cell>
          <cell r="H2544" t="str">
            <v>工学</v>
          </cell>
          <cell r="I2544" t="str">
            <v>电子信息类</v>
          </cell>
          <cell r="J2544" t="str">
            <v>河南省</v>
          </cell>
          <cell r="K2544" t="str">
            <v>公共基础课</v>
          </cell>
          <cell r="L2544" t="str">
            <v>高职</v>
          </cell>
          <cell r="M2544" t="str">
            <v>是</v>
          </cell>
        </row>
        <row r="2545">
          <cell r="A2545">
            <v>1002920006</v>
          </cell>
          <cell r="B2545" t="str">
            <v>Java Web应用程序开发</v>
          </cell>
          <cell r="C2545" t="str">
            <v>商丘职业技术学院</v>
          </cell>
          <cell r="D2545" t="str">
            <v>陈哲</v>
          </cell>
          <cell r="E2545" t="str">
            <v>在线开放课程</v>
          </cell>
          <cell r="F2545">
            <v>56</v>
          </cell>
          <cell r="G2545">
            <v>7.8425</v>
          </cell>
          <cell r="H2545" t="str">
            <v>工学</v>
          </cell>
          <cell r="I2545" t="str">
            <v>计算机类</v>
          </cell>
          <cell r="J2545" t="str">
            <v>河南省</v>
          </cell>
          <cell r="K2545" t="str">
            <v>专业课</v>
          </cell>
          <cell r="L2545" t="str">
            <v>高职</v>
          </cell>
          <cell r="M2545" t="str">
            <v>否</v>
          </cell>
        </row>
        <row r="2546">
          <cell r="A2546">
            <v>1003369031</v>
          </cell>
          <cell r="B2546" t="str">
            <v>经济数学应用基础1</v>
          </cell>
          <cell r="C2546" t="str">
            <v>商丘职业技术学院</v>
          </cell>
          <cell r="D2546" t="str">
            <v>闫杰生</v>
          </cell>
          <cell r="E2546" t="str">
            <v>在线开放课程</v>
          </cell>
          <cell r="F2546">
            <v>74</v>
          </cell>
          <cell r="G2546">
            <v>10.1972222222222</v>
          </cell>
          <cell r="H2546" t="str">
            <v>职业教育</v>
          </cell>
          <cell r="I2546" t="str">
            <v>中职</v>
          </cell>
          <cell r="J2546" t="str">
            <v>河南省</v>
          </cell>
          <cell r="K2546" t="str">
            <v>专业基础课</v>
          </cell>
          <cell r="L2546" t="str">
            <v>高职</v>
          </cell>
          <cell r="M2546" t="str">
            <v>否</v>
          </cell>
        </row>
        <row r="2547">
          <cell r="A2547">
            <v>1207127809</v>
          </cell>
          <cell r="B2547" t="str">
            <v>园艺植物快繁与脱毒技术</v>
          </cell>
          <cell r="C2547" t="str">
            <v>商丘职业技术学院</v>
          </cell>
          <cell r="D2547" t="str">
            <v>余慧琳</v>
          </cell>
          <cell r="E2547" t="str">
            <v>在线开放课程</v>
          </cell>
          <cell r="F2547">
            <v>88</v>
          </cell>
          <cell r="G2547">
            <v>11.7577777777778</v>
          </cell>
          <cell r="H2547" t="str">
            <v>农学</v>
          </cell>
          <cell r="I2547" t="str">
            <v>植物生产类</v>
          </cell>
          <cell r="J2547" t="str">
            <v>河南省</v>
          </cell>
          <cell r="K2547" t="str">
            <v/>
          </cell>
          <cell r="L2547" t="str">
            <v>本科</v>
          </cell>
          <cell r="M2547" t="str">
            <v>否</v>
          </cell>
        </row>
        <row r="2548">
          <cell r="A2548">
            <v>1461216163</v>
          </cell>
          <cell r="B2548" t="str">
            <v>复变函数与积分变换</v>
          </cell>
          <cell r="C2548" t="str">
            <v>沈阳理工大学</v>
          </cell>
          <cell r="D2548" t="str">
            <v>宫华</v>
          </cell>
          <cell r="E2548" t="str">
            <v>在线开放课程</v>
          </cell>
          <cell r="F2548">
            <v>14</v>
          </cell>
          <cell r="G2548">
            <v>3.0425</v>
          </cell>
          <cell r="H2548" t="str">
            <v>基础课程类</v>
          </cell>
          <cell r="I2548" t="str">
            <v>公共基础课</v>
          </cell>
          <cell r="J2548" t="str">
            <v>辽宁省</v>
          </cell>
          <cell r="K2548" t="str">
            <v/>
          </cell>
          <cell r="L2548" t="str">
            <v>本科</v>
          </cell>
          <cell r="M2548" t="str">
            <v>否</v>
          </cell>
        </row>
        <row r="2549">
          <cell r="A2549">
            <v>1461283168</v>
          </cell>
          <cell r="B2549" t="str">
            <v>管理信息系统</v>
          </cell>
          <cell r="C2549" t="str">
            <v>沈阳理工大学</v>
          </cell>
          <cell r="D2549" t="str">
            <v>矫庆军</v>
          </cell>
          <cell r="E2549" t="str">
            <v>在线开放课程</v>
          </cell>
          <cell r="F2549">
            <v>20</v>
          </cell>
          <cell r="G2549">
            <v>2.4025</v>
          </cell>
          <cell r="H2549" t="str">
            <v>管理学</v>
          </cell>
          <cell r="I2549" t="str">
            <v>管理科学与工程类</v>
          </cell>
          <cell r="J2549" t="str">
            <v>辽宁省</v>
          </cell>
          <cell r="K2549" t="str">
            <v/>
          </cell>
          <cell r="L2549" t="str">
            <v>本科</v>
          </cell>
          <cell r="M2549" t="str">
            <v>否</v>
          </cell>
        </row>
        <row r="2550">
          <cell r="A2550">
            <v>1461294165</v>
          </cell>
          <cell r="B2550" t="str">
            <v>英国文学史</v>
          </cell>
          <cell r="C2550" t="str">
            <v>沈阳理工大学</v>
          </cell>
          <cell r="D2550" t="str">
            <v>姚丽</v>
          </cell>
          <cell r="E2550" t="str">
            <v>在线开放课程</v>
          </cell>
          <cell r="F2550">
            <v>9</v>
          </cell>
          <cell r="G2550">
            <v>1.63055555555556</v>
          </cell>
          <cell r="H2550" t="str">
            <v>文学</v>
          </cell>
          <cell r="I2550" t="str">
            <v>外国语言文学类</v>
          </cell>
          <cell r="J2550" t="str">
            <v>辽宁省</v>
          </cell>
          <cell r="K2550" t="str">
            <v/>
          </cell>
          <cell r="L2550" t="str">
            <v>本科</v>
          </cell>
          <cell r="M2550" t="str">
            <v>否</v>
          </cell>
        </row>
        <row r="2551">
          <cell r="A2551">
            <v>1002994003</v>
          </cell>
          <cell r="B2551" t="str">
            <v>西方经济学</v>
          </cell>
          <cell r="C2551" t="str">
            <v>石家庄铁道大学</v>
          </cell>
          <cell r="D2551" t="str">
            <v>吴晓艳</v>
          </cell>
          <cell r="E2551" t="str">
            <v>在线开放课程</v>
          </cell>
          <cell r="F2551">
            <v>81</v>
          </cell>
          <cell r="G2551">
            <v>8.79583333333333</v>
          </cell>
          <cell r="H2551" t="str">
            <v>经济学</v>
          </cell>
          <cell r="I2551" t="str">
            <v>经济学类</v>
          </cell>
          <cell r="J2551" t="str">
            <v>河北省</v>
          </cell>
          <cell r="K2551" t="str">
            <v>专业课</v>
          </cell>
          <cell r="L2551" t="str">
            <v>本科</v>
          </cell>
          <cell r="M2551" t="str">
            <v>否</v>
          </cell>
        </row>
        <row r="2552">
          <cell r="A2552">
            <v>1205668806</v>
          </cell>
          <cell r="B2552" t="str">
            <v>人人爱路演——创新作品表现技法</v>
          </cell>
          <cell r="C2552" t="str">
            <v>石家庄铁道大学</v>
          </cell>
          <cell r="D2552" t="str">
            <v>张增强</v>
          </cell>
          <cell r="E2552" t="str">
            <v>在线开放课程</v>
          </cell>
          <cell r="F2552">
            <v>174</v>
          </cell>
          <cell r="G2552">
            <v>20.7455555555556</v>
          </cell>
          <cell r="H2552" t="str">
            <v>艺术学</v>
          </cell>
          <cell r="I2552" t="str">
            <v>戏剧与影视学类</v>
          </cell>
          <cell r="J2552" t="str">
            <v>河北省</v>
          </cell>
          <cell r="K2552" t="str">
            <v>通识课</v>
          </cell>
          <cell r="L2552" t="str">
            <v>本科</v>
          </cell>
          <cell r="M2552" t="str">
            <v>否</v>
          </cell>
        </row>
        <row r="2553">
          <cell r="A2553">
            <v>1206008801</v>
          </cell>
          <cell r="B2553" t="str">
            <v>理论力学</v>
          </cell>
          <cell r="C2553" t="str">
            <v>石家庄铁道大学</v>
          </cell>
          <cell r="D2553" t="str">
            <v>孔艳平</v>
          </cell>
          <cell r="E2553" t="str">
            <v>在线开放课程</v>
          </cell>
          <cell r="F2553">
            <v>101</v>
          </cell>
          <cell r="G2553">
            <v>18.1852777777778</v>
          </cell>
          <cell r="H2553" t="str">
            <v>理学</v>
          </cell>
          <cell r="I2553" t="str">
            <v>物理学类</v>
          </cell>
          <cell r="J2553" t="str">
            <v>河北省</v>
          </cell>
          <cell r="K2553" t="str">
            <v/>
          </cell>
          <cell r="L2553" t="str">
            <v>本科</v>
          </cell>
          <cell r="M2553" t="str">
            <v>否</v>
          </cell>
        </row>
        <row r="2554">
          <cell r="A2554">
            <v>1207485804</v>
          </cell>
          <cell r="B2554" t="str">
            <v>管理会计</v>
          </cell>
          <cell r="C2554" t="str">
            <v>石家庄铁道大学</v>
          </cell>
          <cell r="D2554" t="str">
            <v>胡梦泽</v>
          </cell>
          <cell r="E2554" t="str">
            <v>在线开放课程</v>
          </cell>
          <cell r="F2554">
            <v>47</v>
          </cell>
          <cell r="G2554">
            <v>10.6477777777778</v>
          </cell>
          <cell r="H2554" t="str">
            <v>经济学</v>
          </cell>
          <cell r="I2554" t="str">
            <v>经济学类</v>
          </cell>
          <cell r="J2554" t="str">
            <v>河北省</v>
          </cell>
          <cell r="K2554" t="str">
            <v/>
          </cell>
          <cell r="L2554" t="str">
            <v>本科</v>
          </cell>
          <cell r="M2554" t="str">
            <v>否</v>
          </cell>
        </row>
        <row r="2555">
          <cell r="A2555">
            <v>1002997001</v>
          </cell>
          <cell r="B2555" t="str">
            <v>数字媒体概论</v>
          </cell>
          <cell r="C2555" t="str">
            <v>石家庄学院</v>
          </cell>
          <cell r="D2555" t="str">
            <v>张哲</v>
          </cell>
          <cell r="E2555" t="str">
            <v>在线开放课程</v>
          </cell>
          <cell r="F2555">
            <v>49</v>
          </cell>
          <cell r="G2555">
            <v>4.58027777777778</v>
          </cell>
          <cell r="H2555" t="str">
            <v>工学</v>
          </cell>
          <cell r="I2555" t="str">
            <v>计算机类</v>
          </cell>
          <cell r="J2555" t="str">
            <v>河北省</v>
          </cell>
          <cell r="K2555" t="str">
            <v>专业基础课</v>
          </cell>
          <cell r="L2555" t="str">
            <v>本科</v>
          </cell>
          <cell r="M2555" t="str">
            <v>否</v>
          </cell>
        </row>
        <row r="2556">
          <cell r="A2556">
            <v>1449501164</v>
          </cell>
          <cell r="B2556" t="str">
            <v>生物技术制药</v>
          </cell>
          <cell r="C2556" t="str">
            <v>石家庄学院</v>
          </cell>
          <cell r="D2556" t="str">
            <v>姚清国</v>
          </cell>
          <cell r="E2556" t="str">
            <v>在线开放课程</v>
          </cell>
          <cell r="F2556">
            <v>50</v>
          </cell>
          <cell r="G2556">
            <v>8.81861111111111</v>
          </cell>
          <cell r="H2556" t="str">
            <v>工学</v>
          </cell>
          <cell r="I2556" t="str">
            <v>生物工程类</v>
          </cell>
          <cell r="J2556" t="str">
            <v>河北省</v>
          </cell>
          <cell r="K2556" t="str">
            <v/>
          </cell>
          <cell r="L2556" t="str">
            <v>本科</v>
          </cell>
          <cell r="M2556" t="str">
            <v>否</v>
          </cell>
        </row>
        <row r="2557">
          <cell r="A2557">
            <v>1457373162</v>
          </cell>
          <cell r="B2557" t="str">
            <v>主题人像摄影</v>
          </cell>
          <cell r="C2557" t="str">
            <v>四川工商职业技术学院</v>
          </cell>
          <cell r="D2557" t="str">
            <v>黄志挺</v>
          </cell>
          <cell r="E2557" t="str">
            <v>在线开放课程</v>
          </cell>
          <cell r="F2557">
            <v>49</v>
          </cell>
          <cell r="G2557">
            <v>5.85083333333333</v>
          </cell>
          <cell r="H2557" t="str">
            <v>职业教育</v>
          </cell>
          <cell r="I2557" t="str">
            <v>文化艺术</v>
          </cell>
          <cell r="J2557" t="str">
            <v/>
          </cell>
          <cell r="K2557" t="str">
            <v/>
          </cell>
          <cell r="L2557" t="str">
            <v>高职</v>
          </cell>
          <cell r="M2557" t="str">
            <v>否</v>
          </cell>
        </row>
        <row r="2558">
          <cell r="A2558">
            <v>1458549181</v>
          </cell>
          <cell r="B2558" t="str">
            <v>数字印刷技术</v>
          </cell>
          <cell r="C2558" t="str">
            <v>四川工商职业技术学院</v>
          </cell>
          <cell r="D2558" t="str">
            <v>姚瑞玲</v>
          </cell>
          <cell r="E2558" t="str">
            <v>在线开放课程</v>
          </cell>
          <cell r="F2558">
            <v>19</v>
          </cell>
          <cell r="G2558">
            <v>3.29638888888889</v>
          </cell>
          <cell r="H2558" t="str">
            <v>职业教育</v>
          </cell>
          <cell r="I2558" t="str">
            <v>轻工纺织</v>
          </cell>
          <cell r="J2558" t="str">
            <v/>
          </cell>
          <cell r="K2558" t="str">
            <v/>
          </cell>
          <cell r="L2558" t="str">
            <v>高职</v>
          </cell>
          <cell r="M2558" t="str">
            <v>否</v>
          </cell>
        </row>
        <row r="2559">
          <cell r="A2559">
            <v>1207422810</v>
          </cell>
          <cell r="B2559" t="str">
            <v>土壤学</v>
          </cell>
          <cell r="C2559" t="str">
            <v>四川农业大学</v>
          </cell>
          <cell r="D2559" t="str">
            <v>张锡洲</v>
          </cell>
          <cell r="E2559" t="str">
            <v>在线开放课程</v>
          </cell>
          <cell r="F2559">
            <v>34</v>
          </cell>
          <cell r="G2559">
            <v>5.21111111111111</v>
          </cell>
          <cell r="H2559" t="str">
            <v>农学</v>
          </cell>
          <cell r="I2559" t="str">
            <v>自然保护与环境生态类</v>
          </cell>
          <cell r="J2559" t="str">
            <v>四川省</v>
          </cell>
          <cell r="K2559" t="str">
            <v/>
          </cell>
          <cell r="L2559" t="str">
            <v>本科</v>
          </cell>
          <cell r="M2559" t="str">
            <v>否</v>
          </cell>
        </row>
        <row r="2560">
          <cell r="A2560">
            <v>1449556164</v>
          </cell>
          <cell r="B2560" t="str">
            <v>农业经济学</v>
          </cell>
          <cell r="C2560" t="str">
            <v>四川农业大学</v>
          </cell>
          <cell r="D2560" t="str">
            <v>傅新红</v>
          </cell>
          <cell r="E2560" t="str">
            <v>在线开放课程</v>
          </cell>
          <cell r="F2560">
            <v>32</v>
          </cell>
          <cell r="G2560">
            <v>5.15166666666667</v>
          </cell>
          <cell r="H2560" t="str">
            <v>农学</v>
          </cell>
          <cell r="I2560" t="str">
            <v>自然保护与环境生态类</v>
          </cell>
          <cell r="J2560" t="str">
            <v>四川省</v>
          </cell>
          <cell r="K2560" t="str">
            <v/>
          </cell>
          <cell r="L2560" t="str">
            <v>本科</v>
          </cell>
          <cell r="M2560" t="str">
            <v>否</v>
          </cell>
        </row>
        <row r="2561">
          <cell r="A2561">
            <v>1449565163</v>
          </cell>
          <cell r="B2561" t="str">
            <v>食品安全学</v>
          </cell>
          <cell r="C2561" t="str">
            <v>四川农业大学</v>
          </cell>
          <cell r="D2561" t="str">
            <v>胡滨</v>
          </cell>
          <cell r="E2561" t="str">
            <v>在线开放课程</v>
          </cell>
          <cell r="F2561">
            <v>31</v>
          </cell>
          <cell r="G2561">
            <v>4.05861111111111</v>
          </cell>
          <cell r="H2561" t="str">
            <v>基础课程类</v>
          </cell>
          <cell r="I2561" t="str">
            <v>公共基础课</v>
          </cell>
          <cell r="J2561" t="str">
            <v>四川省</v>
          </cell>
          <cell r="K2561" t="str">
            <v/>
          </cell>
          <cell r="L2561" t="str">
            <v>本科</v>
          </cell>
          <cell r="M2561" t="str">
            <v>否</v>
          </cell>
        </row>
        <row r="2562">
          <cell r="A2562">
            <v>1449575162</v>
          </cell>
          <cell r="B2562" t="str">
            <v>作物育种学</v>
          </cell>
          <cell r="C2562" t="str">
            <v>四川农业大学</v>
          </cell>
          <cell r="D2562" t="str">
            <v>李伟</v>
          </cell>
          <cell r="E2562" t="str">
            <v>在线开放课程</v>
          </cell>
          <cell r="F2562">
            <v>40</v>
          </cell>
          <cell r="G2562">
            <v>6.69055555555556</v>
          </cell>
          <cell r="H2562" t="str">
            <v>农学</v>
          </cell>
          <cell r="I2562" t="str">
            <v>植物生产类</v>
          </cell>
          <cell r="J2562" t="str">
            <v>四川省</v>
          </cell>
          <cell r="K2562" t="str">
            <v/>
          </cell>
          <cell r="L2562" t="str">
            <v>本科</v>
          </cell>
          <cell r="M2562" t="str">
            <v>否</v>
          </cell>
        </row>
        <row r="2563">
          <cell r="A2563">
            <v>1449581162</v>
          </cell>
          <cell r="B2563" t="str">
            <v>田间试验与统计分析</v>
          </cell>
          <cell r="C2563" t="str">
            <v>四川农业大学</v>
          </cell>
          <cell r="D2563" t="str">
            <v>刘永建</v>
          </cell>
          <cell r="E2563" t="str">
            <v>在线开放课程</v>
          </cell>
          <cell r="F2563">
            <v>30</v>
          </cell>
          <cell r="G2563">
            <v>5.3475</v>
          </cell>
          <cell r="H2563" t="str">
            <v>农学</v>
          </cell>
          <cell r="I2563" t="str">
            <v>植物生产类</v>
          </cell>
          <cell r="J2563" t="str">
            <v>四川省</v>
          </cell>
          <cell r="K2563" t="str">
            <v/>
          </cell>
          <cell r="L2563" t="str">
            <v>本科</v>
          </cell>
          <cell r="M2563" t="str">
            <v>否</v>
          </cell>
        </row>
        <row r="2564">
          <cell r="A2564">
            <v>1449584161</v>
          </cell>
          <cell r="B2564" t="str">
            <v>家畜育种学</v>
          </cell>
          <cell r="C2564" t="str">
            <v>四川农业大学</v>
          </cell>
          <cell r="D2564" t="str">
            <v>李亮</v>
          </cell>
          <cell r="E2564" t="str">
            <v>在线开放课程</v>
          </cell>
          <cell r="F2564">
            <v>31</v>
          </cell>
          <cell r="G2564">
            <v>5.61888888888889</v>
          </cell>
          <cell r="H2564" t="str">
            <v>农学</v>
          </cell>
          <cell r="I2564" t="str">
            <v>动物生产类</v>
          </cell>
          <cell r="J2564" t="str">
            <v>四川省</v>
          </cell>
          <cell r="K2564" t="str">
            <v/>
          </cell>
          <cell r="L2564" t="str">
            <v>本科</v>
          </cell>
          <cell r="M2564" t="str">
            <v>否</v>
          </cell>
        </row>
        <row r="2565">
          <cell r="A2565">
            <v>1449585161</v>
          </cell>
          <cell r="B2565" t="str">
            <v>动物生理学</v>
          </cell>
          <cell r="C2565" t="str">
            <v>四川农业大学</v>
          </cell>
          <cell r="D2565" t="str">
            <v>马恒东</v>
          </cell>
          <cell r="E2565" t="str">
            <v>在线开放课程</v>
          </cell>
          <cell r="F2565">
            <v>32</v>
          </cell>
          <cell r="G2565">
            <v>5.33444444444444</v>
          </cell>
          <cell r="H2565" t="str">
            <v>农学</v>
          </cell>
          <cell r="I2565" t="str">
            <v>动物医学类</v>
          </cell>
          <cell r="J2565" t="str">
            <v>四川省</v>
          </cell>
          <cell r="K2565" t="str">
            <v/>
          </cell>
          <cell r="L2565" t="str">
            <v>本科</v>
          </cell>
          <cell r="M2565" t="str">
            <v>否</v>
          </cell>
        </row>
        <row r="2566">
          <cell r="A2566">
            <v>1449586161</v>
          </cell>
          <cell r="B2566" t="str">
            <v>动物传染病学</v>
          </cell>
          <cell r="C2566" t="str">
            <v>四川农业大学</v>
          </cell>
          <cell r="D2566" t="str">
            <v>曹三杰</v>
          </cell>
          <cell r="E2566" t="str">
            <v>在线开放课程</v>
          </cell>
          <cell r="F2566">
            <v>40</v>
          </cell>
          <cell r="G2566">
            <v>6.9225</v>
          </cell>
          <cell r="H2566" t="str">
            <v>农学</v>
          </cell>
          <cell r="I2566" t="str">
            <v>动物医学类</v>
          </cell>
          <cell r="J2566" t="str">
            <v>四川省</v>
          </cell>
          <cell r="K2566" t="str">
            <v/>
          </cell>
          <cell r="L2566" t="str">
            <v>本科</v>
          </cell>
          <cell r="M2566" t="str">
            <v>否</v>
          </cell>
        </row>
        <row r="2567">
          <cell r="A2567">
            <v>1449587161</v>
          </cell>
          <cell r="B2567" t="str">
            <v>生物化学</v>
          </cell>
          <cell r="C2567" t="str">
            <v>四川农业大学</v>
          </cell>
          <cell r="D2567" t="str">
            <v>单志</v>
          </cell>
          <cell r="E2567" t="str">
            <v>在线开放课程</v>
          </cell>
          <cell r="F2567">
            <v>42</v>
          </cell>
          <cell r="G2567">
            <v>6.45583333333333</v>
          </cell>
          <cell r="H2567" t="str">
            <v>理学</v>
          </cell>
          <cell r="I2567" t="str">
            <v>生物科学类</v>
          </cell>
          <cell r="J2567" t="str">
            <v>四川省</v>
          </cell>
          <cell r="K2567" t="str">
            <v/>
          </cell>
          <cell r="L2567" t="str">
            <v>本科</v>
          </cell>
          <cell r="M2567" t="str">
            <v>否</v>
          </cell>
        </row>
        <row r="2568">
          <cell r="A2568">
            <v>1456419168</v>
          </cell>
          <cell r="B2568" t="str">
            <v>信号与线性系统</v>
          </cell>
          <cell r="C2568" t="str">
            <v>四川轻化工大学</v>
          </cell>
          <cell r="D2568" t="str">
            <v>熊兴中</v>
          </cell>
          <cell r="E2568" t="str">
            <v>在线开放课程</v>
          </cell>
          <cell r="F2568">
            <v>30</v>
          </cell>
          <cell r="G2568">
            <v>3.515</v>
          </cell>
          <cell r="H2568" t="str">
            <v>工学</v>
          </cell>
          <cell r="I2568" t="str">
            <v>电子信息类</v>
          </cell>
          <cell r="J2568" t="str">
            <v/>
          </cell>
          <cell r="K2568" t="str">
            <v/>
          </cell>
          <cell r="L2568" t="str">
            <v>本科</v>
          </cell>
          <cell r="M2568" t="str">
            <v>否</v>
          </cell>
        </row>
        <row r="2569">
          <cell r="A2569">
            <v>1456503166</v>
          </cell>
          <cell r="B2569" t="str">
            <v>机电传动控制</v>
          </cell>
          <cell r="C2569" t="str">
            <v>四川轻化工大学</v>
          </cell>
          <cell r="D2569" t="str">
            <v>廖映华</v>
          </cell>
          <cell r="E2569" t="str">
            <v>在线开放课程</v>
          </cell>
          <cell r="F2569">
            <v>51</v>
          </cell>
          <cell r="G2569">
            <v>9.05722222222222</v>
          </cell>
          <cell r="H2569" t="str">
            <v>工学</v>
          </cell>
          <cell r="I2569" t="str">
            <v>机械类</v>
          </cell>
          <cell r="J2569" t="str">
            <v/>
          </cell>
          <cell r="K2569" t="str">
            <v/>
          </cell>
          <cell r="L2569" t="str">
            <v>本科</v>
          </cell>
          <cell r="M2569" t="str">
            <v>否</v>
          </cell>
        </row>
        <row r="2570">
          <cell r="A2570">
            <v>1456750161</v>
          </cell>
          <cell r="B2570" t="str">
            <v>大学生人际交往心理学</v>
          </cell>
          <cell r="C2570" t="str">
            <v>四川轻化工大学</v>
          </cell>
          <cell r="D2570" t="str">
            <v>孙山</v>
          </cell>
          <cell r="E2570" t="str">
            <v>在线开放课程</v>
          </cell>
          <cell r="F2570">
            <v>40</v>
          </cell>
          <cell r="G2570">
            <v>7.66194444444444</v>
          </cell>
          <cell r="H2570" t="str">
            <v>理学</v>
          </cell>
          <cell r="I2570" t="str">
            <v>心理学类</v>
          </cell>
          <cell r="J2570" t="str">
            <v/>
          </cell>
          <cell r="K2570" t="str">
            <v/>
          </cell>
          <cell r="L2570" t="str">
            <v>本科</v>
          </cell>
          <cell r="M2570" t="str">
            <v>否</v>
          </cell>
        </row>
        <row r="2571">
          <cell r="A2571">
            <v>1457270166</v>
          </cell>
          <cell r="B2571" t="str">
            <v>金属腐蚀理论与腐蚀控制</v>
          </cell>
          <cell r="C2571" t="str">
            <v>四川轻化工大学</v>
          </cell>
          <cell r="D2571" t="str">
            <v>龚敏</v>
          </cell>
          <cell r="E2571" t="str">
            <v>在线开放课程</v>
          </cell>
          <cell r="F2571">
            <v>42</v>
          </cell>
          <cell r="G2571">
            <v>9.20305555555556</v>
          </cell>
          <cell r="H2571" t="str">
            <v>工学</v>
          </cell>
          <cell r="I2571" t="str">
            <v>材料类</v>
          </cell>
          <cell r="J2571" t="str">
            <v/>
          </cell>
          <cell r="K2571" t="str">
            <v/>
          </cell>
          <cell r="L2571" t="str">
            <v>本科</v>
          </cell>
          <cell r="M2571" t="str">
            <v>否</v>
          </cell>
        </row>
        <row r="2572">
          <cell r="A2572">
            <v>1457633163</v>
          </cell>
          <cell r="B2572" t="str">
            <v>自动控制原理</v>
          </cell>
          <cell r="C2572" t="str">
            <v>四川轻化工大学</v>
          </cell>
          <cell r="D2572" t="str">
            <v>曹立佳</v>
          </cell>
          <cell r="E2572" t="str">
            <v>在线开放课程</v>
          </cell>
          <cell r="F2572">
            <v>36</v>
          </cell>
          <cell r="G2572">
            <v>8.09166666666667</v>
          </cell>
          <cell r="H2572" t="str">
            <v>工学</v>
          </cell>
          <cell r="I2572" t="str">
            <v>自动化类</v>
          </cell>
          <cell r="J2572" t="str">
            <v/>
          </cell>
          <cell r="K2572" t="str">
            <v/>
          </cell>
          <cell r="L2572" t="str">
            <v>本科</v>
          </cell>
          <cell r="M2572" t="str">
            <v>否</v>
          </cell>
        </row>
        <row r="2573">
          <cell r="A2573">
            <v>1457746172</v>
          </cell>
          <cell r="B2573" t="str">
            <v>中国民族民间舞蹈</v>
          </cell>
          <cell r="C2573" t="str">
            <v>四川轻化工大学</v>
          </cell>
          <cell r="D2573" t="str">
            <v>江源</v>
          </cell>
          <cell r="E2573" t="str">
            <v>在线开放课程</v>
          </cell>
          <cell r="F2573">
            <v>18</v>
          </cell>
          <cell r="G2573">
            <v>2.64</v>
          </cell>
          <cell r="H2573" t="str">
            <v>艺术学</v>
          </cell>
          <cell r="I2573" t="str">
            <v>音乐与舞蹈学类</v>
          </cell>
          <cell r="J2573" t="str">
            <v/>
          </cell>
          <cell r="K2573" t="str">
            <v/>
          </cell>
          <cell r="L2573" t="str">
            <v>本科</v>
          </cell>
          <cell r="M2573" t="str">
            <v>否</v>
          </cell>
        </row>
        <row r="2574">
          <cell r="A2574">
            <v>1458250167</v>
          </cell>
          <cell r="B2574" t="str">
            <v>药物化学</v>
          </cell>
          <cell r="C2574" t="str">
            <v>四川轻化工大学</v>
          </cell>
          <cell r="D2574" t="str">
            <v>程纯儒</v>
          </cell>
          <cell r="E2574" t="str">
            <v>在线开放课程</v>
          </cell>
          <cell r="F2574">
            <v>49</v>
          </cell>
          <cell r="G2574">
            <v>8.49444444444444</v>
          </cell>
          <cell r="H2574" t="str">
            <v>工学</v>
          </cell>
          <cell r="I2574" t="str">
            <v>化工与制药类</v>
          </cell>
          <cell r="J2574" t="str">
            <v/>
          </cell>
          <cell r="K2574" t="str">
            <v/>
          </cell>
          <cell r="L2574" t="str">
            <v>本科</v>
          </cell>
          <cell r="M2574" t="str">
            <v>否</v>
          </cell>
        </row>
        <row r="2575">
          <cell r="A2575">
            <v>1458325165</v>
          </cell>
          <cell r="B2575" t="str">
            <v>大学生心理健康教育</v>
          </cell>
          <cell r="C2575" t="str">
            <v>四川轻化工大学</v>
          </cell>
          <cell r="D2575" t="str">
            <v>赵雪</v>
          </cell>
          <cell r="E2575" t="str">
            <v>在线开放课程</v>
          </cell>
          <cell r="F2575">
            <v>42</v>
          </cell>
          <cell r="G2575">
            <v>6.09972222222222</v>
          </cell>
          <cell r="H2575" t="str">
            <v>理学</v>
          </cell>
          <cell r="I2575" t="str">
            <v>心理学类</v>
          </cell>
          <cell r="J2575" t="str">
            <v/>
          </cell>
          <cell r="K2575" t="str">
            <v/>
          </cell>
          <cell r="L2575" t="str">
            <v>本科</v>
          </cell>
          <cell r="M2575" t="str">
            <v>否</v>
          </cell>
        </row>
        <row r="2576">
          <cell r="A2576">
            <v>1461194167</v>
          </cell>
          <cell r="B2576" t="str">
            <v>化工设备机械基础</v>
          </cell>
          <cell r="C2576" t="str">
            <v>四川轻化工大学</v>
          </cell>
          <cell r="D2576" t="str">
            <v>曾涛</v>
          </cell>
          <cell r="E2576" t="str">
            <v>在线开放课程</v>
          </cell>
          <cell r="F2576">
            <v>16</v>
          </cell>
          <cell r="G2576">
            <v>3.42166666666667</v>
          </cell>
          <cell r="H2576" t="str">
            <v>工学</v>
          </cell>
          <cell r="I2576" t="str">
            <v>机械类</v>
          </cell>
          <cell r="J2576" t="str">
            <v/>
          </cell>
          <cell r="K2576" t="str">
            <v/>
          </cell>
          <cell r="L2576" t="str">
            <v>本科</v>
          </cell>
          <cell r="M2576" t="str">
            <v>否</v>
          </cell>
        </row>
        <row r="2577">
          <cell r="A2577">
            <v>1002920007</v>
          </cell>
          <cell r="B2577" t="str">
            <v>武术英语</v>
          </cell>
          <cell r="C2577" t="str">
            <v>嵩山少林武术职业学院</v>
          </cell>
          <cell r="D2577" t="str">
            <v>刘少鹏</v>
          </cell>
          <cell r="E2577" t="str">
            <v>在线开放课程</v>
          </cell>
          <cell r="F2577">
            <v>32</v>
          </cell>
          <cell r="G2577">
            <v>5.02694444444444</v>
          </cell>
          <cell r="H2577" t="str">
            <v>教育学</v>
          </cell>
          <cell r="I2577" t="str">
            <v>体育学类</v>
          </cell>
          <cell r="J2577" t="str">
            <v>河南省</v>
          </cell>
          <cell r="K2577" t="str">
            <v>专业课</v>
          </cell>
          <cell r="L2577" t="str">
            <v>高职</v>
          </cell>
          <cell r="M2577" t="str">
            <v>否</v>
          </cell>
        </row>
        <row r="2578">
          <cell r="A2578">
            <v>1449733164</v>
          </cell>
          <cell r="B2578" t="str">
            <v>管理学基础</v>
          </cell>
          <cell r="C2578" t="str">
            <v>苏州百年职业学院</v>
          </cell>
          <cell r="D2578" t="str">
            <v>徐晨郁</v>
          </cell>
          <cell r="E2578" t="str">
            <v>在线开放课程</v>
          </cell>
          <cell r="F2578">
            <v>18</v>
          </cell>
          <cell r="G2578">
            <v>2.16722222222222</v>
          </cell>
          <cell r="H2578" t="str">
            <v>职业教育</v>
          </cell>
          <cell r="I2578" t="str">
            <v>财经商贸</v>
          </cell>
          <cell r="J2578" t="str">
            <v>江苏省</v>
          </cell>
          <cell r="K2578" t="str">
            <v/>
          </cell>
          <cell r="L2578" t="str">
            <v>高职</v>
          </cell>
          <cell r="M2578" t="str">
            <v>否</v>
          </cell>
        </row>
        <row r="2579">
          <cell r="A2579">
            <v>1001752200</v>
          </cell>
          <cell r="B2579" t="str">
            <v>放射医学概论</v>
          </cell>
          <cell r="C2579" t="str">
            <v>苏州大学</v>
          </cell>
          <cell r="D2579" t="str">
            <v>柴之芳</v>
          </cell>
          <cell r="E2579" t="str">
            <v>在线开放课程</v>
          </cell>
          <cell r="F2579">
            <v>51</v>
          </cell>
          <cell r="G2579">
            <v>8.43027777777778</v>
          </cell>
          <cell r="H2579" t="str">
            <v>医学</v>
          </cell>
          <cell r="I2579" t="str">
            <v>医学技术类</v>
          </cell>
          <cell r="J2579" t="str">
            <v>江苏省</v>
          </cell>
          <cell r="K2579" t="str">
            <v>专业课</v>
          </cell>
          <cell r="L2579" t="str">
            <v>本科</v>
          </cell>
          <cell r="M2579" t="str">
            <v>是</v>
          </cell>
        </row>
        <row r="2580">
          <cell r="A2580">
            <v>1001752241</v>
          </cell>
          <cell r="B2580" t="str">
            <v>操作系统</v>
          </cell>
          <cell r="C2580" t="str">
            <v>苏州大学</v>
          </cell>
          <cell r="D2580" t="str">
            <v>李培峰</v>
          </cell>
          <cell r="E2580" t="str">
            <v>在线开放课程</v>
          </cell>
          <cell r="F2580">
            <v>164</v>
          </cell>
          <cell r="G2580">
            <v>32.7511111111111</v>
          </cell>
          <cell r="H2580" t="str">
            <v>工学</v>
          </cell>
          <cell r="I2580" t="str">
            <v>计算机类</v>
          </cell>
          <cell r="J2580" t="str">
            <v>江苏省</v>
          </cell>
          <cell r="K2580" t="str">
            <v>专业课</v>
          </cell>
          <cell r="L2580" t="str">
            <v>本科</v>
          </cell>
          <cell r="M2580" t="str">
            <v>是</v>
          </cell>
        </row>
        <row r="2581">
          <cell r="A2581">
            <v>1001753222</v>
          </cell>
          <cell r="B2581" t="str">
            <v>纺织导论</v>
          </cell>
          <cell r="C2581" t="str">
            <v>苏州大学</v>
          </cell>
          <cell r="D2581" t="str">
            <v>陈廷</v>
          </cell>
          <cell r="E2581" t="str">
            <v>在线开放课程</v>
          </cell>
          <cell r="F2581">
            <v>59</v>
          </cell>
          <cell r="G2581">
            <v>7.8975</v>
          </cell>
          <cell r="H2581" t="str">
            <v>工学</v>
          </cell>
          <cell r="I2581" t="str">
            <v>纺织类</v>
          </cell>
          <cell r="J2581" t="str">
            <v>江苏省</v>
          </cell>
          <cell r="K2581" t="str">
            <v>专业课</v>
          </cell>
          <cell r="L2581" t="str">
            <v>本科</v>
          </cell>
          <cell r="M2581" t="str">
            <v>否</v>
          </cell>
        </row>
        <row r="2582">
          <cell r="A2582">
            <v>1001753228</v>
          </cell>
          <cell r="B2582" t="str">
            <v>纳米新能源材料与技术</v>
          </cell>
          <cell r="C2582" t="str">
            <v>苏州大学</v>
          </cell>
          <cell r="D2582" t="str">
            <v>董彬</v>
          </cell>
          <cell r="E2582" t="str">
            <v>在线开放课程</v>
          </cell>
          <cell r="F2582">
            <v>32</v>
          </cell>
          <cell r="G2582">
            <v>4.67111111111111</v>
          </cell>
          <cell r="H2582" t="str">
            <v>工学</v>
          </cell>
          <cell r="I2582" t="str">
            <v>材料类</v>
          </cell>
          <cell r="J2582" t="str">
            <v>江苏省</v>
          </cell>
          <cell r="K2582" t="str">
            <v>专业课</v>
          </cell>
          <cell r="L2582" t="str">
            <v>本科</v>
          </cell>
          <cell r="M2582" t="str">
            <v>否</v>
          </cell>
        </row>
        <row r="2583">
          <cell r="A2583">
            <v>1001753255</v>
          </cell>
          <cell r="B2583" t="str">
            <v>高等代数（上）</v>
          </cell>
          <cell r="C2583" t="str">
            <v>苏州大学</v>
          </cell>
          <cell r="D2583" t="str">
            <v>黎先华</v>
          </cell>
          <cell r="E2583" t="str">
            <v>在线开放课程</v>
          </cell>
          <cell r="F2583">
            <v>47</v>
          </cell>
          <cell r="G2583">
            <v>8.44888888888889</v>
          </cell>
          <cell r="H2583" t="str">
            <v>理学</v>
          </cell>
          <cell r="I2583" t="str">
            <v>数学类</v>
          </cell>
          <cell r="J2583" t="str">
            <v>江苏省</v>
          </cell>
          <cell r="K2583" t="str">
            <v>公共基础课</v>
          </cell>
          <cell r="L2583" t="str">
            <v>本科</v>
          </cell>
          <cell r="M2583" t="str">
            <v>否</v>
          </cell>
        </row>
        <row r="2584">
          <cell r="A2584">
            <v>1001753289</v>
          </cell>
          <cell r="B2584" t="str">
            <v>纳米材料表征技术</v>
          </cell>
          <cell r="C2584" t="str">
            <v>苏州大学</v>
          </cell>
          <cell r="D2584" t="str">
            <v>李艳青</v>
          </cell>
          <cell r="E2584" t="str">
            <v>在线开放课程</v>
          </cell>
          <cell r="F2584">
            <v>39</v>
          </cell>
          <cell r="G2584">
            <v>5.01416666666667</v>
          </cell>
          <cell r="H2584" t="str">
            <v>工学</v>
          </cell>
          <cell r="I2584" t="str">
            <v>材料类</v>
          </cell>
          <cell r="J2584" t="str">
            <v>江苏省</v>
          </cell>
          <cell r="K2584" t="str">
            <v>专业课</v>
          </cell>
          <cell r="L2584" t="str">
            <v>本科</v>
          </cell>
          <cell r="M2584" t="str">
            <v>否</v>
          </cell>
        </row>
        <row r="2585">
          <cell r="A2585">
            <v>1001753306</v>
          </cell>
          <cell r="B2585" t="str">
            <v>TRIZ-创新方法</v>
          </cell>
          <cell r="C2585" t="str">
            <v>苏州大学</v>
          </cell>
          <cell r="D2585" t="str">
            <v>孙涌</v>
          </cell>
          <cell r="E2585" t="str">
            <v>在线开放课程</v>
          </cell>
          <cell r="F2585">
            <v>54</v>
          </cell>
          <cell r="G2585">
            <v>7.49361111111111</v>
          </cell>
          <cell r="H2585" t="str">
            <v>管理学</v>
          </cell>
          <cell r="I2585" t="str">
            <v>工商管理类</v>
          </cell>
          <cell r="J2585" t="str">
            <v>江苏省</v>
          </cell>
          <cell r="K2585" t="str">
            <v>专业课</v>
          </cell>
          <cell r="L2585" t="str">
            <v>本科</v>
          </cell>
          <cell r="M2585" t="str">
            <v>否</v>
          </cell>
        </row>
        <row r="2586">
          <cell r="A2586">
            <v>1001753329</v>
          </cell>
          <cell r="B2586" t="str">
            <v>中国古代文学·通论</v>
          </cell>
          <cell r="C2586" t="str">
            <v>苏州大学</v>
          </cell>
          <cell r="D2586" t="str">
            <v>杨旭辉</v>
          </cell>
          <cell r="E2586" t="str">
            <v>在线开放课程</v>
          </cell>
          <cell r="F2586">
            <v>70</v>
          </cell>
          <cell r="G2586">
            <v>9.09277777777778</v>
          </cell>
          <cell r="H2586" t="str">
            <v>文学</v>
          </cell>
          <cell r="I2586" t="str">
            <v>中国语言文学类</v>
          </cell>
          <cell r="J2586" t="str">
            <v>江苏省</v>
          </cell>
          <cell r="K2586" t="str">
            <v>通识课</v>
          </cell>
          <cell r="L2586" t="str">
            <v>本科</v>
          </cell>
          <cell r="M2586" t="str">
            <v>否</v>
          </cell>
        </row>
        <row r="2587">
          <cell r="A2587">
            <v>1001753331</v>
          </cell>
          <cell r="B2587" t="str">
            <v>运动生理学</v>
          </cell>
          <cell r="C2587" t="str">
            <v>苏州大学</v>
          </cell>
          <cell r="D2587" t="str">
            <v>张林</v>
          </cell>
          <cell r="E2587" t="str">
            <v>在线开放课程</v>
          </cell>
          <cell r="F2587">
            <v>45</v>
          </cell>
          <cell r="G2587">
            <v>8.2</v>
          </cell>
          <cell r="H2587" t="str">
            <v>教育学</v>
          </cell>
          <cell r="I2587" t="str">
            <v>体育学类</v>
          </cell>
          <cell r="J2587" t="str">
            <v>江苏省</v>
          </cell>
          <cell r="K2587" t="str">
            <v>专业课</v>
          </cell>
          <cell r="L2587" t="str">
            <v>本科</v>
          </cell>
          <cell r="M2587" t="str">
            <v>是</v>
          </cell>
        </row>
        <row r="2588">
          <cell r="A2588">
            <v>1001753339</v>
          </cell>
          <cell r="B2588" t="str">
            <v>药理学</v>
          </cell>
          <cell r="C2588" t="str">
            <v>苏州大学</v>
          </cell>
          <cell r="D2588" t="str">
            <v>镇学初</v>
          </cell>
          <cell r="E2588" t="str">
            <v>在线开放课程</v>
          </cell>
          <cell r="F2588">
            <v>52</v>
          </cell>
          <cell r="G2588">
            <v>7.59222222222222</v>
          </cell>
          <cell r="H2588" t="str">
            <v>医学</v>
          </cell>
          <cell r="I2588" t="str">
            <v>药学类</v>
          </cell>
          <cell r="J2588" t="str">
            <v>江苏省</v>
          </cell>
          <cell r="K2588" t="str">
            <v>专业课</v>
          </cell>
          <cell r="L2588" t="str">
            <v>本科</v>
          </cell>
          <cell r="M2588" t="str">
            <v>是</v>
          </cell>
        </row>
        <row r="2589">
          <cell r="A2589">
            <v>1001754209</v>
          </cell>
          <cell r="B2589" t="str">
            <v>医学影像学</v>
          </cell>
          <cell r="C2589" t="str">
            <v>苏州大学</v>
          </cell>
          <cell r="D2589" t="str">
            <v>胡春洪</v>
          </cell>
          <cell r="E2589" t="str">
            <v>在线开放课程</v>
          </cell>
          <cell r="F2589">
            <v>36</v>
          </cell>
          <cell r="G2589">
            <v>6.14527777777778</v>
          </cell>
          <cell r="H2589" t="str">
            <v>医学</v>
          </cell>
          <cell r="I2589" t="str">
            <v>临床医学类</v>
          </cell>
          <cell r="J2589" t="str">
            <v>江苏省</v>
          </cell>
          <cell r="K2589" t="str">
            <v>专业课</v>
          </cell>
          <cell r="L2589" t="str">
            <v>本科</v>
          </cell>
          <cell r="M2589" t="str">
            <v>是</v>
          </cell>
        </row>
        <row r="2590">
          <cell r="A2590">
            <v>1001754219</v>
          </cell>
          <cell r="B2590" t="str">
            <v>创意、视觉、营销、传播—理解广告</v>
          </cell>
          <cell r="C2590" t="str">
            <v>苏州大学</v>
          </cell>
          <cell r="D2590" t="str">
            <v>胡明宇</v>
          </cell>
          <cell r="E2590" t="str">
            <v>在线开放课程</v>
          </cell>
          <cell r="F2590">
            <v>52</v>
          </cell>
          <cell r="G2590">
            <v>5.34888888888889</v>
          </cell>
          <cell r="H2590" t="str">
            <v>文学</v>
          </cell>
          <cell r="I2590" t="str">
            <v>新闻传播学类</v>
          </cell>
          <cell r="J2590" t="str">
            <v>江苏省</v>
          </cell>
          <cell r="K2590" t="str">
            <v>通识课</v>
          </cell>
          <cell r="L2590" t="str">
            <v>本科</v>
          </cell>
          <cell r="M2590" t="str">
            <v>是</v>
          </cell>
        </row>
        <row r="2591">
          <cell r="A2591">
            <v>1001754273</v>
          </cell>
          <cell r="B2591" t="str">
            <v>嵌入式系统及应用</v>
          </cell>
          <cell r="C2591" t="str">
            <v>苏州大学</v>
          </cell>
          <cell r="D2591" t="str">
            <v>王宜怀</v>
          </cell>
          <cell r="E2591" t="str">
            <v>在线开放课程</v>
          </cell>
          <cell r="F2591">
            <v>39</v>
          </cell>
          <cell r="G2591">
            <v>7.01888888888889</v>
          </cell>
          <cell r="H2591" t="str">
            <v>工学</v>
          </cell>
          <cell r="I2591" t="str">
            <v>计算机类</v>
          </cell>
          <cell r="J2591" t="str">
            <v>江苏省</v>
          </cell>
          <cell r="K2591" t="str">
            <v>专业课</v>
          </cell>
          <cell r="L2591" t="str">
            <v>本科</v>
          </cell>
          <cell r="M2591" t="str">
            <v>是</v>
          </cell>
        </row>
        <row r="2592">
          <cell r="A2592">
            <v>1001755319</v>
          </cell>
          <cell r="B2592" t="str">
            <v>普通物理学（上）</v>
          </cell>
          <cell r="C2592" t="str">
            <v>苏州大学</v>
          </cell>
          <cell r="D2592" t="str">
            <v>晏世雷</v>
          </cell>
          <cell r="E2592" t="str">
            <v>在线开放课程</v>
          </cell>
          <cell r="F2592">
            <v>72</v>
          </cell>
          <cell r="G2592">
            <v>13.4566666666667</v>
          </cell>
          <cell r="H2592" t="str">
            <v>理学</v>
          </cell>
          <cell r="I2592" t="str">
            <v>物理学类</v>
          </cell>
          <cell r="J2592" t="str">
            <v>江苏省</v>
          </cell>
          <cell r="K2592" t="str">
            <v>公共基础课</v>
          </cell>
          <cell r="L2592" t="str">
            <v>本科</v>
          </cell>
          <cell r="M2592" t="str">
            <v>否</v>
          </cell>
        </row>
        <row r="2593">
          <cell r="A2593">
            <v>1001755336</v>
          </cell>
          <cell r="B2593" t="str">
            <v>中国古典文献学</v>
          </cell>
          <cell r="C2593" t="str">
            <v>苏州大学</v>
          </cell>
          <cell r="D2593" t="str">
            <v>周生杰</v>
          </cell>
          <cell r="E2593" t="str">
            <v>在线开放课程</v>
          </cell>
          <cell r="F2593">
            <v>60</v>
          </cell>
          <cell r="G2593">
            <v>8.74861111111111</v>
          </cell>
          <cell r="H2593" t="str">
            <v>文学</v>
          </cell>
          <cell r="I2593" t="str">
            <v>中国语言文学类</v>
          </cell>
          <cell r="J2593" t="str">
            <v>江苏省</v>
          </cell>
          <cell r="K2593" t="str">
            <v>专业课</v>
          </cell>
          <cell r="L2593" t="str">
            <v>本科</v>
          </cell>
          <cell r="M2593" t="str">
            <v>否</v>
          </cell>
        </row>
        <row r="2594">
          <cell r="A2594">
            <v>1001966029</v>
          </cell>
          <cell r="B2594" t="str">
            <v>影视中的戏曲艺术</v>
          </cell>
          <cell r="C2594" t="str">
            <v>苏州大学</v>
          </cell>
          <cell r="D2594" t="str">
            <v>邵雯艳</v>
          </cell>
          <cell r="E2594" t="str">
            <v>在线开放课程</v>
          </cell>
          <cell r="F2594">
            <v>45</v>
          </cell>
          <cell r="G2594">
            <v>6.93083333333333</v>
          </cell>
          <cell r="H2594" t="str">
            <v>艺术学</v>
          </cell>
          <cell r="I2594" t="str">
            <v>戏剧与影视学类</v>
          </cell>
          <cell r="J2594" t="str">
            <v>江苏省</v>
          </cell>
          <cell r="K2594" t="str">
            <v>通识课</v>
          </cell>
          <cell r="L2594" t="str">
            <v>本科</v>
          </cell>
          <cell r="M2594" t="str">
            <v>否</v>
          </cell>
        </row>
        <row r="2595">
          <cell r="A2595">
            <v>1002102007</v>
          </cell>
          <cell r="B2595" t="str">
            <v>普通物理学（下）</v>
          </cell>
          <cell r="C2595" t="str">
            <v>苏州大学</v>
          </cell>
          <cell r="D2595" t="str">
            <v>晏世雷</v>
          </cell>
          <cell r="E2595" t="str">
            <v>在线开放课程</v>
          </cell>
          <cell r="F2595">
            <v>43</v>
          </cell>
          <cell r="G2595">
            <v>8.94416666666667</v>
          </cell>
          <cell r="H2595" t="str">
            <v>理学</v>
          </cell>
          <cell r="I2595" t="str">
            <v>物理学类</v>
          </cell>
          <cell r="J2595" t="str">
            <v>江苏省</v>
          </cell>
          <cell r="K2595" t="str">
            <v>公共基础课</v>
          </cell>
          <cell r="L2595" t="str">
            <v>本科</v>
          </cell>
          <cell r="M2595" t="str">
            <v>否</v>
          </cell>
        </row>
        <row r="2596">
          <cell r="A2596">
            <v>1002712011</v>
          </cell>
          <cell r="B2596" t="str">
            <v>高等代数（下）</v>
          </cell>
          <cell r="C2596" t="str">
            <v>苏州大学</v>
          </cell>
          <cell r="D2596" t="str">
            <v>黎先华</v>
          </cell>
          <cell r="E2596" t="str">
            <v>在线开放课程</v>
          </cell>
          <cell r="F2596">
            <v>41</v>
          </cell>
          <cell r="G2596">
            <v>7.29972222222222</v>
          </cell>
          <cell r="H2596" t="str">
            <v>理学</v>
          </cell>
          <cell r="I2596" t="str">
            <v>数学类</v>
          </cell>
          <cell r="J2596" t="str">
            <v>江苏省</v>
          </cell>
          <cell r="K2596" t="str">
            <v/>
          </cell>
          <cell r="L2596" t="str">
            <v>本科</v>
          </cell>
          <cell r="M2596" t="str">
            <v>否</v>
          </cell>
        </row>
        <row r="2597">
          <cell r="A2597">
            <v>1003075002</v>
          </cell>
          <cell r="B2597" t="str">
            <v>英语影视欣赏</v>
          </cell>
          <cell r="C2597" t="str">
            <v>苏州大学</v>
          </cell>
          <cell r="D2597" t="str">
            <v>卫岭</v>
          </cell>
          <cell r="E2597" t="str">
            <v>在线开放课程</v>
          </cell>
          <cell r="F2597">
            <v>157</v>
          </cell>
          <cell r="G2597">
            <v>14.1283333333333</v>
          </cell>
          <cell r="H2597" t="str">
            <v>文学</v>
          </cell>
          <cell r="I2597" t="str">
            <v>外国语言文学类</v>
          </cell>
          <cell r="J2597" t="str">
            <v>江苏省</v>
          </cell>
          <cell r="K2597" t="str">
            <v>通识课</v>
          </cell>
          <cell r="L2597" t="str">
            <v>本科</v>
          </cell>
          <cell r="M2597" t="str">
            <v>是</v>
          </cell>
        </row>
        <row r="2598">
          <cell r="A2598">
            <v>1003334005</v>
          </cell>
          <cell r="B2598" t="str">
            <v>放射生物学</v>
          </cell>
          <cell r="C2598" t="str">
            <v>苏州大学</v>
          </cell>
          <cell r="D2598" t="str">
            <v>刘芬菊</v>
          </cell>
          <cell r="E2598" t="str">
            <v>在线开放课程</v>
          </cell>
          <cell r="F2598">
            <v>39</v>
          </cell>
          <cell r="G2598">
            <v>5.23388888888889</v>
          </cell>
          <cell r="H2598" t="str">
            <v>医学</v>
          </cell>
          <cell r="I2598" t="str">
            <v>基础医学类</v>
          </cell>
          <cell r="J2598" t="str">
            <v>江苏省</v>
          </cell>
          <cell r="K2598" t="str">
            <v>专业课</v>
          </cell>
          <cell r="L2598" t="str">
            <v>本科</v>
          </cell>
          <cell r="M2598" t="str">
            <v>否</v>
          </cell>
        </row>
        <row r="2599">
          <cell r="A2599">
            <v>1003336003</v>
          </cell>
          <cell r="B2599" t="str">
            <v>会计学</v>
          </cell>
          <cell r="C2599" t="str">
            <v>苏州大学</v>
          </cell>
          <cell r="D2599" t="str">
            <v>权小锋</v>
          </cell>
          <cell r="E2599" t="str">
            <v>在线开放课程</v>
          </cell>
          <cell r="F2599">
            <v>45</v>
          </cell>
          <cell r="G2599">
            <v>7.34805555555556</v>
          </cell>
          <cell r="H2599" t="str">
            <v>管理学</v>
          </cell>
          <cell r="I2599" t="str">
            <v>工商管理类</v>
          </cell>
          <cell r="J2599" t="str">
            <v>江苏省</v>
          </cell>
          <cell r="K2599" t="str">
            <v>专业课</v>
          </cell>
          <cell r="L2599" t="str">
            <v>本科</v>
          </cell>
          <cell r="M2599" t="str">
            <v>否</v>
          </cell>
        </row>
        <row r="2600">
          <cell r="A2600">
            <v>1206134820</v>
          </cell>
          <cell r="B2600" t="str">
            <v>无机及分析化学</v>
          </cell>
          <cell r="C2600" t="str">
            <v>苏州大学</v>
          </cell>
          <cell r="D2600" t="str">
            <v>周为群</v>
          </cell>
          <cell r="E2600" t="str">
            <v>在线开放课程</v>
          </cell>
          <cell r="F2600">
            <v>100</v>
          </cell>
          <cell r="G2600">
            <v>14.6741666666667</v>
          </cell>
          <cell r="H2600" t="str">
            <v>基础课程类</v>
          </cell>
          <cell r="I2600" t="str">
            <v>公共基础课</v>
          </cell>
          <cell r="J2600" t="str">
            <v>江苏省</v>
          </cell>
          <cell r="K2600" t="str">
            <v/>
          </cell>
          <cell r="L2600" t="str">
            <v>本科</v>
          </cell>
          <cell r="M2600" t="str">
            <v>否</v>
          </cell>
        </row>
        <row r="2601">
          <cell r="A2601">
            <v>1206140820</v>
          </cell>
          <cell r="B2601" t="str">
            <v>物理化学：动力学专题</v>
          </cell>
          <cell r="C2601" t="str">
            <v>苏州大学</v>
          </cell>
          <cell r="D2601" t="str">
            <v>刘俪佳</v>
          </cell>
          <cell r="E2601" t="str">
            <v>在线开放课程</v>
          </cell>
          <cell r="F2601">
            <v>29</v>
          </cell>
          <cell r="G2601">
            <v>4.35666666666667</v>
          </cell>
          <cell r="H2601" t="str">
            <v>理学</v>
          </cell>
          <cell r="I2601" t="str">
            <v>化学类</v>
          </cell>
          <cell r="J2601" t="str">
            <v>江苏省</v>
          </cell>
          <cell r="K2601" t="str">
            <v>专业课</v>
          </cell>
          <cell r="L2601" t="str">
            <v>本科</v>
          </cell>
          <cell r="M2601" t="str">
            <v>否</v>
          </cell>
        </row>
        <row r="2602">
          <cell r="A2602">
            <v>1206145801</v>
          </cell>
          <cell r="B2602" t="str">
            <v>“互联网+”时代的教育技术</v>
          </cell>
          <cell r="C2602" t="str">
            <v>苏州大学</v>
          </cell>
          <cell r="D2602" t="str">
            <v>秦炜炜</v>
          </cell>
          <cell r="E2602" t="str">
            <v>在线开放课程</v>
          </cell>
          <cell r="F2602">
            <v>43</v>
          </cell>
          <cell r="G2602">
            <v>7.02416666666667</v>
          </cell>
          <cell r="H2602" t="str">
            <v>教育学</v>
          </cell>
          <cell r="I2602" t="str">
            <v>教育学类</v>
          </cell>
          <cell r="J2602" t="str">
            <v>江苏省</v>
          </cell>
          <cell r="K2602" t="str">
            <v/>
          </cell>
          <cell r="L2602" t="str">
            <v>本科</v>
          </cell>
          <cell r="M2602" t="str">
            <v>否</v>
          </cell>
        </row>
        <row r="2603">
          <cell r="A2603">
            <v>1206147802</v>
          </cell>
          <cell r="B2603" t="str">
            <v>中国特色文化英语教学</v>
          </cell>
          <cell r="C2603" t="str">
            <v>苏州大学</v>
          </cell>
          <cell r="D2603" t="str">
            <v>顾卫星</v>
          </cell>
          <cell r="E2603" t="str">
            <v>在线开放课程</v>
          </cell>
          <cell r="F2603">
            <v>21</v>
          </cell>
          <cell r="G2603">
            <v>3.67472222222222</v>
          </cell>
          <cell r="H2603" t="str">
            <v>文学</v>
          </cell>
          <cell r="I2603" t="str">
            <v>外国语言文学类</v>
          </cell>
          <cell r="J2603" t="str">
            <v>江苏省</v>
          </cell>
          <cell r="K2603" t="str">
            <v>专业课</v>
          </cell>
          <cell r="L2603" t="str">
            <v>本科</v>
          </cell>
          <cell r="M2603" t="str">
            <v>否</v>
          </cell>
        </row>
        <row r="2604">
          <cell r="A2604">
            <v>1206148814</v>
          </cell>
          <cell r="B2604" t="str">
            <v>数据结构</v>
          </cell>
          <cell r="C2604" t="str">
            <v>苏州大学</v>
          </cell>
          <cell r="D2604" t="str">
            <v>孔芳</v>
          </cell>
          <cell r="E2604" t="str">
            <v>在线开放课程</v>
          </cell>
          <cell r="F2604">
            <v>53</v>
          </cell>
          <cell r="G2604">
            <v>10.2958333333333</v>
          </cell>
          <cell r="H2604" t="str">
            <v>工学</v>
          </cell>
          <cell r="I2604" t="str">
            <v>计算机类</v>
          </cell>
          <cell r="J2604" t="str">
            <v>江苏省</v>
          </cell>
          <cell r="K2604" t="str">
            <v>专业课</v>
          </cell>
          <cell r="L2604" t="str">
            <v>本科</v>
          </cell>
          <cell r="M2604" t="str">
            <v>否</v>
          </cell>
        </row>
        <row r="2605">
          <cell r="A2605">
            <v>1206149804</v>
          </cell>
          <cell r="B2605" t="str">
            <v>解密食品添加剂</v>
          </cell>
          <cell r="C2605" t="str">
            <v>苏州大学</v>
          </cell>
          <cell r="D2605" t="str">
            <v>王大慧</v>
          </cell>
          <cell r="E2605" t="str">
            <v>在线开放课程</v>
          </cell>
          <cell r="F2605">
            <v>50</v>
          </cell>
          <cell r="G2605">
            <v>8.51166666666667</v>
          </cell>
          <cell r="H2605" t="str">
            <v>基础课程类</v>
          </cell>
          <cell r="I2605" t="str">
            <v>文化素质课</v>
          </cell>
          <cell r="J2605" t="str">
            <v>江苏省</v>
          </cell>
          <cell r="K2605" t="str">
            <v>通识课</v>
          </cell>
          <cell r="L2605" t="str">
            <v>本科</v>
          </cell>
          <cell r="M2605" t="str">
            <v>否</v>
          </cell>
        </row>
        <row r="2606">
          <cell r="A2606">
            <v>1206150812</v>
          </cell>
          <cell r="B2606" t="str">
            <v>DSP技术</v>
          </cell>
          <cell r="C2606" t="str">
            <v>苏州大学</v>
          </cell>
          <cell r="D2606" t="str">
            <v>胡剑凌</v>
          </cell>
          <cell r="E2606" t="str">
            <v>在线开放课程</v>
          </cell>
          <cell r="F2606">
            <v>21</v>
          </cell>
          <cell r="G2606">
            <v>4.19472222222222</v>
          </cell>
          <cell r="H2606" t="str">
            <v>工学</v>
          </cell>
          <cell r="I2606" t="str">
            <v>电子信息类</v>
          </cell>
          <cell r="J2606" t="str">
            <v>江苏省</v>
          </cell>
          <cell r="K2606" t="str">
            <v/>
          </cell>
          <cell r="L2606" t="str">
            <v>本科</v>
          </cell>
          <cell r="M2606" t="str">
            <v>否</v>
          </cell>
        </row>
        <row r="2607">
          <cell r="A2607">
            <v>1206215802</v>
          </cell>
          <cell r="B2607" t="str">
            <v>中级笔译</v>
          </cell>
          <cell r="C2607" t="str">
            <v>苏州大学</v>
          </cell>
          <cell r="D2607" t="str">
            <v>杨志红</v>
          </cell>
          <cell r="E2607" t="str">
            <v>在线开放课程</v>
          </cell>
          <cell r="F2607">
            <v>20</v>
          </cell>
          <cell r="G2607">
            <v>3.25361111111111</v>
          </cell>
          <cell r="H2607" t="str">
            <v>文学</v>
          </cell>
          <cell r="I2607" t="str">
            <v>外国语言文学类</v>
          </cell>
          <cell r="J2607" t="str">
            <v>江苏省</v>
          </cell>
          <cell r="K2607" t="str">
            <v/>
          </cell>
          <cell r="L2607" t="str">
            <v>本科</v>
          </cell>
          <cell r="M2607" t="str">
            <v>否</v>
          </cell>
        </row>
        <row r="2608">
          <cell r="A2608">
            <v>1206276801</v>
          </cell>
          <cell r="B2608" t="str">
            <v>妇产科学</v>
          </cell>
          <cell r="C2608" t="str">
            <v>苏州大学</v>
          </cell>
          <cell r="D2608" t="str">
            <v>陈友国</v>
          </cell>
          <cell r="E2608" t="str">
            <v>在线开放课程</v>
          </cell>
          <cell r="F2608">
            <v>43</v>
          </cell>
          <cell r="G2608">
            <v>6.98111111111111</v>
          </cell>
          <cell r="H2608" t="str">
            <v>医学</v>
          </cell>
          <cell r="I2608" t="str">
            <v>临床医学类</v>
          </cell>
          <cell r="J2608" t="str">
            <v>江苏省</v>
          </cell>
          <cell r="K2608" t="str">
            <v/>
          </cell>
          <cell r="L2608" t="str">
            <v>本科</v>
          </cell>
          <cell r="M2608" t="str">
            <v>否</v>
          </cell>
        </row>
        <row r="2609">
          <cell r="A2609">
            <v>1206685839</v>
          </cell>
          <cell r="B2609" t="str">
            <v>比较政府与政治</v>
          </cell>
          <cell r="C2609" t="str">
            <v>苏州大学</v>
          </cell>
          <cell r="D2609" t="str">
            <v>张晨</v>
          </cell>
          <cell r="E2609" t="str">
            <v>在线开放课程</v>
          </cell>
          <cell r="F2609">
            <v>36</v>
          </cell>
          <cell r="G2609">
            <v>10.3633333333333</v>
          </cell>
          <cell r="H2609" t="str">
            <v>管理学</v>
          </cell>
          <cell r="I2609" t="str">
            <v>公共管理类</v>
          </cell>
          <cell r="J2609" t="str">
            <v>江苏省</v>
          </cell>
          <cell r="K2609" t="str">
            <v/>
          </cell>
          <cell r="L2609" t="str">
            <v>本科</v>
          </cell>
          <cell r="M2609" t="str">
            <v>否</v>
          </cell>
        </row>
        <row r="2610">
          <cell r="A2610">
            <v>1206695838</v>
          </cell>
          <cell r="B2610" t="str">
            <v>中国历代哲学智慧</v>
          </cell>
          <cell r="C2610" t="str">
            <v>苏州大学</v>
          </cell>
          <cell r="D2610" t="str">
            <v>朱光磊</v>
          </cell>
          <cell r="E2610" t="str">
            <v>在线开放课程</v>
          </cell>
          <cell r="F2610">
            <v>35</v>
          </cell>
          <cell r="G2610">
            <v>6.59861111111111</v>
          </cell>
          <cell r="H2610" t="str">
            <v>哲学</v>
          </cell>
          <cell r="I2610" t="str">
            <v>哲学类</v>
          </cell>
          <cell r="J2610" t="str">
            <v>江苏省</v>
          </cell>
          <cell r="K2610" t="str">
            <v/>
          </cell>
          <cell r="L2610" t="str">
            <v>本科</v>
          </cell>
          <cell r="M2610" t="str">
            <v>否</v>
          </cell>
        </row>
        <row r="2611">
          <cell r="A2611">
            <v>1206695839</v>
          </cell>
          <cell r="B2611" t="str">
            <v>国际私法</v>
          </cell>
          <cell r="C2611" t="str">
            <v>苏州大学</v>
          </cell>
          <cell r="D2611" t="str">
            <v>郭树理</v>
          </cell>
          <cell r="E2611" t="str">
            <v>在线开放课程</v>
          </cell>
          <cell r="F2611">
            <v>24</v>
          </cell>
          <cell r="G2611">
            <v>4.47138888888889</v>
          </cell>
          <cell r="H2611" t="str">
            <v>法学</v>
          </cell>
          <cell r="I2611" t="str">
            <v>法学类</v>
          </cell>
          <cell r="J2611" t="str">
            <v>江苏省</v>
          </cell>
          <cell r="K2611" t="str">
            <v/>
          </cell>
          <cell r="L2611" t="str">
            <v>本科</v>
          </cell>
          <cell r="M2611" t="str">
            <v>否</v>
          </cell>
        </row>
        <row r="2612">
          <cell r="A2612">
            <v>1206808801</v>
          </cell>
          <cell r="B2612" t="str">
            <v>无机及分析化学实验</v>
          </cell>
          <cell r="C2612" t="str">
            <v>苏州大学</v>
          </cell>
          <cell r="D2612" t="str">
            <v>朱琴玉</v>
          </cell>
          <cell r="E2612" t="str">
            <v>在线开放课程</v>
          </cell>
          <cell r="F2612">
            <v>19</v>
          </cell>
          <cell r="G2612">
            <v>3.27638888888889</v>
          </cell>
          <cell r="H2612" t="str">
            <v>理学</v>
          </cell>
          <cell r="I2612" t="str">
            <v>化学类</v>
          </cell>
          <cell r="J2612" t="str">
            <v>江苏省</v>
          </cell>
          <cell r="K2612" t="str">
            <v/>
          </cell>
          <cell r="L2612" t="str">
            <v>本科</v>
          </cell>
          <cell r="M2612" t="str">
            <v>否</v>
          </cell>
        </row>
        <row r="2613">
          <cell r="A2613">
            <v>1206854803</v>
          </cell>
          <cell r="B2613" t="str">
            <v>综合英语</v>
          </cell>
          <cell r="C2613" t="str">
            <v>苏州大学</v>
          </cell>
          <cell r="D2613" t="str">
            <v>陆小明</v>
          </cell>
          <cell r="E2613" t="str">
            <v>在线开放课程</v>
          </cell>
          <cell r="F2613">
            <v>30</v>
          </cell>
          <cell r="G2613">
            <v>4.85055555555556</v>
          </cell>
          <cell r="H2613" t="str">
            <v>文学</v>
          </cell>
          <cell r="I2613" t="str">
            <v>外国语言文学类</v>
          </cell>
          <cell r="J2613" t="str">
            <v>江苏省</v>
          </cell>
          <cell r="K2613" t="str">
            <v/>
          </cell>
          <cell r="L2613" t="str">
            <v>本科</v>
          </cell>
          <cell r="M2613" t="str">
            <v>否</v>
          </cell>
        </row>
        <row r="2614">
          <cell r="A2614">
            <v>1206855802</v>
          </cell>
          <cell r="B2614" t="str">
            <v>材料科学与工程基础</v>
          </cell>
          <cell r="C2614" t="str">
            <v>苏州大学</v>
          </cell>
          <cell r="D2614" t="str">
            <v>张英</v>
          </cell>
          <cell r="E2614" t="str">
            <v>在线开放课程</v>
          </cell>
          <cell r="F2614">
            <v>36</v>
          </cell>
          <cell r="G2614">
            <v>5.27361111111111</v>
          </cell>
          <cell r="H2614" t="str">
            <v>工学</v>
          </cell>
          <cell r="I2614" t="str">
            <v>材料类</v>
          </cell>
          <cell r="J2614" t="str">
            <v>江苏省</v>
          </cell>
          <cell r="K2614" t="str">
            <v/>
          </cell>
          <cell r="L2614" t="str">
            <v>本科</v>
          </cell>
          <cell r="M2614" t="str">
            <v>否</v>
          </cell>
        </row>
        <row r="2615">
          <cell r="A2615">
            <v>1206947804</v>
          </cell>
          <cell r="B2615" t="str">
            <v>Python程序设计</v>
          </cell>
          <cell r="C2615" t="str">
            <v>苏州大学</v>
          </cell>
          <cell r="D2615" t="str">
            <v>朱晓旭</v>
          </cell>
          <cell r="E2615" t="str">
            <v>在线开放课程</v>
          </cell>
          <cell r="F2615">
            <v>32</v>
          </cell>
          <cell r="G2615">
            <v>4.8125</v>
          </cell>
          <cell r="H2615" t="str">
            <v>工学</v>
          </cell>
          <cell r="I2615" t="str">
            <v>计算机类</v>
          </cell>
          <cell r="J2615" t="str">
            <v>江苏省</v>
          </cell>
          <cell r="K2615" t="str">
            <v/>
          </cell>
          <cell r="L2615" t="str">
            <v>本科</v>
          </cell>
          <cell r="M2615" t="str">
            <v>否</v>
          </cell>
        </row>
        <row r="2616">
          <cell r="A2616">
            <v>1206950801</v>
          </cell>
          <cell r="B2616" t="str">
            <v>儿童保健学</v>
          </cell>
          <cell r="C2616" t="str">
            <v>苏州大学</v>
          </cell>
          <cell r="D2616" t="str">
            <v>陈艳</v>
          </cell>
          <cell r="E2616" t="str">
            <v>在线开放课程</v>
          </cell>
          <cell r="F2616">
            <v>50</v>
          </cell>
          <cell r="G2616">
            <v>4.56444444444444</v>
          </cell>
          <cell r="H2616" t="str">
            <v>医学</v>
          </cell>
          <cell r="I2616" t="str">
            <v>临床医学类</v>
          </cell>
          <cell r="J2616" t="str">
            <v>江苏省</v>
          </cell>
          <cell r="K2616" t="str">
            <v/>
          </cell>
          <cell r="L2616" t="str">
            <v>本科</v>
          </cell>
          <cell r="M2616" t="str">
            <v>否</v>
          </cell>
        </row>
        <row r="2617">
          <cell r="A2617">
            <v>1206968802</v>
          </cell>
          <cell r="B2617" t="str">
            <v>化学与健康</v>
          </cell>
          <cell r="C2617" t="str">
            <v>苏州大学</v>
          </cell>
          <cell r="D2617" t="str">
            <v>薛莲</v>
          </cell>
          <cell r="E2617" t="str">
            <v>在线开放课程</v>
          </cell>
          <cell r="F2617">
            <v>43</v>
          </cell>
          <cell r="G2617">
            <v>10.1191666666667</v>
          </cell>
          <cell r="H2617" t="str">
            <v>理学</v>
          </cell>
          <cell r="I2617" t="str">
            <v>化学类</v>
          </cell>
          <cell r="J2617" t="str">
            <v>江苏省</v>
          </cell>
          <cell r="K2617" t="str">
            <v/>
          </cell>
          <cell r="L2617" t="str">
            <v>本科</v>
          </cell>
          <cell r="M2617" t="str">
            <v>否</v>
          </cell>
        </row>
        <row r="2618">
          <cell r="A2618">
            <v>1207007801</v>
          </cell>
          <cell r="B2618" t="str">
            <v>实用医学统计学与SAS应用</v>
          </cell>
          <cell r="C2618" t="str">
            <v>苏州大学</v>
          </cell>
          <cell r="D2618" t="str">
            <v>裴育芳</v>
          </cell>
          <cell r="E2618" t="str">
            <v>在线开放课程</v>
          </cell>
          <cell r="F2618">
            <v>38</v>
          </cell>
          <cell r="G2618">
            <v>5.755</v>
          </cell>
          <cell r="H2618" t="str">
            <v>医学</v>
          </cell>
          <cell r="I2618" t="str">
            <v>基础医学类</v>
          </cell>
          <cell r="J2618" t="str">
            <v>江苏省</v>
          </cell>
          <cell r="K2618" t="str">
            <v/>
          </cell>
          <cell r="L2618" t="str">
            <v>本科</v>
          </cell>
          <cell r="M2618" t="str">
            <v>否</v>
          </cell>
        </row>
        <row r="2619">
          <cell r="A2619">
            <v>1207011803</v>
          </cell>
          <cell r="B2619" t="str">
            <v>公共管理学</v>
          </cell>
          <cell r="C2619" t="str">
            <v>苏州大学</v>
          </cell>
          <cell r="D2619" t="str">
            <v>黄建洪</v>
          </cell>
          <cell r="E2619" t="str">
            <v>在线开放课程</v>
          </cell>
          <cell r="F2619">
            <v>40</v>
          </cell>
          <cell r="G2619">
            <v>5.23888888888889</v>
          </cell>
          <cell r="H2619" t="str">
            <v>管理学</v>
          </cell>
          <cell r="I2619" t="str">
            <v>公共管理类</v>
          </cell>
          <cell r="J2619" t="str">
            <v>江苏省</v>
          </cell>
          <cell r="K2619" t="str">
            <v/>
          </cell>
          <cell r="L2619" t="str">
            <v>本科</v>
          </cell>
          <cell r="M2619" t="str">
            <v>否</v>
          </cell>
        </row>
        <row r="2620">
          <cell r="A2620">
            <v>1207116802</v>
          </cell>
          <cell r="B2620" t="str">
            <v>我是朗读者</v>
          </cell>
          <cell r="C2620" t="str">
            <v>苏州大学</v>
          </cell>
          <cell r="D2620" t="str">
            <v>冯洋</v>
          </cell>
          <cell r="E2620" t="str">
            <v>在线开放课程</v>
          </cell>
          <cell r="F2620">
            <v>30</v>
          </cell>
          <cell r="G2620">
            <v>4.49083333333333</v>
          </cell>
          <cell r="H2620" t="str">
            <v>文学</v>
          </cell>
          <cell r="I2620" t="str">
            <v>新闻传播学类</v>
          </cell>
          <cell r="J2620" t="str">
            <v>江苏省</v>
          </cell>
          <cell r="K2620" t="str">
            <v/>
          </cell>
          <cell r="L2620" t="str">
            <v>本科</v>
          </cell>
          <cell r="M2620" t="str">
            <v>否</v>
          </cell>
        </row>
        <row r="2621">
          <cell r="A2621">
            <v>1207116808</v>
          </cell>
          <cell r="B2621" t="str">
            <v>民事诉讼法</v>
          </cell>
          <cell r="C2621" t="str">
            <v>苏州大学</v>
          </cell>
          <cell r="D2621" t="str">
            <v>吴俊</v>
          </cell>
          <cell r="E2621" t="str">
            <v>在线开放课程</v>
          </cell>
          <cell r="F2621">
            <v>62</v>
          </cell>
          <cell r="G2621">
            <v>10.1716666666667</v>
          </cell>
          <cell r="H2621" t="str">
            <v>法学</v>
          </cell>
          <cell r="I2621" t="str">
            <v>法学类</v>
          </cell>
          <cell r="J2621" t="str">
            <v>江苏省</v>
          </cell>
          <cell r="K2621" t="str">
            <v/>
          </cell>
          <cell r="L2621" t="str">
            <v>本科</v>
          </cell>
          <cell r="M2621" t="str">
            <v>否</v>
          </cell>
        </row>
        <row r="2622">
          <cell r="A2622">
            <v>1207119801</v>
          </cell>
          <cell r="B2622" t="str">
            <v>设计色彩</v>
          </cell>
          <cell r="C2622" t="str">
            <v>苏州大学</v>
          </cell>
          <cell r="D2622" t="str">
            <v>汤恒亮</v>
          </cell>
          <cell r="E2622" t="str">
            <v>在线开放课程</v>
          </cell>
          <cell r="F2622">
            <v>26</v>
          </cell>
          <cell r="G2622">
            <v>6.03388888888889</v>
          </cell>
          <cell r="H2622" t="str">
            <v>工学</v>
          </cell>
          <cell r="I2622" t="str">
            <v>建筑类</v>
          </cell>
          <cell r="J2622" t="str">
            <v>江苏省</v>
          </cell>
          <cell r="K2622" t="str">
            <v/>
          </cell>
          <cell r="L2622" t="str">
            <v>本科</v>
          </cell>
          <cell r="M2622" t="str">
            <v>否</v>
          </cell>
        </row>
        <row r="2623">
          <cell r="A2623">
            <v>1207216803</v>
          </cell>
          <cell r="B2623" t="str">
            <v>药剂学</v>
          </cell>
          <cell r="C2623" t="str">
            <v>苏州大学</v>
          </cell>
          <cell r="D2623" t="str">
            <v>陈华兵</v>
          </cell>
          <cell r="E2623" t="str">
            <v>在线开放课程</v>
          </cell>
          <cell r="F2623">
            <v>47</v>
          </cell>
          <cell r="G2623">
            <v>7.25861111111111</v>
          </cell>
          <cell r="H2623" t="str">
            <v>医学</v>
          </cell>
          <cell r="I2623" t="str">
            <v>药学类</v>
          </cell>
          <cell r="J2623" t="str">
            <v>江苏省</v>
          </cell>
          <cell r="K2623" t="str">
            <v/>
          </cell>
          <cell r="L2623" t="str">
            <v>本科</v>
          </cell>
          <cell r="M2623" t="str">
            <v>否</v>
          </cell>
        </row>
        <row r="2624">
          <cell r="A2624">
            <v>1207329801</v>
          </cell>
          <cell r="B2624" t="str">
            <v>环境法</v>
          </cell>
          <cell r="C2624" t="str">
            <v>苏州大学</v>
          </cell>
          <cell r="D2624" t="str">
            <v>冯嘉</v>
          </cell>
          <cell r="E2624" t="str">
            <v>在线开放课程</v>
          </cell>
          <cell r="F2624">
            <v>72</v>
          </cell>
          <cell r="G2624">
            <v>10.2222222222222</v>
          </cell>
          <cell r="H2624" t="str">
            <v>法学</v>
          </cell>
          <cell r="I2624" t="str">
            <v>法学类</v>
          </cell>
          <cell r="J2624" t="str">
            <v>江苏省</v>
          </cell>
          <cell r="K2624" t="str">
            <v/>
          </cell>
          <cell r="L2624" t="str">
            <v>本科</v>
          </cell>
          <cell r="M2624" t="str">
            <v>否</v>
          </cell>
        </row>
        <row r="2625">
          <cell r="A2625">
            <v>1207457801</v>
          </cell>
          <cell r="B2625" t="str">
            <v>吴文化的精神传承</v>
          </cell>
          <cell r="C2625" t="str">
            <v>苏州大学</v>
          </cell>
          <cell r="D2625" t="str">
            <v>王卫平</v>
          </cell>
          <cell r="E2625" t="str">
            <v>在线开放课程</v>
          </cell>
          <cell r="F2625">
            <v>59</v>
          </cell>
          <cell r="G2625">
            <v>10.04</v>
          </cell>
          <cell r="H2625" t="str">
            <v>基础课程类</v>
          </cell>
          <cell r="I2625" t="str">
            <v>文化素质课</v>
          </cell>
          <cell r="J2625" t="str">
            <v>江苏省</v>
          </cell>
          <cell r="K2625" t="str">
            <v/>
          </cell>
          <cell r="L2625" t="str">
            <v>本科</v>
          </cell>
          <cell r="M2625" t="str">
            <v>否</v>
          </cell>
        </row>
        <row r="2626">
          <cell r="A2626">
            <v>1207542804</v>
          </cell>
          <cell r="B2626" t="str">
            <v>能源与环境</v>
          </cell>
          <cell r="C2626" t="str">
            <v>苏州大学</v>
          </cell>
          <cell r="D2626" t="str">
            <v>田景华</v>
          </cell>
          <cell r="E2626" t="str">
            <v>在线开放课程</v>
          </cell>
          <cell r="F2626">
            <v>32</v>
          </cell>
          <cell r="G2626">
            <v>6.01083333333333</v>
          </cell>
          <cell r="H2626" t="str">
            <v>理学</v>
          </cell>
          <cell r="I2626" t="str">
            <v>物理学类</v>
          </cell>
          <cell r="J2626" t="str">
            <v>江苏省</v>
          </cell>
          <cell r="K2626" t="str">
            <v/>
          </cell>
          <cell r="L2626" t="str">
            <v>本科</v>
          </cell>
          <cell r="M2626" t="str">
            <v>否</v>
          </cell>
        </row>
        <row r="2627">
          <cell r="A2627">
            <v>1449222162</v>
          </cell>
          <cell r="B2627" t="str">
            <v>走进新药设计</v>
          </cell>
          <cell r="C2627" t="str">
            <v>苏州大学</v>
          </cell>
          <cell r="D2627" t="str">
            <v>杨红</v>
          </cell>
          <cell r="E2627" t="str">
            <v>在线开放课程</v>
          </cell>
          <cell r="F2627">
            <v>31</v>
          </cell>
          <cell r="G2627">
            <v>4.265</v>
          </cell>
          <cell r="H2627" t="str">
            <v>医学</v>
          </cell>
          <cell r="I2627" t="str">
            <v>药学类</v>
          </cell>
          <cell r="J2627" t="str">
            <v>江苏省</v>
          </cell>
          <cell r="K2627" t="str">
            <v/>
          </cell>
          <cell r="L2627" t="str">
            <v>本科</v>
          </cell>
          <cell r="M2627" t="str">
            <v>否</v>
          </cell>
        </row>
        <row r="2628">
          <cell r="A2628">
            <v>1449308162</v>
          </cell>
          <cell r="B2628" t="str">
            <v>宪法入门——基本权利篇</v>
          </cell>
          <cell r="C2628" t="str">
            <v>苏州大学</v>
          </cell>
          <cell r="D2628" t="str">
            <v>上官丕亮</v>
          </cell>
          <cell r="E2628" t="str">
            <v>在线开放课程</v>
          </cell>
          <cell r="F2628">
            <v>56</v>
          </cell>
          <cell r="G2628">
            <v>10.0516666666667</v>
          </cell>
          <cell r="H2628" t="str">
            <v>法学</v>
          </cell>
          <cell r="I2628" t="str">
            <v>法学类</v>
          </cell>
          <cell r="J2628" t="str">
            <v>江苏省</v>
          </cell>
          <cell r="K2628" t="str">
            <v/>
          </cell>
          <cell r="L2628" t="str">
            <v>本科</v>
          </cell>
          <cell r="M2628" t="str">
            <v>否</v>
          </cell>
        </row>
        <row r="2629">
          <cell r="A2629">
            <v>1449940181</v>
          </cell>
          <cell r="B2629" t="str">
            <v>有机化学实验</v>
          </cell>
          <cell r="C2629" t="str">
            <v>苏州大学</v>
          </cell>
          <cell r="D2629" t="str">
            <v>朱琴玉</v>
          </cell>
          <cell r="E2629" t="str">
            <v>在线开放课程</v>
          </cell>
          <cell r="F2629">
            <v>17</v>
          </cell>
          <cell r="G2629">
            <v>3.95305555555556</v>
          </cell>
          <cell r="H2629" t="str">
            <v>理学</v>
          </cell>
          <cell r="I2629" t="str">
            <v>化学类</v>
          </cell>
          <cell r="J2629" t="str">
            <v>江苏省</v>
          </cell>
          <cell r="K2629" t="str">
            <v/>
          </cell>
          <cell r="L2629" t="str">
            <v>本科</v>
          </cell>
          <cell r="M2629" t="str">
            <v>否</v>
          </cell>
        </row>
        <row r="2630">
          <cell r="A2630">
            <v>1449972176</v>
          </cell>
          <cell r="B2630" t="str">
            <v>力学</v>
          </cell>
          <cell r="C2630" t="str">
            <v>苏州大学</v>
          </cell>
          <cell r="D2630" t="str">
            <v>吴亮</v>
          </cell>
          <cell r="E2630" t="str">
            <v>在线开放课程</v>
          </cell>
          <cell r="F2630">
            <v>117</v>
          </cell>
          <cell r="G2630">
            <v>16.0263888888889</v>
          </cell>
          <cell r="H2630" t="str">
            <v>理学</v>
          </cell>
          <cell r="I2630" t="str">
            <v>物理学类</v>
          </cell>
          <cell r="J2630" t="str">
            <v>江苏省</v>
          </cell>
          <cell r="K2630" t="str">
            <v/>
          </cell>
          <cell r="L2630" t="str">
            <v>本科</v>
          </cell>
          <cell r="M2630" t="str">
            <v>否</v>
          </cell>
        </row>
        <row r="2631">
          <cell r="A2631">
            <v>1449981224</v>
          </cell>
          <cell r="B2631" t="str">
            <v>通信电子线路</v>
          </cell>
          <cell r="C2631" t="str">
            <v>苏州大学</v>
          </cell>
          <cell r="D2631" t="str">
            <v>周鸣籁</v>
          </cell>
          <cell r="E2631" t="str">
            <v>在线开放课程</v>
          </cell>
          <cell r="F2631">
            <v>36</v>
          </cell>
          <cell r="G2631">
            <v>8.14611111111111</v>
          </cell>
          <cell r="H2631" t="str">
            <v>工学</v>
          </cell>
          <cell r="I2631" t="str">
            <v>电子信息类</v>
          </cell>
          <cell r="J2631" t="str">
            <v>江苏省</v>
          </cell>
          <cell r="K2631" t="str">
            <v/>
          </cell>
          <cell r="L2631" t="str">
            <v>本科</v>
          </cell>
          <cell r="M2631" t="str">
            <v>否</v>
          </cell>
        </row>
        <row r="2632">
          <cell r="A2632">
            <v>1450159204</v>
          </cell>
          <cell r="B2632" t="str">
            <v>编译原理</v>
          </cell>
          <cell r="C2632" t="str">
            <v>苏州大学</v>
          </cell>
          <cell r="D2632" t="str">
            <v>王中卿</v>
          </cell>
          <cell r="E2632" t="str">
            <v>在线开放课程</v>
          </cell>
          <cell r="F2632">
            <v>22</v>
          </cell>
          <cell r="G2632">
            <v>5.57027777777778</v>
          </cell>
          <cell r="H2632" t="str">
            <v>工学</v>
          </cell>
          <cell r="I2632" t="str">
            <v>计算机类</v>
          </cell>
          <cell r="J2632" t="str">
            <v>江苏省</v>
          </cell>
          <cell r="K2632" t="str">
            <v/>
          </cell>
          <cell r="L2632" t="str">
            <v>本科</v>
          </cell>
          <cell r="M2632" t="str">
            <v>否</v>
          </cell>
        </row>
        <row r="2633">
          <cell r="A2633">
            <v>1450285175</v>
          </cell>
          <cell r="B2633" t="str">
            <v>肿瘤放射治疗学</v>
          </cell>
          <cell r="C2633" t="str">
            <v>苏州大学</v>
          </cell>
          <cell r="D2633" t="str">
            <v>田野</v>
          </cell>
          <cell r="E2633" t="str">
            <v>在线开放课程</v>
          </cell>
          <cell r="F2633">
            <v>40</v>
          </cell>
          <cell r="G2633">
            <v>5.99194444444444</v>
          </cell>
          <cell r="H2633" t="str">
            <v>医学</v>
          </cell>
          <cell r="I2633" t="str">
            <v>临床医学类</v>
          </cell>
          <cell r="J2633" t="str">
            <v>江苏省</v>
          </cell>
          <cell r="K2633" t="str">
            <v/>
          </cell>
          <cell r="L2633" t="str">
            <v>本科</v>
          </cell>
          <cell r="M2633" t="str">
            <v>否</v>
          </cell>
        </row>
        <row r="2634">
          <cell r="A2634">
            <v>1450782228</v>
          </cell>
          <cell r="B2634" t="str">
            <v>电路分析</v>
          </cell>
          <cell r="C2634" t="str">
            <v>苏州大学</v>
          </cell>
          <cell r="D2634" t="str">
            <v>陈小平</v>
          </cell>
          <cell r="E2634" t="str">
            <v>在线开放课程</v>
          </cell>
          <cell r="F2634">
            <v>41</v>
          </cell>
          <cell r="G2634">
            <v>5.86722222222222</v>
          </cell>
          <cell r="H2634" t="str">
            <v>工学</v>
          </cell>
          <cell r="I2634" t="str">
            <v>电子信息类</v>
          </cell>
          <cell r="J2634" t="str">
            <v>江苏省</v>
          </cell>
          <cell r="K2634" t="str">
            <v/>
          </cell>
          <cell r="L2634" t="str">
            <v>本科</v>
          </cell>
          <cell r="M2634" t="str">
            <v>否</v>
          </cell>
        </row>
        <row r="2635">
          <cell r="A2635">
            <v>1452137238</v>
          </cell>
          <cell r="B2635" t="str">
            <v>临床微生物学检验技术</v>
          </cell>
          <cell r="C2635" t="str">
            <v>苏州大学</v>
          </cell>
          <cell r="D2635" t="str">
            <v>杜鸿</v>
          </cell>
          <cell r="E2635" t="str">
            <v>在线开放课程</v>
          </cell>
          <cell r="F2635">
            <v>40</v>
          </cell>
          <cell r="G2635">
            <v>4.45472222222222</v>
          </cell>
          <cell r="H2635" t="str">
            <v>医学</v>
          </cell>
          <cell r="I2635" t="str">
            <v>医学技术类</v>
          </cell>
          <cell r="J2635" t="str">
            <v>江苏省</v>
          </cell>
          <cell r="K2635" t="str">
            <v/>
          </cell>
          <cell r="L2635" t="str">
            <v>本科</v>
          </cell>
          <cell r="M2635" t="str">
            <v>否</v>
          </cell>
        </row>
        <row r="2636">
          <cell r="A2636">
            <v>1454590169</v>
          </cell>
          <cell r="B2636" t="str">
            <v>临床护理思维与决策</v>
          </cell>
          <cell r="C2636" t="str">
            <v>苏州大学</v>
          </cell>
          <cell r="D2636" t="str">
            <v>李惠玲</v>
          </cell>
          <cell r="E2636" t="str">
            <v>在线开放课程</v>
          </cell>
          <cell r="F2636">
            <v>64</v>
          </cell>
          <cell r="G2636">
            <v>12.7141666666667</v>
          </cell>
          <cell r="H2636" t="str">
            <v>医学</v>
          </cell>
          <cell r="I2636" t="str">
            <v>护理学类</v>
          </cell>
          <cell r="J2636" t="str">
            <v>江苏省</v>
          </cell>
          <cell r="K2636" t="str">
            <v/>
          </cell>
          <cell r="L2636" t="str">
            <v>本科</v>
          </cell>
          <cell r="M2636" t="str">
            <v>否</v>
          </cell>
        </row>
        <row r="2637">
          <cell r="A2637">
            <v>1461158168</v>
          </cell>
          <cell r="B2637" t="str">
            <v>纺出未来，织就梦想——带你一起学创业</v>
          </cell>
          <cell r="C2637" t="str">
            <v>苏州大学</v>
          </cell>
          <cell r="D2637" t="str">
            <v>魏凯</v>
          </cell>
          <cell r="E2637" t="str">
            <v>在线开放课程</v>
          </cell>
          <cell r="F2637">
            <v>36</v>
          </cell>
          <cell r="G2637">
            <v>6.94194444444444</v>
          </cell>
          <cell r="H2637" t="str">
            <v>基础课程类</v>
          </cell>
          <cell r="I2637" t="str">
            <v>创新创业课</v>
          </cell>
          <cell r="J2637" t="str">
            <v>江苏省</v>
          </cell>
          <cell r="K2637" t="str">
            <v/>
          </cell>
          <cell r="L2637" t="str">
            <v>本科</v>
          </cell>
          <cell r="M2637" t="str">
            <v>否</v>
          </cell>
        </row>
        <row r="2638">
          <cell r="A2638">
            <v>1461163181</v>
          </cell>
          <cell r="B2638" t="str">
            <v>数字系统与逻辑设计</v>
          </cell>
          <cell r="C2638" t="str">
            <v>苏州大学</v>
          </cell>
          <cell r="D2638" t="str">
            <v>黄旭</v>
          </cell>
          <cell r="E2638" t="str">
            <v>在线开放课程</v>
          </cell>
          <cell r="F2638">
            <v>31</v>
          </cell>
          <cell r="G2638">
            <v>8.21805555555555</v>
          </cell>
          <cell r="H2638" t="str">
            <v>工学</v>
          </cell>
          <cell r="I2638" t="str">
            <v>电子信息类</v>
          </cell>
          <cell r="J2638" t="str">
            <v>江苏省</v>
          </cell>
          <cell r="K2638" t="str">
            <v/>
          </cell>
          <cell r="L2638" t="str">
            <v>本科</v>
          </cell>
          <cell r="M2638" t="str">
            <v>否</v>
          </cell>
        </row>
        <row r="2639">
          <cell r="A2639">
            <v>1461166170</v>
          </cell>
          <cell r="B2639" t="str">
            <v>跨文化交际</v>
          </cell>
          <cell r="C2639" t="str">
            <v>苏州大学</v>
          </cell>
          <cell r="D2639" t="str">
            <v>郝吉环</v>
          </cell>
          <cell r="E2639" t="str">
            <v>在线开放课程</v>
          </cell>
          <cell r="F2639">
            <v>62</v>
          </cell>
          <cell r="G2639">
            <v>8.74416666666667</v>
          </cell>
          <cell r="H2639" t="str">
            <v>基础课程类</v>
          </cell>
          <cell r="I2639" t="str">
            <v>公共基础课</v>
          </cell>
          <cell r="J2639" t="str">
            <v>江苏省</v>
          </cell>
          <cell r="K2639" t="str">
            <v/>
          </cell>
          <cell r="L2639" t="str">
            <v>本科</v>
          </cell>
          <cell r="M2639" t="str">
            <v>否</v>
          </cell>
        </row>
        <row r="2640">
          <cell r="A2640">
            <v>1461258164</v>
          </cell>
          <cell r="B2640" t="str">
            <v>医学神经生物学</v>
          </cell>
          <cell r="C2640" t="str">
            <v>苏州大学</v>
          </cell>
          <cell r="D2640" t="str">
            <v>陶金</v>
          </cell>
          <cell r="E2640" t="str">
            <v>在线开放课程</v>
          </cell>
          <cell r="F2640">
            <v>15</v>
          </cell>
          <cell r="G2640">
            <v>2.445</v>
          </cell>
          <cell r="H2640" t="str">
            <v>医学</v>
          </cell>
          <cell r="I2640" t="str">
            <v>基础医学类</v>
          </cell>
          <cell r="J2640" t="str">
            <v>江苏省</v>
          </cell>
          <cell r="K2640" t="str">
            <v/>
          </cell>
          <cell r="L2640" t="str">
            <v>本科</v>
          </cell>
          <cell r="M2640" t="str">
            <v>否</v>
          </cell>
        </row>
        <row r="2641">
          <cell r="A2641">
            <v>1461277168</v>
          </cell>
          <cell r="B2641" t="str">
            <v>政党政治与政治文明</v>
          </cell>
          <cell r="C2641" t="str">
            <v>苏州大学</v>
          </cell>
          <cell r="D2641" t="str">
            <v>胡小君</v>
          </cell>
          <cell r="E2641" t="str">
            <v>在线开放课程</v>
          </cell>
          <cell r="F2641">
            <v>24</v>
          </cell>
          <cell r="G2641">
            <v>3.07361111111111</v>
          </cell>
          <cell r="H2641" t="str">
            <v>法学</v>
          </cell>
          <cell r="I2641" t="str">
            <v>政治学类</v>
          </cell>
          <cell r="J2641" t="str">
            <v>江苏省</v>
          </cell>
          <cell r="K2641" t="str">
            <v/>
          </cell>
          <cell r="L2641" t="str">
            <v>本科</v>
          </cell>
          <cell r="M2641" t="str">
            <v>否</v>
          </cell>
        </row>
        <row r="2642">
          <cell r="A2642">
            <v>1461333164</v>
          </cell>
          <cell r="B2642" t="str">
            <v>纺织材料学</v>
          </cell>
          <cell r="C2642" t="str">
            <v>苏州大学</v>
          </cell>
          <cell r="D2642" t="str">
            <v>潘志娟</v>
          </cell>
          <cell r="E2642" t="str">
            <v>在线开放课程</v>
          </cell>
          <cell r="F2642">
            <v>26</v>
          </cell>
          <cell r="G2642">
            <v>3.47638888888889</v>
          </cell>
          <cell r="H2642" t="str">
            <v>工学</v>
          </cell>
          <cell r="I2642" t="str">
            <v>纺织类</v>
          </cell>
          <cell r="J2642" t="str">
            <v>江苏省</v>
          </cell>
          <cell r="K2642" t="str">
            <v/>
          </cell>
          <cell r="L2642" t="str">
            <v>本科</v>
          </cell>
          <cell r="M2642" t="str">
            <v>否</v>
          </cell>
        </row>
        <row r="2643">
          <cell r="A2643">
            <v>1461459162</v>
          </cell>
          <cell r="B2643" t="str">
            <v>通信原理</v>
          </cell>
          <cell r="C2643" t="str">
            <v>苏州大学</v>
          </cell>
          <cell r="D2643" t="str">
            <v>胡剑凌</v>
          </cell>
          <cell r="E2643" t="str">
            <v>在线开放课程</v>
          </cell>
          <cell r="F2643">
            <v>48</v>
          </cell>
          <cell r="G2643">
            <v>14.495</v>
          </cell>
          <cell r="H2643" t="str">
            <v>工学</v>
          </cell>
          <cell r="I2643" t="str">
            <v>电子信息类</v>
          </cell>
          <cell r="J2643" t="str">
            <v>江苏省</v>
          </cell>
          <cell r="K2643" t="str">
            <v/>
          </cell>
          <cell r="L2643" t="str">
            <v>本科</v>
          </cell>
          <cell r="M2643" t="str">
            <v>否</v>
          </cell>
        </row>
        <row r="2644">
          <cell r="A2644">
            <v>1461655163</v>
          </cell>
          <cell r="B2644" t="str">
            <v>光学</v>
          </cell>
          <cell r="C2644" t="str">
            <v>苏州大学</v>
          </cell>
          <cell r="D2644" t="str">
            <v>罗晓琴</v>
          </cell>
          <cell r="E2644" t="str">
            <v>在线开放课程</v>
          </cell>
          <cell r="F2644">
            <v>6</v>
          </cell>
          <cell r="G2644">
            <v>2</v>
          </cell>
          <cell r="H2644" t="str">
            <v>理学</v>
          </cell>
          <cell r="I2644" t="str">
            <v>物理学类</v>
          </cell>
          <cell r="J2644" t="str">
            <v>江苏省</v>
          </cell>
          <cell r="K2644" t="str">
            <v/>
          </cell>
          <cell r="L2644" t="str">
            <v>本科</v>
          </cell>
          <cell r="M2644" t="str">
            <v>否</v>
          </cell>
        </row>
        <row r="2645">
          <cell r="A2645">
            <v>1449867161</v>
          </cell>
          <cell r="B2645" t="str">
            <v>网络互联技术与实践</v>
          </cell>
          <cell r="C2645" t="str">
            <v>苏州大学文正学院</v>
          </cell>
          <cell r="D2645" t="str">
            <v>唐灯平</v>
          </cell>
          <cell r="E2645" t="str">
            <v>在线开放课程</v>
          </cell>
          <cell r="F2645">
            <v>37</v>
          </cell>
          <cell r="G2645">
            <v>9.34916666666667</v>
          </cell>
          <cell r="H2645" t="str">
            <v>工学</v>
          </cell>
          <cell r="I2645" t="str">
            <v>计算机类</v>
          </cell>
          <cell r="J2645" t="str">
            <v>江苏省</v>
          </cell>
          <cell r="K2645" t="str">
            <v/>
          </cell>
          <cell r="L2645" t="str">
            <v>本科</v>
          </cell>
          <cell r="M2645" t="str">
            <v>否</v>
          </cell>
        </row>
        <row r="2646">
          <cell r="A2646">
            <v>1449891177</v>
          </cell>
          <cell r="B2646" t="str">
            <v>人格与人生</v>
          </cell>
          <cell r="C2646" t="str">
            <v>苏州大学文正学院</v>
          </cell>
          <cell r="D2646" t="str">
            <v>杨滨</v>
          </cell>
          <cell r="E2646" t="str">
            <v>在线开放课程</v>
          </cell>
          <cell r="F2646">
            <v>27</v>
          </cell>
          <cell r="G2646">
            <v>5.5325</v>
          </cell>
          <cell r="H2646" t="str">
            <v>理学</v>
          </cell>
          <cell r="I2646" t="str">
            <v>心理学类</v>
          </cell>
          <cell r="J2646" t="str">
            <v>江苏省</v>
          </cell>
          <cell r="K2646" t="str">
            <v/>
          </cell>
          <cell r="L2646" t="str">
            <v>本科</v>
          </cell>
          <cell r="M2646" t="str">
            <v>否</v>
          </cell>
        </row>
        <row r="2647">
          <cell r="A2647">
            <v>1449925194</v>
          </cell>
          <cell r="B2647" t="str">
            <v>一对一教你学光学</v>
          </cell>
          <cell r="C2647" t="str">
            <v>苏州大学文正学院</v>
          </cell>
          <cell r="D2647" t="str">
            <v>吴丹</v>
          </cell>
          <cell r="E2647" t="str">
            <v>在线开放课程</v>
          </cell>
          <cell r="F2647">
            <v>112</v>
          </cell>
          <cell r="G2647">
            <v>12.1455555555556</v>
          </cell>
          <cell r="H2647" t="str">
            <v>理学</v>
          </cell>
          <cell r="I2647" t="str">
            <v>物理学类</v>
          </cell>
          <cell r="J2647" t="str">
            <v>江苏省</v>
          </cell>
          <cell r="K2647" t="str">
            <v/>
          </cell>
          <cell r="L2647" t="str">
            <v>本科</v>
          </cell>
          <cell r="M2647" t="str">
            <v>否</v>
          </cell>
        </row>
        <row r="2648">
          <cell r="A2648">
            <v>1449937206</v>
          </cell>
          <cell r="B2648" t="str">
            <v>手把手教你学自控——《自动控制原理》要点剖析</v>
          </cell>
          <cell r="C2648" t="str">
            <v>苏州大学文正学院</v>
          </cell>
          <cell r="D2648" t="str">
            <v>钱敏</v>
          </cell>
          <cell r="E2648" t="str">
            <v>在线开放课程</v>
          </cell>
          <cell r="F2648">
            <v>42</v>
          </cell>
          <cell r="G2648">
            <v>8.755</v>
          </cell>
          <cell r="H2648" t="str">
            <v>工学</v>
          </cell>
          <cell r="I2648" t="str">
            <v>自动化类</v>
          </cell>
          <cell r="J2648" t="str">
            <v>江苏省</v>
          </cell>
          <cell r="K2648" t="str">
            <v/>
          </cell>
          <cell r="L2648" t="str">
            <v>本科</v>
          </cell>
          <cell r="M2648" t="str">
            <v>否</v>
          </cell>
        </row>
        <row r="2649">
          <cell r="A2649">
            <v>1449940185</v>
          </cell>
          <cell r="B2649" t="str">
            <v>跟我学《大学物理》（上）</v>
          </cell>
          <cell r="C2649" t="str">
            <v>苏州大学文正学院</v>
          </cell>
          <cell r="D2649" t="str">
            <v>李成金</v>
          </cell>
          <cell r="E2649" t="str">
            <v>在线开放课程</v>
          </cell>
          <cell r="F2649">
            <v>356</v>
          </cell>
          <cell r="G2649">
            <v>26.7216666666667</v>
          </cell>
          <cell r="H2649" t="str">
            <v>理学</v>
          </cell>
          <cell r="I2649" t="str">
            <v>物理学类</v>
          </cell>
          <cell r="J2649" t="str">
            <v>江苏省</v>
          </cell>
          <cell r="K2649" t="str">
            <v/>
          </cell>
          <cell r="L2649" t="str">
            <v>本科</v>
          </cell>
          <cell r="M2649" t="str">
            <v>否</v>
          </cell>
        </row>
        <row r="2650">
          <cell r="A2650">
            <v>1450001194</v>
          </cell>
          <cell r="B2650" t="str">
            <v>跟我学《大学物理》（下）</v>
          </cell>
          <cell r="C2650" t="str">
            <v>苏州大学文正学院</v>
          </cell>
          <cell r="D2650" t="str">
            <v>李成金</v>
          </cell>
          <cell r="E2650" t="str">
            <v>在线开放课程</v>
          </cell>
          <cell r="F2650">
            <v>182</v>
          </cell>
          <cell r="G2650">
            <v>15.7144444444444</v>
          </cell>
          <cell r="H2650" t="str">
            <v>理学</v>
          </cell>
          <cell r="I2650" t="str">
            <v>物理学类</v>
          </cell>
          <cell r="J2650" t="str">
            <v>江苏省</v>
          </cell>
          <cell r="K2650" t="str">
            <v/>
          </cell>
          <cell r="L2650" t="str">
            <v>本科</v>
          </cell>
          <cell r="M2650" t="str">
            <v>否</v>
          </cell>
        </row>
        <row r="2651">
          <cell r="A2651">
            <v>1450181162</v>
          </cell>
          <cell r="B2651" t="str">
            <v>不一样的C</v>
          </cell>
          <cell r="C2651" t="str">
            <v>苏州大学文正学院</v>
          </cell>
          <cell r="D2651" t="str">
            <v>王辉</v>
          </cell>
          <cell r="E2651" t="str">
            <v>在线开放课程</v>
          </cell>
          <cell r="F2651">
            <v>53</v>
          </cell>
          <cell r="G2651">
            <v>18.0216666666667</v>
          </cell>
          <cell r="H2651" t="str">
            <v>工学</v>
          </cell>
          <cell r="I2651" t="str">
            <v>计算机类</v>
          </cell>
          <cell r="J2651" t="str">
            <v>江苏省</v>
          </cell>
          <cell r="K2651" t="str">
            <v/>
          </cell>
          <cell r="L2651" t="str">
            <v>本科</v>
          </cell>
          <cell r="M2651" t="str">
            <v>否</v>
          </cell>
        </row>
        <row r="2652">
          <cell r="A2652">
            <v>1452075259</v>
          </cell>
          <cell r="B2652" t="str">
            <v>锦“礼”人生 ——职场菜鸟变形记</v>
          </cell>
          <cell r="C2652" t="str">
            <v>苏州大学文正学院</v>
          </cell>
          <cell r="D2652" t="str">
            <v>熊莹</v>
          </cell>
          <cell r="E2652" t="str">
            <v>在线开放课程</v>
          </cell>
          <cell r="F2652">
            <v>9</v>
          </cell>
          <cell r="G2652">
            <v>1.57111111111111</v>
          </cell>
          <cell r="H2652" t="str">
            <v>基础课程类</v>
          </cell>
          <cell r="I2652" t="str">
            <v>文化素质课</v>
          </cell>
          <cell r="J2652" t="str">
            <v>江苏省</v>
          </cell>
          <cell r="K2652" t="str">
            <v/>
          </cell>
          <cell r="L2652" t="str">
            <v>本科</v>
          </cell>
          <cell r="M2652" t="str">
            <v>否</v>
          </cell>
        </row>
        <row r="2653">
          <cell r="A2653">
            <v>1451643173</v>
          </cell>
          <cell r="B2653" t="str">
            <v>城市轨道交通票务管理</v>
          </cell>
          <cell r="C2653" t="str">
            <v>苏州高博软件技术职业学院</v>
          </cell>
          <cell r="D2653" t="str">
            <v>韩丽东</v>
          </cell>
          <cell r="E2653" t="str">
            <v>在线开放课程</v>
          </cell>
          <cell r="F2653">
            <v>30</v>
          </cell>
          <cell r="G2653">
            <v>4.57805555555556</v>
          </cell>
          <cell r="H2653" t="str">
            <v>职业教育</v>
          </cell>
          <cell r="I2653" t="str">
            <v>交通运输</v>
          </cell>
          <cell r="J2653" t="str">
            <v>江苏省</v>
          </cell>
          <cell r="K2653" t="str">
            <v/>
          </cell>
          <cell r="L2653" t="str">
            <v>高职</v>
          </cell>
          <cell r="M2653" t="str">
            <v>否</v>
          </cell>
        </row>
        <row r="2654">
          <cell r="A2654">
            <v>1452438168</v>
          </cell>
          <cell r="B2654" t="str">
            <v>程序设计语言基础</v>
          </cell>
          <cell r="C2654" t="str">
            <v>苏州高博软件技术职业学院</v>
          </cell>
          <cell r="D2654" t="str">
            <v>秦晓燕</v>
          </cell>
          <cell r="E2654" t="str">
            <v>在线开放课程</v>
          </cell>
          <cell r="F2654">
            <v>26</v>
          </cell>
          <cell r="G2654">
            <v>2.76027777777778</v>
          </cell>
          <cell r="H2654" t="str">
            <v>职业教育</v>
          </cell>
          <cell r="I2654" t="str">
            <v>电子信息</v>
          </cell>
          <cell r="J2654" t="str">
            <v>江苏省</v>
          </cell>
          <cell r="K2654" t="str">
            <v/>
          </cell>
          <cell r="L2654" t="str">
            <v>高职</v>
          </cell>
          <cell r="M2654" t="str">
            <v>否</v>
          </cell>
        </row>
        <row r="2655">
          <cell r="A2655">
            <v>1452604194</v>
          </cell>
          <cell r="B2655" t="str">
            <v>学前音乐教育</v>
          </cell>
          <cell r="C2655" t="str">
            <v>苏州高博软件技术职业学院</v>
          </cell>
          <cell r="D2655" t="str">
            <v>袁晖</v>
          </cell>
          <cell r="E2655" t="str">
            <v>在线开放课程</v>
          </cell>
          <cell r="F2655">
            <v>35</v>
          </cell>
          <cell r="G2655">
            <v>5.24805555555556</v>
          </cell>
          <cell r="H2655" t="str">
            <v>职业教育</v>
          </cell>
          <cell r="I2655" t="str">
            <v>教育与体育</v>
          </cell>
          <cell r="J2655" t="str">
            <v>江苏省</v>
          </cell>
          <cell r="K2655" t="str">
            <v/>
          </cell>
          <cell r="L2655" t="str">
            <v>高职</v>
          </cell>
          <cell r="M2655" t="str">
            <v>否</v>
          </cell>
        </row>
        <row r="2656">
          <cell r="A2656">
            <v>1452655176</v>
          </cell>
          <cell r="B2656" t="str">
            <v>效果图设计（3DS MAX)</v>
          </cell>
          <cell r="C2656" t="str">
            <v>苏州高博软件技术职业学院</v>
          </cell>
          <cell r="D2656" t="str">
            <v>张金威</v>
          </cell>
          <cell r="E2656" t="str">
            <v>在线开放课程</v>
          </cell>
          <cell r="F2656">
            <v>27</v>
          </cell>
          <cell r="G2656">
            <v>3.67888888888889</v>
          </cell>
          <cell r="H2656" t="str">
            <v>职业教育</v>
          </cell>
          <cell r="I2656" t="str">
            <v>文化艺术</v>
          </cell>
          <cell r="J2656" t="str">
            <v>江苏省</v>
          </cell>
          <cell r="K2656" t="str">
            <v/>
          </cell>
          <cell r="L2656" t="str">
            <v>高职</v>
          </cell>
          <cell r="M2656" t="str">
            <v>否</v>
          </cell>
        </row>
        <row r="2657">
          <cell r="A2657">
            <v>1454473171</v>
          </cell>
          <cell r="B2657" t="str">
            <v>SketchUp草图大师</v>
          </cell>
          <cell r="C2657" t="str">
            <v>苏州高博软件技术职业学院</v>
          </cell>
          <cell r="D2657" t="str">
            <v>江水明</v>
          </cell>
          <cell r="E2657" t="str">
            <v>在线开放课程</v>
          </cell>
          <cell r="F2657">
            <v>40</v>
          </cell>
          <cell r="G2657">
            <v>4.19416666666667</v>
          </cell>
          <cell r="H2657" t="str">
            <v>职业教育</v>
          </cell>
          <cell r="I2657" t="str">
            <v>文化艺术</v>
          </cell>
          <cell r="J2657" t="str">
            <v>江苏省</v>
          </cell>
          <cell r="K2657" t="str">
            <v/>
          </cell>
          <cell r="L2657" t="str">
            <v>高职</v>
          </cell>
          <cell r="M2657" t="str">
            <v>否</v>
          </cell>
        </row>
        <row r="2658">
          <cell r="A2658">
            <v>1455406175</v>
          </cell>
          <cell r="B2658" t="str">
            <v>公共英语</v>
          </cell>
          <cell r="C2658" t="str">
            <v>苏州高博软件技术职业学院</v>
          </cell>
          <cell r="D2658" t="str">
            <v>崔红梅</v>
          </cell>
          <cell r="E2658" t="str">
            <v>在线开放课程</v>
          </cell>
          <cell r="F2658">
            <v>18</v>
          </cell>
          <cell r="G2658">
            <v>3.97277777777778</v>
          </cell>
          <cell r="H2658" t="str">
            <v>基础课程类</v>
          </cell>
          <cell r="I2658" t="str">
            <v>公共基础课</v>
          </cell>
          <cell r="J2658" t="str">
            <v>江苏省</v>
          </cell>
          <cell r="K2658" t="str">
            <v/>
          </cell>
          <cell r="L2658" t="str">
            <v>高职</v>
          </cell>
          <cell r="M2658" t="str">
            <v>否</v>
          </cell>
        </row>
        <row r="2659">
          <cell r="A2659">
            <v>1458519186</v>
          </cell>
          <cell r="B2659" t="str">
            <v>Photoshop数字图形基础</v>
          </cell>
          <cell r="C2659" t="str">
            <v>苏州高博软件技术职业学院</v>
          </cell>
          <cell r="D2659" t="str">
            <v>张薇</v>
          </cell>
          <cell r="E2659" t="str">
            <v>在线开放课程</v>
          </cell>
          <cell r="F2659">
            <v>17</v>
          </cell>
          <cell r="G2659">
            <v>2.25277777777778</v>
          </cell>
          <cell r="H2659" t="str">
            <v>职业教育</v>
          </cell>
          <cell r="I2659" t="str">
            <v>文化艺术</v>
          </cell>
          <cell r="J2659" t="str">
            <v>江苏省</v>
          </cell>
          <cell r="K2659" t="str">
            <v/>
          </cell>
          <cell r="L2659" t="str">
            <v>高职</v>
          </cell>
          <cell r="M2659" t="str">
            <v>否</v>
          </cell>
        </row>
        <row r="2660">
          <cell r="A2660">
            <v>1460204163</v>
          </cell>
          <cell r="B2660" t="str">
            <v>财务会计</v>
          </cell>
          <cell r="C2660" t="str">
            <v>苏州高博软件技术职业学院</v>
          </cell>
          <cell r="D2660" t="str">
            <v>陈莉崟</v>
          </cell>
          <cell r="E2660" t="str">
            <v>在线开放课程</v>
          </cell>
          <cell r="F2660">
            <v>57</v>
          </cell>
          <cell r="G2660">
            <v>11.45</v>
          </cell>
          <cell r="H2660" t="str">
            <v>职业教育</v>
          </cell>
          <cell r="I2660" t="str">
            <v>财经商贸</v>
          </cell>
          <cell r="J2660" t="str">
            <v>江苏省</v>
          </cell>
          <cell r="K2660" t="str">
            <v/>
          </cell>
          <cell r="L2660" t="str">
            <v>高职</v>
          </cell>
          <cell r="M2660" t="str">
            <v>否</v>
          </cell>
        </row>
        <row r="2661">
          <cell r="A2661">
            <v>1001755006</v>
          </cell>
          <cell r="B2661" t="str">
            <v>弟子规与服务外包职业素养</v>
          </cell>
          <cell r="C2661" t="str">
            <v>苏州工业园区服务外包职业学院</v>
          </cell>
          <cell r="D2661" t="str">
            <v>张建亮</v>
          </cell>
          <cell r="E2661" t="str">
            <v>在线开放课程</v>
          </cell>
          <cell r="F2661">
            <v>100</v>
          </cell>
          <cell r="G2661">
            <v>10.9677777777778</v>
          </cell>
          <cell r="H2661" t="str">
            <v>职业教育</v>
          </cell>
          <cell r="I2661" t="str">
            <v>中职</v>
          </cell>
          <cell r="J2661" t="str">
            <v>江苏省</v>
          </cell>
          <cell r="K2661" t="str">
            <v>通识课</v>
          </cell>
          <cell r="L2661" t="str">
            <v>高职</v>
          </cell>
          <cell r="M2661" t="str">
            <v>是</v>
          </cell>
        </row>
        <row r="2662">
          <cell r="A2662">
            <v>1206956801</v>
          </cell>
          <cell r="B2662" t="str">
            <v>计算机网络技术基础</v>
          </cell>
          <cell r="C2662" t="str">
            <v>苏州工业园区服务外包职业学院</v>
          </cell>
          <cell r="D2662" t="str">
            <v>阚宝朋</v>
          </cell>
          <cell r="E2662" t="str">
            <v>在线开放课程</v>
          </cell>
          <cell r="F2662">
            <v>138</v>
          </cell>
          <cell r="G2662">
            <v>13.8386111111111</v>
          </cell>
          <cell r="H2662" t="str">
            <v>工学</v>
          </cell>
          <cell r="I2662" t="str">
            <v>电子信息类</v>
          </cell>
          <cell r="J2662" t="str">
            <v>江苏省</v>
          </cell>
          <cell r="K2662" t="str">
            <v/>
          </cell>
          <cell r="L2662" t="str">
            <v>高职</v>
          </cell>
          <cell r="M2662" t="str">
            <v>否</v>
          </cell>
        </row>
        <row r="2663">
          <cell r="A2663">
            <v>1207540801</v>
          </cell>
          <cell r="B2663" t="str">
            <v>IC制造工艺</v>
          </cell>
          <cell r="C2663" t="str">
            <v>苏州工业园区服务外包职业学院</v>
          </cell>
          <cell r="D2663" t="str">
            <v>李淑萍</v>
          </cell>
          <cell r="E2663" t="str">
            <v>在线开放课程</v>
          </cell>
          <cell r="F2663">
            <v>53</v>
          </cell>
          <cell r="G2663">
            <v>7.28694444444444</v>
          </cell>
          <cell r="H2663" t="str">
            <v>工学</v>
          </cell>
          <cell r="I2663" t="str">
            <v>电子信息类</v>
          </cell>
          <cell r="J2663" t="str">
            <v>江苏省</v>
          </cell>
          <cell r="K2663" t="str">
            <v/>
          </cell>
          <cell r="L2663" t="str">
            <v>高职</v>
          </cell>
          <cell r="M2663" t="str">
            <v>否</v>
          </cell>
        </row>
        <row r="2664">
          <cell r="A2664">
            <v>1449635165</v>
          </cell>
          <cell r="B2664" t="str">
            <v>创新创业企业经营模拟</v>
          </cell>
          <cell r="C2664" t="str">
            <v>苏州工业园区服务外包职业学院</v>
          </cell>
          <cell r="D2664" t="str">
            <v>丁强</v>
          </cell>
          <cell r="E2664" t="str">
            <v>在线开放课程</v>
          </cell>
          <cell r="F2664">
            <v>79</v>
          </cell>
          <cell r="G2664">
            <v>9.86138888888889</v>
          </cell>
          <cell r="H2664" t="str">
            <v>基础课程类</v>
          </cell>
          <cell r="I2664" t="str">
            <v>创新创业课</v>
          </cell>
          <cell r="J2664" t="str">
            <v>江苏省</v>
          </cell>
          <cell r="K2664" t="str">
            <v/>
          </cell>
          <cell r="L2664" t="str">
            <v>高职</v>
          </cell>
          <cell r="M2664" t="str">
            <v>否</v>
          </cell>
        </row>
        <row r="2665">
          <cell r="A2665">
            <v>1449650167</v>
          </cell>
          <cell r="B2665" t="str">
            <v>客户关系管理CRM</v>
          </cell>
          <cell r="C2665" t="str">
            <v>苏州工业园区服务外包职业学院</v>
          </cell>
          <cell r="D2665" t="str">
            <v>杜茜</v>
          </cell>
          <cell r="E2665" t="str">
            <v>在线开放课程</v>
          </cell>
          <cell r="F2665">
            <v>51</v>
          </cell>
          <cell r="G2665">
            <v>5.13111111111111</v>
          </cell>
          <cell r="H2665" t="str">
            <v>管理学</v>
          </cell>
          <cell r="I2665" t="str">
            <v>工商管理类</v>
          </cell>
          <cell r="J2665" t="str">
            <v>江苏省</v>
          </cell>
          <cell r="K2665" t="str">
            <v/>
          </cell>
          <cell r="L2665" t="str">
            <v>高职</v>
          </cell>
          <cell r="M2665" t="str">
            <v>否</v>
          </cell>
        </row>
        <row r="2666">
          <cell r="A2666">
            <v>1451445162</v>
          </cell>
          <cell r="B2666" t="str">
            <v>数字图像合成</v>
          </cell>
          <cell r="C2666" t="str">
            <v>苏州工业园区服务外包职业学院</v>
          </cell>
          <cell r="D2666" t="str">
            <v>王玉军</v>
          </cell>
          <cell r="E2666" t="str">
            <v>在线开放课程</v>
          </cell>
          <cell r="F2666">
            <v>134</v>
          </cell>
          <cell r="G2666">
            <v>15.8661111111111</v>
          </cell>
          <cell r="H2666" t="str">
            <v>艺术学</v>
          </cell>
          <cell r="I2666" t="str">
            <v>设计学类</v>
          </cell>
          <cell r="J2666" t="str">
            <v>江苏省</v>
          </cell>
          <cell r="K2666" t="str">
            <v/>
          </cell>
          <cell r="L2666" t="str">
            <v>高职</v>
          </cell>
          <cell r="M2666" t="str">
            <v>否</v>
          </cell>
        </row>
        <row r="2667">
          <cell r="A2667">
            <v>1452497184</v>
          </cell>
          <cell r="B2667" t="str">
            <v>Java程序设计</v>
          </cell>
          <cell r="C2667" t="str">
            <v>苏州工业园区服务外包职业学院</v>
          </cell>
          <cell r="D2667" t="str">
            <v>卢晨</v>
          </cell>
          <cell r="E2667" t="str">
            <v>在线开放课程</v>
          </cell>
          <cell r="F2667">
            <v>101</v>
          </cell>
          <cell r="G2667">
            <v>9.19527777777778</v>
          </cell>
          <cell r="H2667" t="str">
            <v>工学</v>
          </cell>
          <cell r="I2667" t="str">
            <v>电子信息类</v>
          </cell>
          <cell r="J2667" t="str">
            <v>江苏省</v>
          </cell>
          <cell r="K2667" t="str">
            <v/>
          </cell>
          <cell r="L2667" t="str">
            <v>高职</v>
          </cell>
          <cell r="M2667" t="str">
            <v>否</v>
          </cell>
        </row>
        <row r="2668">
          <cell r="A2668">
            <v>1454196170</v>
          </cell>
          <cell r="B2668" t="str">
            <v>Android基础应用开发</v>
          </cell>
          <cell r="C2668" t="str">
            <v>苏州工业园区服务外包职业学院</v>
          </cell>
          <cell r="D2668" t="str">
            <v>董明华</v>
          </cell>
          <cell r="E2668" t="str">
            <v>在线开放课程</v>
          </cell>
          <cell r="F2668">
            <v>47</v>
          </cell>
          <cell r="G2668">
            <v>4.03944444444444</v>
          </cell>
          <cell r="H2668" t="str">
            <v>工学</v>
          </cell>
          <cell r="I2668" t="str">
            <v>电子信息类</v>
          </cell>
          <cell r="J2668" t="str">
            <v>江苏省</v>
          </cell>
          <cell r="K2668" t="str">
            <v/>
          </cell>
          <cell r="L2668" t="str">
            <v>高职</v>
          </cell>
          <cell r="M2668" t="str">
            <v>否</v>
          </cell>
        </row>
        <row r="2669">
          <cell r="A2669">
            <v>1001752037</v>
          </cell>
          <cell r="B2669" t="str">
            <v>英语口语基本功训练</v>
          </cell>
          <cell r="C2669" t="str">
            <v>苏州工业园区职业技术学院</v>
          </cell>
          <cell r="D2669" t="str">
            <v>陈颖丽</v>
          </cell>
          <cell r="E2669" t="str">
            <v>在线开放课程</v>
          </cell>
          <cell r="F2669">
            <v>4</v>
          </cell>
          <cell r="G2669">
            <v>0.696388888888889</v>
          </cell>
          <cell r="H2669" t="str">
            <v>测试课程</v>
          </cell>
          <cell r="I2669" t="str">
            <v>测试课程专用</v>
          </cell>
          <cell r="J2669" t="str">
            <v>江苏省</v>
          </cell>
          <cell r="K2669" t="str">
            <v>专业课</v>
          </cell>
          <cell r="L2669" t="str">
            <v>高职</v>
          </cell>
          <cell r="M2669" t="str">
            <v>否</v>
          </cell>
        </row>
        <row r="2670">
          <cell r="A2670">
            <v>1001754024</v>
          </cell>
          <cell r="B2670" t="str">
            <v>PLC控制系统的构建与维护</v>
          </cell>
          <cell r="C2670" t="str">
            <v>苏州工业园区职业技术学院</v>
          </cell>
          <cell r="D2670" t="str">
            <v>刘涵茜</v>
          </cell>
          <cell r="E2670" t="str">
            <v>在线开放课程</v>
          </cell>
          <cell r="F2670">
            <v>47</v>
          </cell>
          <cell r="G2670">
            <v>8.05305555555556</v>
          </cell>
          <cell r="H2670" t="str">
            <v>职业教育</v>
          </cell>
          <cell r="I2670" t="str">
            <v>中职</v>
          </cell>
          <cell r="J2670" t="str">
            <v>江苏省</v>
          </cell>
          <cell r="K2670" t="str">
            <v>专业课</v>
          </cell>
          <cell r="L2670" t="str">
            <v>高职</v>
          </cell>
          <cell r="M2670" t="str">
            <v>否</v>
          </cell>
        </row>
        <row r="2671">
          <cell r="A2671">
            <v>1001755024</v>
          </cell>
          <cell r="B2671" t="str">
            <v>电子组装工艺</v>
          </cell>
          <cell r="C2671" t="str">
            <v>苏州工业园区职业技术学院</v>
          </cell>
          <cell r="D2671" t="str">
            <v>王应海</v>
          </cell>
          <cell r="E2671" t="str">
            <v>在线开放课程</v>
          </cell>
          <cell r="F2671">
            <v>82</v>
          </cell>
          <cell r="G2671">
            <v>13.3236111111111</v>
          </cell>
          <cell r="H2671" t="str">
            <v>职业教育</v>
          </cell>
          <cell r="I2671" t="str">
            <v>中职</v>
          </cell>
          <cell r="J2671" t="str">
            <v>江苏省</v>
          </cell>
          <cell r="K2671" t="str">
            <v>专业课</v>
          </cell>
          <cell r="L2671" t="str">
            <v>高职</v>
          </cell>
          <cell r="M2671" t="str">
            <v>是</v>
          </cell>
        </row>
        <row r="2672">
          <cell r="A2672">
            <v>1001753073</v>
          </cell>
          <cell r="B2672" t="str">
            <v>计算机应用基础</v>
          </cell>
          <cell r="C2672" t="str">
            <v>苏州工业职业技术学院</v>
          </cell>
          <cell r="D2672" t="str">
            <v>陈园园</v>
          </cell>
          <cell r="E2672" t="str">
            <v>在线开放课程</v>
          </cell>
          <cell r="F2672">
            <v>93</v>
          </cell>
          <cell r="G2672">
            <v>11.1475</v>
          </cell>
          <cell r="H2672" t="str">
            <v>职业教育</v>
          </cell>
          <cell r="I2672" t="str">
            <v>中职</v>
          </cell>
          <cell r="J2672" t="str">
            <v>江苏省</v>
          </cell>
          <cell r="K2672" t="str">
            <v>公共基础课</v>
          </cell>
          <cell r="L2672" t="str">
            <v>高职</v>
          </cell>
          <cell r="M2672" t="str">
            <v>是</v>
          </cell>
        </row>
        <row r="2673">
          <cell r="A2673">
            <v>1001754049</v>
          </cell>
          <cell r="B2673" t="str">
            <v>多轴数控编程与仿真加工（NXCAM）</v>
          </cell>
          <cell r="C2673" t="str">
            <v>苏州工业职业技术学院</v>
          </cell>
          <cell r="D2673" t="str">
            <v>季业益</v>
          </cell>
          <cell r="E2673" t="str">
            <v>在线开放课程</v>
          </cell>
          <cell r="F2673">
            <v>91</v>
          </cell>
          <cell r="G2673">
            <v>13.8919444444444</v>
          </cell>
          <cell r="H2673" t="str">
            <v>测试课程</v>
          </cell>
          <cell r="I2673" t="str">
            <v>测试课程专用</v>
          </cell>
          <cell r="J2673" t="str">
            <v>江苏省</v>
          </cell>
          <cell r="K2673" t="str">
            <v>专业课</v>
          </cell>
          <cell r="L2673" t="str">
            <v>高职</v>
          </cell>
          <cell r="M2673" t="str">
            <v>是</v>
          </cell>
        </row>
        <row r="2674">
          <cell r="A2674">
            <v>1003716004</v>
          </cell>
          <cell r="B2674" t="str">
            <v>PLC应用与实践</v>
          </cell>
          <cell r="C2674" t="str">
            <v>苏州工业职业技术学院</v>
          </cell>
          <cell r="D2674" t="str">
            <v>温贻芳</v>
          </cell>
          <cell r="E2674" t="str">
            <v>在线开放课程</v>
          </cell>
          <cell r="F2674">
            <v>83</v>
          </cell>
          <cell r="G2674">
            <v>9.48722222222222</v>
          </cell>
          <cell r="H2674" t="str">
            <v>职业教育</v>
          </cell>
          <cell r="I2674" t="str">
            <v>电子信息</v>
          </cell>
          <cell r="J2674" t="str">
            <v>江苏省</v>
          </cell>
          <cell r="K2674" t="str">
            <v>专业课</v>
          </cell>
          <cell r="L2674" t="str">
            <v>高职</v>
          </cell>
          <cell r="M2674" t="str">
            <v>否</v>
          </cell>
        </row>
        <row r="2675">
          <cell r="A2675">
            <v>1206221810</v>
          </cell>
          <cell r="B2675" t="str">
            <v>电路分析基础</v>
          </cell>
          <cell r="C2675" t="str">
            <v>苏州工业职业技术学院</v>
          </cell>
          <cell r="D2675" t="str">
            <v>王勤</v>
          </cell>
          <cell r="E2675" t="str">
            <v>在线开放课程</v>
          </cell>
          <cell r="F2675">
            <v>96</v>
          </cell>
          <cell r="G2675">
            <v>9.62833333333333</v>
          </cell>
          <cell r="H2675" t="str">
            <v>职业教育</v>
          </cell>
          <cell r="I2675" t="str">
            <v>电子信息</v>
          </cell>
          <cell r="J2675" t="str">
            <v>江苏省</v>
          </cell>
          <cell r="K2675" t="str">
            <v/>
          </cell>
          <cell r="L2675" t="str">
            <v>高职</v>
          </cell>
          <cell r="M2675" t="str">
            <v>否</v>
          </cell>
        </row>
        <row r="2676">
          <cell r="A2676">
            <v>1206676809</v>
          </cell>
          <cell r="B2676" t="str">
            <v>C语言程序设计</v>
          </cell>
          <cell r="C2676" t="str">
            <v>苏州工业职业技术学院</v>
          </cell>
          <cell r="D2676" t="str">
            <v>罗颖</v>
          </cell>
          <cell r="E2676" t="str">
            <v>在线开放课程</v>
          </cell>
          <cell r="F2676">
            <v>72</v>
          </cell>
          <cell r="G2676">
            <v>8.49</v>
          </cell>
          <cell r="H2676" t="str">
            <v>职业教育</v>
          </cell>
          <cell r="I2676" t="str">
            <v>电子信息</v>
          </cell>
          <cell r="J2676" t="str">
            <v>江苏省</v>
          </cell>
          <cell r="K2676" t="str">
            <v/>
          </cell>
          <cell r="L2676" t="str">
            <v>高职</v>
          </cell>
          <cell r="M2676" t="str">
            <v>否</v>
          </cell>
        </row>
        <row r="2677">
          <cell r="A2677">
            <v>1206688831</v>
          </cell>
          <cell r="B2677" t="str">
            <v>嵌入式基础</v>
          </cell>
          <cell r="C2677" t="str">
            <v>苏州工业职业技术学院</v>
          </cell>
          <cell r="D2677" t="str">
            <v>吴振英</v>
          </cell>
          <cell r="E2677" t="str">
            <v>在线开放课程</v>
          </cell>
          <cell r="F2677">
            <v>41</v>
          </cell>
          <cell r="G2677">
            <v>4.88972222222222</v>
          </cell>
          <cell r="H2677" t="str">
            <v>职业教育</v>
          </cell>
          <cell r="I2677" t="str">
            <v>电子信息</v>
          </cell>
          <cell r="J2677" t="str">
            <v>江苏省</v>
          </cell>
          <cell r="K2677" t="str">
            <v/>
          </cell>
          <cell r="L2677" t="str">
            <v>高职</v>
          </cell>
          <cell r="M2677" t="str">
            <v>否</v>
          </cell>
        </row>
        <row r="2678">
          <cell r="A2678">
            <v>1207123817</v>
          </cell>
          <cell r="B2678" t="str">
            <v>智能通信仿真实训</v>
          </cell>
          <cell r="C2678" t="str">
            <v>苏州工业职业技术学院</v>
          </cell>
          <cell r="D2678" t="str">
            <v>吴琦</v>
          </cell>
          <cell r="E2678" t="str">
            <v>在线开放课程</v>
          </cell>
          <cell r="F2678">
            <v>53</v>
          </cell>
          <cell r="G2678">
            <v>9.18361111111111</v>
          </cell>
          <cell r="H2678" t="str">
            <v>职业教育</v>
          </cell>
          <cell r="I2678" t="str">
            <v>中职</v>
          </cell>
          <cell r="J2678" t="str">
            <v>江苏省</v>
          </cell>
          <cell r="K2678" t="str">
            <v/>
          </cell>
          <cell r="L2678" t="str">
            <v>高职</v>
          </cell>
          <cell r="M2678" t="str">
            <v>否</v>
          </cell>
        </row>
        <row r="2679">
          <cell r="A2679">
            <v>1207554805</v>
          </cell>
          <cell r="B2679" t="str">
            <v>机械产品数字化设计实战——NX CAD从入门到精通</v>
          </cell>
          <cell r="C2679" t="str">
            <v>苏州工业职业技术学院</v>
          </cell>
          <cell r="D2679" t="str">
            <v>石皋莲</v>
          </cell>
          <cell r="E2679" t="str">
            <v>在线开放课程</v>
          </cell>
          <cell r="F2679">
            <v>56</v>
          </cell>
          <cell r="G2679">
            <v>11.1791666666667</v>
          </cell>
          <cell r="H2679" t="str">
            <v>职业教育</v>
          </cell>
          <cell r="I2679" t="str">
            <v>装备制造</v>
          </cell>
          <cell r="J2679" t="str">
            <v>江苏省</v>
          </cell>
          <cell r="K2679" t="str">
            <v/>
          </cell>
          <cell r="L2679" t="str">
            <v>高职</v>
          </cell>
          <cell r="M2679" t="str">
            <v>否</v>
          </cell>
        </row>
        <row r="2680">
          <cell r="A2680">
            <v>1450305626</v>
          </cell>
          <cell r="B2680" t="str">
            <v>数字电子技术</v>
          </cell>
          <cell r="C2680" t="str">
            <v>苏州工业职业技术学院</v>
          </cell>
          <cell r="D2680" t="str">
            <v>邵利群</v>
          </cell>
          <cell r="E2680" t="str">
            <v>在线开放课程</v>
          </cell>
          <cell r="F2680">
            <v>44</v>
          </cell>
          <cell r="G2680">
            <v>5.87805555555556</v>
          </cell>
          <cell r="H2680" t="str">
            <v>职业教育</v>
          </cell>
          <cell r="I2680" t="str">
            <v>电子信息</v>
          </cell>
          <cell r="J2680" t="str">
            <v>江苏省</v>
          </cell>
          <cell r="K2680" t="str">
            <v/>
          </cell>
          <cell r="L2680" t="str">
            <v>高职</v>
          </cell>
          <cell r="M2680" t="str">
            <v>否</v>
          </cell>
        </row>
        <row r="2681">
          <cell r="A2681">
            <v>1453974175</v>
          </cell>
          <cell r="B2681" t="str">
            <v>大学生职业能力提升</v>
          </cell>
          <cell r="C2681" t="str">
            <v>苏州工业职业技术学院</v>
          </cell>
          <cell r="D2681" t="str">
            <v>王震</v>
          </cell>
          <cell r="E2681" t="str">
            <v>在线开放课程</v>
          </cell>
          <cell r="F2681">
            <v>16</v>
          </cell>
          <cell r="G2681">
            <v>2.68916666666667</v>
          </cell>
          <cell r="H2681" t="str">
            <v>基础课程类</v>
          </cell>
          <cell r="I2681" t="str">
            <v>创新创业课</v>
          </cell>
          <cell r="J2681" t="str">
            <v>江苏省</v>
          </cell>
          <cell r="K2681" t="str">
            <v/>
          </cell>
          <cell r="L2681" t="str">
            <v>高职</v>
          </cell>
          <cell r="M2681" t="str">
            <v>否</v>
          </cell>
        </row>
        <row r="2682">
          <cell r="A2682">
            <v>1460216163</v>
          </cell>
          <cell r="B2682" t="str">
            <v>跨境电子商务实务</v>
          </cell>
          <cell r="C2682" t="str">
            <v>苏州工业职业技术学院</v>
          </cell>
          <cell r="D2682" t="str">
            <v>赵春燕</v>
          </cell>
          <cell r="E2682" t="str">
            <v>在线开放课程</v>
          </cell>
          <cell r="F2682">
            <v>73</v>
          </cell>
          <cell r="G2682">
            <v>11.0052777777778</v>
          </cell>
          <cell r="H2682" t="str">
            <v>职业教育</v>
          </cell>
          <cell r="I2682" t="str">
            <v>财经商贸</v>
          </cell>
          <cell r="J2682" t="str">
            <v>江苏省</v>
          </cell>
          <cell r="K2682" t="str">
            <v/>
          </cell>
          <cell r="L2682" t="str">
            <v>高职</v>
          </cell>
          <cell r="M2682" t="str">
            <v>否</v>
          </cell>
        </row>
        <row r="2683">
          <cell r="A2683">
            <v>1001752161</v>
          </cell>
          <cell r="B2683" t="str">
            <v>造型的魅力</v>
          </cell>
          <cell r="C2683" t="str">
            <v>苏州工艺美术职业技术学院</v>
          </cell>
          <cell r="D2683" t="str">
            <v>曹春辉</v>
          </cell>
          <cell r="E2683" t="str">
            <v>在线开放课程</v>
          </cell>
          <cell r="F2683">
            <v>11</v>
          </cell>
          <cell r="G2683">
            <v>1.65805555555556</v>
          </cell>
          <cell r="H2683" t="str">
            <v>职业教育</v>
          </cell>
          <cell r="I2683" t="str">
            <v>中职</v>
          </cell>
          <cell r="J2683" t="str">
            <v>江苏省</v>
          </cell>
          <cell r="K2683" t="str">
            <v>通识课</v>
          </cell>
          <cell r="L2683" t="str">
            <v>高职</v>
          </cell>
          <cell r="M2683" t="str">
            <v>否</v>
          </cell>
        </row>
        <row r="2684">
          <cell r="A2684">
            <v>1206992814</v>
          </cell>
          <cell r="B2684" t="str">
            <v>PPT美化设计</v>
          </cell>
          <cell r="C2684" t="str">
            <v>苏州工艺美术职业技术学院</v>
          </cell>
          <cell r="D2684" t="str">
            <v>肖金芳</v>
          </cell>
          <cell r="E2684" t="str">
            <v>在线开放课程</v>
          </cell>
          <cell r="F2684">
            <v>36</v>
          </cell>
          <cell r="G2684">
            <v>3.86805555555556</v>
          </cell>
          <cell r="H2684" t="str">
            <v>基础课程类</v>
          </cell>
          <cell r="I2684" t="str">
            <v>公共基础课</v>
          </cell>
          <cell r="J2684" t="str">
            <v>江苏省</v>
          </cell>
          <cell r="K2684" t="str">
            <v/>
          </cell>
          <cell r="L2684" t="str">
            <v>高职</v>
          </cell>
          <cell r="M2684" t="str">
            <v>否</v>
          </cell>
        </row>
        <row r="2685">
          <cell r="A2685">
            <v>1206997809</v>
          </cell>
          <cell r="B2685" t="str">
            <v>意线情针——苏绣技艺</v>
          </cell>
          <cell r="C2685" t="str">
            <v>苏州工艺美术职业技术学院</v>
          </cell>
          <cell r="D2685" t="str">
            <v>徐凯</v>
          </cell>
          <cell r="E2685" t="str">
            <v>在线开放课程</v>
          </cell>
          <cell r="F2685">
            <v>44</v>
          </cell>
          <cell r="G2685">
            <v>6.07333333333333</v>
          </cell>
          <cell r="H2685" t="str">
            <v>职业教育</v>
          </cell>
          <cell r="I2685" t="str">
            <v>文化艺术</v>
          </cell>
          <cell r="J2685" t="str">
            <v>江苏省</v>
          </cell>
          <cell r="K2685" t="str">
            <v/>
          </cell>
          <cell r="L2685" t="str">
            <v>高职</v>
          </cell>
          <cell r="M2685" t="str">
            <v>否</v>
          </cell>
        </row>
        <row r="2686">
          <cell r="A2686">
            <v>1206998809</v>
          </cell>
          <cell r="B2686" t="str">
            <v>形象设计</v>
          </cell>
          <cell r="C2686" t="str">
            <v>苏州工艺美术职业技术学院</v>
          </cell>
          <cell r="D2686" t="str">
            <v>于越</v>
          </cell>
          <cell r="E2686" t="str">
            <v>在线开放课程</v>
          </cell>
          <cell r="F2686">
            <v>28</v>
          </cell>
          <cell r="G2686">
            <v>4.03305555555556</v>
          </cell>
          <cell r="H2686" t="str">
            <v>职业教育</v>
          </cell>
          <cell r="I2686" t="str">
            <v>文化艺术</v>
          </cell>
          <cell r="J2686" t="str">
            <v>江苏省</v>
          </cell>
          <cell r="K2686" t="str">
            <v/>
          </cell>
          <cell r="L2686" t="str">
            <v>高职</v>
          </cell>
          <cell r="M2686" t="str">
            <v>否</v>
          </cell>
        </row>
        <row r="2687">
          <cell r="A2687">
            <v>1207015805</v>
          </cell>
          <cell r="B2687" t="str">
            <v>非遗讲堂—— 苏州桃花坞木刻年画研究</v>
          </cell>
          <cell r="C2687" t="str">
            <v>苏州工艺美术职业技术学院</v>
          </cell>
          <cell r="D2687" t="str">
            <v>张适</v>
          </cell>
          <cell r="E2687" t="str">
            <v>在线开放课程</v>
          </cell>
          <cell r="F2687">
            <v>8</v>
          </cell>
          <cell r="G2687">
            <v>1.3225</v>
          </cell>
          <cell r="H2687" t="str">
            <v>职业教育</v>
          </cell>
          <cell r="I2687" t="str">
            <v>文化艺术</v>
          </cell>
          <cell r="J2687" t="str">
            <v>江苏省</v>
          </cell>
          <cell r="K2687" t="str">
            <v/>
          </cell>
          <cell r="L2687" t="str">
            <v>高职</v>
          </cell>
          <cell r="M2687" t="str">
            <v>否</v>
          </cell>
        </row>
        <row r="2688">
          <cell r="A2688">
            <v>1207105816</v>
          </cell>
          <cell r="B2688" t="str">
            <v>3dsMax三维建模技术</v>
          </cell>
          <cell r="C2688" t="str">
            <v>苏州工艺美术职业技术学院</v>
          </cell>
          <cell r="D2688" t="str">
            <v>林志浩</v>
          </cell>
          <cell r="E2688" t="str">
            <v>在线开放课程</v>
          </cell>
          <cell r="F2688">
            <v>28</v>
          </cell>
          <cell r="G2688">
            <v>3.33444444444444</v>
          </cell>
          <cell r="H2688" t="str">
            <v>职业教育</v>
          </cell>
          <cell r="I2688" t="str">
            <v>文化艺术</v>
          </cell>
          <cell r="J2688" t="str">
            <v>江苏省</v>
          </cell>
          <cell r="K2688" t="str">
            <v/>
          </cell>
          <cell r="L2688" t="str">
            <v>高职</v>
          </cell>
          <cell r="M2688" t="str">
            <v>否</v>
          </cell>
        </row>
        <row r="2689">
          <cell r="A2689">
            <v>1207108806</v>
          </cell>
          <cell r="B2689" t="str">
            <v>三维设计基础</v>
          </cell>
          <cell r="C2689" t="str">
            <v>苏州工艺美术职业技术学院</v>
          </cell>
          <cell r="D2689" t="str">
            <v>邱春来</v>
          </cell>
          <cell r="E2689" t="str">
            <v>在线开放课程</v>
          </cell>
          <cell r="F2689">
            <v>25</v>
          </cell>
          <cell r="G2689">
            <v>2.94333333333333</v>
          </cell>
          <cell r="H2689" t="str">
            <v>职业教育</v>
          </cell>
          <cell r="I2689" t="str">
            <v>文化艺术</v>
          </cell>
          <cell r="J2689" t="str">
            <v>江苏省</v>
          </cell>
          <cell r="K2689" t="str">
            <v/>
          </cell>
          <cell r="L2689" t="str">
            <v>高职</v>
          </cell>
          <cell r="M2689" t="str">
            <v>否</v>
          </cell>
        </row>
        <row r="2690">
          <cell r="A2690">
            <v>1207114807</v>
          </cell>
          <cell r="B2690" t="str">
            <v>艺术类大学生职业规划与就创业教育</v>
          </cell>
          <cell r="C2690" t="str">
            <v>苏州工艺美术职业技术学院</v>
          </cell>
          <cell r="D2690" t="str">
            <v>罗玲云</v>
          </cell>
          <cell r="E2690" t="str">
            <v>在线开放课程</v>
          </cell>
          <cell r="F2690">
            <v>16</v>
          </cell>
          <cell r="G2690">
            <v>2.9975</v>
          </cell>
          <cell r="H2690" t="str">
            <v>基础课程类</v>
          </cell>
          <cell r="I2690" t="str">
            <v>创新创业课</v>
          </cell>
          <cell r="J2690" t="str">
            <v>江苏省</v>
          </cell>
          <cell r="K2690" t="str">
            <v/>
          </cell>
          <cell r="L2690" t="str">
            <v>高职</v>
          </cell>
          <cell r="M2690" t="str">
            <v>否</v>
          </cell>
        </row>
        <row r="2691">
          <cell r="A2691">
            <v>1207116804</v>
          </cell>
          <cell r="B2691" t="str">
            <v>手机摄影达人养成计划</v>
          </cell>
          <cell r="C2691" t="str">
            <v>苏州工艺美术职业技术学院</v>
          </cell>
          <cell r="D2691" t="str">
            <v>王刚</v>
          </cell>
          <cell r="E2691" t="str">
            <v>在线开放课程</v>
          </cell>
          <cell r="F2691">
            <v>23</v>
          </cell>
          <cell r="G2691">
            <v>3.0875</v>
          </cell>
          <cell r="H2691" t="str">
            <v>基础课程类</v>
          </cell>
          <cell r="I2691" t="str">
            <v>文化素质课</v>
          </cell>
          <cell r="J2691" t="str">
            <v>江苏省</v>
          </cell>
          <cell r="K2691" t="str">
            <v/>
          </cell>
          <cell r="L2691" t="str">
            <v>高职</v>
          </cell>
          <cell r="M2691" t="str">
            <v>否</v>
          </cell>
        </row>
        <row r="2692">
          <cell r="A2692">
            <v>1207121803</v>
          </cell>
          <cell r="B2692" t="str">
            <v>产品色彩设计基础</v>
          </cell>
          <cell r="C2692" t="str">
            <v>苏州工艺美术职业技术学院</v>
          </cell>
          <cell r="D2692" t="str">
            <v>耿蕊</v>
          </cell>
          <cell r="E2692" t="str">
            <v>在线开放课程</v>
          </cell>
          <cell r="F2692">
            <v>23</v>
          </cell>
          <cell r="G2692">
            <v>3.35166666666667</v>
          </cell>
          <cell r="H2692" t="str">
            <v>职业教育</v>
          </cell>
          <cell r="I2692" t="str">
            <v>文化艺术</v>
          </cell>
          <cell r="J2692" t="str">
            <v>江苏省</v>
          </cell>
          <cell r="K2692" t="str">
            <v/>
          </cell>
          <cell r="L2692" t="str">
            <v>高职</v>
          </cell>
          <cell r="M2692" t="str">
            <v>否</v>
          </cell>
        </row>
        <row r="2693">
          <cell r="A2693">
            <v>1207130805</v>
          </cell>
          <cell r="B2693" t="str">
            <v>琢玉成器--苏州玉雕技艺</v>
          </cell>
          <cell r="C2693" t="str">
            <v>苏州工艺美术职业技术学院</v>
          </cell>
          <cell r="D2693" t="str">
            <v>李晓</v>
          </cell>
          <cell r="E2693" t="str">
            <v>在线开放课程</v>
          </cell>
          <cell r="F2693">
            <v>43</v>
          </cell>
          <cell r="G2693">
            <v>8.31666666666667</v>
          </cell>
          <cell r="H2693" t="str">
            <v>职业教育</v>
          </cell>
          <cell r="I2693" t="str">
            <v>文化艺术</v>
          </cell>
          <cell r="J2693" t="str">
            <v>江苏省</v>
          </cell>
          <cell r="K2693" t="str">
            <v/>
          </cell>
          <cell r="L2693" t="str">
            <v>高职</v>
          </cell>
          <cell r="M2693" t="str">
            <v>否</v>
          </cell>
        </row>
        <row r="2694">
          <cell r="A2694">
            <v>1001754169</v>
          </cell>
          <cell r="B2694" t="str">
            <v>AHK机电一体化综合实训</v>
          </cell>
          <cell r="C2694" t="str">
            <v>苏州健雄职业技术学院</v>
          </cell>
          <cell r="D2694" t="str">
            <v>汤雪峰</v>
          </cell>
          <cell r="E2694" t="str">
            <v>在线开放课程</v>
          </cell>
          <cell r="F2694">
            <v>14</v>
          </cell>
          <cell r="G2694">
            <v>1.66388888888889</v>
          </cell>
          <cell r="H2694" t="str">
            <v>职业教育</v>
          </cell>
          <cell r="I2694" t="str">
            <v>中职</v>
          </cell>
          <cell r="J2694" t="str">
            <v>江苏省</v>
          </cell>
          <cell r="K2694" t="str">
            <v>专业课</v>
          </cell>
          <cell r="L2694" t="str">
            <v>高职</v>
          </cell>
          <cell r="M2694" t="str">
            <v>否</v>
          </cell>
        </row>
        <row r="2695">
          <cell r="A2695">
            <v>1207392801</v>
          </cell>
          <cell r="B2695" t="str">
            <v>思想道德修养与法律基础</v>
          </cell>
          <cell r="C2695" t="str">
            <v>苏州健雄职业技术学院</v>
          </cell>
          <cell r="D2695" t="str">
            <v>何茂昌</v>
          </cell>
          <cell r="E2695" t="str">
            <v>在线开放课程</v>
          </cell>
          <cell r="F2695">
            <v>49</v>
          </cell>
          <cell r="G2695">
            <v>5.64138888888889</v>
          </cell>
          <cell r="H2695" t="str">
            <v>基础课程类</v>
          </cell>
          <cell r="I2695" t="str">
            <v>文化素质课</v>
          </cell>
          <cell r="J2695" t="str">
            <v>江苏省</v>
          </cell>
          <cell r="K2695" t="str">
            <v/>
          </cell>
          <cell r="L2695" t="str">
            <v>高职</v>
          </cell>
          <cell r="M2695" t="str">
            <v>否</v>
          </cell>
        </row>
        <row r="2696">
          <cell r="A2696">
            <v>1449377166</v>
          </cell>
          <cell r="B2696" t="str">
            <v>机电控制系统安装与调试</v>
          </cell>
          <cell r="C2696" t="str">
            <v>苏州健雄职业技术学院</v>
          </cell>
          <cell r="D2696" t="str">
            <v>崔玲玲</v>
          </cell>
          <cell r="E2696" t="str">
            <v>在线开放课程</v>
          </cell>
          <cell r="F2696">
            <v>247</v>
          </cell>
          <cell r="G2696">
            <v>20.6502777777778</v>
          </cell>
          <cell r="H2696" t="str">
            <v>职业教育</v>
          </cell>
          <cell r="I2696" t="str">
            <v>装备制造</v>
          </cell>
          <cell r="J2696" t="str">
            <v>江苏省</v>
          </cell>
          <cell r="K2696" t="str">
            <v/>
          </cell>
          <cell r="L2696" t="str">
            <v>高职</v>
          </cell>
          <cell r="M2696" t="str">
            <v>否</v>
          </cell>
        </row>
        <row r="2697">
          <cell r="A2697">
            <v>1449626164</v>
          </cell>
          <cell r="B2697" t="str">
            <v>UI设计</v>
          </cell>
          <cell r="C2697" t="str">
            <v>苏州健雄职业技术学院</v>
          </cell>
          <cell r="D2697" t="str">
            <v>高振清</v>
          </cell>
          <cell r="E2697" t="str">
            <v>在线开放课程</v>
          </cell>
          <cell r="F2697">
            <v>2</v>
          </cell>
          <cell r="G2697">
            <v>0.67</v>
          </cell>
          <cell r="H2697" t="str">
            <v>职业教育</v>
          </cell>
          <cell r="I2697" t="str">
            <v>电子信息</v>
          </cell>
          <cell r="J2697" t="str">
            <v>江苏省</v>
          </cell>
          <cell r="K2697" t="str">
            <v/>
          </cell>
          <cell r="L2697" t="str">
            <v>高职</v>
          </cell>
          <cell r="M2697" t="str">
            <v>否</v>
          </cell>
        </row>
        <row r="2698">
          <cell r="A2698">
            <v>1449637165</v>
          </cell>
          <cell r="B2698" t="str">
            <v>国际货运代理实务</v>
          </cell>
          <cell r="C2698" t="str">
            <v>苏州健雄职业技术学院</v>
          </cell>
          <cell r="D2698" t="str">
            <v>陶春柳</v>
          </cell>
          <cell r="E2698" t="str">
            <v>在线开放课程</v>
          </cell>
          <cell r="F2698">
            <v>23</v>
          </cell>
          <cell r="G2698">
            <v>10.7377777777778</v>
          </cell>
          <cell r="H2698" t="str">
            <v>职业教育</v>
          </cell>
          <cell r="I2698" t="str">
            <v>财经商贸</v>
          </cell>
          <cell r="J2698" t="str">
            <v>江苏省</v>
          </cell>
          <cell r="K2698" t="str">
            <v/>
          </cell>
          <cell r="L2698" t="str">
            <v>高职</v>
          </cell>
          <cell r="M2698" t="str">
            <v>否</v>
          </cell>
        </row>
        <row r="2699">
          <cell r="A2699">
            <v>1452302177</v>
          </cell>
          <cell r="B2699" t="str">
            <v>机械CAD软件及应用</v>
          </cell>
          <cell r="C2699" t="str">
            <v>苏州健雄职业技术学院</v>
          </cell>
          <cell r="D2699" t="str">
            <v>石彩华</v>
          </cell>
          <cell r="E2699" t="str">
            <v>在线开放课程</v>
          </cell>
          <cell r="F2699">
            <v>31</v>
          </cell>
          <cell r="G2699">
            <v>5.97833333333333</v>
          </cell>
          <cell r="H2699" t="str">
            <v>职业教育</v>
          </cell>
          <cell r="I2699" t="str">
            <v>装备制造</v>
          </cell>
          <cell r="J2699" t="str">
            <v>江苏省</v>
          </cell>
          <cell r="K2699" t="str">
            <v/>
          </cell>
          <cell r="L2699" t="str">
            <v>高职</v>
          </cell>
          <cell r="M2699" t="str">
            <v>否</v>
          </cell>
        </row>
        <row r="2700">
          <cell r="A2700">
            <v>1454107186</v>
          </cell>
          <cell r="B2700" t="str">
            <v>创业教育</v>
          </cell>
          <cell r="C2700" t="str">
            <v>苏州健雄职业技术学院</v>
          </cell>
          <cell r="D2700" t="str">
            <v>吴成炎</v>
          </cell>
          <cell r="E2700" t="str">
            <v>在线开放课程</v>
          </cell>
          <cell r="F2700">
            <v>22</v>
          </cell>
          <cell r="G2700">
            <v>3.27861111111111</v>
          </cell>
          <cell r="H2700" t="str">
            <v>基础课程类</v>
          </cell>
          <cell r="I2700" t="str">
            <v>创新创业课</v>
          </cell>
          <cell r="J2700" t="str">
            <v>江苏省</v>
          </cell>
          <cell r="K2700" t="str">
            <v/>
          </cell>
          <cell r="L2700" t="str">
            <v>高职</v>
          </cell>
          <cell r="M2700" t="str">
            <v>否</v>
          </cell>
        </row>
        <row r="2701">
          <cell r="A2701">
            <v>1460843162</v>
          </cell>
          <cell r="B2701" t="str">
            <v>微生物培养与检验</v>
          </cell>
          <cell r="C2701" t="str">
            <v>苏州健雄职业技术学院</v>
          </cell>
          <cell r="D2701" t="str">
            <v>方月琴</v>
          </cell>
          <cell r="E2701" t="str">
            <v>在线开放课程</v>
          </cell>
          <cell r="F2701">
            <v>32</v>
          </cell>
          <cell r="G2701">
            <v>4.60055555555556</v>
          </cell>
          <cell r="H2701" t="str">
            <v>职业教育</v>
          </cell>
          <cell r="I2701" t="str">
            <v>生物与化工</v>
          </cell>
          <cell r="J2701" t="str">
            <v>江苏省</v>
          </cell>
          <cell r="K2701" t="str">
            <v/>
          </cell>
          <cell r="L2701" t="str">
            <v>高职</v>
          </cell>
          <cell r="M2701" t="str">
            <v>否</v>
          </cell>
        </row>
        <row r="2702">
          <cell r="A2702">
            <v>1460914186</v>
          </cell>
          <cell r="B2702" t="str">
            <v>药品分析与检验</v>
          </cell>
          <cell r="C2702" t="str">
            <v>苏州健雄职业技术学院</v>
          </cell>
          <cell r="D2702" t="str">
            <v>汤俊梅</v>
          </cell>
          <cell r="E2702" t="str">
            <v>在线开放课程</v>
          </cell>
          <cell r="F2702">
            <v>22</v>
          </cell>
          <cell r="G2702">
            <v>2.58888888888889</v>
          </cell>
          <cell r="H2702" t="str">
            <v>职业教育</v>
          </cell>
          <cell r="I2702" t="str">
            <v>生物与化工</v>
          </cell>
          <cell r="J2702" t="str">
            <v>江苏省</v>
          </cell>
          <cell r="K2702" t="str">
            <v/>
          </cell>
          <cell r="L2702" t="str">
            <v>高职</v>
          </cell>
          <cell r="M2702" t="str">
            <v>否</v>
          </cell>
        </row>
        <row r="2703">
          <cell r="A2703">
            <v>1461021173</v>
          </cell>
          <cell r="B2703" t="str">
            <v>软件测试基础</v>
          </cell>
          <cell r="C2703" t="str">
            <v>苏州健雄职业技术学院</v>
          </cell>
          <cell r="D2703" t="str">
            <v>吴伶琳</v>
          </cell>
          <cell r="E2703" t="str">
            <v>在线开放课程</v>
          </cell>
          <cell r="F2703">
            <v>26</v>
          </cell>
          <cell r="G2703">
            <v>3.24166666666667</v>
          </cell>
          <cell r="H2703" t="str">
            <v>职业教育</v>
          </cell>
          <cell r="I2703" t="str">
            <v>电子信息</v>
          </cell>
          <cell r="J2703" t="str">
            <v>江苏省</v>
          </cell>
          <cell r="K2703" t="str">
            <v/>
          </cell>
          <cell r="L2703" t="str">
            <v>高职</v>
          </cell>
          <cell r="M2703" t="str">
            <v>否</v>
          </cell>
        </row>
        <row r="2704">
          <cell r="A2704">
            <v>1449608165</v>
          </cell>
          <cell r="B2704" t="str">
            <v>跨境电子商务运营实务</v>
          </cell>
          <cell r="C2704" t="str">
            <v>苏州经贸职业技术学院</v>
          </cell>
          <cell r="D2704" t="str">
            <v>王佳</v>
          </cell>
          <cell r="E2704" t="str">
            <v>在线开放课程</v>
          </cell>
          <cell r="F2704">
            <v>35</v>
          </cell>
          <cell r="G2704">
            <v>4.35972222222222</v>
          </cell>
          <cell r="H2704" t="str">
            <v>职业教育</v>
          </cell>
          <cell r="I2704" t="str">
            <v>财经商贸</v>
          </cell>
          <cell r="J2704" t="str">
            <v>江苏省</v>
          </cell>
          <cell r="K2704" t="str">
            <v/>
          </cell>
          <cell r="L2704" t="str">
            <v>高职</v>
          </cell>
          <cell r="M2704" t="str">
            <v>否</v>
          </cell>
        </row>
        <row r="2705">
          <cell r="A2705">
            <v>1449621163</v>
          </cell>
          <cell r="B2705" t="str">
            <v>调酒艺术</v>
          </cell>
          <cell r="C2705" t="str">
            <v>苏州经贸职业技术学院</v>
          </cell>
          <cell r="D2705" t="str">
            <v>王晓洋</v>
          </cell>
          <cell r="E2705" t="str">
            <v>在线开放课程</v>
          </cell>
          <cell r="F2705">
            <v>32</v>
          </cell>
          <cell r="G2705">
            <v>7.58416666666667</v>
          </cell>
          <cell r="H2705" t="str">
            <v>职业教育</v>
          </cell>
          <cell r="I2705" t="str">
            <v>旅游</v>
          </cell>
          <cell r="J2705" t="str">
            <v>江苏省</v>
          </cell>
          <cell r="K2705" t="str">
            <v/>
          </cell>
          <cell r="L2705" t="str">
            <v>高职</v>
          </cell>
          <cell r="M2705" t="str">
            <v>否</v>
          </cell>
        </row>
        <row r="2706">
          <cell r="A2706">
            <v>1449633169</v>
          </cell>
          <cell r="B2706" t="str">
            <v>纺织品跟单</v>
          </cell>
          <cell r="C2706" t="str">
            <v>苏州经贸职业技术学院</v>
          </cell>
          <cell r="D2706" t="str">
            <v>周燕</v>
          </cell>
          <cell r="E2706" t="str">
            <v>在线开放课程</v>
          </cell>
          <cell r="F2706">
            <v>43</v>
          </cell>
          <cell r="G2706">
            <v>7.85194444444444</v>
          </cell>
          <cell r="H2706" t="str">
            <v>职业教育</v>
          </cell>
          <cell r="I2706" t="str">
            <v>装备制造</v>
          </cell>
          <cell r="J2706" t="str">
            <v>江苏省</v>
          </cell>
          <cell r="K2706" t="str">
            <v/>
          </cell>
          <cell r="L2706" t="str">
            <v>高职</v>
          </cell>
          <cell r="M2706" t="str">
            <v>否</v>
          </cell>
        </row>
        <row r="2707">
          <cell r="A2707">
            <v>1449809168</v>
          </cell>
          <cell r="B2707" t="str">
            <v>液压与气动技术</v>
          </cell>
          <cell r="C2707" t="str">
            <v>苏州经贸职业技术学院</v>
          </cell>
          <cell r="D2707" t="str">
            <v>周曲珠</v>
          </cell>
          <cell r="E2707" t="str">
            <v>在线开放课程</v>
          </cell>
          <cell r="F2707">
            <v>42</v>
          </cell>
          <cell r="G2707">
            <v>8.34</v>
          </cell>
          <cell r="H2707" t="str">
            <v>职业教育</v>
          </cell>
          <cell r="I2707" t="str">
            <v>装备制造</v>
          </cell>
          <cell r="J2707" t="str">
            <v>江苏省</v>
          </cell>
          <cell r="K2707" t="str">
            <v/>
          </cell>
          <cell r="L2707" t="str">
            <v>高职</v>
          </cell>
          <cell r="M2707" t="str">
            <v>否</v>
          </cell>
        </row>
        <row r="2708">
          <cell r="A2708">
            <v>1452831164</v>
          </cell>
          <cell r="B2708" t="str">
            <v>EDA技术</v>
          </cell>
          <cell r="C2708" t="str">
            <v>苏州经贸职业技术学院</v>
          </cell>
          <cell r="D2708" t="str">
            <v>吴翠娟</v>
          </cell>
          <cell r="E2708" t="str">
            <v>在线开放课程</v>
          </cell>
          <cell r="F2708">
            <v>11</v>
          </cell>
          <cell r="G2708">
            <v>1.44361111111111</v>
          </cell>
          <cell r="H2708" t="str">
            <v>职业教育</v>
          </cell>
          <cell r="I2708" t="str">
            <v>电子信息</v>
          </cell>
          <cell r="J2708" t="str">
            <v>江苏省</v>
          </cell>
          <cell r="K2708" t="str">
            <v/>
          </cell>
          <cell r="L2708" t="str">
            <v>高职</v>
          </cell>
          <cell r="M2708" t="str">
            <v>否</v>
          </cell>
        </row>
        <row r="2709">
          <cell r="A2709">
            <v>1001752311</v>
          </cell>
          <cell r="B2709" t="str">
            <v>钢结构设计原理</v>
          </cell>
          <cell r="C2709" t="str">
            <v>苏州科技大学</v>
          </cell>
          <cell r="D2709" t="str">
            <v>毛小勇</v>
          </cell>
          <cell r="E2709" t="str">
            <v>在线开放课程</v>
          </cell>
          <cell r="F2709">
            <v>31</v>
          </cell>
          <cell r="G2709">
            <v>5.73277777777778</v>
          </cell>
          <cell r="H2709" t="str">
            <v>工学</v>
          </cell>
          <cell r="I2709" t="str">
            <v>土木类</v>
          </cell>
          <cell r="J2709" t="str">
            <v>江苏省</v>
          </cell>
          <cell r="K2709" t="str">
            <v>专业课</v>
          </cell>
          <cell r="L2709" t="str">
            <v>本科</v>
          </cell>
          <cell r="M2709" t="str">
            <v>否</v>
          </cell>
        </row>
        <row r="2710">
          <cell r="A2710">
            <v>1001752312</v>
          </cell>
          <cell r="B2710" t="str">
            <v>中国传统文化</v>
          </cell>
          <cell r="C2710" t="str">
            <v>苏州科技大学</v>
          </cell>
          <cell r="D2710" t="str">
            <v>沈骅</v>
          </cell>
          <cell r="E2710" t="str">
            <v>在线开放课程</v>
          </cell>
          <cell r="F2710">
            <v>151</v>
          </cell>
          <cell r="G2710">
            <v>17.4605555555556</v>
          </cell>
          <cell r="H2710" t="str">
            <v>文学</v>
          </cell>
          <cell r="I2710" t="str">
            <v>中国语言文学类</v>
          </cell>
          <cell r="J2710" t="str">
            <v>江苏省</v>
          </cell>
          <cell r="K2710" t="str">
            <v>通识课</v>
          </cell>
          <cell r="L2710" t="str">
            <v>本科</v>
          </cell>
          <cell r="M2710" t="str">
            <v>否</v>
          </cell>
        </row>
        <row r="2711">
          <cell r="A2711">
            <v>1001754310</v>
          </cell>
          <cell r="B2711" t="str">
            <v>城市详细规划</v>
          </cell>
          <cell r="C2711" t="str">
            <v>苏州科技大学</v>
          </cell>
          <cell r="D2711" t="str">
            <v>郑皓</v>
          </cell>
          <cell r="E2711" t="str">
            <v>在线开放课程</v>
          </cell>
          <cell r="F2711">
            <v>26</v>
          </cell>
          <cell r="G2711">
            <v>4.88944444444444</v>
          </cell>
          <cell r="H2711" t="str">
            <v>管理学</v>
          </cell>
          <cell r="I2711" t="str">
            <v>公共管理类</v>
          </cell>
          <cell r="J2711" t="str">
            <v>江苏省</v>
          </cell>
          <cell r="K2711" t="str">
            <v>专业课</v>
          </cell>
          <cell r="L2711" t="str">
            <v>本科</v>
          </cell>
          <cell r="M2711" t="str">
            <v>否</v>
          </cell>
        </row>
        <row r="2712">
          <cell r="A2712">
            <v>1449798175</v>
          </cell>
          <cell r="B2712" t="str">
            <v>概率论与数理统计</v>
          </cell>
          <cell r="C2712" t="str">
            <v>苏州科技大学</v>
          </cell>
          <cell r="D2712" t="str">
            <v>李晓莉</v>
          </cell>
          <cell r="E2712" t="str">
            <v>在线开放课程</v>
          </cell>
          <cell r="F2712">
            <v>41</v>
          </cell>
          <cell r="G2712">
            <v>7.23027777777778</v>
          </cell>
          <cell r="H2712" t="str">
            <v>理学</v>
          </cell>
          <cell r="I2712" t="str">
            <v>数学类</v>
          </cell>
          <cell r="J2712" t="str">
            <v>江苏省</v>
          </cell>
          <cell r="K2712" t="str">
            <v/>
          </cell>
          <cell r="L2712" t="str">
            <v>本科</v>
          </cell>
          <cell r="M2712" t="str">
            <v>否</v>
          </cell>
        </row>
        <row r="2713">
          <cell r="A2713">
            <v>1449799166</v>
          </cell>
          <cell r="B2713" t="str">
            <v>数学物理方法</v>
          </cell>
          <cell r="C2713" t="str">
            <v>苏州科技大学</v>
          </cell>
          <cell r="D2713" t="str">
            <v>臧涛成</v>
          </cell>
          <cell r="E2713" t="str">
            <v>在线开放课程</v>
          </cell>
          <cell r="F2713">
            <v>25</v>
          </cell>
          <cell r="G2713">
            <v>5.11861111111111</v>
          </cell>
          <cell r="H2713" t="str">
            <v>理学</v>
          </cell>
          <cell r="I2713" t="str">
            <v>物理学类</v>
          </cell>
          <cell r="J2713" t="str">
            <v>江苏省</v>
          </cell>
          <cell r="K2713" t="str">
            <v/>
          </cell>
          <cell r="L2713" t="str">
            <v>本科</v>
          </cell>
          <cell r="M2713" t="str">
            <v>否</v>
          </cell>
        </row>
        <row r="2714">
          <cell r="A2714">
            <v>1449946167</v>
          </cell>
          <cell r="B2714" t="str">
            <v>线性代数</v>
          </cell>
          <cell r="C2714" t="str">
            <v>苏州科技大学</v>
          </cell>
          <cell r="D2714" t="str">
            <v>黄志刚</v>
          </cell>
          <cell r="E2714" t="str">
            <v>在线开放课程</v>
          </cell>
          <cell r="F2714">
            <v>34</v>
          </cell>
          <cell r="G2714">
            <v>6.98111111111111</v>
          </cell>
          <cell r="H2714" t="str">
            <v>理学</v>
          </cell>
          <cell r="I2714" t="str">
            <v>数学类</v>
          </cell>
          <cell r="J2714" t="str">
            <v>江苏省</v>
          </cell>
          <cell r="K2714" t="str">
            <v/>
          </cell>
          <cell r="L2714" t="str">
            <v>本科</v>
          </cell>
          <cell r="M2714" t="str">
            <v>否</v>
          </cell>
        </row>
        <row r="2715">
          <cell r="A2715">
            <v>1001753266</v>
          </cell>
          <cell r="B2715" t="str">
            <v>观赏植物生产技术</v>
          </cell>
          <cell r="C2715" t="str">
            <v>苏州农业职业技术学院</v>
          </cell>
          <cell r="D2715" t="str">
            <v>周玉珍</v>
          </cell>
          <cell r="E2715" t="str">
            <v>在线开放课程</v>
          </cell>
          <cell r="F2715">
            <v>73</v>
          </cell>
          <cell r="G2715">
            <v>13.3222222222222</v>
          </cell>
          <cell r="H2715" t="str">
            <v>职业教育</v>
          </cell>
          <cell r="I2715" t="str">
            <v>中职</v>
          </cell>
          <cell r="J2715" t="str">
            <v>江苏省</v>
          </cell>
          <cell r="K2715" t="str">
            <v>专业课</v>
          </cell>
          <cell r="L2715" t="str">
            <v>高职</v>
          </cell>
          <cell r="M2715" t="str">
            <v>否</v>
          </cell>
        </row>
        <row r="2716">
          <cell r="A2716">
            <v>1001754249</v>
          </cell>
          <cell r="B2716" t="str">
            <v>园林苗木生产技术</v>
          </cell>
          <cell r="C2716" t="str">
            <v>苏州农业职业技术学院</v>
          </cell>
          <cell r="D2716" t="str">
            <v>尤伟忠</v>
          </cell>
          <cell r="E2716" t="str">
            <v>在线开放课程</v>
          </cell>
          <cell r="F2716">
            <v>92</v>
          </cell>
          <cell r="G2716">
            <v>11.6122222222222</v>
          </cell>
          <cell r="H2716" t="str">
            <v>测试课程</v>
          </cell>
          <cell r="I2716" t="str">
            <v>测试课程专用</v>
          </cell>
          <cell r="J2716" t="str">
            <v>江苏省</v>
          </cell>
          <cell r="K2716" t="str">
            <v>专业课</v>
          </cell>
          <cell r="L2716" t="str">
            <v>高职</v>
          </cell>
          <cell r="M2716" t="str">
            <v>否</v>
          </cell>
        </row>
        <row r="2717">
          <cell r="A2717">
            <v>1207445801</v>
          </cell>
          <cell r="B2717" t="str">
            <v>超市生鲜经营管理</v>
          </cell>
          <cell r="C2717" t="str">
            <v>苏州农业职业技术学院</v>
          </cell>
          <cell r="D2717" t="str">
            <v>王志斌</v>
          </cell>
          <cell r="E2717" t="str">
            <v>在线开放课程</v>
          </cell>
          <cell r="F2717">
            <v>72</v>
          </cell>
          <cell r="G2717">
            <v>9.58944444444444</v>
          </cell>
          <cell r="H2717" t="str">
            <v>职业教育</v>
          </cell>
          <cell r="I2717" t="str">
            <v>财经商贸</v>
          </cell>
          <cell r="J2717" t="str">
            <v>江苏省</v>
          </cell>
          <cell r="K2717" t="str">
            <v/>
          </cell>
          <cell r="L2717" t="str">
            <v>高职</v>
          </cell>
          <cell r="M2717" t="str">
            <v>否</v>
          </cell>
        </row>
        <row r="2718">
          <cell r="A2718">
            <v>1207493804</v>
          </cell>
          <cell r="B2718" t="str">
            <v>食品化学</v>
          </cell>
          <cell r="C2718" t="str">
            <v>苏州农业职业技术学院</v>
          </cell>
          <cell r="D2718" t="str">
            <v>夏红</v>
          </cell>
          <cell r="E2718" t="str">
            <v>在线开放课程</v>
          </cell>
          <cell r="F2718">
            <v>60</v>
          </cell>
          <cell r="G2718">
            <v>7.17944444444444</v>
          </cell>
          <cell r="H2718" t="str">
            <v>职业教育</v>
          </cell>
          <cell r="I2718" t="str">
            <v>轻工纺织</v>
          </cell>
          <cell r="J2718" t="str">
            <v>江苏省</v>
          </cell>
          <cell r="K2718" t="str">
            <v/>
          </cell>
          <cell r="L2718" t="str">
            <v>高职</v>
          </cell>
          <cell r="M2718" t="str">
            <v>否</v>
          </cell>
        </row>
        <row r="2719">
          <cell r="A2719">
            <v>1449340162</v>
          </cell>
          <cell r="B2719" t="str">
            <v>农产品营销</v>
          </cell>
          <cell r="C2719" t="str">
            <v>苏州农业职业技术学院</v>
          </cell>
          <cell r="D2719" t="str">
            <v>何钢</v>
          </cell>
          <cell r="E2719" t="str">
            <v>在线开放课程</v>
          </cell>
          <cell r="F2719">
            <v>19</v>
          </cell>
          <cell r="G2719">
            <v>3.45833333333333</v>
          </cell>
          <cell r="H2719" t="str">
            <v>职业教育</v>
          </cell>
          <cell r="I2719" t="str">
            <v>财经商贸</v>
          </cell>
          <cell r="J2719" t="str">
            <v>江苏省</v>
          </cell>
          <cell r="K2719" t="str">
            <v/>
          </cell>
          <cell r="L2719" t="str">
            <v>高职</v>
          </cell>
          <cell r="M2719" t="str">
            <v>否</v>
          </cell>
        </row>
        <row r="2720">
          <cell r="A2720">
            <v>1449407166</v>
          </cell>
          <cell r="B2720" t="str">
            <v>江南园林植物艺术</v>
          </cell>
          <cell r="C2720" t="str">
            <v>苏州农业职业技术学院</v>
          </cell>
          <cell r="D2720" t="str">
            <v>龚维红</v>
          </cell>
          <cell r="E2720" t="str">
            <v>在线开放课程</v>
          </cell>
          <cell r="F2720">
            <v>36</v>
          </cell>
          <cell r="G2720">
            <v>5.35777777777778</v>
          </cell>
          <cell r="H2720" t="str">
            <v>职业教育</v>
          </cell>
          <cell r="I2720" t="str">
            <v>农林牧渔</v>
          </cell>
          <cell r="J2720" t="str">
            <v>江苏省</v>
          </cell>
          <cell r="K2720" t="str">
            <v/>
          </cell>
          <cell r="L2720" t="str">
            <v>高职</v>
          </cell>
          <cell r="M2720" t="str">
            <v>否</v>
          </cell>
        </row>
        <row r="2721">
          <cell r="A2721">
            <v>1449427163</v>
          </cell>
          <cell r="B2721" t="str">
            <v>零售运营管理</v>
          </cell>
          <cell r="C2721" t="str">
            <v>苏州农业职业技术学院</v>
          </cell>
          <cell r="D2721" t="str">
            <v>钱鑫</v>
          </cell>
          <cell r="E2721" t="str">
            <v>在线开放课程</v>
          </cell>
          <cell r="F2721">
            <v>60</v>
          </cell>
          <cell r="G2721">
            <v>7.64333333333333</v>
          </cell>
          <cell r="H2721" t="str">
            <v>职业教育</v>
          </cell>
          <cell r="I2721" t="str">
            <v>财经商贸</v>
          </cell>
          <cell r="J2721" t="str">
            <v>江苏省</v>
          </cell>
          <cell r="K2721" t="str">
            <v/>
          </cell>
          <cell r="L2721" t="str">
            <v>高职</v>
          </cell>
          <cell r="M2721" t="str">
            <v>否</v>
          </cell>
        </row>
        <row r="2722">
          <cell r="A2722">
            <v>1449618168</v>
          </cell>
          <cell r="B2722" t="str">
            <v>江南园林文化艺术</v>
          </cell>
          <cell r="C2722" t="str">
            <v>苏州农业职业技术学院</v>
          </cell>
          <cell r="D2722" t="str">
            <v>姚岚</v>
          </cell>
          <cell r="E2722" t="str">
            <v>在线开放课程</v>
          </cell>
          <cell r="F2722">
            <v>113</v>
          </cell>
          <cell r="G2722">
            <v>14.8069444444444</v>
          </cell>
          <cell r="H2722" t="str">
            <v>基础课程类</v>
          </cell>
          <cell r="I2722" t="str">
            <v>文化素质课</v>
          </cell>
          <cell r="J2722" t="str">
            <v>江苏省</v>
          </cell>
          <cell r="K2722" t="str">
            <v/>
          </cell>
          <cell r="L2722" t="str">
            <v>高职</v>
          </cell>
          <cell r="M2722" t="str">
            <v>否</v>
          </cell>
        </row>
        <row r="2723">
          <cell r="A2723">
            <v>1449620165</v>
          </cell>
          <cell r="B2723" t="str">
            <v>农产品电子商务与新零售</v>
          </cell>
          <cell r="C2723" t="str">
            <v>苏州农业职业技术学院</v>
          </cell>
          <cell r="D2723" t="str">
            <v>庄诚</v>
          </cell>
          <cell r="E2723" t="str">
            <v>在线开放课程</v>
          </cell>
          <cell r="F2723">
            <v>62</v>
          </cell>
          <cell r="G2723">
            <v>9.6675</v>
          </cell>
          <cell r="H2723" t="str">
            <v>职业教育</v>
          </cell>
          <cell r="I2723" t="str">
            <v>财经商贸</v>
          </cell>
          <cell r="J2723" t="str">
            <v>江苏省</v>
          </cell>
          <cell r="K2723" t="str">
            <v/>
          </cell>
          <cell r="L2723" t="str">
            <v>高职</v>
          </cell>
          <cell r="M2723" t="str">
            <v>否</v>
          </cell>
        </row>
        <row r="2724">
          <cell r="A2724">
            <v>1449623167</v>
          </cell>
          <cell r="B2724" t="str">
            <v>江南园林建筑艺术</v>
          </cell>
          <cell r="C2724" t="str">
            <v>苏州农业职业技术学院</v>
          </cell>
          <cell r="D2724" t="str">
            <v>李臻</v>
          </cell>
          <cell r="E2724" t="str">
            <v>在线开放课程</v>
          </cell>
          <cell r="F2724">
            <v>95</v>
          </cell>
          <cell r="G2724">
            <v>7.90305555555556</v>
          </cell>
          <cell r="H2724" t="str">
            <v>职业教育</v>
          </cell>
          <cell r="I2724" t="str">
            <v>农林牧渔</v>
          </cell>
          <cell r="J2724" t="str">
            <v>江苏省</v>
          </cell>
          <cell r="K2724" t="str">
            <v/>
          </cell>
          <cell r="L2724" t="str">
            <v>高职</v>
          </cell>
          <cell r="M2724" t="str">
            <v>否</v>
          </cell>
        </row>
        <row r="2725">
          <cell r="A2725">
            <v>1449625164</v>
          </cell>
          <cell r="B2725" t="str">
            <v>园艺植物保护</v>
          </cell>
          <cell r="C2725" t="str">
            <v>苏州农业职业技术学院</v>
          </cell>
          <cell r="D2725" t="str">
            <v>钱兰华</v>
          </cell>
          <cell r="E2725" t="str">
            <v>在线开放课程</v>
          </cell>
          <cell r="F2725">
            <v>53</v>
          </cell>
          <cell r="G2725">
            <v>5.17083333333333</v>
          </cell>
          <cell r="H2725" t="str">
            <v>职业教育</v>
          </cell>
          <cell r="I2725" t="str">
            <v>农林牧渔</v>
          </cell>
          <cell r="J2725" t="str">
            <v>江苏省</v>
          </cell>
          <cell r="K2725" t="str">
            <v/>
          </cell>
          <cell r="L2725" t="str">
            <v>高职</v>
          </cell>
          <cell r="M2725" t="str">
            <v>否</v>
          </cell>
        </row>
        <row r="2726">
          <cell r="A2726">
            <v>1449637162</v>
          </cell>
          <cell r="B2726" t="str">
            <v>日语会话基础</v>
          </cell>
          <cell r="C2726" t="str">
            <v>苏州农业职业技术学院</v>
          </cell>
          <cell r="D2726" t="str">
            <v>张文池</v>
          </cell>
          <cell r="E2726" t="str">
            <v>在线开放课程</v>
          </cell>
          <cell r="F2726">
            <v>97</v>
          </cell>
          <cell r="G2726">
            <v>7.86583333333333</v>
          </cell>
          <cell r="H2726" t="str">
            <v>职业教育</v>
          </cell>
          <cell r="I2726" t="str">
            <v>教育与体育</v>
          </cell>
          <cell r="J2726" t="str">
            <v>江苏省</v>
          </cell>
          <cell r="K2726" t="str">
            <v/>
          </cell>
          <cell r="L2726" t="str">
            <v>高职</v>
          </cell>
          <cell r="M2726" t="str">
            <v>否</v>
          </cell>
        </row>
        <row r="2727">
          <cell r="A2727">
            <v>1001754269</v>
          </cell>
          <cell r="B2727" t="str">
            <v>文学：生命之旅</v>
          </cell>
          <cell r="C2727" t="str">
            <v>苏州市职业大学</v>
          </cell>
          <cell r="D2727" t="str">
            <v>齐红</v>
          </cell>
          <cell r="E2727" t="str">
            <v>在线开放课程</v>
          </cell>
          <cell r="F2727">
            <v>36</v>
          </cell>
          <cell r="G2727">
            <v>5.35111111111111</v>
          </cell>
          <cell r="H2727" t="str">
            <v>职业教育</v>
          </cell>
          <cell r="I2727" t="str">
            <v>中职</v>
          </cell>
          <cell r="J2727" t="str">
            <v>江苏省</v>
          </cell>
          <cell r="K2727" t="str">
            <v>通识课</v>
          </cell>
          <cell r="L2727" t="str">
            <v>高职</v>
          </cell>
          <cell r="M2727" t="str">
            <v>否</v>
          </cell>
        </row>
        <row r="2728">
          <cell r="A2728">
            <v>1001755310</v>
          </cell>
          <cell r="B2728" t="str">
            <v>线路板CAD</v>
          </cell>
          <cell r="C2728" t="str">
            <v>苏州市职业大学</v>
          </cell>
          <cell r="D2728" t="str">
            <v>颜友钧</v>
          </cell>
          <cell r="E2728" t="str">
            <v>在线开放课程</v>
          </cell>
          <cell r="F2728">
            <v>24</v>
          </cell>
          <cell r="G2728">
            <v>4.42083333333333</v>
          </cell>
          <cell r="H2728" t="str">
            <v>测试课程</v>
          </cell>
          <cell r="I2728" t="str">
            <v>测试课程专用</v>
          </cell>
          <cell r="J2728" t="str">
            <v>江苏省</v>
          </cell>
          <cell r="K2728" t="str">
            <v>专业课</v>
          </cell>
          <cell r="L2728" t="str">
            <v>高职</v>
          </cell>
          <cell r="M2728" t="str">
            <v>否</v>
          </cell>
        </row>
        <row r="2729">
          <cell r="A2729">
            <v>1206991816</v>
          </cell>
          <cell r="B2729" t="str">
            <v>机械精度设计与检测</v>
          </cell>
          <cell r="C2729" t="str">
            <v>苏州市职业大学</v>
          </cell>
          <cell r="D2729" t="str">
            <v>赵宏平</v>
          </cell>
          <cell r="E2729" t="str">
            <v>在线开放课程</v>
          </cell>
          <cell r="F2729">
            <v>52</v>
          </cell>
          <cell r="G2729">
            <v>7.42472222222222</v>
          </cell>
          <cell r="H2729" t="str">
            <v>工学</v>
          </cell>
          <cell r="I2729" t="str">
            <v>机械类</v>
          </cell>
          <cell r="J2729" t="str">
            <v>江苏省</v>
          </cell>
          <cell r="K2729" t="str">
            <v/>
          </cell>
          <cell r="L2729" t="str">
            <v>高职</v>
          </cell>
          <cell r="M2729" t="str">
            <v>否</v>
          </cell>
        </row>
        <row r="2730">
          <cell r="A2730">
            <v>1206997808</v>
          </cell>
          <cell r="B2730" t="str">
            <v>工程制图与数字化表达</v>
          </cell>
          <cell r="C2730" t="str">
            <v>苏州市职业大学</v>
          </cell>
          <cell r="D2730" t="str">
            <v>郭南初</v>
          </cell>
          <cell r="E2730" t="str">
            <v>在线开放课程</v>
          </cell>
          <cell r="F2730">
            <v>112</v>
          </cell>
          <cell r="G2730">
            <v>13.8069444444444</v>
          </cell>
          <cell r="H2730" t="str">
            <v>工学</v>
          </cell>
          <cell r="I2730" t="str">
            <v>机械类</v>
          </cell>
          <cell r="J2730" t="str">
            <v>江苏省</v>
          </cell>
          <cell r="K2730" t="str">
            <v/>
          </cell>
          <cell r="L2730" t="str">
            <v>高职</v>
          </cell>
          <cell r="M2730" t="str">
            <v>否</v>
          </cell>
        </row>
        <row r="2731">
          <cell r="A2731">
            <v>1207002812</v>
          </cell>
          <cell r="B2731" t="str">
            <v>iOS开发技术</v>
          </cell>
          <cell r="C2731" t="str">
            <v>苏州市职业大学</v>
          </cell>
          <cell r="D2731" t="str">
            <v>牛丽</v>
          </cell>
          <cell r="E2731" t="str">
            <v>在线开放课程</v>
          </cell>
          <cell r="F2731">
            <v>21</v>
          </cell>
          <cell r="G2731">
            <v>3.72194444444444</v>
          </cell>
          <cell r="H2731" t="str">
            <v>工学</v>
          </cell>
          <cell r="I2731" t="str">
            <v>计算机类</v>
          </cell>
          <cell r="J2731" t="str">
            <v>江苏省</v>
          </cell>
          <cell r="K2731" t="str">
            <v/>
          </cell>
          <cell r="L2731" t="str">
            <v>高职</v>
          </cell>
          <cell r="M2731" t="str">
            <v>否</v>
          </cell>
        </row>
        <row r="2732">
          <cell r="A2732">
            <v>1207006807</v>
          </cell>
          <cell r="B2732" t="str">
            <v>食品微生物技术及应用</v>
          </cell>
          <cell r="C2732" t="str">
            <v>苏州市职业大学</v>
          </cell>
          <cell r="D2732" t="str">
            <v>张采</v>
          </cell>
          <cell r="E2732" t="str">
            <v>在线开放课程</v>
          </cell>
          <cell r="F2732">
            <v>31</v>
          </cell>
          <cell r="G2732">
            <v>4.91166666666667</v>
          </cell>
          <cell r="H2732" t="str">
            <v>职业教育</v>
          </cell>
          <cell r="I2732" t="str">
            <v>轻工纺织</v>
          </cell>
          <cell r="J2732" t="str">
            <v>江苏省</v>
          </cell>
          <cell r="K2732" t="str">
            <v/>
          </cell>
          <cell r="L2732" t="str">
            <v>高职</v>
          </cell>
          <cell r="M2732" t="str">
            <v>否</v>
          </cell>
        </row>
        <row r="2733">
          <cell r="A2733">
            <v>1207012808</v>
          </cell>
          <cell r="B2733" t="str">
            <v>创业基础</v>
          </cell>
          <cell r="C2733" t="str">
            <v>苏州市职业大学</v>
          </cell>
          <cell r="D2733" t="str">
            <v>张国良</v>
          </cell>
          <cell r="E2733" t="str">
            <v>在线开放课程</v>
          </cell>
          <cell r="F2733">
            <v>51</v>
          </cell>
          <cell r="G2733">
            <v>9.28777777777778</v>
          </cell>
          <cell r="H2733" t="str">
            <v>职业教育</v>
          </cell>
          <cell r="I2733" t="str">
            <v>公共管理与服务</v>
          </cell>
          <cell r="J2733" t="str">
            <v>江苏省</v>
          </cell>
          <cell r="K2733" t="str">
            <v/>
          </cell>
          <cell r="L2733" t="str">
            <v>高职</v>
          </cell>
          <cell r="M2733" t="str">
            <v>否</v>
          </cell>
        </row>
        <row r="2734">
          <cell r="A2734">
            <v>1207056805</v>
          </cell>
          <cell r="B2734" t="str">
            <v>互联网金融理论与应用</v>
          </cell>
          <cell r="C2734" t="str">
            <v>苏州市职业大学</v>
          </cell>
          <cell r="D2734" t="str">
            <v>周雷</v>
          </cell>
          <cell r="E2734" t="str">
            <v>在线开放课程</v>
          </cell>
          <cell r="F2734">
            <v>71</v>
          </cell>
          <cell r="G2734">
            <v>13.9338888888889</v>
          </cell>
          <cell r="H2734" t="str">
            <v>经济学</v>
          </cell>
          <cell r="I2734" t="str">
            <v>金融学类</v>
          </cell>
          <cell r="J2734" t="str">
            <v>江苏省</v>
          </cell>
          <cell r="K2734" t="str">
            <v/>
          </cell>
          <cell r="L2734" t="str">
            <v>高职</v>
          </cell>
          <cell r="M2734" t="str">
            <v>否</v>
          </cell>
        </row>
        <row r="2735">
          <cell r="A2735">
            <v>1207074803</v>
          </cell>
          <cell r="B2735" t="str">
            <v>税费计算与申报</v>
          </cell>
          <cell r="C2735" t="str">
            <v>苏州市职业大学</v>
          </cell>
          <cell r="D2735" t="str">
            <v>顾瑞鹏</v>
          </cell>
          <cell r="E2735" t="str">
            <v>在线开放课程</v>
          </cell>
          <cell r="F2735">
            <v>232</v>
          </cell>
          <cell r="G2735">
            <v>41.1208333333333</v>
          </cell>
          <cell r="H2735" t="str">
            <v>职业教育</v>
          </cell>
          <cell r="I2735" t="str">
            <v>财经商贸</v>
          </cell>
          <cell r="J2735" t="str">
            <v>江苏省</v>
          </cell>
          <cell r="K2735" t="str">
            <v/>
          </cell>
          <cell r="L2735" t="str">
            <v>高职</v>
          </cell>
          <cell r="M2735" t="str">
            <v>否</v>
          </cell>
        </row>
        <row r="2736">
          <cell r="A2736">
            <v>1207554802</v>
          </cell>
          <cell r="B2736" t="str">
            <v>大学英语口语</v>
          </cell>
          <cell r="C2736" t="str">
            <v>苏州市职业大学</v>
          </cell>
          <cell r="D2736" t="str">
            <v>赵阳</v>
          </cell>
          <cell r="E2736" t="str">
            <v>在线开放课程</v>
          </cell>
          <cell r="F2736">
            <v>42</v>
          </cell>
          <cell r="G2736">
            <v>3.92888888888889</v>
          </cell>
          <cell r="H2736" t="str">
            <v>职业教育</v>
          </cell>
          <cell r="I2736" t="str">
            <v>教育与体育</v>
          </cell>
          <cell r="J2736" t="str">
            <v>江苏省</v>
          </cell>
          <cell r="K2736" t="str">
            <v/>
          </cell>
          <cell r="L2736" t="str">
            <v>高职</v>
          </cell>
          <cell r="M2736" t="str">
            <v>否</v>
          </cell>
        </row>
        <row r="2737">
          <cell r="A2737">
            <v>1449755161</v>
          </cell>
          <cell r="B2737" t="str">
            <v>经济数学（一）</v>
          </cell>
          <cell r="C2737" t="str">
            <v>苏州市职业大学</v>
          </cell>
          <cell r="D2737" t="str">
            <v>潘荣英</v>
          </cell>
          <cell r="E2737" t="str">
            <v>在线开放课程</v>
          </cell>
          <cell r="F2737">
            <v>26</v>
          </cell>
          <cell r="G2737">
            <v>3.76277777777778</v>
          </cell>
          <cell r="H2737" t="str">
            <v>职业教育</v>
          </cell>
          <cell r="I2737" t="str">
            <v>教育与体育</v>
          </cell>
          <cell r="J2737" t="str">
            <v>江苏省</v>
          </cell>
          <cell r="K2737" t="str">
            <v/>
          </cell>
          <cell r="L2737" t="str">
            <v>高职</v>
          </cell>
          <cell r="M2737" t="str">
            <v>否</v>
          </cell>
        </row>
        <row r="2738">
          <cell r="A2738">
            <v>1449806164</v>
          </cell>
          <cell r="B2738" t="str">
            <v>Android应用开发</v>
          </cell>
          <cell r="C2738" t="str">
            <v>苏州市职业大学</v>
          </cell>
          <cell r="D2738" t="str">
            <v>罗伟</v>
          </cell>
          <cell r="E2738" t="str">
            <v>在线开放课程</v>
          </cell>
          <cell r="F2738">
            <v>37</v>
          </cell>
          <cell r="G2738">
            <v>3.19805555555556</v>
          </cell>
          <cell r="H2738" t="str">
            <v>工学</v>
          </cell>
          <cell r="I2738" t="str">
            <v>电子信息类</v>
          </cell>
          <cell r="J2738" t="str">
            <v>江苏省</v>
          </cell>
          <cell r="K2738" t="str">
            <v/>
          </cell>
          <cell r="L2738" t="str">
            <v>高职</v>
          </cell>
          <cell r="M2738" t="str">
            <v>否</v>
          </cell>
        </row>
        <row r="2739">
          <cell r="A2739">
            <v>1453172174</v>
          </cell>
          <cell r="B2739" t="str">
            <v>机器人技术与应用</v>
          </cell>
          <cell r="C2739" t="str">
            <v>苏州市职业大学</v>
          </cell>
          <cell r="D2739" t="str">
            <v>孙洪</v>
          </cell>
          <cell r="E2739" t="str">
            <v>在线开放课程</v>
          </cell>
          <cell r="F2739">
            <v>20</v>
          </cell>
          <cell r="G2739">
            <v>1.22888888888889</v>
          </cell>
          <cell r="H2739" t="str">
            <v>职业教育</v>
          </cell>
          <cell r="I2739" t="str">
            <v>电子信息</v>
          </cell>
          <cell r="J2739" t="str">
            <v>江苏省</v>
          </cell>
          <cell r="K2739" t="str">
            <v/>
          </cell>
          <cell r="L2739" t="str">
            <v>高职</v>
          </cell>
          <cell r="M2739" t="str">
            <v>否</v>
          </cell>
        </row>
        <row r="2740">
          <cell r="A2740">
            <v>1207021801</v>
          </cell>
          <cell r="B2740" t="str">
            <v>JSP动态WEB开发技术</v>
          </cell>
          <cell r="C2740" t="str">
            <v>苏州托普信息职业技术学院</v>
          </cell>
          <cell r="D2740" t="str">
            <v>齐燕</v>
          </cell>
          <cell r="E2740" t="str">
            <v>在线开放课程</v>
          </cell>
          <cell r="F2740">
            <v>20</v>
          </cell>
          <cell r="G2740">
            <v>5.85722222222222</v>
          </cell>
          <cell r="H2740" t="str">
            <v>职业教育</v>
          </cell>
          <cell r="I2740" t="str">
            <v>电子信息</v>
          </cell>
          <cell r="J2740" t="str">
            <v>江苏省</v>
          </cell>
          <cell r="K2740" t="str">
            <v/>
          </cell>
          <cell r="L2740" t="str">
            <v>高职</v>
          </cell>
          <cell r="M2740" t="str">
            <v>否</v>
          </cell>
        </row>
        <row r="2741">
          <cell r="A2741">
            <v>1207022802</v>
          </cell>
          <cell r="B2741" t="str">
            <v>网页设计与制作</v>
          </cell>
          <cell r="C2741" t="str">
            <v>苏州托普信息职业技术学院</v>
          </cell>
          <cell r="D2741" t="str">
            <v>金璐钰</v>
          </cell>
          <cell r="E2741" t="str">
            <v>在线开放课程</v>
          </cell>
          <cell r="F2741">
            <v>33</v>
          </cell>
          <cell r="G2741">
            <v>4.77305555555556</v>
          </cell>
          <cell r="H2741" t="str">
            <v>职业教育</v>
          </cell>
          <cell r="I2741" t="str">
            <v>电子信息</v>
          </cell>
          <cell r="J2741" t="str">
            <v>江苏省</v>
          </cell>
          <cell r="K2741" t="str">
            <v/>
          </cell>
          <cell r="L2741" t="str">
            <v>高职</v>
          </cell>
          <cell r="M2741" t="str">
            <v>否</v>
          </cell>
        </row>
        <row r="2742">
          <cell r="A2742">
            <v>1001752277</v>
          </cell>
          <cell r="B2742" t="str">
            <v>人体解剖与组织学</v>
          </cell>
          <cell r="C2742" t="str">
            <v>苏州卫生职业技术学院</v>
          </cell>
          <cell r="D2742" t="str">
            <v>刘晓梅</v>
          </cell>
          <cell r="E2742" t="str">
            <v>在线开放课程</v>
          </cell>
          <cell r="F2742">
            <v>123</v>
          </cell>
          <cell r="G2742">
            <v>14.7697222222222</v>
          </cell>
          <cell r="H2742" t="str">
            <v>职业教育</v>
          </cell>
          <cell r="I2742" t="str">
            <v>医药卫生</v>
          </cell>
          <cell r="J2742" t="str">
            <v>江苏省</v>
          </cell>
          <cell r="K2742" t="str">
            <v>专业课</v>
          </cell>
          <cell r="L2742" t="str">
            <v>高职</v>
          </cell>
          <cell r="M2742" t="str">
            <v>是</v>
          </cell>
        </row>
        <row r="2743">
          <cell r="A2743">
            <v>1207191806</v>
          </cell>
          <cell r="B2743" t="str">
            <v>药理学及用药指导</v>
          </cell>
          <cell r="C2743" t="str">
            <v>苏州卫生职业技术学院</v>
          </cell>
          <cell r="D2743" t="str">
            <v>韦翠萍</v>
          </cell>
          <cell r="E2743" t="str">
            <v>在线开放课程</v>
          </cell>
          <cell r="F2743">
            <v>37</v>
          </cell>
          <cell r="G2743">
            <v>12.7852777777778</v>
          </cell>
          <cell r="H2743" t="str">
            <v>医学</v>
          </cell>
          <cell r="I2743" t="str">
            <v>药学类</v>
          </cell>
          <cell r="J2743" t="str">
            <v>江苏省</v>
          </cell>
          <cell r="K2743" t="str">
            <v/>
          </cell>
          <cell r="L2743" t="str">
            <v>高职</v>
          </cell>
          <cell r="M2743" t="str">
            <v>否</v>
          </cell>
        </row>
        <row r="2744">
          <cell r="A2744">
            <v>1207419812</v>
          </cell>
          <cell r="B2744" t="str">
            <v>寄生虫学检验</v>
          </cell>
          <cell r="C2744" t="str">
            <v>苏州卫生职业技术学院</v>
          </cell>
          <cell r="D2744" t="str">
            <v>杜文娇</v>
          </cell>
          <cell r="E2744" t="str">
            <v>在线开放课程</v>
          </cell>
          <cell r="F2744">
            <v>39</v>
          </cell>
          <cell r="G2744">
            <v>5.43166666666667</v>
          </cell>
          <cell r="H2744" t="str">
            <v>医学</v>
          </cell>
          <cell r="I2744" t="str">
            <v>医学技术类</v>
          </cell>
          <cell r="J2744" t="str">
            <v>江苏省</v>
          </cell>
          <cell r="K2744" t="str">
            <v/>
          </cell>
          <cell r="L2744" t="str">
            <v>高职</v>
          </cell>
          <cell r="M2744" t="str">
            <v>否</v>
          </cell>
        </row>
        <row r="2745">
          <cell r="A2745">
            <v>1207430803</v>
          </cell>
          <cell r="B2745" t="str">
            <v>成人护理1</v>
          </cell>
          <cell r="C2745" t="str">
            <v>苏州卫生职业技术学院</v>
          </cell>
          <cell r="D2745" t="str">
            <v>闻彩芬</v>
          </cell>
          <cell r="E2745" t="str">
            <v>在线开放课程</v>
          </cell>
          <cell r="F2745">
            <v>23</v>
          </cell>
          <cell r="G2745">
            <v>2.39861111111111</v>
          </cell>
          <cell r="H2745" t="str">
            <v>医学</v>
          </cell>
          <cell r="I2745" t="str">
            <v>护理学类</v>
          </cell>
          <cell r="J2745" t="str">
            <v>江苏省</v>
          </cell>
          <cell r="K2745" t="str">
            <v/>
          </cell>
          <cell r="L2745" t="str">
            <v>高职</v>
          </cell>
          <cell r="M2745" t="str">
            <v>否</v>
          </cell>
        </row>
        <row r="2746">
          <cell r="A2746">
            <v>1207533801</v>
          </cell>
          <cell r="B2746" t="str">
            <v>牙体解剖生理</v>
          </cell>
          <cell r="C2746" t="str">
            <v>苏州卫生职业技术学院</v>
          </cell>
          <cell r="D2746" t="str">
            <v>潘灏</v>
          </cell>
          <cell r="E2746" t="str">
            <v>在线开放课程</v>
          </cell>
          <cell r="F2746">
            <v>40</v>
          </cell>
          <cell r="G2746">
            <v>9.22666666666667</v>
          </cell>
          <cell r="H2746" t="str">
            <v>医学</v>
          </cell>
          <cell r="I2746" t="str">
            <v>口腔医学类</v>
          </cell>
          <cell r="J2746" t="str">
            <v>江苏省</v>
          </cell>
          <cell r="K2746" t="str">
            <v/>
          </cell>
          <cell r="L2746" t="str">
            <v>高职</v>
          </cell>
          <cell r="M2746" t="str">
            <v>否</v>
          </cell>
        </row>
        <row r="2747">
          <cell r="A2747">
            <v>1449487167</v>
          </cell>
          <cell r="B2747" t="str">
            <v>运动学基础</v>
          </cell>
          <cell r="C2747" t="str">
            <v>苏州卫生职业技术学院</v>
          </cell>
          <cell r="D2747" t="str">
            <v>王琼</v>
          </cell>
          <cell r="E2747" t="str">
            <v>在线开放课程</v>
          </cell>
          <cell r="F2747">
            <v>38</v>
          </cell>
          <cell r="G2747">
            <v>5.92416666666667</v>
          </cell>
          <cell r="H2747" t="str">
            <v>医学</v>
          </cell>
          <cell r="I2747" t="str">
            <v>医学技术类</v>
          </cell>
          <cell r="J2747" t="str">
            <v>江苏省</v>
          </cell>
          <cell r="K2747" t="str">
            <v/>
          </cell>
          <cell r="L2747" t="str">
            <v>高职</v>
          </cell>
          <cell r="M2747" t="str">
            <v>否</v>
          </cell>
        </row>
        <row r="2748">
          <cell r="A2748">
            <v>1449650172</v>
          </cell>
          <cell r="B2748" t="str">
            <v>有机化学</v>
          </cell>
          <cell r="C2748" t="str">
            <v>苏州卫生职业技术学院</v>
          </cell>
          <cell r="D2748" t="str">
            <v>郝利娜</v>
          </cell>
          <cell r="E2748" t="str">
            <v>在线开放课程</v>
          </cell>
          <cell r="F2748">
            <v>88</v>
          </cell>
          <cell r="G2748">
            <v>11.41</v>
          </cell>
          <cell r="H2748" t="str">
            <v>医学</v>
          </cell>
          <cell r="I2748" t="str">
            <v>药学类</v>
          </cell>
          <cell r="J2748" t="str">
            <v>江苏省</v>
          </cell>
          <cell r="K2748" t="str">
            <v/>
          </cell>
          <cell r="L2748" t="str">
            <v>高职</v>
          </cell>
          <cell r="M2748" t="str">
            <v>否</v>
          </cell>
        </row>
        <row r="2749">
          <cell r="A2749">
            <v>1449803161</v>
          </cell>
          <cell r="B2749" t="str">
            <v>药物制剂</v>
          </cell>
          <cell r="C2749" t="str">
            <v>苏州卫生职业技术学院</v>
          </cell>
          <cell r="D2749" t="str">
            <v>王琳</v>
          </cell>
          <cell r="E2749" t="str">
            <v>在线开放课程</v>
          </cell>
          <cell r="F2749">
            <v>30</v>
          </cell>
          <cell r="G2749">
            <v>5.13638888888889</v>
          </cell>
          <cell r="H2749" t="str">
            <v>医学</v>
          </cell>
          <cell r="I2749" t="str">
            <v>药学类</v>
          </cell>
          <cell r="J2749" t="str">
            <v>江苏省</v>
          </cell>
          <cell r="K2749" t="str">
            <v/>
          </cell>
          <cell r="L2749" t="str">
            <v>高职</v>
          </cell>
          <cell r="M2749" t="str">
            <v>否</v>
          </cell>
        </row>
        <row r="2750">
          <cell r="A2750">
            <v>1206675811</v>
          </cell>
          <cell r="B2750" t="str">
            <v>信息网络综合布线</v>
          </cell>
          <cell r="C2750" t="str">
            <v>苏州信息职业技术学院</v>
          </cell>
          <cell r="D2750" t="str">
            <v>张艳</v>
          </cell>
          <cell r="E2750" t="str">
            <v>在线开放课程</v>
          </cell>
          <cell r="F2750">
            <v>32</v>
          </cell>
          <cell r="G2750">
            <v>3.08916666666667</v>
          </cell>
          <cell r="H2750" t="str">
            <v>工学</v>
          </cell>
          <cell r="I2750" t="str">
            <v>电子信息类</v>
          </cell>
          <cell r="J2750" t="str">
            <v>江苏省</v>
          </cell>
          <cell r="K2750" t="str">
            <v/>
          </cell>
          <cell r="L2750" t="str">
            <v>高职</v>
          </cell>
          <cell r="M2750" t="str">
            <v>否</v>
          </cell>
        </row>
        <row r="2751">
          <cell r="A2751">
            <v>1206678819</v>
          </cell>
          <cell r="B2751" t="str">
            <v>移动软件UI设计</v>
          </cell>
          <cell r="C2751" t="str">
            <v>苏州信息职业技术学院</v>
          </cell>
          <cell r="D2751" t="str">
            <v>孙振坤</v>
          </cell>
          <cell r="E2751" t="str">
            <v>在线开放课程</v>
          </cell>
          <cell r="F2751">
            <v>50</v>
          </cell>
          <cell r="G2751">
            <v>8.41611111111111</v>
          </cell>
          <cell r="H2751" t="str">
            <v>工学</v>
          </cell>
          <cell r="I2751" t="str">
            <v>计算机类</v>
          </cell>
          <cell r="J2751" t="str">
            <v>江苏省</v>
          </cell>
          <cell r="K2751" t="str">
            <v/>
          </cell>
          <cell r="L2751" t="str">
            <v>高职</v>
          </cell>
          <cell r="M2751" t="str">
            <v>否</v>
          </cell>
        </row>
        <row r="2752">
          <cell r="A2752">
            <v>1449909189</v>
          </cell>
          <cell r="B2752" t="str">
            <v>变频器应用技术</v>
          </cell>
          <cell r="C2752" t="str">
            <v>苏州信息职业技术学院</v>
          </cell>
          <cell r="D2752" t="str">
            <v>侯文芳</v>
          </cell>
          <cell r="E2752" t="str">
            <v>在线开放课程</v>
          </cell>
          <cell r="F2752">
            <v>31</v>
          </cell>
          <cell r="G2752">
            <v>2.42777777777778</v>
          </cell>
          <cell r="H2752" t="str">
            <v>职业教育</v>
          </cell>
          <cell r="I2752" t="str">
            <v>电子信息</v>
          </cell>
          <cell r="J2752" t="str">
            <v>江苏省</v>
          </cell>
          <cell r="K2752" t="str">
            <v/>
          </cell>
          <cell r="L2752" t="str">
            <v>高职</v>
          </cell>
          <cell r="M2752" t="str">
            <v>否</v>
          </cell>
        </row>
        <row r="2753">
          <cell r="A2753">
            <v>1449912185</v>
          </cell>
          <cell r="B2753" t="str">
            <v>PLC技术应用</v>
          </cell>
          <cell r="C2753" t="str">
            <v>苏州信息职业技术学院</v>
          </cell>
          <cell r="D2753" t="str">
            <v>顾玉娥</v>
          </cell>
          <cell r="E2753" t="str">
            <v>在线开放课程</v>
          </cell>
          <cell r="F2753">
            <v>24</v>
          </cell>
          <cell r="G2753">
            <v>2.51527777777778</v>
          </cell>
          <cell r="H2753" t="str">
            <v>职业教育</v>
          </cell>
          <cell r="I2753" t="str">
            <v>电子信息</v>
          </cell>
          <cell r="J2753" t="str">
            <v>江苏省</v>
          </cell>
          <cell r="K2753" t="str">
            <v/>
          </cell>
          <cell r="L2753" t="str">
            <v>高职</v>
          </cell>
          <cell r="M2753" t="str">
            <v>否</v>
          </cell>
        </row>
        <row r="2754">
          <cell r="A2754">
            <v>1449923188</v>
          </cell>
          <cell r="B2754" t="str">
            <v>财务会计</v>
          </cell>
          <cell r="C2754" t="str">
            <v>苏州信息职业技术学院</v>
          </cell>
          <cell r="D2754" t="str">
            <v>陆亚娟</v>
          </cell>
          <cell r="E2754" t="str">
            <v>在线开放课程</v>
          </cell>
          <cell r="F2754">
            <v>49</v>
          </cell>
          <cell r="G2754">
            <v>11.8347222222222</v>
          </cell>
          <cell r="H2754" t="str">
            <v>职业教育</v>
          </cell>
          <cell r="I2754" t="str">
            <v>财经商贸</v>
          </cell>
          <cell r="J2754" t="str">
            <v>江苏省</v>
          </cell>
          <cell r="K2754" t="str">
            <v/>
          </cell>
          <cell r="L2754" t="str">
            <v>高职</v>
          </cell>
          <cell r="M2754" t="str">
            <v>否</v>
          </cell>
        </row>
        <row r="2755">
          <cell r="A2755">
            <v>1449926186</v>
          </cell>
          <cell r="B2755" t="str">
            <v>工业组态控制技术</v>
          </cell>
          <cell r="C2755" t="str">
            <v>苏州信息职业技术学院</v>
          </cell>
          <cell r="D2755" t="str">
            <v>张伟</v>
          </cell>
          <cell r="E2755" t="str">
            <v>在线开放课程</v>
          </cell>
          <cell r="F2755">
            <v>16</v>
          </cell>
          <cell r="G2755">
            <v>1.59111111111111</v>
          </cell>
          <cell r="H2755" t="str">
            <v>职业教育</v>
          </cell>
          <cell r="I2755" t="str">
            <v>装备制造</v>
          </cell>
          <cell r="J2755" t="str">
            <v>江苏省</v>
          </cell>
          <cell r="K2755" t="str">
            <v/>
          </cell>
          <cell r="L2755" t="str">
            <v>高职</v>
          </cell>
          <cell r="M2755" t="str">
            <v>否</v>
          </cell>
        </row>
        <row r="2756">
          <cell r="A2756">
            <v>1449929188</v>
          </cell>
          <cell r="B2756" t="str">
            <v>二维动画设计制作</v>
          </cell>
          <cell r="C2756" t="str">
            <v>苏州信息职业技术学院</v>
          </cell>
          <cell r="D2756" t="str">
            <v>沈丹萍</v>
          </cell>
          <cell r="E2756" t="str">
            <v>在线开放课程</v>
          </cell>
          <cell r="F2756">
            <v>48</v>
          </cell>
          <cell r="G2756">
            <v>8.41444444444445</v>
          </cell>
          <cell r="H2756" t="str">
            <v>职业教育</v>
          </cell>
          <cell r="I2756" t="str">
            <v>文化艺术</v>
          </cell>
          <cell r="J2756" t="str">
            <v>江苏省</v>
          </cell>
          <cell r="K2756" t="str">
            <v/>
          </cell>
          <cell r="L2756" t="str">
            <v>高职</v>
          </cell>
          <cell r="M2756" t="str">
            <v>否</v>
          </cell>
        </row>
        <row r="2757">
          <cell r="A2757">
            <v>1449929189</v>
          </cell>
          <cell r="B2757" t="str">
            <v>C51与单片机应用技术</v>
          </cell>
          <cell r="C2757" t="str">
            <v>苏州信息职业技术学院</v>
          </cell>
          <cell r="D2757" t="str">
            <v>庄</v>
          </cell>
          <cell r="E2757" t="str">
            <v>在线开放课程</v>
          </cell>
          <cell r="F2757">
            <v>79</v>
          </cell>
          <cell r="G2757">
            <v>14.5436111111111</v>
          </cell>
          <cell r="H2757" t="str">
            <v>职业教育</v>
          </cell>
          <cell r="I2757" t="str">
            <v>电子信息</v>
          </cell>
          <cell r="J2757" t="str">
            <v>江苏省</v>
          </cell>
          <cell r="K2757" t="str">
            <v/>
          </cell>
          <cell r="L2757" t="str">
            <v>高职</v>
          </cell>
          <cell r="M2757" t="str">
            <v>否</v>
          </cell>
        </row>
        <row r="2758">
          <cell r="A2758">
            <v>1449931186</v>
          </cell>
          <cell r="B2758" t="str">
            <v>云计算基础架构</v>
          </cell>
          <cell r="C2758" t="str">
            <v>苏州信息职业技术学院</v>
          </cell>
          <cell r="D2758" t="str">
            <v>俞侃</v>
          </cell>
          <cell r="E2758" t="str">
            <v>在线开放课程</v>
          </cell>
          <cell r="F2758">
            <v>14</v>
          </cell>
          <cell r="G2758">
            <v>2.88916666666667</v>
          </cell>
          <cell r="H2758" t="str">
            <v>职业教育</v>
          </cell>
          <cell r="I2758" t="str">
            <v>电子信息</v>
          </cell>
          <cell r="J2758" t="str">
            <v>江苏省</v>
          </cell>
          <cell r="K2758" t="str">
            <v/>
          </cell>
          <cell r="L2758" t="str">
            <v>高职</v>
          </cell>
          <cell r="M2758" t="str">
            <v>否</v>
          </cell>
        </row>
        <row r="2759">
          <cell r="A2759">
            <v>1449945183</v>
          </cell>
          <cell r="B2759" t="str">
            <v>Android移动开发案例教程</v>
          </cell>
          <cell r="C2759" t="str">
            <v>苏州信息职业技术学院</v>
          </cell>
          <cell r="D2759" t="str">
            <v>孙翠改</v>
          </cell>
          <cell r="E2759" t="str">
            <v>在线开放课程</v>
          </cell>
          <cell r="F2759">
            <v>89</v>
          </cell>
          <cell r="G2759">
            <v>22.2719444444444</v>
          </cell>
          <cell r="H2759" t="str">
            <v>职业教育</v>
          </cell>
          <cell r="I2759" t="str">
            <v>电子信息</v>
          </cell>
          <cell r="J2759" t="str">
            <v>江苏省</v>
          </cell>
          <cell r="K2759" t="str">
            <v/>
          </cell>
          <cell r="L2759" t="str">
            <v>高职</v>
          </cell>
          <cell r="M2759" t="str">
            <v>否</v>
          </cell>
        </row>
        <row r="2760">
          <cell r="A2760">
            <v>1449947179</v>
          </cell>
          <cell r="B2760" t="str">
            <v>经济法基础</v>
          </cell>
          <cell r="C2760" t="str">
            <v>苏州信息职业技术学院</v>
          </cell>
          <cell r="D2760" t="str">
            <v>房朔杨</v>
          </cell>
          <cell r="E2760" t="str">
            <v>在线开放课程</v>
          </cell>
          <cell r="F2760">
            <v>63</v>
          </cell>
          <cell r="G2760">
            <v>14.0088888888889</v>
          </cell>
          <cell r="H2760" t="str">
            <v>职业教育</v>
          </cell>
          <cell r="I2760" t="str">
            <v>财经商贸</v>
          </cell>
          <cell r="J2760" t="str">
            <v>江苏省</v>
          </cell>
          <cell r="K2760" t="str">
            <v/>
          </cell>
          <cell r="L2760" t="str">
            <v>高职</v>
          </cell>
          <cell r="M2760" t="str">
            <v>否</v>
          </cell>
        </row>
        <row r="2761">
          <cell r="A2761">
            <v>1449947180</v>
          </cell>
          <cell r="B2761" t="str">
            <v>外贸单证操作</v>
          </cell>
          <cell r="C2761" t="str">
            <v>苏州信息职业技术学院</v>
          </cell>
          <cell r="D2761" t="str">
            <v>周文苑</v>
          </cell>
          <cell r="E2761" t="str">
            <v>在线开放课程</v>
          </cell>
          <cell r="F2761">
            <v>70</v>
          </cell>
          <cell r="G2761">
            <v>12.3597222222222</v>
          </cell>
          <cell r="H2761" t="str">
            <v>职业教育</v>
          </cell>
          <cell r="I2761" t="str">
            <v>财经商贸</v>
          </cell>
          <cell r="J2761" t="str">
            <v>江苏省</v>
          </cell>
          <cell r="K2761" t="str">
            <v/>
          </cell>
          <cell r="L2761" t="str">
            <v>高职</v>
          </cell>
          <cell r="M2761" t="str">
            <v>否</v>
          </cell>
        </row>
        <row r="2762">
          <cell r="A2762">
            <v>1449949182</v>
          </cell>
          <cell r="B2762" t="str">
            <v>政策与法律法规</v>
          </cell>
          <cell r="C2762" t="str">
            <v>苏州信息职业技术学院</v>
          </cell>
          <cell r="D2762" t="str">
            <v>张昊</v>
          </cell>
          <cell r="E2762" t="str">
            <v>在线开放课程</v>
          </cell>
          <cell r="F2762">
            <v>62</v>
          </cell>
          <cell r="G2762">
            <v>9.54805555555556</v>
          </cell>
          <cell r="H2762" t="str">
            <v>职业教育</v>
          </cell>
          <cell r="I2762" t="str">
            <v>公共管理与服务</v>
          </cell>
          <cell r="J2762" t="str">
            <v>江苏省</v>
          </cell>
          <cell r="K2762" t="str">
            <v/>
          </cell>
          <cell r="L2762" t="str">
            <v>高职</v>
          </cell>
          <cell r="M2762" t="str">
            <v>否</v>
          </cell>
        </row>
        <row r="2763">
          <cell r="A2763">
            <v>1449949183</v>
          </cell>
          <cell r="B2763" t="str">
            <v>自动控制系统设计与调试</v>
          </cell>
          <cell r="C2763" t="str">
            <v>苏州信息职业技术学院</v>
          </cell>
          <cell r="D2763" t="str">
            <v>冯晶晶</v>
          </cell>
          <cell r="E2763" t="str">
            <v>在线开放课程</v>
          </cell>
          <cell r="F2763">
            <v>20</v>
          </cell>
          <cell r="G2763">
            <v>1.80833333333333</v>
          </cell>
          <cell r="H2763" t="str">
            <v>职业教育</v>
          </cell>
          <cell r="I2763" t="str">
            <v>装备制造</v>
          </cell>
          <cell r="J2763" t="str">
            <v>江苏省</v>
          </cell>
          <cell r="K2763" t="str">
            <v/>
          </cell>
          <cell r="L2763" t="str">
            <v>高职</v>
          </cell>
          <cell r="M2763" t="str">
            <v>否</v>
          </cell>
        </row>
        <row r="2764">
          <cell r="A2764">
            <v>1449949184</v>
          </cell>
          <cell r="B2764" t="str">
            <v>计算机通信与网络技术</v>
          </cell>
          <cell r="C2764" t="str">
            <v>苏州信息职业技术学院</v>
          </cell>
          <cell r="D2764" t="str">
            <v>周霞</v>
          </cell>
          <cell r="E2764" t="str">
            <v>在线开放课程</v>
          </cell>
          <cell r="F2764">
            <v>56</v>
          </cell>
          <cell r="G2764">
            <v>5.08833333333333</v>
          </cell>
          <cell r="H2764" t="str">
            <v>职业教育</v>
          </cell>
          <cell r="I2764" t="str">
            <v>电子信息</v>
          </cell>
          <cell r="J2764" t="str">
            <v>江苏省</v>
          </cell>
          <cell r="K2764" t="str">
            <v/>
          </cell>
          <cell r="L2764" t="str">
            <v>高职</v>
          </cell>
          <cell r="M2764" t="str">
            <v>否</v>
          </cell>
        </row>
        <row r="2765">
          <cell r="A2765">
            <v>1449950193</v>
          </cell>
          <cell r="B2765" t="str">
            <v>会计信息化</v>
          </cell>
          <cell r="C2765" t="str">
            <v>苏州信息职业技术学院</v>
          </cell>
          <cell r="D2765" t="str">
            <v>山小花</v>
          </cell>
          <cell r="E2765" t="str">
            <v>在线开放课程</v>
          </cell>
          <cell r="F2765">
            <v>91</v>
          </cell>
          <cell r="G2765">
            <v>11.5769444444444</v>
          </cell>
          <cell r="H2765" t="str">
            <v>职业教育</v>
          </cell>
          <cell r="I2765" t="str">
            <v>财经商贸</v>
          </cell>
          <cell r="J2765" t="str">
            <v>江苏省</v>
          </cell>
          <cell r="K2765" t="str">
            <v/>
          </cell>
          <cell r="L2765" t="str">
            <v>高职</v>
          </cell>
          <cell r="M2765" t="str">
            <v>否</v>
          </cell>
        </row>
        <row r="2766">
          <cell r="A2766">
            <v>1449952188</v>
          </cell>
          <cell r="B2766" t="str">
            <v>电子电路技术</v>
          </cell>
          <cell r="C2766" t="str">
            <v>苏州信息职业技术学院</v>
          </cell>
          <cell r="D2766" t="str">
            <v>盛奋华</v>
          </cell>
          <cell r="E2766" t="str">
            <v>在线开放课程</v>
          </cell>
          <cell r="F2766">
            <v>52</v>
          </cell>
          <cell r="G2766">
            <v>5.70555555555556</v>
          </cell>
          <cell r="H2766" t="str">
            <v>职业教育</v>
          </cell>
          <cell r="I2766" t="str">
            <v>电子信息</v>
          </cell>
          <cell r="J2766" t="str">
            <v>江苏省</v>
          </cell>
          <cell r="K2766" t="str">
            <v/>
          </cell>
          <cell r="L2766" t="str">
            <v>高职</v>
          </cell>
          <cell r="M2766" t="str">
            <v>否</v>
          </cell>
        </row>
        <row r="2767">
          <cell r="A2767">
            <v>1449953187</v>
          </cell>
          <cell r="B2767" t="str">
            <v>三维建模技术(3ds MAX)</v>
          </cell>
          <cell r="C2767" t="str">
            <v>苏州信息职业技术学院</v>
          </cell>
          <cell r="D2767" t="str">
            <v>祝敏娇</v>
          </cell>
          <cell r="E2767" t="str">
            <v>在线开放课程</v>
          </cell>
          <cell r="F2767">
            <v>44</v>
          </cell>
          <cell r="G2767">
            <v>4.84861111111111</v>
          </cell>
          <cell r="H2767" t="str">
            <v>工学</v>
          </cell>
          <cell r="I2767" t="str">
            <v>计算机类</v>
          </cell>
          <cell r="J2767" t="str">
            <v>江苏省</v>
          </cell>
          <cell r="K2767" t="str">
            <v/>
          </cell>
          <cell r="L2767" t="str">
            <v>高职</v>
          </cell>
          <cell r="M2767" t="str">
            <v>否</v>
          </cell>
        </row>
        <row r="2768">
          <cell r="A2768">
            <v>1457616166</v>
          </cell>
          <cell r="B2768" t="str">
            <v>机械装配技术</v>
          </cell>
          <cell r="C2768" t="str">
            <v>苏州信息职业技术学院</v>
          </cell>
          <cell r="D2768" t="str">
            <v>徐兵</v>
          </cell>
          <cell r="E2768" t="str">
            <v>在线开放课程</v>
          </cell>
          <cell r="F2768">
            <v>42</v>
          </cell>
          <cell r="G2768">
            <v>5.18805555555556</v>
          </cell>
          <cell r="H2768" t="str">
            <v>职业教育</v>
          </cell>
          <cell r="I2768" t="str">
            <v>装备制造</v>
          </cell>
          <cell r="J2768" t="str">
            <v>江苏省</v>
          </cell>
          <cell r="K2768" t="str">
            <v/>
          </cell>
          <cell r="L2768" t="str">
            <v>高职</v>
          </cell>
          <cell r="M2768" t="str">
            <v>否</v>
          </cell>
        </row>
        <row r="2769">
          <cell r="A2769">
            <v>1460865161</v>
          </cell>
          <cell r="B2769" t="str">
            <v>色彩</v>
          </cell>
          <cell r="C2769" t="str">
            <v>苏州信息职业技术学院</v>
          </cell>
          <cell r="D2769" t="str">
            <v>辛姝</v>
          </cell>
          <cell r="E2769" t="str">
            <v>在线开放课程</v>
          </cell>
          <cell r="F2769">
            <v>11</v>
          </cell>
          <cell r="G2769">
            <v>1.36138888888889</v>
          </cell>
          <cell r="H2769" t="str">
            <v>职业教育</v>
          </cell>
          <cell r="I2769" t="str">
            <v>文化艺术</v>
          </cell>
          <cell r="J2769" t="str">
            <v>江苏省</v>
          </cell>
          <cell r="K2769" t="str">
            <v/>
          </cell>
          <cell r="L2769" t="str">
            <v>高职</v>
          </cell>
          <cell r="M2769" t="str">
            <v>否</v>
          </cell>
        </row>
        <row r="2770">
          <cell r="A2770">
            <v>1460867161</v>
          </cell>
          <cell r="B2770" t="str">
            <v>数据库管理与应用</v>
          </cell>
          <cell r="C2770" t="str">
            <v>苏州信息职业技术学院</v>
          </cell>
          <cell r="D2770" t="str">
            <v>杨青</v>
          </cell>
          <cell r="E2770" t="str">
            <v>在线开放课程</v>
          </cell>
          <cell r="F2770">
            <v>22</v>
          </cell>
          <cell r="G2770">
            <v>2.58861111111111</v>
          </cell>
          <cell r="H2770" t="str">
            <v>职业教育</v>
          </cell>
          <cell r="I2770" t="str">
            <v>电子信息</v>
          </cell>
          <cell r="J2770" t="str">
            <v>江苏省</v>
          </cell>
          <cell r="K2770" t="str">
            <v/>
          </cell>
          <cell r="L2770" t="str">
            <v>高职</v>
          </cell>
          <cell r="M2770" t="str">
            <v>否</v>
          </cell>
        </row>
        <row r="2771">
          <cell r="A2771">
            <v>1460868161</v>
          </cell>
          <cell r="B2771" t="str">
            <v>Photoshop应用基础</v>
          </cell>
          <cell r="C2771" t="str">
            <v>苏州信息职业技术学院</v>
          </cell>
          <cell r="D2771" t="str">
            <v>叶聪</v>
          </cell>
          <cell r="E2771" t="str">
            <v>在线开放课程</v>
          </cell>
          <cell r="F2771">
            <v>12</v>
          </cell>
          <cell r="G2771">
            <v>1.105</v>
          </cell>
          <cell r="H2771" t="str">
            <v>职业教育</v>
          </cell>
          <cell r="I2771" t="str">
            <v>文化艺术</v>
          </cell>
          <cell r="J2771" t="str">
            <v>江苏省</v>
          </cell>
          <cell r="K2771" t="str">
            <v/>
          </cell>
          <cell r="L2771" t="str">
            <v>高职</v>
          </cell>
          <cell r="M2771" t="str">
            <v>否</v>
          </cell>
        </row>
        <row r="2772">
          <cell r="A2772">
            <v>1461035176</v>
          </cell>
          <cell r="B2772" t="str">
            <v>电梯控制原理及调试技术</v>
          </cell>
          <cell r="C2772" t="str">
            <v>苏州信息职业技术学院</v>
          </cell>
          <cell r="D2772" t="str">
            <v>侯文芳</v>
          </cell>
          <cell r="E2772" t="str">
            <v>在线开放课程</v>
          </cell>
          <cell r="F2772">
            <v>15</v>
          </cell>
          <cell r="G2772">
            <v>1.52555555555556</v>
          </cell>
          <cell r="H2772" t="str">
            <v>职业教育</v>
          </cell>
          <cell r="I2772" t="str">
            <v>装备制造</v>
          </cell>
          <cell r="J2772" t="str">
            <v>江苏省</v>
          </cell>
          <cell r="K2772" t="str">
            <v/>
          </cell>
          <cell r="L2772" t="str">
            <v>高职</v>
          </cell>
          <cell r="M2772" t="str">
            <v>否</v>
          </cell>
        </row>
        <row r="2773">
          <cell r="A2773">
            <v>1207167802</v>
          </cell>
          <cell r="B2773" t="str">
            <v>学前教育学</v>
          </cell>
          <cell r="C2773" t="str">
            <v>苏州幼儿师范高等专科学校</v>
          </cell>
          <cell r="D2773" t="str">
            <v>滕飞</v>
          </cell>
          <cell r="E2773" t="str">
            <v>在线开放课程</v>
          </cell>
          <cell r="F2773">
            <v>14</v>
          </cell>
          <cell r="G2773">
            <v>2.05194444444444</v>
          </cell>
          <cell r="H2773" t="str">
            <v>教育学</v>
          </cell>
          <cell r="I2773" t="str">
            <v>教育学类</v>
          </cell>
          <cell r="J2773" t="str">
            <v>江苏省</v>
          </cell>
          <cell r="K2773" t="str">
            <v/>
          </cell>
          <cell r="L2773" t="str">
            <v>高职</v>
          </cell>
          <cell r="M2773" t="str">
            <v>否</v>
          </cell>
        </row>
        <row r="2774">
          <cell r="A2774">
            <v>1207171801</v>
          </cell>
          <cell r="B2774" t="str">
            <v>学前教育科学研究方法</v>
          </cell>
          <cell r="C2774" t="str">
            <v>苏州幼儿师范高等专科学校</v>
          </cell>
          <cell r="D2774" t="str">
            <v>滕飞</v>
          </cell>
          <cell r="E2774" t="str">
            <v>在线开放课程</v>
          </cell>
          <cell r="F2774">
            <v>20</v>
          </cell>
          <cell r="G2774">
            <v>2.71722222222222</v>
          </cell>
          <cell r="H2774" t="str">
            <v>教育学</v>
          </cell>
          <cell r="I2774" t="str">
            <v>教育学类</v>
          </cell>
          <cell r="J2774" t="str">
            <v>江苏省</v>
          </cell>
          <cell r="K2774" t="str">
            <v/>
          </cell>
          <cell r="L2774" t="str">
            <v>高职</v>
          </cell>
          <cell r="M2774" t="str">
            <v>否</v>
          </cell>
        </row>
        <row r="2775">
          <cell r="A2775">
            <v>1449602168</v>
          </cell>
          <cell r="B2775" t="str">
            <v>君子的风范-《论语》的人生理想</v>
          </cell>
          <cell r="C2775" t="str">
            <v>台州学院</v>
          </cell>
          <cell r="D2775" t="str">
            <v>王正</v>
          </cell>
          <cell r="E2775" t="str">
            <v>在线开放课程</v>
          </cell>
          <cell r="F2775">
            <v>34</v>
          </cell>
          <cell r="G2775">
            <v>6.19388888888889</v>
          </cell>
          <cell r="H2775" t="str">
            <v>文学</v>
          </cell>
          <cell r="I2775" t="str">
            <v>中国语言文学类</v>
          </cell>
          <cell r="J2775" t="str">
            <v>浙江省</v>
          </cell>
          <cell r="K2775" t="str">
            <v/>
          </cell>
          <cell r="L2775" t="str">
            <v>本科</v>
          </cell>
          <cell r="M2775" t="str">
            <v>否</v>
          </cell>
        </row>
        <row r="2776">
          <cell r="A2776">
            <v>1461445162</v>
          </cell>
          <cell r="B2776" t="str">
            <v>积极心理学-人格与成长</v>
          </cell>
          <cell r="C2776" t="str">
            <v>台州学院</v>
          </cell>
          <cell r="D2776" t="str">
            <v>黄芳</v>
          </cell>
          <cell r="E2776" t="str">
            <v>在线开放课程</v>
          </cell>
          <cell r="F2776">
            <v>9</v>
          </cell>
          <cell r="G2776">
            <v>1.27972222222222</v>
          </cell>
          <cell r="H2776" t="str">
            <v>基础课程类</v>
          </cell>
          <cell r="I2776" t="str">
            <v>公共基础课</v>
          </cell>
          <cell r="J2776" t="str">
            <v>浙江省</v>
          </cell>
          <cell r="K2776" t="str">
            <v/>
          </cell>
          <cell r="L2776" t="str">
            <v>本科</v>
          </cell>
          <cell r="M2776" t="str">
            <v>否</v>
          </cell>
        </row>
        <row r="2777">
          <cell r="A2777">
            <v>1001753024</v>
          </cell>
          <cell r="B2777" t="str">
            <v>中外歌剧赏析</v>
          </cell>
          <cell r="C2777" t="str">
            <v>泰州学院</v>
          </cell>
          <cell r="D2777" t="str">
            <v>朱刘伟</v>
          </cell>
          <cell r="E2777" t="str">
            <v>在线开放课程</v>
          </cell>
          <cell r="F2777">
            <v>52</v>
          </cell>
          <cell r="G2777">
            <v>10.4169444444444</v>
          </cell>
          <cell r="H2777" t="str">
            <v>艺术学</v>
          </cell>
          <cell r="I2777" t="str">
            <v>戏剧与影视学类</v>
          </cell>
          <cell r="J2777" t="str">
            <v>江苏省</v>
          </cell>
          <cell r="K2777" t="str">
            <v>通识课</v>
          </cell>
          <cell r="L2777" t="str">
            <v>本科</v>
          </cell>
          <cell r="M2777" t="str">
            <v>否</v>
          </cell>
        </row>
        <row r="2778">
          <cell r="A2778">
            <v>1449776176</v>
          </cell>
          <cell r="B2778" t="str">
            <v>python程序设计——从基础到应用</v>
          </cell>
          <cell r="C2778" t="str">
            <v>泰州学院</v>
          </cell>
          <cell r="D2778" t="str">
            <v>袁红娟</v>
          </cell>
          <cell r="E2778" t="str">
            <v>在线开放课程</v>
          </cell>
          <cell r="F2778">
            <v>49</v>
          </cell>
          <cell r="G2778">
            <v>6.45972222222222</v>
          </cell>
          <cell r="H2778" t="str">
            <v>基础课程类</v>
          </cell>
          <cell r="I2778" t="str">
            <v>公共基础课</v>
          </cell>
          <cell r="J2778" t="str">
            <v>江苏省</v>
          </cell>
          <cell r="K2778" t="str">
            <v/>
          </cell>
          <cell r="L2778" t="str">
            <v>本科</v>
          </cell>
          <cell r="M2778" t="str">
            <v>否</v>
          </cell>
        </row>
        <row r="2779">
          <cell r="A2779">
            <v>1449881173</v>
          </cell>
          <cell r="B2779" t="str">
            <v>无机化学基本原理</v>
          </cell>
          <cell r="C2779" t="str">
            <v>泰州学院</v>
          </cell>
          <cell r="D2779" t="str">
            <v>朱禹</v>
          </cell>
          <cell r="E2779" t="str">
            <v>在线开放课程</v>
          </cell>
          <cell r="F2779">
            <v>30</v>
          </cell>
          <cell r="G2779">
            <v>4.97055555555556</v>
          </cell>
          <cell r="H2779" t="str">
            <v>理学</v>
          </cell>
          <cell r="I2779" t="str">
            <v>化学类</v>
          </cell>
          <cell r="J2779" t="str">
            <v>江苏省</v>
          </cell>
          <cell r="K2779" t="str">
            <v/>
          </cell>
          <cell r="L2779" t="str">
            <v>本科</v>
          </cell>
          <cell r="M2779" t="str">
            <v>否</v>
          </cell>
        </row>
        <row r="2780">
          <cell r="A2780">
            <v>1450170202</v>
          </cell>
          <cell r="B2780" t="str">
            <v>文学概论（二）</v>
          </cell>
          <cell r="C2780" t="str">
            <v>泰州学院</v>
          </cell>
          <cell r="D2780" t="str">
            <v>胡吉星</v>
          </cell>
          <cell r="E2780" t="str">
            <v>在线开放课程</v>
          </cell>
          <cell r="F2780">
            <v>23</v>
          </cell>
          <cell r="G2780">
            <v>6.29916666666667</v>
          </cell>
          <cell r="H2780" t="str">
            <v>文学</v>
          </cell>
          <cell r="I2780" t="str">
            <v>中国语言文学类</v>
          </cell>
          <cell r="J2780" t="str">
            <v>江苏省</v>
          </cell>
          <cell r="K2780" t="str">
            <v/>
          </cell>
          <cell r="L2780" t="str">
            <v>本科</v>
          </cell>
          <cell r="M2780" t="str">
            <v>否</v>
          </cell>
        </row>
        <row r="2781">
          <cell r="A2781">
            <v>1450276185</v>
          </cell>
          <cell r="B2781" t="str">
            <v>中国现代文学</v>
          </cell>
          <cell r="C2781" t="str">
            <v>泰州学院</v>
          </cell>
          <cell r="D2781" t="str">
            <v>申明秀</v>
          </cell>
          <cell r="E2781" t="str">
            <v>在线开放课程</v>
          </cell>
          <cell r="F2781">
            <v>13</v>
          </cell>
          <cell r="G2781">
            <v>3.74972222222222</v>
          </cell>
          <cell r="H2781" t="str">
            <v>文学</v>
          </cell>
          <cell r="I2781" t="str">
            <v>中国语言文学类</v>
          </cell>
          <cell r="J2781" t="str">
            <v>江苏省</v>
          </cell>
          <cell r="K2781" t="str">
            <v/>
          </cell>
          <cell r="L2781" t="str">
            <v>本科</v>
          </cell>
          <cell r="M2781" t="str">
            <v>否</v>
          </cell>
        </row>
        <row r="2782">
          <cell r="A2782">
            <v>1450340254</v>
          </cell>
          <cell r="B2782" t="str">
            <v>语文课程与教学论</v>
          </cell>
          <cell r="C2782" t="str">
            <v>泰州学院</v>
          </cell>
          <cell r="D2782" t="str">
            <v>刘华</v>
          </cell>
          <cell r="E2782" t="str">
            <v>在线开放课程</v>
          </cell>
          <cell r="F2782">
            <v>30</v>
          </cell>
          <cell r="G2782">
            <v>7.98416666666667</v>
          </cell>
          <cell r="H2782" t="str">
            <v>文学</v>
          </cell>
          <cell r="I2782" t="str">
            <v>中国语言文学类</v>
          </cell>
          <cell r="J2782" t="str">
            <v>江苏省</v>
          </cell>
          <cell r="K2782" t="str">
            <v/>
          </cell>
          <cell r="L2782" t="str">
            <v>本科</v>
          </cell>
          <cell r="M2782" t="str">
            <v>否</v>
          </cell>
        </row>
        <row r="2783">
          <cell r="A2783">
            <v>1450341396</v>
          </cell>
          <cell r="B2783" t="str">
            <v>简明中国古代文学史</v>
          </cell>
          <cell r="C2783" t="str">
            <v>泰州学院</v>
          </cell>
          <cell r="D2783" t="str">
            <v>范秀君</v>
          </cell>
          <cell r="E2783" t="str">
            <v>在线开放课程</v>
          </cell>
          <cell r="F2783">
            <v>42</v>
          </cell>
          <cell r="G2783">
            <v>9.22694444444445</v>
          </cell>
          <cell r="H2783" t="str">
            <v>文学</v>
          </cell>
          <cell r="I2783" t="str">
            <v>中国语言文学类</v>
          </cell>
          <cell r="J2783" t="str">
            <v>江苏省</v>
          </cell>
          <cell r="K2783" t="str">
            <v/>
          </cell>
          <cell r="L2783" t="str">
            <v>本科</v>
          </cell>
          <cell r="M2783" t="str">
            <v>否</v>
          </cell>
        </row>
        <row r="2784">
          <cell r="A2784">
            <v>1450794214</v>
          </cell>
          <cell r="B2784" t="str">
            <v>计算机科学导论</v>
          </cell>
          <cell r="C2784" t="str">
            <v>泰州学院</v>
          </cell>
          <cell r="D2784" t="str">
            <v>郦丽</v>
          </cell>
          <cell r="E2784" t="str">
            <v>在线开放课程</v>
          </cell>
          <cell r="F2784">
            <v>31</v>
          </cell>
          <cell r="G2784">
            <v>4.18972222222222</v>
          </cell>
          <cell r="H2784" t="str">
            <v>工学</v>
          </cell>
          <cell r="I2784" t="str">
            <v>计算机类</v>
          </cell>
          <cell r="J2784" t="str">
            <v>江苏省</v>
          </cell>
          <cell r="K2784" t="str">
            <v/>
          </cell>
          <cell r="L2784" t="str">
            <v>本科</v>
          </cell>
          <cell r="M2784" t="str">
            <v>否</v>
          </cell>
        </row>
        <row r="2785">
          <cell r="A2785">
            <v>1452251211</v>
          </cell>
          <cell r="B2785" t="str">
            <v>机械原理及其计算机辅助</v>
          </cell>
          <cell r="C2785" t="str">
            <v>泰州学院</v>
          </cell>
          <cell r="D2785" t="str">
            <v>赵振江</v>
          </cell>
          <cell r="E2785" t="str">
            <v>在线开放课程</v>
          </cell>
          <cell r="F2785">
            <v>41</v>
          </cell>
          <cell r="G2785">
            <v>7.21055555555556</v>
          </cell>
          <cell r="H2785" t="str">
            <v>工学</v>
          </cell>
          <cell r="I2785" t="str">
            <v>机械类</v>
          </cell>
          <cell r="J2785" t="str">
            <v>江苏省</v>
          </cell>
          <cell r="K2785" t="str">
            <v/>
          </cell>
          <cell r="L2785" t="str">
            <v>本科</v>
          </cell>
          <cell r="M2785" t="str">
            <v>否</v>
          </cell>
        </row>
        <row r="2786">
          <cell r="A2786">
            <v>1453206177</v>
          </cell>
          <cell r="B2786" t="str">
            <v>旅游学概论</v>
          </cell>
          <cell r="C2786" t="str">
            <v>泰州学院</v>
          </cell>
          <cell r="D2786" t="str">
            <v>王慧</v>
          </cell>
          <cell r="E2786" t="str">
            <v>在线开放课程</v>
          </cell>
          <cell r="F2786">
            <v>34</v>
          </cell>
          <cell r="G2786">
            <v>6.10166666666667</v>
          </cell>
          <cell r="H2786" t="str">
            <v>管理学</v>
          </cell>
          <cell r="I2786" t="str">
            <v>旅游管理类</v>
          </cell>
          <cell r="J2786" t="str">
            <v>江苏省</v>
          </cell>
          <cell r="K2786" t="str">
            <v/>
          </cell>
          <cell r="L2786" t="str">
            <v>本科</v>
          </cell>
          <cell r="M2786" t="str">
            <v>否</v>
          </cell>
        </row>
        <row r="2787">
          <cell r="A2787">
            <v>1458655169</v>
          </cell>
          <cell r="B2787" t="str">
            <v>物理化学实验</v>
          </cell>
          <cell r="C2787" t="str">
            <v>泰州学院</v>
          </cell>
          <cell r="D2787" t="str">
            <v>梁吉雷</v>
          </cell>
          <cell r="E2787" t="str">
            <v>在线开放课程</v>
          </cell>
          <cell r="F2787">
            <v>20</v>
          </cell>
          <cell r="G2787">
            <v>3.01305555555556</v>
          </cell>
          <cell r="H2787" t="str">
            <v>工学</v>
          </cell>
          <cell r="I2787" t="str">
            <v>化工与制药类</v>
          </cell>
          <cell r="J2787" t="str">
            <v>江苏省</v>
          </cell>
          <cell r="K2787" t="str">
            <v/>
          </cell>
          <cell r="L2787" t="str">
            <v>本科</v>
          </cell>
          <cell r="M2787" t="str">
            <v>否</v>
          </cell>
        </row>
        <row r="2788">
          <cell r="A2788">
            <v>1458666164</v>
          </cell>
          <cell r="B2788" t="str">
            <v>化工原理实验</v>
          </cell>
          <cell r="C2788" t="str">
            <v>泰州学院</v>
          </cell>
          <cell r="D2788" t="str">
            <v>吴萌萌</v>
          </cell>
          <cell r="E2788" t="str">
            <v>在线开放课程</v>
          </cell>
          <cell r="F2788">
            <v>12</v>
          </cell>
          <cell r="G2788">
            <v>1.56944444444444</v>
          </cell>
          <cell r="H2788" t="str">
            <v>工学</v>
          </cell>
          <cell r="I2788" t="str">
            <v>化工与制药类</v>
          </cell>
          <cell r="J2788" t="str">
            <v>江苏省</v>
          </cell>
          <cell r="K2788" t="str">
            <v/>
          </cell>
          <cell r="L2788" t="str">
            <v>本科</v>
          </cell>
          <cell r="M2788" t="str">
            <v>否</v>
          </cell>
        </row>
        <row r="2789">
          <cell r="A2789">
            <v>1460456161</v>
          </cell>
          <cell r="B2789" t="str">
            <v>文学概论（一）</v>
          </cell>
          <cell r="C2789" t="str">
            <v>泰州学院</v>
          </cell>
          <cell r="D2789" t="str">
            <v>胡吉星</v>
          </cell>
          <cell r="E2789" t="str">
            <v>在线开放课程</v>
          </cell>
          <cell r="F2789">
            <v>28</v>
          </cell>
          <cell r="G2789">
            <v>6.24027777777778</v>
          </cell>
          <cell r="H2789" t="str">
            <v>文学</v>
          </cell>
          <cell r="I2789" t="str">
            <v>中国语言文学类</v>
          </cell>
          <cell r="J2789" t="str">
            <v>江苏省</v>
          </cell>
          <cell r="K2789" t="str">
            <v/>
          </cell>
          <cell r="L2789" t="str">
            <v>本科</v>
          </cell>
          <cell r="M2789" t="str">
            <v>否</v>
          </cell>
        </row>
        <row r="2790">
          <cell r="A2790">
            <v>1461079170</v>
          </cell>
          <cell r="B2790" t="str">
            <v>中国现代文学（上）</v>
          </cell>
          <cell r="C2790" t="str">
            <v>泰州学院</v>
          </cell>
          <cell r="D2790" t="str">
            <v>申明秀</v>
          </cell>
          <cell r="E2790" t="str">
            <v>在线开放课程</v>
          </cell>
          <cell r="F2790">
            <v>13</v>
          </cell>
          <cell r="G2790">
            <v>3.99805555555556</v>
          </cell>
          <cell r="H2790" t="str">
            <v>文学</v>
          </cell>
          <cell r="I2790" t="str">
            <v>中国语言文学类</v>
          </cell>
          <cell r="J2790" t="str">
            <v>江苏省</v>
          </cell>
          <cell r="K2790" t="str">
            <v/>
          </cell>
          <cell r="L2790" t="str">
            <v>本科</v>
          </cell>
          <cell r="M2790" t="str">
            <v>否</v>
          </cell>
        </row>
        <row r="2791">
          <cell r="A2791">
            <v>1449917169</v>
          </cell>
          <cell r="B2791" t="str">
            <v>外科护理</v>
          </cell>
          <cell r="C2791" t="str">
            <v>泰州职业技术学院</v>
          </cell>
          <cell r="D2791" t="str">
            <v>卞倩</v>
          </cell>
          <cell r="E2791" t="str">
            <v>在线开放课程</v>
          </cell>
          <cell r="F2791">
            <v>53</v>
          </cell>
          <cell r="G2791">
            <v>8.37</v>
          </cell>
          <cell r="H2791" t="str">
            <v>医学</v>
          </cell>
          <cell r="I2791" t="str">
            <v>护理学类</v>
          </cell>
          <cell r="J2791" t="str">
            <v>江苏省</v>
          </cell>
          <cell r="K2791" t="str">
            <v/>
          </cell>
          <cell r="L2791" t="str">
            <v>高职</v>
          </cell>
          <cell r="M2791" t="str">
            <v>否</v>
          </cell>
        </row>
        <row r="2792">
          <cell r="A2792">
            <v>1452973165</v>
          </cell>
          <cell r="B2792" t="str">
            <v>化工总控技术</v>
          </cell>
          <cell r="C2792" t="str">
            <v>泰州职业技术学院</v>
          </cell>
          <cell r="D2792" t="str">
            <v>钱佳</v>
          </cell>
          <cell r="E2792" t="str">
            <v>在线开放课程</v>
          </cell>
          <cell r="F2792">
            <v>33</v>
          </cell>
          <cell r="G2792">
            <v>5.79111111111111</v>
          </cell>
          <cell r="H2792" t="str">
            <v>工学</v>
          </cell>
          <cell r="I2792" t="str">
            <v>化工与制药类</v>
          </cell>
          <cell r="J2792" t="str">
            <v>江苏省</v>
          </cell>
          <cell r="K2792" t="str">
            <v/>
          </cell>
          <cell r="L2792" t="str">
            <v>高职</v>
          </cell>
          <cell r="M2792" t="str">
            <v>否</v>
          </cell>
        </row>
        <row r="2793">
          <cell r="A2793">
            <v>1453076166</v>
          </cell>
          <cell r="B2793" t="str">
            <v>网页设计与制作</v>
          </cell>
          <cell r="C2793" t="str">
            <v>泰州职业技术学院</v>
          </cell>
          <cell r="D2793" t="str">
            <v>蔡伯峰</v>
          </cell>
          <cell r="E2793" t="str">
            <v>在线开放课程</v>
          </cell>
          <cell r="F2793">
            <v>27</v>
          </cell>
          <cell r="G2793">
            <v>4.76277777777778</v>
          </cell>
          <cell r="H2793" t="str">
            <v>工学</v>
          </cell>
          <cell r="I2793" t="str">
            <v>电子信息类</v>
          </cell>
          <cell r="J2793" t="str">
            <v>江苏省</v>
          </cell>
          <cell r="K2793" t="str">
            <v/>
          </cell>
          <cell r="L2793" t="str">
            <v>高职</v>
          </cell>
          <cell r="M2793" t="str">
            <v>否</v>
          </cell>
        </row>
        <row r="2794">
          <cell r="A2794">
            <v>1453159190</v>
          </cell>
          <cell r="B2794" t="str">
            <v>PLC控制系统编程与调试</v>
          </cell>
          <cell r="C2794" t="str">
            <v>泰州职业技术学院</v>
          </cell>
          <cell r="D2794" t="str">
            <v>赵安</v>
          </cell>
          <cell r="E2794" t="str">
            <v>在线开放课程</v>
          </cell>
          <cell r="F2794">
            <v>33</v>
          </cell>
          <cell r="G2794">
            <v>7.00111111111111</v>
          </cell>
          <cell r="H2794" t="str">
            <v>工学</v>
          </cell>
          <cell r="I2794" t="str">
            <v>自动化类</v>
          </cell>
          <cell r="J2794" t="str">
            <v>江苏省</v>
          </cell>
          <cell r="K2794" t="str">
            <v/>
          </cell>
          <cell r="L2794" t="str">
            <v>高职</v>
          </cell>
          <cell r="M2794" t="str">
            <v>否</v>
          </cell>
        </row>
        <row r="2795">
          <cell r="A2795">
            <v>1453201182</v>
          </cell>
          <cell r="B2795" t="str">
            <v>中药鉴定技术</v>
          </cell>
          <cell r="C2795" t="str">
            <v>泰州职业技术学院</v>
          </cell>
          <cell r="D2795" t="str">
            <v>赵静</v>
          </cell>
          <cell r="E2795" t="str">
            <v>在线开放课程</v>
          </cell>
          <cell r="F2795">
            <v>28</v>
          </cell>
          <cell r="G2795">
            <v>4.02472222222222</v>
          </cell>
          <cell r="H2795" t="str">
            <v>工学</v>
          </cell>
          <cell r="I2795" t="str">
            <v>化工与制药类</v>
          </cell>
          <cell r="J2795" t="str">
            <v>江苏省</v>
          </cell>
          <cell r="K2795" t="str">
            <v/>
          </cell>
          <cell r="L2795" t="str">
            <v>高职</v>
          </cell>
          <cell r="M2795" t="str">
            <v>否</v>
          </cell>
        </row>
        <row r="2796">
          <cell r="A2796">
            <v>1453965168</v>
          </cell>
          <cell r="B2796" t="str">
            <v>药物制剂技术</v>
          </cell>
          <cell r="C2796" t="str">
            <v>泰州职业技术学院</v>
          </cell>
          <cell r="D2796" t="str">
            <v>刘竺云</v>
          </cell>
          <cell r="E2796" t="str">
            <v>在线开放课程</v>
          </cell>
          <cell r="F2796">
            <v>90</v>
          </cell>
          <cell r="G2796">
            <v>9.47166666666667</v>
          </cell>
          <cell r="H2796" t="str">
            <v>工学</v>
          </cell>
          <cell r="I2796" t="str">
            <v>化工与制药类</v>
          </cell>
          <cell r="J2796" t="str">
            <v>江苏省</v>
          </cell>
          <cell r="K2796" t="str">
            <v/>
          </cell>
          <cell r="L2796" t="str">
            <v>高职</v>
          </cell>
          <cell r="M2796" t="str">
            <v>否</v>
          </cell>
        </row>
        <row r="2797">
          <cell r="A2797">
            <v>1454049164</v>
          </cell>
          <cell r="B2797" t="str">
            <v>公路CAD</v>
          </cell>
          <cell r="C2797" t="str">
            <v>泰州职业技术学院</v>
          </cell>
          <cell r="D2797" t="str">
            <v>王月华</v>
          </cell>
          <cell r="E2797" t="str">
            <v>在线开放课程</v>
          </cell>
          <cell r="F2797">
            <v>20</v>
          </cell>
          <cell r="G2797">
            <v>5.54916666666667</v>
          </cell>
          <cell r="H2797" t="str">
            <v>工学</v>
          </cell>
          <cell r="I2797" t="str">
            <v>交通运输类</v>
          </cell>
          <cell r="J2797" t="str">
            <v>江苏省</v>
          </cell>
          <cell r="K2797" t="str">
            <v/>
          </cell>
          <cell r="L2797" t="str">
            <v>高职</v>
          </cell>
          <cell r="M2797" t="str">
            <v>否</v>
          </cell>
        </row>
        <row r="2798">
          <cell r="A2798">
            <v>1455947166</v>
          </cell>
          <cell r="B2798" t="str">
            <v>印务设计与制作</v>
          </cell>
          <cell r="C2798" t="str">
            <v>泰州职业技术学院</v>
          </cell>
          <cell r="D2798" t="str">
            <v>李荣</v>
          </cell>
          <cell r="E2798" t="str">
            <v>在线开放课程</v>
          </cell>
          <cell r="F2798">
            <v>22</v>
          </cell>
          <cell r="G2798">
            <v>4.85833333333333</v>
          </cell>
          <cell r="H2798" t="str">
            <v>艺术学</v>
          </cell>
          <cell r="I2798" t="str">
            <v>设计学类</v>
          </cell>
          <cell r="J2798" t="str">
            <v>江苏省</v>
          </cell>
          <cell r="K2798" t="str">
            <v/>
          </cell>
          <cell r="L2798" t="str">
            <v>高职</v>
          </cell>
          <cell r="M2798" t="str">
            <v>否</v>
          </cell>
        </row>
        <row r="2799">
          <cell r="A2799">
            <v>1002998001</v>
          </cell>
          <cell r="B2799" t="str">
            <v>儿童发展心理学</v>
          </cell>
          <cell r="C2799" t="str">
            <v>唐山师范学院</v>
          </cell>
          <cell r="D2799" t="str">
            <v>李晓萍</v>
          </cell>
          <cell r="E2799" t="str">
            <v>在线开放课程</v>
          </cell>
          <cell r="F2799">
            <v>79</v>
          </cell>
          <cell r="G2799">
            <v>14.9011111111111</v>
          </cell>
          <cell r="H2799" t="str">
            <v>理学</v>
          </cell>
          <cell r="I2799" t="str">
            <v>心理学类</v>
          </cell>
          <cell r="J2799" t="str">
            <v>河北省</v>
          </cell>
          <cell r="K2799" t="str">
            <v>专业基础课</v>
          </cell>
          <cell r="L2799" t="str">
            <v>本科</v>
          </cell>
          <cell r="M2799" t="str">
            <v>否</v>
          </cell>
        </row>
        <row r="2800">
          <cell r="A2800">
            <v>1206231803</v>
          </cell>
          <cell r="B2800" t="str">
            <v>财政学</v>
          </cell>
          <cell r="C2800" t="str">
            <v>天津财经大学</v>
          </cell>
          <cell r="D2800" t="str">
            <v>武彦民</v>
          </cell>
          <cell r="E2800" t="str">
            <v>在线开放课程</v>
          </cell>
          <cell r="F2800">
            <v>20</v>
          </cell>
          <cell r="G2800">
            <v>3.5275</v>
          </cell>
          <cell r="H2800" t="str">
            <v>经济学</v>
          </cell>
          <cell r="I2800" t="str">
            <v>财政学类</v>
          </cell>
          <cell r="J2800" t="str">
            <v>天津市</v>
          </cell>
          <cell r="K2800" t="str">
            <v/>
          </cell>
          <cell r="L2800" t="str">
            <v>本科</v>
          </cell>
          <cell r="M2800" t="str">
            <v>否</v>
          </cell>
        </row>
        <row r="2801">
          <cell r="A2801">
            <v>1206138818</v>
          </cell>
          <cell r="B2801" t="str">
            <v>食品与文化</v>
          </cell>
          <cell r="C2801" t="str">
            <v>天津科技大学</v>
          </cell>
          <cell r="D2801" t="str">
            <v>李文钊</v>
          </cell>
          <cell r="E2801" t="str">
            <v>在线开放课程</v>
          </cell>
          <cell r="F2801">
            <v>26</v>
          </cell>
          <cell r="G2801">
            <v>6.90888888888889</v>
          </cell>
          <cell r="H2801" t="str">
            <v>工学</v>
          </cell>
          <cell r="I2801" t="str">
            <v>食品科学与工程类</v>
          </cell>
          <cell r="J2801" t="str">
            <v>天津市</v>
          </cell>
          <cell r="K2801" t="str">
            <v>通识课</v>
          </cell>
          <cell r="L2801" t="str">
            <v>本科</v>
          </cell>
          <cell r="M2801" t="str">
            <v>否</v>
          </cell>
        </row>
        <row r="2802">
          <cell r="A2802">
            <v>1206148815</v>
          </cell>
          <cell r="B2802" t="str">
            <v>食品技术原理</v>
          </cell>
          <cell r="C2802" t="str">
            <v>天津科技大学</v>
          </cell>
          <cell r="D2802" t="str">
            <v>刘锐</v>
          </cell>
          <cell r="E2802" t="str">
            <v>在线开放课程</v>
          </cell>
          <cell r="F2802">
            <v>116</v>
          </cell>
          <cell r="G2802">
            <v>15.5388888888889</v>
          </cell>
          <cell r="H2802" t="str">
            <v>工学</v>
          </cell>
          <cell r="I2802" t="str">
            <v>食品科学与工程类</v>
          </cell>
          <cell r="J2802" t="str">
            <v>天津市</v>
          </cell>
          <cell r="K2802" t="str">
            <v>专业课</v>
          </cell>
          <cell r="L2802" t="str">
            <v>本科</v>
          </cell>
          <cell r="M2802" t="str">
            <v>否</v>
          </cell>
        </row>
        <row r="2803">
          <cell r="A2803">
            <v>1449625165</v>
          </cell>
          <cell r="B2803" t="str">
            <v>多元微积分（II）</v>
          </cell>
          <cell r="C2803" t="str">
            <v>天津商业大学</v>
          </cell>
          <cell r="D2803" t="str">
            <v>李乃华</v>
          </cell>
          <cell r="E2803" t="str">
            <v>在线开放课程</v>
          </cell>
          <cell r="F2803">
            <v>44</v>
          </cell>
          <cell r="G2803">
            <v>4.9825</v>
          </cell>
          <cell r="H2803" t="str">
            <v>理学</v>
          </cell>
          <cell r="I2803" t="str">
            <v>数学类</v>
          </cell>
          <cell r="J2803" t="str">
            <v>天津市</v>
          </cell>
          <cell r="K2803" t="str">
            <v/>
          </cell>
          <cell r="L2803" t="str">
            <v>本科</v>
          </cell>
          <cell r="M2803" t="str">
            <v>否</v>
          </cell>
        </row>
        <row r="2804">
          <cell r="A2804">
            <v>1449628163</v>
          </cell>
          <cell r="B2804" t="str">
            <v>一元微积分（II）</v>
          </cell>
          <cell r="C2804" t="str">
            <v>天津商业大学</v>
          </cell>
          <cell r="D2804" t="str">
            <v>罗蕴玲</v>
          </cell>
          <cell r="E2804" t="str">
            <v>在线开放课程</v>
          </cell>
          <cell r="F2804">
            <v>36</v>
          </cell>
          <cell r="G2804">
            <v>3.77333333333333</v>
          </cell>
          <cell r="H2804" t="str">
            <v>理学</v>
          </cell>
          <cell r="I2804" t="str">
            <v>数学类</v>
          </cell>
          <cell r="J2804" t="str">
            <v>天津市</v>
          </cell>
          <cell r="K2804" t="str">
            <v/>
          </cell>
          <cell r="L2804" t="str">
            <v>本科</v>
          </cell>
          <cell r="M2804" t="str">
            <v>否</v>
          </cell>
        </row>
        <row r="2805">
          <cell r="A2805">
            <v>1449645163</v>
          </cell>
          <cell r="B2805" t="str">
            <v>一元微积分</v>
          </cell>
          <cell r="C2805" t="str">
            <v>天津商业大学</v>
          </cell>
          <cell r="D2805" t="str">
            <v>罗蕴玲</v>
          </cell>
          <cell r="E2805" t="str">
            <v>在线开放课程</v>
          </cell>
          <cell r="F2805">
            <v>101</v>
          </cell>
          <cell r="G2805">
            <v>11.4744444444444</v>
          </cell>
          <cell r="H2805" t="str">
            <v>理学</v>
          </cell>
          <cell r="I2805" t="str">
            <v>数学类</v>
          </cell>
          <cell r="J2805" t="str">
            <v>天津市</v>
          </cell>
          <cell r="K2805" t="str">
            <v/>
          </cell>
          <cell r="L2805" t="str">
            <v>本科</v>
          </cell>
          <cell r="M2805" t="str">
            <v>否</v>
          </cell>
        </row>
        <row r="2806">
          <cell r="A2806">
            <v>1449646165</v>
          </cell>
          <cell r="B2806" t="str">
            <v>多元微积分</v>
          </cell>
          <cell r="C2806" t="str">
            <v>天津商业大学</v>
          </cell>
          <cell r="D2806" t="str">
            <v>李乃华</v>
          </cell>
          <cell r="E2806" t="str">
            <v>在线开放课程</v>
          </cell>
          <cell r="F2806">
            <v>97</v>
          </cell>
          <cell r="G2806">
            <v>11.2241666666667</v>
          </cell>
          <cell r="H2806" t="str">
            <v>理学</v>
          </cell>
          <cell r="I2806" t="str">
            <v>数学类</v>
          </cell>
          <cell r="J2806" t="str">
            <v>天津市</v>
          </cell>
          <cell r="K2806" t="str">
            <v/>
          </cell>
          <cell r="L2806" t="str">
            <v>本科</v>
          </cell>
          <cell r="M2806" t="str">
            <v>否</v>
          </cell>
        </row>
        <row r="2807">
          <cell r="A2807">
            <v>1461197164</v>
          </cell>
          <cell r="B2807" t="str">
            <v>常微分方程</v>
          </cell>
          <cell r="C2807" t="str">
            <v>天津师范大学</v>
          </cell>
          <cell r="D2807" t="str">
            <v>周立群</v>
          </cell>
          <cell r="E2807" t="str">
            <v>在线开放课程</v>
          </cell>
          <cell r="F2807">
            <v>18</v>
          </cell>
          <cell r="G2807">
            <v>5.58083333333333</v>
          </cell>
          <cell r="H2807" t="str">
            <v>理学</v>
          </cell>
          <cell r="I2807" t="str">
            <v>数学类</v>
          </cell>
          <cell r="J2807" t="str">
            <v>天津市</v>
          </cell>
          <cell r="K2807" t="str">
            <v/>
          </cell>
          <cell r="L2807" t="str">
            <v>本科</v>
          </cell>
          <cell r="M2807" t="str">
            <v>否</v>
          </cell>
        </row>
        <row r="2808">
          <cell r="A2808">
            <v>1450019169</v>
          </cell>
          <cell r="B2808" t="str">
            <v>会计从业技术基础</v>
          </cell>
          <cell r="C2808" t="str">
            <v>天津现代职业技术学院</v>
          </cell>
          <cell r="D2808" t="str">
            <v>李天宇</v>
          </cell>
          <cell r="E2808" t="str">
            <v>在线开放课程</v>
          </cell>
          <cell r="F2808">
            <v>49</v>
          </cell>
          <cell r="G2808">
            <v>9.87694444444444</v>
          </cell>
          <cell r="H2808" t="str">
            <v>管理学</v>
          </cell>
          <cell r="I2808" t="str">
            <v>工商管理类</v>
          </cell>
          <cell r="J2808" t="str">
            <v>天津市</v>
          </cell>
          <cell r="K2808" t="str">
            <v/>
          </cell>
          <cell r="L2808" t="str">
            <v>高职</v>
          </cell>
          <cell r="M2808" t="str">
            <v>否</v>
          </cell>
        </row>
        <row r="2809">
          <cell r="A2809">
            <v>1205579801</v>
          </cell>
          <cell r="B2809" t="str">
            <v>助产学</v>
          </cell>
          <cell r="C2809" t="str">
            <v>天津医科大学</v>
          </cell>
          <cell r="D2809" t="str">
            <v>董胜雯</v>
          </cell>
          <cell r="E2809" t="str">
            <v>在线开放课程</v>
          </cell>
          <cell r="F2809">
            <v>70</v>
          </cell>
          <cell r="G2809">
            <v>11.5352777777778</v>
          </cell>
          <cell r="H2809" t="str">
            <v>医学</v>
          </cell>
          <cell r="I2809" t="str">
            <v>护理学类</v>
          </cell>
          <cell r="J2809" t="str">
            <v>天津市</v>
          </cell>
          <cell r="K2809" t="str">
            <v>专业基础课</v>
          </cell>
          <cell r="L2809" t="str">
            <v>本科</v>
          </cell>
          <cell r="M2809" t="str">
            <v>否</v>
          </cell>
        </row>
        <row r="2810">
          <cell r="A2810">
            <v>1205580801</v>
          </cell>
          <cell r="B2810" t="str">
            <v>社会医学</v>
          </cell>
          <cell r="C2810" t="str">
            <v>天津医科大学</v>
          </cell>
          <cell r="D2810" t="str">
            <v>闫贵明</v>
          </cell>
          <cell r="E2810" t="str">
            <v>在线开放课程</v>
          </cell>
          <cell r="F2810">
            <v>28</v>
          </cell>
          <cell r="G2810">
            <v>6.21472222222222</v>
          </cell>
          <cell r="H2810" t="str">
            <v>医学</v>
          </cell>
          <cell r="I2810" t="str">
            <v>护理学类</v>
          </cell>
          <cell r="J2810" t="str">
            <v>天津市</v>
          </cell>
          <cell r="K2810" t="str">
            <v>专业基础课</v>
          </cell>
          <cell r="L2810" t="str">
            <v>本科</v>
          </cell>
          <cell r="M2810" t="str">
            <v>否</v>
          </cell>
        </row>
        <row r="2811">
          <cell r="A2811">
            <v>1205581801</v>
          </cell>
          <cell r="B2811" t="str">
            <v>药理学</v>
          </cell>
          <cell r="C2811" t="str">
            <v>天津医科大学</v>
          </cell>
          <cell r="D2811" t="str">
            <v>宋君秋</v>
          </cell>
          <cell r="E2811" t="str">
            <v>在线开放课程</v>
          </cell>
          <cell r="F2811">
            <v>29</v>
          </cell>
          <cell r="G2811">
            <v>3.03416666666667</v>
          </cell>
          <cell r="H2811" t="str">
            <v>医学</v>
          </cell>
          <cell r="I2811" t="str">
            <v>基础医学类</v>
          </cell>
          <cell r="J2811" t="str">
            <v>天津市</v>
          </cell>
          <cell r="K2811" t="str">
            <v>专业基础课</v>
          </cell>
          <cell r="L2811" t="str">
            <v>本科</v>
          </cell>
          <cell r="M2811" t="str">
            <v>否</v>
          </cell>
        </row>
        <row r="2812">
          <cell r="A2812">
            <v>1205582801</v>
          </cell>
          <cell r="B2812" t="str">
            <v>医学术语学</v>
          </cell>
          <cell r="C2812" t="str">
            <v>天津医科大学</v>
          </cell>
          <cell r="D2812" t="str">
            <v>倪艳虹</v>
          </cell>
          <cell r="E2812" t="str">
            <v>在线开放课程</v>
          </cell>
          <cell r="F2812">
            <v>29</v>
          </cell>
          <cell r="G2812">
            <v>4.40083333333333</v>
          </cell>
          <cell r="H2812" t="str">
            <v>医学</v>
          </cell>
          <cell r="I2812" t="str">
            <v>基础医学类</v>
          </cell>
          <cell r="J2812" t="str">
            <v>天津市</v>
          </cell>
          <cell r="K2812" t="str">
            <v>专业基础课</v>
          </cell>
          <cell r="L2812" t="str">
            <v>本科</v>
          </cell>
          <cell r="M2812" t="str">
            <v>否</v>
          </cell>
        </row>
        <row r="2813">
          <cell r="A2813">
            <v>1205583801</v>
          </cell>
          <cell r="B2813" t="str">
            <v>妇产科护理学</v>
          </cell>
          <cell r="C2813" t="str">
            <v>天津医科大学</v>
          </cell>
          <cell r="D2813" t="str">
            <v>石琳筠</v>
          </cell>
          <cell r="E2813" t="str">
            <v>在线开放课程</v>
          </cell>
          <cell r="F2813">
            <v>83</v>
          </cell>
          <cell r="G2813">
            <v>15.4166666666667</v>
          </cell>
          <cell r="H2813" t="str">
            <v>医学</v>
          </cell>
          <cell r="I2813" t="str">
            <v>护理学类</v>
          </cell>
          <cell r="J2813" t="str">
            <v>天津市</v>
          </cell>
          <cell r="K2813" t="str">
            <v>专业基础课</v>
          </cell>
          <cell r="L2813" t="str">
            <v>本科</v>
          </cell>
          <cell r="M2813" t="str">
            <v>否</v>
          </cell>
        </row>
        <row r="2814">
          <cell r="A2814">
            <v>1205584801</v>
          </cell>
          <cell r="B2814" t="str">
            <v>组织学</v>
          </cell>
          <cell r="C2814" t="str">
            <v>天津医科大学</v>
          </cell>
          <cell r="D2814" t="str">
            <v>洪伟</v>
          </cell>
          <cell r="E2814" t="str">
            <v>在线开放课程</v>
          </cell>
          <cell r="F2814">
            <v>50</v>
          </cell>
          <cell r="G2814">
            <v>3.56277777777778</v>
          </cell>
          <cell r="H2814" t="str">
            <v>医学</v>
          </cell>
          <cell r="I2814" t="str">
            <v>基础医学类</v>
          </cell>
          <cell r="J2814" t="str">
            <v>天津市</v>
          </cell>
          <cell r="K2814" t="str">
            <v>专业基础课</v>
          </cell>
          <cell r="L2814" t="str">
            <v>本科</v>
          </cell>
          <cell r="M2814" t="str">
            <v>否</v>
          </cell>
        </row>
        <row r="2815">
          <cell r="A2815">
            <v>1205585801</v>
          </cell>
          <cell r="B2815" t="str">
            <v>健康与健康能力</v>
          </cell>
          <cell r="C2815" t="str">
            <v>天津医科大学</v>
          </cell>
          <cell r="D2815" t="str">
            <v>刘佩梅</v>
          </cell>
          <cell r="E2815" t="str">
            <v>在线开放课程</v>
          </cell>
          <cell r="F2815">
            <v>64</v>
          </cell>
          <cell r="G2815">
            <v>9.6725</v>
          </cell>
          <cell r="H2815" t="str">
            <v>医学</v>
          </cell>
          <cell r="I2815" t="str">
            <v>临床医学类</v>
          </cell>
          <cell r="J2815" t="str">
            <v>天津市</v>
          </cell>
          <cell r="K2815" t="str">
            <v>通识课</v>
          </cell>
          <cell r="L2815" t="str">
            <v>本科</v>
          </cell>
          <cell r="M2815" t="str">
            <v>否</v>
          </cell>
        </row>
        <row r="2816">
          <cell r="A2816">
            <v>1449611170</v>
          </cell>
          <cell r="B2816" t="str">
            <v>探索病原生物的奥秘</v>
          </cell>
          <cell r="C2816" t="str">
            <v>天津医科大学</v>
          </cell>
          <cell r="D2816" t="str">
            <v>李梅</v>
          </cell>
          <cell r="E2816" t="str">
            <v>在线开放课程</v>
          </cell>
          <cell r="F2816">
            <v>67</v>
          </cell>
          <cell r="G2816">
            <v>10.7666666666667</v>
          </cell>
          <cell r="H2816" t="str">
            <v>医学</v>
          </cell>
          <cell r="I2816" t="str">
            <v>基础医学类</v>
          </cell>
          <cell r="J2816" t="str">
            <v>天津市</v>
          </cell>
          <cell r="K2816" t="str">
            <v/>
          </cell>
          <cell r="L2816" t="str">
            <v>本科</v>
          </cell>
          <cell r="M2816" t="str">
            <v>否</v>
          </cell>
        </row>
        <row r="2817">
          <cell r="A2817">
            <v>1003781006</v>
          </cell>
          <cell r="B2817" t="str">
            <v>纹样设计应用</v>
          </cell>
          <cell r="C2817" t="str">
            <v>天津中德应用技术大学</v>
          </cell>
          <cell r="D2817" t="str">
            <v>张华玮</v>
          </cell>
          <cell r="E2817" t="str">
            <v>在线开放课程</v>
          </cell>
          <cell r="F2817">
            <v>25</v>
          </cell>
          <cell r="G2817">
            <v>6.31583333333333</v>
          </cell>
          <cell r="H2817" t="str">
            <v>艺术学</v>
          </cell>
          <cell r="I2817" t="str">
            <v>设计学类</v>
          </cell>
          <cell r="J2817" t="str">
            <v>天津市</v>
          </cell>
          <cell r="K2817" t="str">
            <v>专业课</v>
          </cell>
          <cell r="L2817" t="str">
            <v>本科</v>
          </cell>
          <cell r="M2817" t="str">
            <v>否</v>
          </cell>
        </row>
        <row r="2818">
          <cell r="A2818">
            <v>1449582161</v>
          </cell>
          <cell r="B2818" t="str">
            <v>花卉生产技术</v>
          </cell>
          <cell r="C2818" t="str">
            <v>温州科技职业学院</v>
          </cell>
          <cell r="D2818" t="str">
            <v>黄瑛</v>
          </cell>
          <cell r="E2818" t="str">
            <v>在线开放课程</v>
          </cell>
          <cell r="F2818">
            <v>33</v>
          </cell>
          <cell r="G2818">
            <v>4.34361111111111</v>
          </cell>
          <cell r="H2818" t="str">
            <v>农学</v>
          </cell>
          <cell r="I2818" t="str">
            <v>植物生产类</v>
          </cell>
          <cell r="J2818" t="str">
            <v>浙江省</v>
          </cell>
          <cell r="K2818" t="str">
            <v/>
          </cell>
          <cell r="L2818" t="str">
            <v>高职</v>
          </cell>
          <cell r="M2818" t="str">
            <v>否</v>
          </cell>
        </row>
        <row r="2819">
          <cell r="A2819">
            <v>1460344168</v>
          </cell>
          <cell r="B2819" t="str">
            <v>医学伦理学</v>
          </cell>
          <cell r="C2819" t="str">
            <v>温州医科大学</v>
          </cell>
          <cell r="D2819" t="str">
            <v>陈勰</v>
          </cell>
          <cell r="E2819" t="str">
            <v>在线开放课程</v>
          </cell>
          <cell r="F2819">
            <v>36</v>
          </cell>
          <cell r="G2819">
            <v>6.15166666666667</v>
          </cell>
          <cell r="H2819" t="str">
            <v>医学</v>
          </cell>
          <cell r="I2819" t="str">
            <v>基础医学类</v>
          </cell>
          <cell r="J2819" t="str">
            <v>浙江省</v>
          </cell>
          <cell r="K2819" t="str">
            <v/>
          </cell>
          <cell r="L2819" t="str">
            <v>本科</v>
          </cell>
          <cell r="M2819" t="str">
            <v>否</v>
          </cell>
        </row>
        <row r="2820">
          <cell r="A2820">
            <v>1460354168</v>
          </cell>
          <cell r="B2820" t="str">
            <v>大学英语（二）</v>
          </cell>
          <cell r="C2820" t="str">
            <v>温州医科大学</v>
          </cell>
          <cell r="D2820" t="str">
            <v>章艳乐</v>
          </cell>
          <cell r="E2820" t="str">
            <v>在线开放课程</v>
          </cell>
          <cell r="F2820">
            <v>60</v>
          </cell>
          <cell r="G2820">
            <v>6.68166666666667</v>
          </cell>
          <cell r="H2820" t="str">
            <v>基础课程类</v>
          </cell>
          <cell r="I2820" t="str">
            <v>公共基础课</v>
          </cell>
          <cell r="J2820" t="str">
            <v>浙江省</v>
          </cell>
          <cell r="K2820" t="str">
            <v/>
          </cell>
          <cell r="L2820" t="str">
            <v>本科</v>
          </cell>
          <cell r="M2820" t="str">
            <v>否</v>
          </cell>
        </row>
        <row r="2821">
          <cell r="A2821">
            <v>1460387164</v>
          </cell>
          <cell r="B2821" t="str">
            <v>大学英语（一）</v>
          </cell>
          <cell r="C2821" t="str">
            <v>温州医科大学</v>
          </cell>
          <cell r="D2821" t="str">
            <v>章艳乐</v>
          </cell>
          <cell r="E2821" t="str">
            <v>在线开放课程</v>
          </cell>
          <cell r="F2821">
            <v>30</v>
          </cell>
          <cell r="G2821">
            <v>2.74694444444444</v>
          </cell>
          <cell r="H2821" t="str">
            <v>基础课程类</v>
          </cell>
          <cell r="I2821" t="str">
            <v>公共基础课</v>
          </cell>
          <cell r="J2821" t="str">
            <v>浙江省</v>
          </cell>
          <cell r="K2821" t="str">
            <v/>
          </cell>
          <cell r="L2821" t="str">
            <v>本科</v>
          </cell>
          <cell r="M2821" t="str">
            <v>否</v>
          </cell>
        </row>
        <row r="2822">
          <cell r="A2822">
            <v>1207357802</v>
          </cell>
          <cell r="B2822" t="str">
            <v>纳税筹划</v>
          </cell>
          <cell r="C2822" t="str">
            <v>温州职业技术学院</v>
          </cell>
          <cell r="D2822" t="str">
            <v>林松池</v>
          </cell>
          <cell r="E2822" t="str">
            <v>在线开放课程</v>
          </cell>
          <cell r="F2822">
            <v>75</v>
          </cell>
          <cell r="G2822">
            <v>9.42694444444444</v>
          </cell>
          <cell r="H2822" t="str">
            <v>管理学</v>
          </cell>
          <cell r="I2822" t="str">
            <v>工商管理类</v>
          </cell>
          <cell r="J2822" t="str">
            <v>浙江省</v>
          </cell>
          <cell r="K2822" t="str">
            <v/>
          </cell>
          <cell r="L2822" t="str">
            <v>高职</v>
          </cell>
          <cell r="M2822" t="str">
            <v>否</v>
          </cell>
        </row>
        <row r="2823">
          <cell r="A2823">
            <v>1207363801</v>
          </cell>
          <cell r="B2823" t="str">
            <v>纳税检查与申报</v>
          </cell>
          <cell r="C2823" t="str">
            <v>温州职业技术学院</v>
          </cell>
          <cell r="D2823" t="str">
            <v>林宗纯</v>
          </cell>
          <cell r="E2823" t="str">
            <v>在线开放课程</v>
          </cell>
          <cell r="F2823">
            <v>33</v>
          </cell>
          <cell r="G2823">
            <v>4.76472222222222</v>
          </cell>
          <cell r="H2823" t="str">
            <v>管理学</v>
          </cell>
          <cell r="I2823" t="str">
            <v>工商管理类</v>
          </cell>
          <cell r="J2823" t="str">
            <v>浙江省</v>
          </cell>
          <cell r="K2823" t="str">
            <v/>
          </cell>
          <cell r="L2823" t="str">
            <v>高职</v>
          </cell>
          <cell r="M2823" t="str">
            <v>否</v>
          </cell>
        </row>
        <row r="2824">
          <cell r="A2824">
            <v>1207364801</v>
          </cell>
          <cell r="B2824" t="str">
            <v>人力资源管理</v>
          </cell>
          <cell r="C2824" t="str">
            <v>温州职业技术学院</v>
          </cell>
          <cell r="D2824" t="str">
            <v>刘秋子</v>
          </cell>
          <cell r="E2824" t="str">
            <v>在线开放课程</v>
          </cell>
          <cell r="F2824">
            <v>50</v>
          </cell>
          <cell r="G2824">
            <v>8.70611111111111</v>
          </cell>
          <cell r="H2824" t="str">
            <v>管理学</v>
          </cell>
          <cell r="I2824" t="str">
            <v>工商管理类</v>
          </cell>
          <cell r="J2824" t="str">
            <v>浙江省</v>
          </cell>
          <cell r="K2824" t="str">
            <v/>
          </cell>
          <cell r="L2824" t="str">
            <v>高职</v>
          </cell>
          <cell r="M2824" t="str">
            <v>否</v>
          </cell>
        </row>
        <row r="2825">
          <cell r="A2825">
            <v>1206682849</v>
          </cell>
          <cell r="B2825" t="str">
            <v>从零开始学做理财</v>
          </cell>
          <cell r="C2825" t="str">
            <v>无锡城市职业技术学院</v>
          </cell>
          <cell r="D2825" t="str">
            <v>刘凤娟</v>
          </cell>
          <cell r="E2825" t="str">
            <v>在线开放课程</v>
          </cell>
          <cell r="F2825">
            <v>95</v>
          </cell>
          <cell r="G2825">
            <v>17.8258333333333</v>
          </cell>
          <cell r="H2825" t="str">
            <v>职业教育</v>
          </cell>
          <cell r="I2825" t="str">
            <v>中职</v>
          </cell>
          <cell r="J2825" t="str">
            <v>江苏省</v>
          </cell>
          <cell r="K2825" t="str">
            <v/>
          </cell>
          <cell r="L2825" t="str">
            <v>高职</v>
          </cell>
          <cell r="M2825" t="str">
            <v>否</v>
          </cell>
        </row>
        <row r="2826">
          <cell r="A2826">
            <v>1206834802</v>
          </cell>
          <cell r="B2826" t="str">
            <v>建筑制图</v>
          </cell>
          <cell r="C2826" t="str">
            <v>无锡城市职业技术学院</v>
          </cell>
          <cell r="D2826" t="str">
            <v>蔡小玲</v>
          </cell>
          <cell r="E2826" t="str">
            <v>在线开放课程</v>
          </cell>
          <cell r="F2826">
            <v>74</v>
          </cell>
          <cell r="G2826">
            <v>9.51416666666667</v>
          </cell>
          <cell r="H2826" t="str">
            <v>职业教育</v>
          </cell>
          <cell r="I2826" t="str">
            <v>土木建筑</v>
          </cell>
          <cell r="J2826" t="str">
            <v>江苏省</v>
          </cell>
          <cell r="K2826" t="str">
            <v/>
          </cell>
          <cell r="L2826" t="str">
            <v>高职</v>
          </cell>
          <cell r="M2826" t="str">
            <v>否</v>
          </cell>
        </row>
        <row r="2827">
          <cell r="A2827">
            <v>1207252803</v>
          </cell>
          <cell r="B2827" t="str">
            <v>出纳岗位实务</v>
          </cell>
          <cell r="C2827" t="str">
            <v>无锡城市职业技术学院</v>
          </cell>
          <cell r="D2827" t="str">
            <v>林云刚</v>
          </cell>
          <cell r="E2827" t="str">
            <v>在线开放课程</v>
          </cell>
          <cell r="F2827">
            <v>36</v>
          </cell>
          <cell r="G2827">
            <v>5.00861111111111</v>
          </cell>
          <cell r="H2827" t="str">
            <v>职业教育</v>
          </cell>
          <cell r="I2827" t="str">
            <v>财经商贸</v>
          </cell>
          <cell r="J2827" t="str">
            <v>江苏省</v>
          </cell>
          <cell r="K2827" t="str">
            <v/>
          </cell>
          <cell r="L2827" t="str">
            <v>高职</v>
          </cell>
          <cell r="M2827" t="str">
            <v>否</v>
          </cell>
        </row>
        <row r="2828">
          <cell r="A2828">
            <v>1449942173</v>
          </cell>
          <cell r="B2828" t="str">
            <v>JAVA语言程序设计</v>
          </cell>
          <cell r="C2828" t="str">
            <v>无锡城市职业技术学院</v>
          </cell>
          <cell r="D2828" t="str">
            <v>王波</v>
          </cell>
          <cell r="E2828" t="str">
            <v>在线开放课程</v>
          </cell>
          <cell r="F2828">
            <v>52</v>
          </cell>
          <cell r="G2828">
            <v>9.02666666666667</v>
          </cell>
          <cell r="H2828" t="str">
            <v>职业教育</v>
          </cell>
          <cell r="I2828" t="str">
            <v>电子信息</v>
          </cell>
          <cell r="J2828" t="str">
            <v>江苏省</v>
          </cell>
          <cell r="K2828" t="str">
            <v/>
          </cell>
          <cell r="L2828" t="str">
            <v>高职</v>
          </cell>
          <cell r="M2828" t="str">
            <v>否</v>
          </cell>
        </row>
        <row r="2829">
          <cell r="A2829">
            <v>1450165237</v>
          </cell>
          <cell r="B2829" t="str">
            <v>思想道德修养与法律基础</v>
          </cell>
          <cell r="C2829" t="str">
            <v>无锡城市职业技术学院</v>
          </cell>
          <cell r="D2829" t="str">
            <v>黄鼎</v>
          </cell>
          <cell r="E2829" t="str">
            <v>在线开放课程</v>
          </cell>
          <cell r="F2829">
            <v>21</v>
          </cell>
          <cell r="G2829">
            <v>4.19083333333333</v>
          </cell>
          <cell r="H2829" t="str">
            <v>基础课程类</v>
          </cell>
          <cell r="I2829" t="str">
            <v>文化素质课</v>
          </cell>
          <cell r="J2829" t="str">
            <v>江苏省</v>
          </cell>
          <cell r="K2829" t="str">
            <v/>
          </cell>
          <cell r="L2829" t="str">
            <v>高职</v>
          </cell>
          <cell r="M2829" t="str">
            <v>否</v>
          </cell>
        </row>
        <row r="2830">
          <cell r="A2830">
            <v>1454953186</v>
          </cell>
          <cell r="B2830" t="str">
            <v>酒店前厅运行与管理</v>
          </cell>
          <cell r="C2830" t="str">
            <v>无锡城市职业技术学院</v>
          </cell>
          <cell r="D2830" t="str">
            <v>鲍艳利</v>
          </cell>
          <cell r="E2830" t="str">
            <v>在线开放课程</v>
          </cell>
          <cell r="F2830">
            <v>47</v>
          </cell>
          <cell r="G2830">
            <v>9.31222222222222</v>
          </cell>
          <cell r="H2830" t="str">
            <v>职业教育</v>
          </cell>
          <cell r="I2830" t="str">
            <v>旅游</v>
          </cell>
          <cell r="J2830" t="str">
            <v>江苏省</v>
          </cell>
          <cell r="K2830" t="str">
            <v/>
          </cell>
          <cell r="L2830" t="str">
            <v>高职</v>
          </cell>
          <cell r="M2830" t="str">
            <v>否</v>
          </cell>
        </row>
        <row r="2831">
          <cell r="A2831">
            <v>1457298167</v>
          </cell>
          <cell r="B2831" t="str">
            <v>节事活动组织管理</v>
          </cell>
          <cell r="C2831" t="str">
            <v>无锡城市职业技术学院</v>
          </cell>
          <cell r="D2831" t="str">
            <v>杨婕</v>
          </cell>
          <cell r="E2831" t="str">
            <v>在线开放课程</v>
          </cell>
          <cell r="F2831">
            <v>22</v>
          </cell>
          <cell r="G2831">
            <v>4.71444444444444</v>
          </cell>
          <cell r="H2831" t="str">
            <v>职业教育</v>
          </cell>
          <cell r="I2831" t="str">
            <v>旅游</v>
          </cell>
          <cell r="J2831" t="str">
            <v>江苏省</v>
          </cell>
          <cell r="K2831" t="str">
            <v/>
          </cell>
          <cell r="L2831" t="str">
            <v>高职</v>
          </cell>
          <cell r="M2831" t="str">
            <v>否</v>
          </cell>
        </row>
        <row r="2832">
          <cell r="A2832">
            <v>1458286170</v>
          </cell>
          <cell r="B2832" t="str">
            <v>服务礼仪</v>
          </cell>
          <cell r="C2832" t="str">
            <v>无锡城市职业技术学院</v>
          </cell>
          <cell r="D2832" t="str">
            <v>孙春艳</v>
          </cell>
          <cell r="E2832" t="str">
            <v>在线开放课程</v>
          </cell>
          <cell r="F2832">
            <v>12</v>
          </cell>
          <cell r="G2832">
            <v>1.50527777777778</v>
          </cell>
          <cell r="H2832" t="str">
            <v>职业教育</v>
          </cell>
          <cell r="I2832" t="str">
            <v>旅游</v>
          </cell>
          <cell r="J2832" t="str">
            <v>江苏省</v>
          </cell>
          <cell r="K2832" t="str">
            <v/>
          </cell>
          <cell r="L2832" t="str">
            <v>高职</v>
          </cell>
          <cell r="M2832" t="str">
            <v>否</v>
          </cell>
        </row>
        <row r="2833">
          <cell r="A2833">
            <v>1001753337</v>
          </cell>
          <cell r="B2833" t="str">
            <v>陶瓷装饰·彩绘</v>
          </cell>
          <cell r="C2833" t="str">
            <v>无锡工艺职业技术学院</v>
          </cell>
          <cell r="D2833" t="str">
            <v>杨晓兰</v>
          </cell>
          <cell r="E2833" t="str">
            <v>在线开放课程</v>
          </cell>
          <cell r="F2833">
            <v>96</v>
          </cell>
          <cell r="G2833">
            <v>26.8527777777778</v>
          </cell>
          <cell r="H2833" t="str">
            <v>测试课程</v>
          </cell>
          <cell r="I2833" t="str">
            <v>测试课程专用</v>
          </cell>
          <cell r="J2833" t="str">
            <v>江苏省</v>
          </cell>
          <cell r="K2833" t="str">
            <v>通识课</v>
          </cell>
          <cell r="L2833" t="str">
            <v>高职</v>
          </cell>
          <cell r="M2833" t="str">
            <v>是</v>
          </cell>
        </row>
        <row r="2834">
          <cell r="A2834">
            <v>1449603167</v>
          </cell>
          <cell r="B2834" t="str">
            <v>智能终端应用开发</v>
          </cell>
          <cell r="C2834" t="str">
            <v>无锡工艺职业技术学院</v>
          </cell>
          <cell r="D2834" t="str">
            <v>孟敏</v>
          </cell>
          <cell r="E2834" t="str">
            <v>在线开放课程</v>
          </cell>
          <cell r="F2834">
            <v>43</v>
          </cell>
          <cell r="G2834">
            <v>3.69305555555556</v>
          </cell>
          <cell r="H2834" t="str">
            <v>职业教育</v>
          </cell>
          <cell r="I2834" t="str">
            <v>电子信息</v>
          </cell>
          <cell r="J2834" t="str">
            <v>江苏省</v>
          </cell>
          <cell r="K2834" t="str">
            <v/>
          </cell>
          <cell r="L2834" t="str">
            <v>高职</v>
          </cell>
          <cell r="M2834" t="str">
            <v>否</v>
          </cell>
        </row>
        <row r="2835">
          <cell r="A2835">
            <v>1449612171</v>
          </cell>
          <cell r="B2835" t="str">
            <v>陶文化特色的思想道德教育</v>
          </cell>
          <cell r="C2835" t="str">
            <v>无锡工艺职业技术学院</v>
          </cell>
          <cell r="D2835" t="str">
            <v>张祖华</v>
          </cell>
          <cell r="E2835" t="str">
            <v>在线开放课程</v>
          </cell>
          <cell r="F2835">
            <v>57</v>
          </cell>
          <cell r="G2835">
            <v>10.8447222222222</v>
          </cell>
          <cell r="H2835" t="str">
            <v>基础课程类</v>
          </cell>
          <cell r="I2835" t="str">
            <v>公共基础课</v>
          </cell>
          <cell r="J2835" t="str">
            <v>江苏省</v>
          </cell>
          <cell r="K2835" t="str">
            <v/>
          </cell>
          <cell r="L2835" t="str">
            <v>高职</v>
          </cell>
          <cell r="M2835" t="str">
            <v>否</v>
          </cell>
        </row>
        <row r="2836">
          <cell r="A2836">
            <v>1449617165</v>
          </cell>
          <cell r="B2836" t="str">
            <v>小户型住宅破解术</v>
          </cell>
          <cell r="C2836" t="str">
            <v>无锡工艺职业技术学院</v>
          </cell>
          <cell r="D2836" t="str">
            <v>杨柳</v>
          </cell>
          <cell r="E2836" t="str">
            <v>在线开放课程</v>
          </cell>
          <cell r="F2836">
            <v>39</v>
          </cell>
          <cell r="G2836">
            <v>6.33416666666667</v>
          </cell>
          <cell r="H2836" t="str">
            <v>职业教育</v>
          </cell>
          <cell r="I2836" t="str">
            <v>文化艺术</v>
          </cell>
          <cell r="J2836" t="str">
            <v>江苏省</v>
          </cell>
          <cell r="K2836" t="str">
            <v/>
          </cell>
          <cell r="L2836" t="str">
            <v>高职</v>
          </cell>
          <cell r="M2836" t="str">
            <v>否</v>
          </cell>
        </row>
        <row r="2837">
          <cell r="A2837">
            <v>1449632163</v>
          </cell>
          <cell r="B2837" t="str">
            <v>字体设计</v>
          </cell>
          <cell r="C2837" t="str">
            <v>无锡工艺职业技术学院</v>
          </cell>
          <cell r="D2837" t="str">
            <v>王旖旎</v>
          </cell>
          <cell r="E2837" t="str">
            <v>在线开放课程</v>
          </cell>
          <cell r="F2837">
            <v>41</v>
          </cell>
          <cell r="G2837">
            <v>6.12416666666667</v>
          </cell>
          <cell r="H2837" t="str">
            <v>职业教育</v>
          </cell>
          <cell r="I2837" t="str">
            <v>文化艺术</v>
          </cell>
          <cell r="J2837" t="str">
            <v>江苏省</v>
          </cell>
          <cell r="K2837" t="str">
            <v/>
          </cell>
          <cell r="L2837" t="str">
            <v>高职</v>
          </cell>
          <cell r="M2837" t="str">
            <v>否</v>
          </cell>
        </row>
        <row r="2838">
          <cell r="A2838">
            <v>1449633170</v>
          </cell>
          <cell r="B2838" t="str">
            <v>服装电脑设计</v>
          </cell>
          <cell r="C2838" t="str">
            <v>无锡工艺职业技术学院</v>
          </cell>
          <cell r="D2838" t="str">
            <v>严华</v>
          </cell>
          <cell r="E2838" t="str">
            <v>在线开放课程</v>
          </cell>
          <cell r="F2838">
            <v>31</v>
          </cell>
          <cell r="G2838">
            <v>3.99555555555556</v>
          </cell>
          <cell r="H2838" t="str">
            <v>职业教育</v>
          </cell>
          <cell r="I2838" t="str">
            <v>文化艺术</v>
          </cell>
          <cell r="J2838" t="str">
            <v>江苏省</v>
          </cell>
          <cell r="K2838" t="str">
            <v/>
          </cell>
          <cell r="L2838" t="str">
            <v>高职</v>
          </cell>
          <cell r="M2838" t="str">
            <v>否</v>
          </cell>
        </row>
        <row r="2839">
          <cell r="A2839">
            <v>1449636168</v>
          </cell>
          <cell r="B2839" t="str">
            <v>会计原理与技能</v>
          </cell>
          <cell r="C2839" t="str">
            <v>无锡工艺职业技术学院</v>
          </cell>
          <cell r="D2839" t="str">
            <v>张榕芬</v>
          </cell>
          <cell r="E2839" t="str">
            <v>在线开放课程</v>
          </cell>
          <cell r="F2839">
            <v>41</v>
          </cell>
          <cell r="G2839">
            <v>8.25805555555556</v>
          </cell>
          <cell r="H2839" t="str">
            <v>职业教育</v>
          </cell>
          <cell r="I2839" t="str">
            <v>财经商贸</v>
          </cell>
          <cell r="J2839" t="str">
            <v>江苏省</v>
          </cell>
          <cell r="K2839" t="str">
            <v/>
          </cell>
          <cell r="L2839" t="str">
            <v>高职</v>
          </cell>
          <cell r="M2839" t="str">
            <v>否</v>
          </cell>
        </row>
        <row r="2840">
          <cell r="A2840">
            <v>1449640164</v>
          </cell>
          <cell r="B2840" t="str">
            <v>三维动画制作（Maya）</v>
          </cell>
          <cell r="C2840" t="str">
            <v>无锡工艺职业技术学院</v>
          </cell>
          <cell r="D2840" t="str">
            <v>刘骏</v>
          </cell>
          <cell r="E2840" t="str">
            <v>在线开放课程</v>
          </cell>
          <cell r="F2840">
            <v>57</v>
          </cell>
          <cell r="G2840">
            <v>9.11166666666667</v>
          </cell>
          <cell r="H2840" t="str">
            <v>职业教育</v>
          </cell>
          <cell r="I2840" t="str">
            <v>文化艺术</v>
          </cell>
          <cell r="J2840" t="str">
            <v>江苏省</v>
          </cell>
          <cell r="K2840" t="str">
            <v/>
          </cell>
          <cell r="L2840" t="str">
            <v>高职</v>
          </cell>
          <cell r="M2840" t="str">
            <v>否</v>
          </cell>
        </row>
        <row r="2841">
          <cell r="A2841">
            <v>1449643169</v>
          </cell>
          <cell r="B2841" t="str">
            <v>旅游职业礼仪</v>
          </cell>
          <cell r="C2841" t="str">
            <v>无锡工艺职业技术学院</v>
          </cell>
          <cell r="D2841" t="str">
            <v>陈丽荣</v>
          </cell>
          <cell r="E2841" t="str">
            <v>在线开放课程</v>
          </cell>
          <cell r="F2841">
            <v>49</v>
          </cell>
          <cell r="G2841">
            <v>7.32833333333333</v>
          </cell>
          <cell r="H2841" t="str">
            <v>职业教育</v>
          </cell>
          <cell r="I2841" t="str">
            <v>旅游</v>
          </cell>
          <cell r="J2841" t="str">
            <v>江苏省</v>
          </cell>
          <cell r="K2841" t="str">
            <v/>
          </cell>
          <cell r="L2841" t="str">
            <v>高职</v>
          </cell>
          <cell r="M2841" t="str">
            <v>否</v>
          </cell>
        </row>
        <row r="2842">
          <cell r="A2842">
            <v>1449692162</v>
          </cell>
          <cell r="B2842" t="str">
            <v>高等数学</v>
          </cell>
          <cell r="C2842" t="str">
            <v>无锡工艺职业技术学院</v>
          </cell>
          <cell r="D2842" t="str">
            <v>陈震</v>
          </cell>
          <cell r="E2842" t="str">
            <v>在线开放课程</v>
          </cell>
          <cell r="F2842">
            <v>57</v>
          </cell>
          <cell r="G2842">
            <v>12.8483333333333</v>
          </cell>
          <cell r="H2842" t="str">
            <v>基础课程类</v>
          </cell>
          <cell r="I2842" t="str">
            <v>公共基础课</v>
          </cell>
          <cell r="J2842" t="str">
            <v>江苏省</v>
          </cell>
          <cell r="K2842" t="str">
            <v/>
          </cell>
          <cell r="L2842" t="str">
            <v>高职</v>
          </cell>
          <cell r="M2842" t="str">
            <v>否</v>
          </cell>
        </row>
        <row r="2843">
          <cell r="A2843">
            <v>1001752298</v>
          </cell>
          <cell r="B2843" t="str">
            <v>电工电子技术</v>
          </cell>
          <cell r="C2843" t="str">
            <v>无锡科技职业学院</v>
          </cell>
          <cell r="D2843" t="str">
            <v>曹建林</v>
          </cell>
          <cell r="E2843" t="str">
            <v>在线开放课程</v>
          </cell>
          <cell r="F2843">
            <v>162</v>
          </cell>
          <cell r="G2843">
            <v>18.4963888888889</v>
          </cell>
          <cell r="H2843" t="str">
            <v>测试课程</v>
          </cell>
          <cell r="I2843" t="str">
            <v>测试课程专用</v>
          </cell>
          <cell r="J2843" t="str">
            <v>江苏省</v>
          </cell>
          <cell r="K2843" t="str">
            <v>专业课</v>
          </cell>
          <cell r="L2843" t="str">
            <v>高职</v>
          </cell>
          <cell r="M2843" t="str">
            <v>是</v>
          </cell>
        </row>
        <row r="2844">
          <cell r="A2844">
            <v>1206962804</v>
          </cell>
          <cell r="B2844" t="str">
            <v>工厂电气控制技术</v>
          </cell>
          <cell r="C2844" t="str">
            <v>无锡科技职业学院</v>
          </cell>
          <cell r="D2844" t="str">
            <v>卓陈祥</v>
          </cell>
          <cell r="E2844" t="str">
            <v>在线开放课程</v>
          </cell>
          <cell r="F2844">
            <v>53</v>
          </cell>
          <cell r="G2844">
            <v>3.89055555555556</v>
          </cell>
          <cell r="H2844" t="str">
            <v>工学</v>
          </cell>
          <cell r="I2844" t="str">
            <v>电子信息类</v>
          </cell>
          <cell r="J2844" t="str">
            <v>江苏省</v>
          </cell>
          <cell r="K2844" t="str">
            <v/>
          </cell>
          <cell r="L2844" t="str">
            <v>高职</v>
          </cell>
          <cell r="M2844" t="str">
            <v>否</v>
          </cell>
        </row>
        <row r="2845">
          <cell r="A2845">
            <v>1206969804</v>
          </cell>
          <cell r="B2845" t="str">
            <v>会计基础知识与应用</v>
          </cell>
          <cell r="C2845" t="str">
            <v>无锡科技职业学院</v>
          </cell>
          <cell r="D2845" t="str">
            <v>蒋漱清</v>
          </cell>
          <cell r="E2845" t="str">
            <v>在线开放课程</v>
          </cell>
          <cell r="F2845">
            <v>58</v>
          </cell>
          <cell r="G2845">
            <v>5.675</v>
          </cell>
          <cell r="H2845" t="str">
            <v>经济学</v>
          </cell>
          <cell r="I2845" t="str">
            <v>财政学类</v>
          </cell>
          <cell r="J2845" t="str">
            <v>江苏省</v>
          </cell>
          <cell r="K2845" t="str">
            <v/>
          </cell>
          <cell r="L2845" t="str">
            <v>高职</v>
          </cell>
          <cell r="M2845" t="str">
            <v>否</v>
          </cell>
        </row>
        <row r="2846">
          <cell r="A2846">
            <v>1206973806</v>
          </cell>
          <cell r="B2846" t="str">
            <v>汽车发动机构造与维修</v>
          </cell>
          <cell r="C2846" t="str">
            <v>无锡科技职业学院</v>
          </cell>
          <cell r="D2846" t="str">
            <v>沈璟虹</v>
          </cell>
          <cell r="E2846" t="str">
            <v>在线开放课程</v>
          </cell>
          <cell r="F2846">
            <v>40</v>
          </cell>
          <cell r="G2846">
            <v>5.32222222222222</v>
          </cell>
          <cell r="H2846" t="str">
            <v>工学</v>
          </cell>
          <cell r="I2846" t="str">
            <v>交通运输类</v>
          </cell>
          <cell r="J2846" t="str">
            <v>江苏省</v>
          </cell>
          <cell r="K2846" t="str">
            <v/>
          </cell>
          <cell r="L2846" t="str">
            <v>高职</v>
          </cell>
          <cell r="M2846" t="str">
            <v>否</v>
          </cell>
        </row>
        <row r="2847">
          <cell r="A2847">
            <v>1206973807</v>
          </cell>
          <cell r="B2847" t="str">
            <v>数字化模具制造（模具CAM）</v>
          </cell>
          <cell r="C2847" t="str">
            <v>无锡科技职业学院</v>
          </cell>
          <cell r="D2847" t="str">
            <v>颜科红</v>
          </cell>
          <cell r="E2847" t="str">
            <v>在线开放课程</v>
          </cell>
          <cell r="F2847">
            <v>120</v>
          </cell>
          <cell r="G2847">
            <v>18.655</v>
          </cell>
          <cell r="H2847" t="str">
            <v>工学</v>
          </cell>
          <cell r="I2847" t="str">
            <v>机械类</v>
          </cell>
          <cell r="J2847" t="str">
            <v>江苏省</v>
          </cell>
          <cell r="K2847" t="str">
            <v/>
          </cell>
          <cell r="L2847" t="str">
            <v>高职</v>
          </cell>
          <cell r="M2847" t="str">
            <v>否</v>
          </cell>
        </row>
        <row r="2848">
          <cell r="A2848">
            <v>1206978803</v>
          </cell>
          <cell r="B2848" t="str">
            <v>液晶器件制造工艺</v>
          </cell>
          <cell r="C2848" t="str">
            <v>无锡科技职业学院</v>
          </cell>
          <cell r="D2848" t="str">
            <v>魏巍</v>
          </cell>
          <cell r="E2848" t="str">
            <v>在线开放课程</v>
          </cell>
          <cell r="F2848">
            <v>90</v>
          </cell>
          <cell r="G2848">
            <v>15.725</v>
          </cell>
          <cell r="H2848" t="str">
            <v>工学</v>
          </cell>
          <cell r="I2848" t="str">
            <v>材料类</v>
          </cell>
          <cell r="J2848" t="str">
            <v>江苏省</v>
          </cell>
          <cell r="K2848" t="str">
            <v/>
          </cell>
          <cell r="L2848" t="str">
            <v>高职</v>
          </cell>
          <cell r="M2848" t="str">
            <v>否</v>
          </cell>
        </row>
        <row r="2849">
          <cell r="A2849">
            <v>1449381161</v>
          </cell>
          <cell r="B2849" t="str">
            <v>职业英语视听说</v>
          </cell>
          <cell r="C2849" t="str">
            <v>无锡科技职业学院</v>
          </cell>
          <cell r="D2849" t="str">
            <v>朱燕华</v>
          </cell>
          <cell r="E2849" t="str">
            <v>在线开放课程</v>
          </cell>
          <cell r="F2849">
            <v>48</v>
          </cell>
          <cell r="G2849">
            <v>7.45583333333333</v>
          </cell>
          <cell r="H2849" t="str">
            <v>基础课程类</v>
          </cell>
          <cell r="I2849" t="str">
            <v>公共基础课</v>
          </cell>
          <cell r="J2849" t="str">
            <v>江苏省</v>
          </cell>
          <cell r="K2849" t="str">
            <v/>
          </cell>
          <cell r="L2849" t="str">
            <v>高职</v>
          </cell>
          <cell r="M2849" t="str">
            <v>否</v>
          </cell>
        </row>
        <row r="2850">
          <cell r="A2850">
            <v>1449615163</v>
          </cell>
          <cell r="B2850" t="str">
            <v>高职知行英语</v>
          </cell>
          <cell r="C2850" t="str">
            <v>无锡科技职业学院</v>
          </cell>
          <cell r="D2850" t="str">
            <v>刘晓蓉</v>
          </cell>
          <cell r="E2850" t="str">
            <v>在线开放课程</v>
          </cell>
          <cell r="F2850">
            <v>64</v>
          </cell>
          <cell r="G2850">
            <v>8.52222222222222</v>
          </cell>
          <cell r="H2850" t="str">
            <v>基础课程类</v>
          </cell>
          <cell r="I2850" t="str">
            <v>公共基础课</v>
          </cell>
          <cell r="J2850" t="str">
            <v>江苏省</v>
          </cell>
          <cell r="K2850" t="str">
            <v/>
          </cell>
          <cell r="L2850" t="str">
            <v>高职</v>
          </cell>
          <cell r="M2850" t="str">
            <v>否</v>
          </cell>
        </row>
        <row r="2851">
          <cell r="A2851">
            <v>1449621161</v>
          </cell>
          <cell r="B2851" t="str">
            <v>秘书学原理与实务</v>
          </cell>
          <cell r="C2851" t="str">
            <v>无锡科技职业学院</v>
          </cell>
          <cell r="D2851" t="str">
            <v>李贞琤</v>
          </cell>
          <cell r="E2851" t="str">
            <v>在线开放课程</v>
          </cell>
          <cell r="F2851">
            <v>28</v>
          </cell>
          <cell r="G2851">
            <v>3.42555555555556</v>
          </cell>
          <cell r="H2851" t="str">
            <v>基础课程类</v>
          </cell>
          <cell r="I2851" t="str">
            <v>文化素质课</v>
          </cell>
          <cell r="J2851" t="str">
            <v>江苏省</v>
          </cell>
          <cell r="K2851" t="str">
            <v/>
          </cell>
          <cell r="L2851" t="str">
            <v>高职</v>
          </cell>
          <cell r="M2851" t="str">
            <v>否</v>
          </cell>
        </row>
        <row r="2852">
          <cell r="A2852">
            <v>1449947178</v>
          </cell>
          <cell r="B2852" t="str">
            <v>数据库设计与应用</v>
          </cell>
          <cell r="C2852" t="str">
            <v>无锡科技职业学院</v>
          </cell>
          <cell r="D2852" t="str">
            <v>陈晓男</v>
          </cell>
          <cell r="E2852" t="str">
            <v>在线开放课程</v>
          </cell>
          <cell r="F2852">
            <v>26</v>
          </cell>
          <cell r="G2852">
            <v>3.17722222222222</v>
          </cell>
          <cell r="H2852" t="str">
            <v>工学</v>
          </cell>
          <cell r="I2852" t="str">
            <v>计算机类</v>
          </cell>
          <cell r="J2852" t="str">
            <v>江苏省</v>
          </cell>
          <cell r="K2852" t="str">
            <v/>
          </cell>
          <cell r="L2852" t="str">
            <v>高职</v>
          </cell>
          <cell r="M2852" t="str">
            <v>否</v>
          </cell>
        </row>
        <row r="2853">
          <cell r="A2853">
            <v>1450840211</v>
          </cell>
          <cell r="B2853" t="str">
            <v>移动Web开发</v>
          </cell>
          <cell r="C2853" t="str">
            <v>无锡科技职业学院</v>
          </cell>
          <cell r="D2853" t="str">
            <v>汤佳</v>
          </cell>
          <cell r="E2853" t="str">
            <v>在线开放课程</v>
          </cell>
          <cell r="F2853">
            <v>79</v>
          </cell>
          <cell r="G2853">
            <v>15.295</v>
          </cell>
          <cell r="H2853" t="str">
            <v>工学</v>
          </cell>
          <cell r="I2853" t="str">
            <v>电子信息类</v>
          </cell>
          <cell r="J2853" t="str">
            <v>江苏省</v>
          </cell>
          <cell r="K2853" t="str">
            <v/>
          </cell>
          <cell r="L2853" t="str">
            <v>高职</v>
          </cell>
          <cell r="M2853" t="str">
            <v>否</v>
          </cell>
        </row>
        <row r="2854">
          <cell r="A2854">
            <v>1001755046</v>
          </cell>
          <cell r="B2854" t="str">
            <v>计算机应用基础</v>
          </cell>
          <cell r="C2854" t="str">
            <v>无锡商业职业技术学院</v>
          </cell>
          <cell r="D2854" t="str">
            <v>汤发俊</v>
          </cell>
          <cell r="E2854" t="str">
            <v>在线开放课程</v>
          </cell>
          <cell r="F2854">
            <v>56</v>
          </cell>
          <cell r="G2854">
            <v>6.95055555555556</v>
          </cell>
          <cell r="H2854" t="str">
            <v>职业教育</v>
          </cell>
          <cell r="I2854" t="str">
            <v>中职</v>
          </cell>
          <cell r="J2854" t="str">
            <v>江苏省</v>
          </cell>
          <cell r="K2854" t="str">
            <v/>
          </cell>
          <cell r="L2854" t="str">
            <v>高职</v>
          </cell>
          <cell r="M2854" t="str">
            <v>否</v>
          </cell>
        </row>
        <row r="2855">
          <cell r="A2855">
            <v>1002328024</v>
          </cell>
          <cell r="B2855" t="str">
            <v>管理基础</v>
          </cell>
          <cell r="C2855" t="str">
            <v>无锡商业职业技术学院</v>
          </cell>
          <cell r="D2855" t="str">
            <v>张云河</v>
          </cell>
          <cell r="E2855" t="str">
            <v>在线开放课程</v>
          </cell>
          <cell r="F2855">
            <v>88</v>
          </cell>
          <cell r="G2855">
            <v>10.3094444444444</v>
          </cell>
          <cell r="H2855" t="str">
            <v>职业教育</v>
          </cell>
          <cell r="I2855" t="str">
            <v>财经商贸</v>
          </cell>
          <cell r="J2855" t="str">
            <v>江苏省</v>
          </cell>
          <cell r="K2855" t="str">
            <v>专业课</v>
          </cell>
          <cell r="L2855" t="str">
            <v>高职</v>
          </cell>
          <cell r="M2855" t="str">
            <v>否</v>
          </cell>
        </row>
        <row r="2856">
          <cell r="A2856">
            <v>1002375001</v>
          </cell>
          <cell r="B2856" t="str">
            <v>开店创业经营实务</v>
          </cell>
          <cell r="C2856" t="str">
            <v>无锡商业职业技术学院</v>
          </cell>
          <cell r="D2856" t="str">
            <v>王志伟</v>
          </cell>
          <cell r="E2856" t="str">
            <v>在线开放课程</v>
          </cell>
          <cell r="F2856">
            <v>99</v>
          </cell>
          <cell r="G2856">
            <v>12.0527777777778</v>
          </cell>
          <cell r="H2856" t="str">
            <v>职业教育</v>
          </cell>
          <cell r="I2856" t="str">
            <v>中职</v>
          </cell>
          <cell r="J2856" t="str">
            <v>江苏省</v>
          </cell>
          <cell r="K2856" t="str">
            <v>通识课</v>
          </cell>
          <cell r="L2856" t="str">
            <v>高职</v>
          </cell>
          <cell r="M2856" t="str">
            <v>否</v>
          </cell>
        </row>
        <row r="2857">
          <cell r="A2857">
            <v>1002376001</v>
          </cell>
          <cell r="B2857" t="str">
            <v>走进经济学</v>
          </cell>
          <cell r="C2857" t="str">
            <v>无锡商业职业技术学院</v>
          </cell>
          <cell r="D2857" t="str">
            <v>王海燕</v>
          </cell>
          <cell r="E2857" t="str">
            <v>在线开放课程</v>
          </cell>
          <cell r="F2857">
            <v>59</v>
          </cell>
          <cell r="G2857">
            <v>5.82083333333333</v>
          </cell>
          <cell r="H2857" t="str">
            <v>职业教育</v>
          </cell>
          <cell r="I2857" t="str">
            <v>中职</v>
          </cell>
          <cell r="J2857" t="str">
            <v>江苏省</v>
          </cell>
          <cell r="K2857" t="str">
            <v>专业课</v>
          </cell>
          <cell r="L2857" t="str">
            <v>高职</v>
          </cell>
          <cell r="M2857" t="str">
            <v>否</v>
          </cell>
        </row>
        <row r="2858">
          <cell r="A2858">
            <v>1002376002</v>
          </cell>
          <cell r="B2858" t="str">
            <v>旅游资源地理</v>
          </cell>
          <cell r="C2858" t="str">
            <v>无锡商业职业技术学院</v>
          </cell>
          <cell r="D2858" t="str">
            <v>曹培培</v>
          </cell>
          <cell r="E2858" t="str">
            <v>在线开放课程</v>
          </cell>
          <cell r="F2858">
            <v>58</v>
          </cell>
          <cell r="G2858">
            <v>6.84555555555556</v>
          </cell>
          <cell r="H2858" t="str">
            <v>职业教育</v>
          </cell>
          <cell r="I2858" t="str">
            <v>中职</v>
          </cell>
          <cell r="J2858" t="str">
            <v>江苏省</v>
          </cell>
          <cell r="K2858" t="str">
            <v/>
          </cell>
          <cell r="L2858" t="str">
            <v>高职</v>
          </cell>
          <cell r="M2858" t="str">
            <v>否</v>
          </cell>
        </row>
        <row r="2859">
          <cell r="A2859">
            <v>1002376003</v>
          </cell>
          <cell r="B2859" t="str">
            <v>汽车机械基础</v>
          </cell>
          <cell r="C2859" t="str">
            <v>无锡商业职业技术学院</v>
          </cell>
          <cell r="D2859" t="str">
            <v>林瑾</v>
          </cell>
          <cell r="E2859" t="str">
            <v>在线开放课程</v>
          </cell>
          <cell r="F2859">
            <v>60</v>
          </cell>
          <cell r="G2859">
            <v>7.33305555555556</v>
          </cell>
          <cell r="H2859" t="str">
            <v>职业教育</v>
          </cell>
          <cell r="I2859" t="str">
            <v>装备制造</v>
          </cell>
          <cell r="J2859" t="str">
            <v>江苏省</v>
          </cell>
          <cell r="K2859" t="str">
            <v>专业课</v>
          </cell>
          <cell r="L2859" t="str">
            <v>高职</v>
          </cell>
          <cell r="M2859" t="str">
            <v>否</v>
          </cell>
        </row>
        <row r="2860">
          <cell r="A2860">
            <v>1002377001</v>
          </cell>
          <cell r="B2860" t="str">
            <v>财务报告分析</v>
          </cell>
          <cell r="C2860" t="str">
            <v>无锡商业职业技术学院</v>
          </cell>
          <cell r="D2860" t="str">
            <v>陆兴凤</v>
          </cell>
          <cell r="E2860" t="str">
            <v>在线开放课程</v>
          </cell>
          <cell r="F2860">
            <v>87</v>
          </cell>
          <cell r="G2860">
            <v>9.39638888888889</v>
          </cell>
          <cell r="H2860" t="str">
            <v>职业教育</v>
          </cell>
          <cell r="I2860" t="str">
            <v>财经商贸</v>
          </cell>
          <cell r="J2860" t="str">
            <v>江苏省</v>
          </cell>
          <cell r="K2860" t="str">
            <v>专业课</v>
          </cell>
          <cell r="L2860" t="str">
            <v>高职</v>
          </cell>
          <cell r="M2860" t="str">
            <v>否</v>
          </cell>
        </row>
        <row r="2861">
          <cell r="A2861">
            <v>1002378001</v>
          </cell>
          <cell r="B2861" t="str">
            <v>职业形象管理</v>
          </cell>
          <cell r="C2861" t="str">
            <v>无锡商业职业技术学院</v>
          </cell>
          <cell r="D2861" t="str">
            <v>齐琳</v>
          </cell>
          <cell r="E2861" t="str">
            <v>在线开放课程</v>
          </cell>
          <cell r="F2861">
            <v>31</v>
          </cell>
          <cell r="G2861">
            <v>2.84916666666667</v>
          </cell>
          <cell r="H2861" t="str">
            <v>职业教育</v>
          </cell>
          <cell r="I2861" t="str">
            <v>中职</v>
          </cell>
          <cell r="J2861" t="str">
            <v>江苏省</v>
          </cell>
          <cell r="K2861" t="str">
            <v/>
          </cell>
          <cell r="L2861" t="str">
            <v>高职</v>
          </cell>
          <cell r="M2861" t="str">
            <v>否</v>
          </cell>
        </row>
        <row r="2862">
          <cell r="A2862">
            <v>1002378002</v>
          </cell>
          <cell r="B2862" t="str">
            <v>导游业务</v>
          </cell>
          <cell r="C2862" t="str">
            <v>无锡商业职业技术学院</v>
          </cell>
          <cell r="D2862" t="str">
            <v>何调霞</v>
          </cell>
          <cell r="E2862" t="str">
            <v>在线开放课程</v>
          </cell>
          <cell r="F2862">
            <v>55</v>
          </cell>
          <cell r="G2862">
            <v>6.00694444444444</v>
          </cell>
          <cell r="H2862" t="str">
            <v>职业教育</v>
          </cell>
          <cell r="I2862" t="str">
            <v>中职</v>
          </cell>
          <cell r="J2862" t="str">
            <v>江苏省</v>
          </cell>
          <cell r="K2862" t="str">
            <v>专业课</v>
          </cell>
          <cell r="L2862" t="str">
            <v>高职</v>
          </cell>
          <cell r="M2862" t="str">
            <v>否</v>
          </cell>
        </row>
        <row r="2863">
          <cell r="A2863">
            <v>1002379001</v>
          </cell>
          <cell r="B2863" t="str">
            <v>境外旅游导览</v>
          </cell>
          <cell r="C2863" t="str">
            <v>无锡商业职业技术学院</v>
          </cell>
          <cell r="D2863" t="str">
            <v>鲁瑾</v>
          </cell>
          <cell r="E2863" t="str">
            <v>在线开放课程</v>
          </cell>
          <cell r="F2863">
            <v>61</v>
          </cell>
          <cell r="G2863">
            <v>9.17583333333333</v>
          </cell>
          <cell r="H2863" t="str">
            <v>职业教育</v>
          </cell>
          <cell r="I2863" t="str">
            <v>中职</v>
          </cell>
          <cell r="J2863" t="str">
            <v>江苏省</v>
          </cell>
          <cell r="K2863" t="str">
            <v/>
          </cell>
          <cell r="L2863" t="str">
            <v>高职</v>
          </cell>
          <cell r="M2863" t="str">
            <v>否</v>
          </cell>
        </row>
        <row r="2864">
          <cell r="A2864">
            <v>1002380001</v>
          </cell>
          <cell r="B2864" t="str">
            <v>摄影摄像技术</v>
          </cell>
          <cell r="C2864" t="str">
            <v>无锡商业职业技术学院</v>
          </cell>
          <cell r="D2864" t="str">
            <v>赵卫</v>
          </cell>
          <cell r="E2864" t="str">
            <v>在线开放课程</v>
          </cell>
          <cell r="F2864">
            <v>28</v>
          </cell>
          <cell r="G2864">
            <v>3.35805555555556</v>
          </cell>
          <cell r="H2864" t="str">
            <v>职业教育</v>
          </cell>
          <cell r="I2864" t="str">
            <v>中职</v>
          </cell>
          <cell r="J2864" t="str">
            <v>江苏省</v>
          </cell>
          <cell r="K2864" t="str">
            <v>通识课</v>
          </cell>
          <cell r="L2864" t="str">
            <v>高职</v>
          </cell>
          <cell r="M2864" t="str">
            <v>否</v>
          </cell>
        </row>
        <row r="2865">
          <cell r="A2865">
            <v>1002380002</v>
          </cell>
          <cell r="B2865" t="str">
            <v>工程制图基础</v>
          </cell>
          <cell r="C2865" t="str">
            <v>无锡商业职业技术学院</v>
          </cell>
          <cell r="D2865" t="str">
            <v>周凌</v>
          </cell>
          <cell r="E2865" t="str">
            <v>在线开放课程</v>
          </cell>
          <cell r="F2865">
            <v>68</v>
          </cell>
          <cell r="G2865">
            <v>7.86527777777778</v>
          </cell>
          <cell r="H2865" t="str">
            <v>职业教育</v>
          </cell>
          <cell r="I2865" t="str">
            <v>中职</v>
          </cell>
          <cell r="J2865" t="str">
            <v>江苏省</v>
          </cell>
          <cell r="K2865" t="str">
            <v>专业课</v>
          </cell>
          <cell r="L2865" t="str">
            <v>高职</v>
          </cell>
          <cell r="M2865" t="str">
            <v>否</v>
          </cell>
        </row>
        <row r="2866">
          <cell r="A2866">
            <v>1002381001</v>
          </cell>
          <cell r="B2866" t="str">
            <v>编排设计</v>
          </cell>
          <cell r="C2866" t="str">
            <v>无锡商业职业技术学院</v>
          </cell>
          <cell r="D2866" t="str">
            <v>王唯茵</v>
          </cell>
          <cell r="E2866" t="str">
            <v>在线开放课程</v>
          </cell>
          <cell r="F2866">
            <v>63</v>
          </cell>
          <cell r="G2866">
            <v>8.08222222222222</v>
          </cell>
          <cell r="H2866" t="str">
            <v>职业教育</v>
          </cell>
          <cell r="I2866" t="str">
            <v>中职</v>
          </cell>
          <cell r="J2866" t="str">
            <v>江苏省</v>
          </cell>
          <cell r="K2866" t="str">
            <v>专业课</v>
          </cell>
          <cell r="L2866" t="str">
            <v>高职</v>
          </cell>
          <cell r="M2866" t="str">
            <v>否</v>
          </cell>
        </row>
        <row r="2867">
          <cell r="A2867">
            <v>1002382001</v>
          </cell>
          <cell r="B2867" t="str">
            <v>吴文化十讲</v>
          </cell>
          <cell r="C2867" t="str">
            <v>无锡商业职业技术学院</v>
          </cell>
          <cell r="D2867" t="str">
            <v>金银</v>
          </cell>
          <cell r="E2867" t="str">
            <v>在线开放课程</v>
          </cell>
          <cell r="F2867">
            <v>50</v>
          </cell>
          <cell r="G2867">
            <v>8.71194444444444</v>
          </cell>
          <cell r="H2867" t="str">
            <v>职业教育</v>
          </cell>
          <cell r="I2867" t="str">
            <v>中职</v>
          </cell>
          <cell r="J2867" t="str">
            <v>江苏省</v>
          </cell>
          <cell r="K2867" t="str">
            <v>通识课</v>
          </cell>
          <cell r="L2867" t="str">
            <v>高职</v>
          </cell>
          <cell r="M2867" t="str">
            <v>否</v>
          </cell>
        </row>
        <row r="2868">
          <cell r="A2868">
            <v>1003475005</v>
          </cell>
          <cell r="B2868" t="str">
            <v>毛泽东思想和中国特色社会主义理论体系概论</v>
          </cell>
          <cell r="C2868" t="str">
            <v>无锡商业职业技术学院</v>
          </cell>
          <cell r="D2868" t="str">
            <v>徐向飞</v>
          </cell>
          <cell r="E2868" t="str">
            <v>在线开放课程</v>
          </cell>
          <cell r="F2868">
            <v>48</v>
          </cell>
          <cell r="G2868">
            <v>6.9725</v>
          </cell>
          <cell r="H2868" t="str">
            <v>职业教育</v>
          </cell>
          <cell r="I2868" t="str">
            <v>中职</v>
          </cell>
          <cell r="J2868" t="str">
            <v>江苏省</v>
          </cell>
          <cell r="K2868" t="str">
            <v/>
          </cell>
          <cell r="L2868" t="str">
            <v>高职</v>
          </cell>
          <cell r="M2868" t="str">
            <v>否</v>
          </cell>
        </row>
        <row r="2869">
          <cell r="A2869">
            <v>1003476009</v>
          </cell>
          <cell r="B2869" t="str">
            <v>团队管理</v>
          </cell>
          <cell r="C2869" t="str">
            <v>无锡商业职业技术学院</v>
          </cell>
          <cell r="D2869" t="str">
            <v>陈锋</v>
          </cell>
          <cell r="E2869" t="str">
            <v>在线开放课程</v>
          </cell>
          <cell r="F2869">
            <v>62</v>
          </cell>
          <cell r="G2869">
            <v>6.52277777777778</v>
          </cell>
          <cell r="H2869" t="str">
            <v>职业教育</v>
          </cell>
          <cell r="I2869" t="str">
            <v>中职</v>
          </cell>
          <cell r="J2869" t="str">
            <v>江苏省</v>
          </cell>
          <cell r="K2869" t="str">
            <v>通识课</v>
          </cell>
          <cell r="L2869" t="str">
            <v>高职</v>
          </cell>
          <cell r="M2869" t="str">
            <v>否</v>
          </cell>
        </row>
        <row r="2870">
          <cell r="A2870">
            <v>1449644170</v>
          </cell>
          <cell r="B2870" t="str">
            <v>建筑工程BIM计量与计价</v>
          </cell>
          <cell r="C2870" t="str">
            <v>无锡商业职业技术学院</v>
          </cell>
          <cell r="D2870" t="str">
            <v>王丹净</v>
          </cell>
          <cell r="E2870" t="str">
            <v>在线开放课程</v>
          </cell>
          <cell r="F2870">
            <v>1</v>
          </cell>
          <cell r="G2870">
            <v>0.128055555555556</v>
          </cell>
          <cell r="H2870" t="str">
            <v>职业教育</v>
          </cell>
          <cell r="I2870" t="str">
            <v>中职</v>
          </cell>
          <cell r="J2870" t="str">
            <v>江苏省</v>
          </cell>
          <cell r="K2870" t="str">
            <v/>
          </cell>
          <cell r="L2870" t="str">
            <v>高职</v>
          </cell>
          <cell r="M2870" t="str">
            <v>否</v>
          </cell>
        </row>
        <row r="2871">
          <cell r="A2871">
            <v>1001753034</v>
          </cell>
          <cell r="B2871" t="str">
            <v>基础会计</v>
          </cell>
          <cell r="C2871" t="str">
            <v>无锡太湖学院</v>
          </cell>
          <cell r="D2871" t="str">
            <v>唐菊</v>
          </cell>
          <cell r="E2871" t="str">
            <v>在线开放课程</v>
          </cell>
          <cell r="F2871">
            <v>38</v>
          </cell>
          <cell r="G2871">
            <v>5.81027777777778</v>
          </cell>
          <cell r="H2871" t="str">
            <v>管理学</v>
          </cell>
          <cell r="I2871" t="str">
            <v>工商管理类</v>
          </cell>
          <cell r="J2871" t="str">
            <v>江苏省</v>
          </cell>
          <cell r="K2871" t="str">
            <v>专业课</v>
          </cell>
          <cell r="L2871" t="str">
            <v>本科</v>
          </cell>
          <cell r="M2871" t="str">
            <v>否</v>
          </cell>
        </row>
        <row r="2872">
          <cell r="A2872">
            <v>1461102162</v>
          </cell>
          <cell r="B2872" t="str">
            <v>展示设计</v>
          </cell>
          <cell r="C2872" t="str">
            <v>无锡太湖学院</v>
          </cell>
          <cell r="D2872" t="str">
            <v>徐盈婷</v>
          </cell>
          <cell r="E2872" t="str">
            <v>在线开放课程</v>
          </cell>
          <cell r="F2872">
            <v>26</v>
          </cell>
          <cell r="G2872">
            <v>2.79027777777778</v>
          </cell>
          <cell r="H2872" t="str">
            <v>艺术学</v>
          </cell>
          <cell r="I2872" t="str">
            <v>设计学类</v>
          </cell>
          <cell r="J2872" t="str">
            <v>江苏省</v>
          </cell>
          <cell r="K2872" t="str">
            <v/>
          </cell>
          <cell r="L2872" t="str">
            <v>本科</v>
          </cell>
          <cell r="M2872" t="str">
            <v>否</v>
          </cell>
        </row>
        <row r="2873">
          <cell r="A2873">
            <v>1461296161</v>
          </cell>
          <cell r="B2873" t="str">
            <v>材料力学</v>
          </cell>
          <cell r="C2873" t="str">
            <v>无锡太湖学院</v>
          </cell>
          <cell r="D2873" t="str">
            <v>冯鲜</v>
          </cell>
          <cell r="E2873" t="str">
            <v>在线开放课程</v>
          </cell>
          <cell r="F2873">
            <v>47</v>
          </cell>
          <cell r="G2873">
            <v>5.21166666666667</v>
          </cell>
          <cell r="H2873" t="str">
            <v>工学</v>
          </cell>
          <cell r="I2873" t="str">
            <v>机械类</v>
          </cell>
          <cell r="J2873" t="str">
            <v>江苏省</v>
          </cell>
          <cell r="K2873" t="str">
            <v/>
          </cell>
          <cell r="L2873" t="str">
            <v>本科</v>
          </cell>
          <cell r="M2873" t="str">
            <v>否</v>
          </cell>
        </row>
        <row r="2874">
          <cell r="A2874">
            <v>1461315162</v>
          </cell>
          <cell r="B2874" t="str">
            <v>产品开发设计</v>
          </cell>
          <cell r="C2874" t="str">
            <v>无锡太湖学院</v>
          </cell>
          <cell r="D2874" t="str">
            <v>蒋满群</v>
          </cell>
          <cell r="E2874" t="str">
            <v>在线开放课程</v>
          </cell>
          <cell r="F2874">
            <v>24</v>
          </cell>
          <cell r="G2874">
            <v>3.09111111111111</v>
          </cell>
          <cell r="H2874" t="str">
            <v>艺术学</v>
          </cell>
          <cell r="I2874" t="str">
            <v>设计学类</v>
          </cell>
          <cell r="J2874" t="str">
            <v>江苏省</v>
          </cell>
          <cell r="K2874" t="str">
            <v/>
          </cell>
          <cell r="L2874" t="str">
            <v>本科</v>
          </cell>
          <cell r="M2874" t="str">
            <v>否</v>
          </cell>
        </row>
        <row r="2875">
          <cell r="A2875">
            <v>1461337161</v>
          </cell>
          <cell r="B2875" t="str">
            <v>数字信号处理</v>
          </cell>
          <cell r="C2875" t="str">
            <v>无锡太湖学院</v>
          </cell>
          <cell r="D2875" t="str">
            <v>许轰烈</v>
          </cell>
          <cell r="E2875" t="str">
            <v>在线开放课程</v>
          </cell>
          <cell r="F2875">
            <v>43</v>
          </cell>
          <cell r="G2875">
            <v>4.62027777777778</v>
          </cell>
          <cell r="H2875" t="str">
            <v>工学</v>
          </cell>
          <cell r="I2875" t="str">
            <v>电子信息类</v>
          </cell>
          <cell r="J2875" t="str">
            <v>江苏省</v>
          </cell>
          <cell r="K2875" t="str">
            <v/>
          </cell>
          <cell r="L2875" t="str">
            <v>本科</v>
          </cell>
          <cell r="M2875" t="str">
            <v>否</v>
          </cell>
        </row>
        <row r="2876">
          <cell r="A2876">
            <v>1461437161</v>
          </cell>
          <cell r="B2876" t="str">
            <v>品牌形象设计</v>
          </cell>
          <cell r="C2876" t="str">
            <v>无锡太湖学院</v>
          </cell>
          <cell r="D2876" t="str">
            <v>陈玮</v>
          </cell>
          <cell r="E2876" t="str">
            <v>在线开放课程</v>
          </cell>
          <cell r="F2876">
            <v>46</v>
          </cell>
          <cell r="G2876">
            <v>6.64472222222222</v>
          </cell>
          <cell r="H2876" t="str">
            <v>艺术学</v>
          </cell>
          <cell r="I2876" t="str">
            <v>设计学类</v>
          </cell>
          <cell r="J2876" t="str">
            <v>江苏省</v>
          </cell>
          <cell r="K2876" t="str">
            <v/>
          </cell>
          <cell r="L2876" t="str">
            <v>本科</v>
          </cell>
          <cell r="M2876" t="str">
            <v>否</v>
          </cell>
        </row>
        <row r="2877">
          <cell r="A2877">
            <v>1001752099</v>
          </cell>
          <cell r="B2877" t="str">
            <v>液压与气压传动控制</v>
          </cell>
          <cell r="C2877" t="str">
            <v>无锡职业技术学院</v>
          </cell>
          <cell r="D2877" t="str">
            <v>宋广雷</v>
          </cell>
          <cell r="E2877" t="str">
            <v>在线开放课程</v>
          </cell>
          <cell r="F2877">
            <v>89</v>
          </cell>
          <cell r="G2877">
            <v>17.8441666666667</v>
          </cell>
          <cell r="H2877" t="str">
            <v>职业教育</v>
          </cell>
          <cell r="I2877" t="str">
            <v>装备制造</v>
          </cell>
          <cell r="J2877" t="str">
            <v>江苏省</v>
          </cell>
          <cell r="K2877" t="str">
            <v>专业课</v>
          </cell>
          <cell r="L2877" t="str">
            <v>高职</v>
          </cell>
          <cell r="M2877" t="str">
            <v>是</v>
          </cell>
        </row>
        <row r="2878">
          <cell r="A2878">
            <v>1001753090</v>
          </cell>
          <cell r="B2878" t="str">
            <v>机械制造工艺</v>
          </cell>
          <cell r="C2878" t="str">
            <v>无锡职业技术学院</v>
          </cell>
          <cell r="D2878" t="str">
            <v>马苏常</v>
          </cell>
          <cell r="E2878" t="str">
            <v>在线开放课程</v>
          </cell>
          <cell r="F2878">
            <v>84</v>
          </cell>
          <cell r="G2878">
            <v>11.2775</v>
          </cell>
          <cell r="H2878" t="str">
            <v>职业教育</v>
          </cell>
          <cell r="I2878" t="str">
            <v>中职</v>
          </cell>
          <cell r="J2878" t="str">
            <v>江苏省</v>
          </cell>
          <cell r="K2878" t="str">
            <v>专业课</v>
          </cell>
          <cell r="L2878" t="str">
            <v>高职</v>
          </cell>
          <cell r="M2878" t="str">
            <v>否</v>
          </cell>
        </row>
        <row r="2879">
          <cell r="A2879">
            <v>1001754089</v>
          </cell>
          <cell r="B2879" t="str">
            <v>可视化程序设计</v>
          </cell>
          <cell r="C2879" t="str">
            <v>无锡职业技术学院</v>
          </cell>
          <cell r="D2879" t="str">
            <v>史荧中</v>
          </cell>
          <cell r="E2879" t="str">
            <v>在线开放课程</v>
          </cell>
          <cell r="F2879">
            <v>250</v>
          </cell>
          <cell r="G2879">
            <v>22.5622222222222</v>
          </cell>
          <cell r="H2879" t="str">
            <v>职业教育</v>
          </cell>
          <cell r="I2879" t="str">
            <v>电子信息</v>
          </cell>
          <cell r="J2879" t="str">
            <v>江苏省</v>
          </cell>
          <cell r="K2879" t="str">
            <v>专业课</v>
          </cell>
          <cell r="L2879" t="str">
            <v>高职</v>
          </cell>
          <cell r="M2879" t="str">
            <v>是</v>
          </cell>
        </row>
        <row r="2880">
          <cell r="A2880">
            <v>1206220802</v>
          </cell>
          <cell r="B2880" t="str">
            <v>生产管理</v>
          </cell>
          <cell r="C2880" t="str">
            <v>无锡职业技术学院</v>
          </cell>
          <cell r="D2880" t="str">
            <v>于云波</v>
          </cell>
          <cell r="E2880" t="str">
            <v>在线开放课程</v>
          </cell>
          <cell r="F2880">
            <v>62</v>
          </cell>
          <cell r="G2880">
            <v>12.8083333333333</v>
          </cell>
          <cell r="H2880" t="str">
            <v>职业教育</v>
          </cell>
          <cell r="I2880" t="str">
            <v>财经商贸</v>
          </cell>
          <cell r="J2880" t="str">
            <v>江苏省</v>
          </cell>
          <cell r="K2880" t="str">
            <v/>
          </cell>
          <cell r="L2880" t="str">
            <v>高职</v>
          </cell>
          <cell r="M2880" t="str">
            <v>否</v>
          </cell>
        </row>
        <row r="2881">
          <cell r="A2881">
            <v>1206671812</v>
          </cell>
          <cell r="B2881" t="str">
            <v>汽车技术基础II(底盘部分）</v>
          </cell>
          <cell r="C2881" t="str">
            <v>无锡职业技术学院</v>
          </cell>
          <cell r="D2881" t="str">
            <v>张国芬</v>
          </cell>
          <cell r="E2881" t="str">
            <v>在线开放课程</v>
          </cell>
          <cell r="F2881">
            <v>60</v>
          </cell>
          <cell r="G2881">
            <v>8.52444444444444</v>
          </cell>
          <cell r="H2881" t="str">
            <v>职业教育</v>
          </cell>
          <cell r="I2881" t="str">
            <v>装备制造</v>
          </cell>
          <cell r="J2881" t="str">
            <v>江苏省</v>
          </cell>
          <cell r="K2881" t="str">
            <v/>
          </cell>
          <cell r="L2881" t="str">
            <v>高职</v>
          </cell>
          <cell r="M2881" t="str">
            <v>否</v>
          </cell>
        </row>
        <row r="2882">
          <cell r="A2882">
            <v>1206681805</v>
          </cell>
          <cell r="B2882" t="str">
            <v>电气控制跟我学</v>
          </cell>
          <cell r="C2882" t="str">
            <v>无锡职业技术学院</v>
          </cell>
          <cell r="D2882" t="str">
            <v>张宁菊</v>
          </cell>
          <cell r="E2882" t="str">
            <v>在线开放课程</v>
          </cell>
          <cell r="F2882">
            <v>173</v>
          </cell>
          <cell r="G2882">
            <v>19.3488888888889</v>
          </cell>
          <cell r="H2882" t="str">
            <v>职业教育</v>
          </cell>
          <cell r="I2882" t="str">
            <v>装备制造</v>
          </cell>
          <cell r="J2882" t="str">
            <v>江苏省</v>
          </cell>
          <cell r="K2882" t="str">
            <v/>
          </cell>
          <cell r="L2882" t="str">
            <v>高职</v>
          </cell>
          <cell r="M2882" t="str">
            <v>否</v>
          </cell>
        </row>
        <row r="2883">
          <cell r="A2883">
            <v>1206681806</v>
          </cell>
          <cell r="B2883" t="str">
            <v>物联网设备编程与实施</v>
          </cell>
          <cell r="C2883" t="str">
            <v>无锡职业技术学院</v>
          </cell>
          <cell r="D2883" t="str">
            <v>邱晓荣</v>
          </cell>
          <cell r="E2883" t="str">
            <v>在线开放课程</v>
          </cell>
          <cell r="F2883">
            <v>98</v>
          </cell>
          <cell r="G2883">
            <v>13.6219444444444</v>
          </cell>
          <cell r="H2883" t="str">
            <v>职业教育</v>
          </cell>
          <cell r="I2883" t="str">
            <v>电子信息</v>
          </cell>
          <cell r="J2883" t="str">
            <v>江苏省</v>
          </cell>
          <cell r="K2883" t="str">
            <v/>
          </cell>
          <cell r="L2883" t="str">
            <v>高职</v>
          </cell>
          <cell r="M2883" t="str">
            <v>否</v>
          </cell>
        </row>
        <row r="2884">
          <cell r="A2884">
            <v>1206683809</v>
          </cell>
          <cell r="B2884" t="str">
            <v>数字电子技术</v>
          </cell>
          <cell r="C2884" t="str">
            <v>无锡职业技术学院</v>
          </cell>
          <cell r="D2884" t="str">
            <v>孙晓艳</v>
          </cell>
          <cell r="E2884" t="str">
            <v>在线开放课程</v>
          </cell>
          <cell r="F2884">
            <v>118</v>
          </cell>
          <cell r="G2884">
            <v>18.4338888888889</v>
          </cell>
          <cell r="H2884" t="str">
            <v>职业教育</v>
          </cell>
          <cell r="I2884" t="str">
            <v>电子信息</v>
          </cell>
          <cell r="J2884" t="str">
            <v>江苏省</v>
          </cell>
          <cell r="K2884" t="str">
            <v/>
          </cell>
          <cell r="L2884" t="str">
            <v>高职</v>
          </cell>
          <cell r="M2884" t="str">
            <v>否</v>
          </cell>
        </row>
        <row r="2885">
          <cell r="A2885">
            <v>1206685807</v>
          </cell>
          <cell r="B2885" t="str">
            <v>NXCAM从入门到精通</v>
          </cell>
          <cell r="C2885" t="str">
            <v>无锡职业技术学院</v>
          </cell>
          <cell r="D2885" t="str">
            <v>王振宇</v>
          </cell>
          <cell r="E2885" t="str">
            <v>在线开放课程</v>
          </cell>
          <cell r="F2885">
            <v>33</v>
          </cell>
          <cell r="G2885">
            <v>5.76</v>
          </cell>
          <cell r="H2885" t="str">
            <v>职业教育</v>
          </cell>
          <cell r="I2885" t="str">
            <v>装备制造</v>
          </cell>
          <cell r="J2885" t="str">
            <v>江苏省</v>
          </cell>
          <cell r="K2885" t="str">
            <v/>
          </cell>
          <cell r="L2885" t="str">
            <v>高职</v>
          </cell>
          <cell r="M2885" t="str">
            <v>否</v>
          </cell>
        </row>
        <row r="2886">
          <cell r="A2886">
            <v>1206685808</v>
          </cell>
          <cell r="B2886" t="str">
            <v>运动控制系统安装调试与运行</v>
          </cell>
          <cell r="C2886" t="str">
            <v>无锡职业技术学院</v>
          </cell>
          <cell r="D2886" t="str">
            <v>陆荣</v>
          </cell>
          <cell r="E2886" t="str">
            <v>在线开放课程</v>
          </cell>
          <cell r="F2886">
            <v>65</v>
          </cell>
          <cell r="G2886">
            <v>9.5125</v>
          </cell>
          <cell r="H2886" t="str">
            <v>职业教育</v>
          </cell>
          <cell r="I2886" t="str">
            <v>装备制造</v>
          </cell>
          <cell r="J2886" t="str">
            <v>江苏省</v>
          </cell>
          <cell r="K2886" t="str">
            <v/>
          </cell>
          <cell r="L2886" t="str">
            <v>高职</v>
          </cell>
          <cell r="M2886" t="str">
            <v>否</v>
          </cell>
        </row>
        <row r="2887">
          <cell r="A2887">
            <v>1206686806</v>
          </cell>
          <cell r="B2887" t="str">
            <v>RFID技术及应用</v>
          </cell>
          <cell r="C2887" t="str">
            <v>无锡职业技术学院</v>
          </cell>
          <cell r="D2887" t="str">
            <v>黄从贵</v>
          </cell>
          <cell r="E2887" t="str">
            <v>在线开放课程</v>
          </cell>
          <cell r="F2887">
            <v>128</v>
          </cell>
          <cell r="G2887">
            <v>9.1725</v>
          </cell>
          <cell r="H2887" t="str">
            <v>职业教育</v>
          </cell>
          <cell r="I2887" t="str">
            <v>电子信息</v>
          </cell>
          <cell r="J2887" t="str">
            <v>江苏省</v>
          </cell>
          <cell r="K2887" t="str">
            <v/>
          </cell>
          <cell r="L2887" t="str">
            <v>高职</v>
          </cell>
          <cell r="M2887" t="str">
            <v>否</v>
          </cell>
        </row>
        <row r="2888">
          <cell r="A2888">
            <v>1206737801</v>
          </cell>
          <cell r="B2888" t="str">
            <v>应用数学（一）</v>
          </cell>
          <cell r="C2888" t="str">
            <v>无锡职业技术学院</v>
          </cell>
          <cell r="D2888" t="str">
            <v>朱翔</v>
          </cell>
          <cell r="E2888" t="str">
            <v>在线开放课程</v>
          </cell>
          <cell r="F2888">
            <v>50</v>
          </cell>
          <cell r="G2888">
            <v>7.77527777777778</v>
          </cell>
          <cell r="H2888" t="str">
            <v>基础课程类</v>
          </cell>
          <cell r="I2888" t="str">
            <v>公共基础课</v>
          </cell>
          <cell r="J2888" t="str">
            <v>江苏省</v>
          </cell>
          <cell r="K2888" t="str">
            <v/>
          </cell>
          <cell r="L2888" t="str">
            <v>高职</v>
          </cell>
          <cell r="M2888" t="str">
            <v>否</v>
          </cell>
        </row>
        <row r="2889">
          <cell r="A2889">
            <v>1206818801</v>
          </cell>
          <cell r="B2889" t="str">
            <v>物理基础及应用</v>
          </cell>
          <cell r="C2889" t="str">
            <v>无锡职业技术学院</v>
          </cell>
          <cell r="D2889" t="str">
            <v>王志萍</v>
          </cell>
          <cell r="E2889" t="str">
            <v>在线开放课程</v>
          </cell>
          <cell r="F2889">
            <v>52</v>
          </cell>
          <cell r="G2889">
            <v>7.00027777777778</v>
          </cell>
          <cell r="H2889" t="str">
            <v>基础课程类</v>
          </cell>
          <cell r="I2889" t="str">
            <v>公共基础课</v>
          </cell>
          <cell r="J2889" t="str">
            <v>江苏省</v>
          </cell>
          <cell r="K2889" t="str">
            <v/>
          </cell>
          <cell r="L2889" t="str">
            <v>高职</v>
          </cell>
          <cell r="M2889" t="str">
            <v>否</v>
          </cell>
        </row>
        <row r="2890">
          <cell r="A2890">
            <v>1206932803</v>
          </cell>
          <cell r="B2890" t="str">
            <v>数据库原理与应用</v>
          </cell>
          <cell r="C2890" t="str">
            <v>无锡职业技术学院</v>
          </cell>
          <cell r="D2890" t="str">
            <v>李萍</v>
          </cell>
          <cell r="E2890" t="str">
            <v>在线开放课程</v>
          </cell>
          <cell r="F2890">
            <v>115</v>
          </cell>
          <cell r="G2890">
            <v>15.2666666666667</v>
          </cell>
          <cell r="H2890" t="str">
            <v>职业教育</v>
          </cell>
          <cell r="I2890" t="str">
            <v>电子信息</v>
          </cell>
          <cell r="J2890" t="str">
            <v>江苏省</v>
          </cell>
          <cell r="K2890" t="str">
            <v/>
          </cell>
          <cell r="L2890" t="str">
            <v>高职</v>
          </cell>
          <cell r="M2890" t="str">
            <v>否</v>
          </cell>
        </row>
        <row r="2891">
          <cell r="A2891">
            <v>1206961802</v>
          </cell>
          <cell r="B2891" t="str">
            <v>中国传统动画造型与民间美术鉴赏</v>
          </cell>
          <cell r="C2891" t="str">
            <v>无锡职业技术学院</v>
          </cell>
          <cell r="D2891" t="str">
            <v>司春燕</v>
          </cell>
          <cell r="E2891" t="str">
            <v>在线开放课程</v>
          </cell>
          <cell r="F2891">
            <v>88</v>
          </cell>
          <cell r="G2891">
            <v>18.2861111111111</v>
          </cell>
          <cell r="H2891" t="str">
            <v>基础课程类</v>
          </cell>
          <cell r="I2891" t="str">
            <v>文化素质课</v>
          </cell>
          <cell r="J2891" t="str">
            <v>江苏省</v>
          </cell>
          <cell r="K2891" t="str">
            <v/>
          </cell>
          <cell r="L2891" t="str">
            <v>高职</v>
          </cell>
          <cell r="M2891" t="str">
            <v>否</v>
          </cell>
        </row>
        <row r="2892">
          <cell r="A2892">
            <v>1206972803</v>
          </cell>
          <cell r="B2892" t="str">
            <v>基础英语II</v>
          </cell>
          <cell r="C2892" t="str">
            <v>无锡职业技术学院</v>
          </cell>
          <cell r="D2892" t="str">
            <v>李海燕</v>
          </cell>
          <cell r="E2892" t="str">
            <v>在线开放课程</v>
          </cell>
          <cell r="F2892">
            <v>43</v>
          </cell>
          <cell r="G2892">
            <v>6.84111111111111</v>
          </cell>
          <cell r="H2892" t="str">
            <v>基础课程类</v>
          </cell>
          <cell r="I2892" t="str">
            <v>公共基础课</v>
          </cell>
          <cell r="J2892" t="str">
            <v>江苏省</v>
          </cell>
          <cell r="K2892" t="str">
            <v/>
          </cell>
          <cell r="L2892" t="str">
            <v>高职</v>
          </cell>
          <cell r="M2892" t="str">
            <v>否</v>
          </cell>
        </row>
        <row r="2893">
          <cell r="A2893">
            <v>1207040809</v>
          </cell>
          <cell r="B2893" t="str">
            <v>品牌形象设计</v>
          </cell>
          <cell r="C2893" t="str">
            <v>无锡职业技术学院</v>
          </cell>
          <cell r="D2893" t="str">
            <v>孟剑飞</v>
          </cell>
          <cell r="E2893" t="str">
            <v>在线开放课程</v>
          </cell>
          <cell r="F2893">
            <v>24</v>
          </cell>
          <cell r="G2893">
            <v>3.77166666666667</v>
          </cell>
          <cell r="H2893" t="str">
            <v>职业教育</v>
          </cell>
          <cell r="I2893" t="str">
            <v>文化艺术</v>
          </cell>
          <cell r="J2893" t="str">
            <v>江苏省</v>
          </cell>
          <cell r="K2893" t="str">
            <v/>
          </cell>
          <cell r="L2893" t="str">
            <v>高职</v>
          </cell>
          <cell r="M2893" t="str">
            <v>否</v>
          </cell>
        </row>
        <row r="2894">
          <cell r="A2894">
            <v>1207055808</v>
          </cell>
          <cell r="B2894" t="str">
            <v>数字化设计基础</v>
          </cell>
          <cell r="C2894" t="str">
            <v>无锡职业技术学院</v>
          </cell>
          <cell r="D2894" t="str">
            <v>陆忠华</v>
          </cell>
          <cell r="E2894" t="str">
            <v>在线开放课程</v>
          </cell>
          <cell r="F2894">
            <v>94</v>
          </cell>
          <cell r="G2894">
            <v>10.9080555555556</v>
          </cell>
          <cell r="H2894" t="str">
            <v>职业教育</v>
          </cell>
          <cell r="I2894" t="str">
            <v>装备制造</v>
          </cell>
          <cell r="J2894" t="str">
            <v>江苏省</v>
          </cell>
          <cell r="K2894" t="str">
            <v/>
          </cell>
          <cell r="L2894" t="str">
            <v>高职</v>
          </cell>
          <cell r="M2894" t="str">
            <v>否</v>
          </cell>
        </row>
        <row r="2895">
          <cell r="A2895">
            <v>1207295807</v>
          </cell>
          <cell r="B2895" t="str">
            <v>“i时代”财务会计实务——全面认识实物资产</v>
          </cell>
          <cell r="C2895" t="str">
            <v>无锡职业技术学院</v>
          </cell>
          <cell r="D2895" t="str">
            <v>赵爽</v>
          </cell>
          <cell r="E2895" t="str">
            <v>在线开放课程</v>
          </cell>
          <cell r="F2895">
            <v>142</v>
          </cell>
          <cell r="G2895">
            <v>9.92</v>
          </cell>
          <cell r="H2895" t="str">
            <v>职业教育</v>
          </cell>
          <cell r="I2895" t="str">
            <v>财经商贸</v>
          </cell>
          <cell r="J2895" t="str">
            <v>江苏省</v>
          </cell>
          <cell r="K2895" t="str">
            <v/>
          </cell>
          <cell r="L2895" t="str">
            <v>高职</v>
          </cell>
          <cell r="M2895" t="str">
            <v>否</v>
          </cell>
        </row>
        <row r="2896">
          <cell r="A2896">
            <v>1207301801</v>
          </cell>
          <cell r="B2896" t="str">
            <v>自动检测与传感技术</v>
          </cell>
          <cell r="C2896" t="str">
            <v>无锡职业技术学院</v>
          </cell>
          <cell r="D2896" t="str">
            <v>瞿惠琴</v>
          </cell>
          <cell r="E2896" t="str">
            <v>在线开放课程</v>
          </cell>
          <cell r="F2896">
            <v>125</v>
          </cell>
          <cell r="G2896">
            <v>13.7575</v>
          </cell>
          <cell r="H2896" t="str">
            <v>职业教育</v>
          </cell>
          <cell r="I2896" t="str">
            <v>电子信息</v>
          </cell>
          <cell r="J2896" t="str">
            <v>江苏省</v>
          </cell>
          <cell r="K2896" t="str">
            <v/>
          </cell>
          <cell r="L2896" t="str">
            <v>高职</v>
          </cell>
          <cell r="M2896" t="str">
            <v>否</v>
          </cell>
        </row>
        <row r="2897">
          <cell r="A2897">
            <v>1449404164</v>
          </cell>
          <cell r="B2897" t="str">
            <v>计算机信息技术基础</v>
          </cell>
          <cell r="C2897" t="str">
            <v>无锡职业技术学院</v>
          </cell>
          <cell r="D2897" t="str">
            <v>刁春娟</v>
          </cell>
          <cell r="E2897" t="str">
            <v>在线开放课程</v>
          </cell>
          <cell r="F2897">
            <v>120</v>
          </cell>
          <cell r="G2897">
            <v>14.4030555555556</v>
          </cell>
          <cell r="H2897" t="str">
            <v>基础课程类</v>
          </cell>
          <cell r="I2897" t="str">
            <v>公共基础课</v>
          </cell>
          <cell r="J2897" t="str">
            <v>江苏省</v>
          </cell>
          <cell r="K2897" t="str">
            <v/>
          </cell>
          <cell r="L2897" t="str">
            <v>高职</v>
          </cell>
          <cell r="M2897" t="str">
            <v>否</v>
          </cell>
        </row>
        <row r="2898">
          <cell r="A2898">
            <v>1449628164</v>
          </cell>
          <cell r="B2898" t="str">
            <v>英雄之城-武汉近代史探寻之旅</v>
          </cell>
          <cell r="C2898" t="str">
            <v>武昌工学院</v>
          </cell>
          <cell r="D2898" t="str">
            <v>周万全</v>
          </cell>
          <cell r="E2898" t="str">
            <v>在线开放课程</v>
          </cell>
          <cell r="F2898">
            <v>19</v>
          </cell>
          <cell r="G2898">
            <v>3.98333333333333</v>
          </cell>
          <cell r="H2898" t="str">
            <v>历史学</v>
          </cell>
          <cell r="I2898" t="str">
            <v>历史学类</v>
          </cell>
          <cell r="J2898" t="str">
            <v>湖北省</v>
          </cell>
          <cell r="K2898" t="str">
            <v/>
          </cell>
          <cell r="L2898" t="str">
            <v>本科</v>
          </cell>
          <cell r="M2898" t="str">
            <v>否</v>
          </cell>
        </row>
        <row r="2899">
          <cell r="A2899">
            <v>1449642168</v>
          </cell>
          <cell r="B2899" t="str">
            <v>轻叩控制之门</v>
          </cell>
          <cell r="C2899" t="str">
            <v>武昌工学院</v>
          </cell>
          <cell r="D2899" t="str">
            <v>刘静</v>
          </cell>
          <cell r="E2899" t="str">
            <v>在线开放课程</v>
          </cell>
          <cell r="F2899">
            <v>24</v>
          </cell>
          <cell r="G2899">
            <v>3.85472222222222</v>
          </cell>
          <cell r="H2899" t="str">
            <v>工学</v>
          </cell>
          <cell r="I2899" t="str">
            <v>自动化类</v>
          </cell>
          <cell r="J2899" t="str">
            <v>湖北省</v>
          </cell>
          <cell r="K2899" t="str">
            <v/>
          </cell>
          <cell r="L2899" t="str">
            <v>本科</v>
          </cell>
          <cell r="M2899" t="str">
            <v>否</v>
          </cell>
        </row>
        <row r="2900">
          <cell r="A2900">
            <v>1449646166</v>
          </cell>
          <cell r="B2900" t="str">
            <v>英语词汇的奥秘</v>
          </cell>
          <cell r="C2900" t="str">
            <v>武昌工学院</v>
          </cell>
          <cell r="D2900" t="str">
            <v>汪兰</v>
          </cell>
          <cell r="E2900" t="str">
            <v>在线开放课程</v>
          </cell>
          <cell r="F2900">
            <v>16</v>
          </cell>
          <cell r="G2900">
            <v>3.53166666666667</v>
          </cell>
          <cell r="H2900" t="str">
            <v>文学</v>
          </cell>
          <cell r="I2900" t="str">
            <v>外国语言文学类</v>
          </cell>
          <cell r="J2900" t="str">
            <v>湖北省</v>
          </cell>
          <cell r="K2900" t="str">
            <v/>
          </cell>
          <cell r="L2900" t="str">
            <v>本科</v>
          </cell>
          <cell r="M2900" t="str">
            <v>否</v>
          </cell>
        </row>
        <row r="2901">
          <cell r="A2901">
            <v>1449649167</v>
          </cell>
          <cell r="B2901" t="str">
            <v>财经法规与会计职业道德</v>
          </cell>
          <cell r="C2901" t="str">
            <v>武昌工学院</v>
          </cell>
          <cell r="D2901" t="str">
            <v>王巧霞</v>
          </cell>
          <cell r="E2901" t="str">
            <v>在线开放课程</v>
          </cell>
          <cell r="F2901">
            <v>20</v>
          </cell>
          <cell r="G2901">
            <v>2.45805555555556</v>
          </cell>
          <cell r="H2901" t="str">
            <v>经济学</v>
          </cell>
          <cell r="I2901" t="str">
            <v>财政学类</v>
          </cell>
          <cell r="J2901" t="str">
            <v>湖北省</v>
          </cell>
          <cell r="K2901" t="str">
            <v/>
          </cell>
          <cell r="L2901" t="str">
            <v>本科</v>
          </cell>
          <cell r="M2901" t="str">
            <v>否</v>
          </cell>
        </row>
        <row r="2902">
          <cell r="A2902">
            <v>1449650161</v>
          </cell>
          <cell r="B2902" t="str">
            <v>英美社会与文化</v>
          </cell>
          <cell r="C2902" t="str">
            <v>武昌工学院</v>
          </cell>
          <cell r="D2902" t="str">
            <v>陈蓓蕾</v>
          </cell>
          <cell r="E2902" t="str">
            <v>在线开放课程</v>
          </cell>
          <cell r="F2902">
            <v>16</v>
          </cell>
          <cell r="G2902">
            <v>3.08138888888889</v>
          </cell>
          <cell r="H2902" t="str">
            <v>文学</v>
          </cell>
          <cell r="I2902" t="str">
            <v>外国语言文学类</v>
          </cell>
          <cell r="J2902" t="str">
            <v>湖北省</v>
          </cell>
          <cell r="K2902" t="str">
            <v/>
          </cell>
          <cell r="L2902" t="str">
            <v>本科</v>
          </cell>
          <cell r="M2902" t="str">
            <v>否</v>
          </cell>
        </row>
        <row r="2903">
          <cell r="A2903">
            <v>1449610179</v>
          </cell>
          <cell r="B2903" t="str">
            <v>儿科护理学</v>
          </cell>
          <cell r="C2903" t="str">
            <v>武昌理工学院</v>
          </cell>
          <cell r="D2903" t="str">
            <v>李华</v>
          </cell>
          <cell r="E2903" t="str">
            <v>在线开放课程</v>
          </cell>
          <cell r="F2903">
            <v>38</v>
          </cell>
          <cell r="G2903">
            <v>5.54277777777778</v>
          </cell>
          <cell r="H2903" t="str">
            <v>医学</v>
          </cell>
          <cell r="I2903" t="str">
            <v>护理学类</v>
          </cell>
          <cell r="J2903" t="str">
            <v>湖北省</v>
          </cell>
          <cell r="K2903" t="str">
            <v/>
          </cell>
          <cell r="L2903" t="str">
            <v>本科</v>
          </cell>
          <cell r="M2903" t="str">
            <v>否</v>
          </cell>
        </row>
        <row r="2904">
          <cell r="A2904">
            <v>1449627171</v>
          </cell>
          <cell r="B2904" t="str">
            <v>国际贸易实务</v>
          </cell>
          <cell r="C2904" t="str">
            <v>武昌理工学院</v>
          </cell>
          <cell r="D2904" t="str">
            <v>张毅</v>
          </cell>
          <cell r="E2904" t="str">
            <v>在线开放课程</v>
          </cell>
          <cell r="F2904">
            <v>41</v>
          </cell>
          <cell r="G2904">
            <v>7.44083333333333</v>
          </cell>
          <cell r="H2904" t="str">
            <v>职业教育</v>
          </cell>
          <cell r="I2904" t="str">
            <v>财经商贸</v>
          </cell>
          <cell r="J2904" t="str">
            <v>湖北省</v>
          </cell>
          <cell r="K2904" t="str">
            <v/>
          </cell>
          <cell r="L2904" t="str">
            <v>本科</v>
          </cell>
          <cell r="M2904" t="str">
            <v>否</v>
          </cell>
        </row>
        <row r="2905">
          <cell r="A2905">
            <v>1449629166</v>
          </cell>
          <cell r="B2905" t="str">
            <v>玉石雕刻基础工艺</v>
          </cell>
          <cell r="C2905" t="str">
            <v>武昌理工学院</v>
          </cell>
          <cell r="D2905" t="str">
            <v>袁嘉骐</v>
          </cell>
          <cell r="E2905" t="str">
            <v>在线开放课程</v>
          </cell>
          <cell r="F2905">
            <v>25</v>
          </cell>
          <cell r="G2905">
            <v>4.56083333333333</v>
          </cell>
          <cell r="H2905" t="str">
            <v>艺术学</v>
          </cell>
          <cell r="I2905" t="str">
            <v>设计学类</v>
          </cell>
          <cell r="J2905" t="str">
            <v>湖北省</v>
          </cell>
          <cell r="K2905" t="str">
            <v/>
          </cell>
          <cell r="L2905" t="str">
            <v>本科</v>
          </cell>
          <cell r="M2905" t="str">
            <v>否</v>
          </cell>
        </row>
        <row r="2906">
          <cell r="A2906">
            <v>1449555164</v>
          </cell>
          <cell r="B2906" t="str">
            <v>融合新闻传播概论</v>
          </cell>
          <cell r="C2906" t="str">
            <v>武昌首义学院</v>
          </cell>
          <cell r="D2906" t="str">
            <v>余林</v>
          </cell>
          <cell r="E2906" t="str">
            <v>在线开放课程</v>
          </cell>
          <cell r="F2906">
            <v>37</v>
          </cell>
          <cell r="G2906">
            <v>7.31277777777778</v>
          </cell>
          <cell r="H2906" t="str">
            <v>文学</v>
          </cell>
          <cell r="I2906" t="str">
            <v>新闻传播学类</v>
          </cell>
          <cell r="J2906" t="str">
            <v/>
          </cell>
          <cell r="K2906" t="str">
            <v/>
          </cell>
          <cell r="L2906" t="str">
            <v>本科</v>
          </cell>
          <cell r="M2906" t="str">
            <v>否</v>
          </cell>
        </row>
        <row r="2907">
          <cell r="A2907">
            <v>1449603172</v>
          </cell>
          <cell r="B2907" t="str">
            <v>计算机辅助设计UG</v>
          </cell>
          <cell r="C2907" t="str">
            <v>武汉交通职业学院</v>
          </cell>
          <cell r="D2907" t="str">
            <v>段少丽</v>
          </cell>
          <cell r="E2907" t="str">
            <v>在线开放课程</v>
          </cell>
          <cell r="F2907">
            <v>40</v>
          </cell>
          <cell r="G2907">
            <v>6.29361111111111</v>
          </cell>
          <cell r="H2907" t="str">
            <v>工学</v>
          </cell>
          <cell r="I2907" t="str">
            <v>机械类</v>
          </cell>
          <cell r="J2907" t="str">
            <v>湖北省</v>
          </cell>
          <cell r="K2907" t="str">
            <v/>
          </cell>
          <cell r="L2907" t="str">
            <v>高职</v>
          </cell>
          <cell r="M2907" t="str">
            <v>否</v>
          </cell>
        </row>
        <row r="2908">
          <cell r="A2908">
            <v>1449608169</v>
          </cell>
          <cell r="B2908" t="str">
            <v>物流客服技术与管理</v>
          </cell>
          <cell r="C2908" t="str">
            <v>武汉交通职业学院</v>
          </cell>
          <cell r="D2908" t="str">
            <v>丁立群</v>
          </cell>
          <cell r="E2908" t="str">
            <v>在线开放课程</v>
          </cell>
          <cell r="F2908">
            <v>49</v>
          </cell>
          <cell r="G2908">
            <v>4.97166666666667</v>
          </cell>
          <cell r="H2908" t="str">
            <v>管理学</v>
          </cell>
          <cell r="I2908" t="str">
            <v>物流管理与工程类</v>
          </cell>
          <cell r="J2908" t="str">
            <v>湖北省</v>
          </cell>
          <cell r="K2908" t="str">
            <v/>
          </cell>
          <cell r="L2908" t="str">
            <v>高职</v>
          </cell>
          <cell r="M2908" t="str">
            <v>否</v>
          </cell>
        </row>
        <row r="2909">
          <cell r="A2909">
            <v>1001863007</v>
          </cell>
          <cell r="B2909" t="str">
            <v>灾害应急与救援</v>
          </cell>
          <cell r="C2909" t="str">
            <v>武汉科技大学</v>
          </cell>
          <cell r="D2909" t="str">
            <v>张玲</v>
          </cell>
          <cell r="E2909" t="str">
            <v>在线开放课程</v>
          </cell>
          <cell r="F2909">
            <v>38</v>
          </cell>
          <cell r="G2909">
            <v>5.13527777777778</v>
          </cell>
          <cell r="H2909" t="str">
            <v>医学</v>
          </cell>
          <cell r="I2909" t="str">
            <v>公共卫生与预防医学类</v>
          </cell>
          <cell r="J2909" t="str">
            <v>湖北省</v>
          </cell>
          <cell r="K2909" t="str">
            <v>通识课</v>
          </cell>
          <cell r="L2909" t="str">
            <v>本科</v>
          </cell>
          <cell r="M2909" t="str">
            <v>否</v>
          </cell>
        </row>
        <row r="2910">
          <cell r="A2910">
            <v>1001860005</v>
          </cell>
          <cell r="B2910" t="str">
            <v>互换性与测量技术</v>
          </cell>
          <cell r="C2910" t="str">
            <v>武汉理工大学</v>
          </cell>
          <cell r="D2910" t="str">
            <v>吴彦春</v>
          </cell>
          <cell r="E2910" t="str">
            <v>在线开放课程</v>
          </cell>
          <cell r="F2910">
            <v>60</v>
          </cell>
          <cell r="G2910">
            <v>5.22861111111111</v>
          </cell>
          <cell r="H2910" t="str">
            <v>工学</v>
          </cell>
          <cell r="I2910" t="str">
            <v>机械类</v>
          </cell>
          <cell r="J2910" t="str">
            <v>湖北省</v>
          </cell>
          <cell r="K2910" t="str">
            <v>专业课</v>
          </cell>
          <cell r="L2910" t="str">
            <v>本科</v>
          </cell>
          <cell r="M2910" t="str">
            <v>是</v>
          </cell>
        </row>
        <row r="2911">
          <cell r="A2911">
            <v>1001862006</v>
          </cell>
          <cell r="B2911" t="str">
            <v>结构动力学</v>
          </cell>
          <cell r="C2911" t="str">
            <v>武汉理工大学</v>
          </cell>
          <cell r="D2911" t="str">
            <v>范小春</v>
          </cell>
          <cell r="E2911" t="str">
            <v>在线开放课程</v>
          </cell>
          <cell r="F2911">
            <v>38</v>
          </cell>
          <cell r="G2911">
            <v>5.7075</v>
          </cell>
          <cell r="H2911" t="str">
            <v>工学</v>
          </cell>
          <cell r="I2911" t="str">
            <v>土木类</v>
          </cell>
          <cell r="J2911" t="str">
            <v>湖北省</v>
          </cell>
          <cell r="K2911" t="str">
            <v>专业课</v>
          </cell>
          <cell r="L2911" t="str">
            <v>本科</v>
          </cell>
          <cell r="M2911" t="str">
            <v>否</v>
          </cell>
        </row>
        <row r="2912">
          <cell r="A2912">
            <v>1001863002</v>
          </cell>
          <cell r="B2912" t="str">
            <v>航海学</v>
          </cell>
          <cell r="C2912" t="str">
            <v>武汉理工大学</v>
          </cell>
          <cell r="D2912" t="str">
            <v>徐言民</v>
          </cell>
          <cell r="E2912" t="str">
            <v>在线开放课程</v>
          </cell>
          <cell r="F2912">
            <v>19</v>
          </cell>
          <cell r="G2912">
            <v>4.51527777777778</v>
          </cell>
          <cell r="H2912" t="str">
            <v>工学</v>
          </cell>
          <cell r="I2912" t="str">
            <v>海洋工程类</v>
          </cell>
          <cell r="J2912" t="str">
            <v>湖北省</v>
          </cell>
          <cell r="K2912" t="str">
            <v>专业课</v>
          </cell>
          <cell r="L2912" t="str">
            <v>本科</v>
          </cell>
          <cell r="M2912" t="str">
            <v>否</v>
          </cell>
        </row>
        <row r="2913">
          <cell r="A2913">
            <v>1001863003</v>
          </cell>
          <cell r="B2913" t="str">
            <v>工程机械结构力学</v>
          </cell>
          <cell r="C2913" t="str">
            <v>武汉理工大学</v>
          </cell>
          <cell r="D2913" t="str">
            <v>李郁</v>
          </cell>
          <cell r="E2913" t="str">
            <v>在线开放课程</v>
          </cell>
          <cell r="F2913">
            <v>53</v>
          </cell>
          <cell r="G2913">
            <v>8.52555555555556</v>
          </cell>
          <cell r="H2913" t="str">
            <v>工学</v>
          </cell>
          <cell r="I2913" t="str">
            <v>机械类</v>
          </cell>
          <cell r="J2913" t="str">
            <v>湖北省</v>
          </cell>
          <cell r="K2913" t="str">
            <v>专业课</v>
          </cell>
          <cell r="L2913" t="str">
            <v>本科</v>
          </cell>
          <cell r="M2913" t="str">
            <v>否</v>
          </cell>
        </row>
        <row r="2914">
          <cell r="A2914">
            <v>1002574007</v>
          </cell>
          <cell r="B2914" t="str">
            <v>结构力学（静力学部分）</v>
          </cell>
          <cell r="C2914" t="str">
            <v>武汉理工大学</v>
          </cell>
          <cell r="D2914" t="str">
            <v>范小春</v>
          </cell>
          <cell r="E2914" t="str">
            <v>在线开放课程</v>
          </cell>
          <cell r="F2914">
            <v>55</v>
          </cell>
          <cell r="G2914">
            <v>12.0002777777778</v>
          </cell>
          <cell r="H2914" t="str">
            <v>工学</v>
          </cell>
          <cell r="I2914" t="str">
            <v>建筑类</v>
          </cell>
          <cell r="J2914" t="str">
            <v>湖北省</v>
          </cell>
          <cell r="K2914" t="str">
            <v>专业课</v>
          </cell>
          <cell r="L2914" t="str">
            <v>本科</v>
          </cell>
          <cell r="M2914" t="str">
            <v>否</v>
          </cell>
        </row>
        <row r="2915">
          <cell r="A2915">
            <v>1002578006</v>
          </cell>
          <cell r="B2915" t="str">
            <v>系统工程</v>
          </cell>
          <cell r="C2915" t="str">
            <v>武汉理工大学</v>
          </cell>
          <cell r="D2915" t="str">
            <v>张庆英</v>
          </cell>
          <cell r="E2915" t="str">
            <v>在线开放课程</v>
          </cell>
          <cell r="F2915">
            <v>87</v>
          </cell>
          <cell r="G2915">
            <v>14.3272222222222</v>
          </cell>
          <cell r="H2915" t="str">
            <v>管理学</v>
          </cell>
          <cell r="I2915" t="str">
            <v>管理科学与工程类</v>
          </cell>
          <cell r="J2915" t="str">
            <v>湖北省</v>
          </cell>
          <cell r="K2915" t="str">
            <v>专业课</v>
          </cell>
          <cell r="L2915" t="str">
            <v>本科</v>
          </cell>
          <cell r="M2915" t="str">
            <v>否</v>
          </cell>
        </row>
        <row r="2916">
          <cell r="A2916">
            <v>1449610184</v>
          </cell>
          <cell r="B2916" t="str">
            <v>酒店餐饮服务与管理</v>
          </cell>
          <cell r="C2916" t="str">
            <v>武汉软件工程职业学院</v>
          </cell>
          <cell r="D2916" t="str">
            <v>黄婧</v>
          </cell>
          <cell r="E2916" t="str">
            <v>在线开放课程</v>
          </cell>
          <cell r="F2916">
            <v>45</v>
          </cell>
          <cell r="G2916">
            <v>4.67555555555556</v>
          </cell>
          <cell r="H2916" t="str">
            <v>职业教育</v>
          </cell>
          <cell r="I2916" t="str">
            <v>旅游</v>
          </cell>
          <cell r="J2916" t="str">
            <v>湖北省</v>
          </cell>
          <cell r="K2916" t="str">
            <v/>
          </cell>
          <cell r="L2916" t="str">
            <v>高职</v>
          </cell>
          <cell r="M2916" t="str">
            <v>否</v>
          </cell>
        </row>
        <row r="2917">
          <cell r="A2917">
            <v>1449647167</v>
          </cell>
          <cell r="B2917" t="str">
            <v>三维动画制作</v>
          </cell>
          <cell r="C2917" t="str">
            <v>武汉软件工程职业学院</v>
          </cell>
          <cell r="D2917" t="str">
            <v>詹仲恺</v>
          </cell>
          <cell r="E2917" t="str">
            <v>在线开放课程</v>
          </cell>
          <cell r="F2917">
            <v>30</v>
          </cell>
          <cell r="G2917">
            <v>6.64</v>
          </cell>
          <cell r="H2917" t="str">
            <v>职业教育</v>
          </cell>
          <cell r="I2917" t="str">
            <v>文化艺术</v>
          </cell>
          <cell r="J2917" t="str">
            <v>湖北省</v>
          </cell>
          <cell r="K2917" t="str">
            <v/>
          </cell>
          <cell r="L2917" t="str">
            <v>高职</v>
          </cell>
          <cell r="M2917" t="str">
            <v>否</v>
          </cell>
        </row>
        <row r="2918">
          <cell r="A2918">
            <v>1449648164</v>
          </cell>
          <cell r="B2918" t="str">
            <v>基本职业素养</v>
          </cell>
          <cell r="C2918" t="str">
            <v>武汉软件工程职业学院</v>
          </cell>
          <cell r="D2918" t="str">
            <v>文峥嵘</v>
          </cell>
          <cell r="E2918" t="str">
            <v>在线开放课程</v>
          </cell>
          <cell r="F2918">
            <v>31</v>
          </cell>
          <cell r="G2918">
            <v>5.7625</v>
          </cell>
          <cell r="H2918" t="str">
            <v>职业教育</v>
          </cell>
          <cell r="I2918" t="str">
            <v>中职</v>
          </cell>
          <cell r="J2918" t="str">
            <v>湖北省</v>
          </cell>
          <cell r="K2918" t="str">
            <v/>
          </cell>
          <cell r="L2918" t="str">
            <v>高职</v>
          </cell>
          <cell r="M2918" t="str">
            <v>否</v>
          </cell>
        </row>
        <row r="2919">
          <cell r="A2919">
            <v>1449649166</v>
          </cell>
          <cell r="B2919" t="str">
            <v>单片机原理及应用</v>
          </cell>
          <cell r="C2919" t="str">
            <v>武汉软件工程职业学院</v>
          </cell>
          <cell r="D2919" t="str">
            <v>肖春华</v>
          </cell>
          <cell r="E2919" t="str">
            <v>在线开放课程</v>
          </cell>
          <cell r="F2919">
            <v>44</v>
          </cell>
          <cell r="G2919">
            <v>3.62305555555556</v>
          </cell>
          <cell r="H2919" t="str">
            <v>职业教育</v>
          </cell>
          <cell r="I2919" t="str">
            <v>电子信息</v>
          </cell>
          <cell r="J2919" t="str">
            <v>湖北省</v>
          </cell>
          <cell r="K2919" t="str">
            <v/>
          </cell>
          <cell r="L2919" t="str">
            <v>高职</v>
          </cell>
          <cell r="M2919" t="str">
            <v>否</v>
          </cell>
        </row>
        <row r="2920">
          <cell r="A2920">
            <v>1001860001</v>
          </cell>
          <cell r="B2920" t="str">
            <v>求职礼仪与职场形象塑造</v>
          </cell>
          <cell r="C2920" t="str">
            <v>武汉生物工程学院</v>
          </cell>
          <cell r="D2920" t="str">
            <v>黄亚兰</v>
          </cell>
          <cell r="E2920" t="str">
            <v>在线开放课程</v>
          </cell>
          <cell r="F2920">
            <v>16</v>
          </cell>
          <cell r="G2920">
            <v>3.46583333333333</v>
          </cell>
          <cell r="H2920" t="str">
            <v>教育学</v>
          </cell>
          <cell r="I2920" t="str">
            <v>教育学类</v>
          </cell>
          <cell r="J2920" t="str">
            <v>湖北省</v>
          </cell>
          <cell r="K2920" t="str">
            <v>通识课</v>
          </cell>
          <cell r="L2920" t="str">
            <v>本科</v>
          </cell>
          <cell r="M2920" t="str">
            <v>否</v>
          </cell>
        </row>
        <row r="2921">
          <cell r="A2921">
            <v>1001860003</v>
          </cell>
          <cell r="B2921" t="str">
            <v>大学英语拓展课程系列</v>
          </cell>
          <cell r="C2921" t="str">
            <v>武汉生物工程学院</v>
          </cell>
          <cell r="D2921" t="str">
            <v>吴斐</v>
          </cell>
          <cell r="E2921" t="str">
            <v>在线开放课程</v>
          </cell>
          <cell r="F2921">
            <v>12</v>
          </cell>
          <cell r="G2921">
            <v>2.3575</v>
          </cell>
          <cell r="H2921" t="str">
            <v>文学</v>
          </cell>
          <cell r="I2921" t="str">
            <v>外国语言文学类</v>
          </cell>
          <cell r="J2921" t="str">
            <v>湖北省</v>
          </cell>
          <cell r="K2921" t="str">
            <v>公共基础课</v>
          </cell>
          <cell r="L2921" t="str">
            <v>本科</v>
          </cell>
          <cell r="M2921" t="str">
            <v>否</v>
          </cell>
        </row>
        <row r="2922">
          <cell r="A2922">
            <v>1001861001</v>
          </cell>
          <cell r="B2922" t="str">
            <v>防网络诈骗</v>
          </cell>
          <cell r="C2922" t="str">
            <v>武汉生物工程学院</v>
          </cell>
          <cell r="D2922" t="str">
            <v>王娟</v>
          </cell>
          <cell r="E2922" t="str">
            <v>在线开放课程</v>
          </cell>
          <cell r="F2922">
            <v>6</v>
          </cell>
          <cell r="G2922">
            <v>1.70833333333333</v>
          </cell>
          <cell r="H2922" t="str">
            <v>教育学</v>
          </cell>
          <cell r="I2922" t="str">
            <v>教育学类</v>
          </cell>
          <cell r="J2922" t="str">
            <v>湖北省</v>
          </cell>
          <cell r="K2922" t="str">
            <v>通识课</v>
          </cell>
          <cell r="L2922" t="str">
            <v>本科</v>
          </cell>
          <cell r="M2922" t="str">
            <v>否</v>
          </cell>
        </row>
        <row r="2923">
          <cell r="A2923">
            <v>1449635170</v>
          </cell>
          <cell r="B2923" t="str">
            <v>现代物流概论</v>
          </cell>
          <cell r="C2923" t="str">
            <v>武汉铁路职业技术学院</v>
          </cell>
          <cell r="D2923" t="str">
            <v>王爽</v>
          </cell>
          <cell r="E2923" t="str">
            <v>在线开放课程</v>
          </cell>
          <cell r="F2923">
            <v>26</v>
          </cell>
          <cell r="G2923">
            <v>3.61416666666667</v>
          </cell>
          <cell r="H2923" t="str">
            <v>管理学</v>
          </cell>
          <cell r="I2923" t="str">
            <v>物流管理与工程类</v>
          </cell>
          <cell r="J2923" t="str">
            <v>湖北省</v>
          </cell>
          <cell r="K2923" t="str">
            <v/>
          </cell>
          <cell r="L2923" t="str">
            <v>高职</v>
          </cell>
          <cell r="M2923" t="str">
            <v>否</v>
          </cell>
        </row>
        <row r="2924">
          <cell r="A2924">
            <v>1449639172</v>
          </cell>
          <cell r="B2924" t="str">
            <v>动车组总体与机械装置检修</v>
          </cell>
          <cell r="C2924" t="str">
            <v>武汉铁路职业技术学院</v>
          </cell>
          <cell r="D2924" t="str">
            <v>张明思</v>
          </cell>
          <cell r="E2924" t="str">
            <v>在线开放课程</v>
          </cell>
          <cell r="F2924">
            <v>21</v>
          </cell>
          <cell r="G2924">
            <v>3.48583333333333</v>
          </cell>
          <cell r="H2924" t="str">
            <v>工学</v>
          </cell>
          <cell r="I2924" t="str">
            <v>交通运输类</v>
          </cell>
          <cell r="J2924" t="str">
            <v>湖北省</v>
          </cell>
          <cell r="K2924" t="str">
            <v/>
          </cell>
          <cell r="L2924" t="str">
            <v>高职</v>
          </cell>
          <cell r="M2924" t="str">
            <v>否</v>
          </cell>
        </row>
        <row r="2925">
          <cell r="A2925">
            <v>1449519163</v>
          </cell>
          <cell r="B2925" t="str">
            <v>网络营销</v>
          </cell>
          <cell r="C2925" t="str">
            <v>武汉学院</v>
          </cell>
          <cell r="D2925" t="str">
            <v>刘彩波</v>
          </cell>
          <cell r="E2925" t="str">
            <v>在线开放课程</v>
          </cell>
          <cell r="F2925">
            <v>38</v>
          </cell>
          <cell r="G2925">
            <v>7.11527777777778</v>
          </cell>
          <cell r="H2925" t="str">
            <v>管理学</v>
          </cell>
          <cell r="I2925" t="str">
            <v>电子商务类</v>
          </cell>
          <cell r="J2925" t="str">
            <v/>
          </cell>
          <cell r="K2925" t="str">
            <v/>
          </cell>
          <cell r="L2925" t="str">
            <v>本科</v>
          </cell>
          <cell r="M2925" t="str">
            <v>否</v>
          </cell>
        </row>
        <row r="2926">
          <cell r="A2926">
            <v>1449616163</v>
          </cell>
          <cell r="B2926" t="str">
            <v>高级英语（2）</v>
          </cell>
          <cell r="C2926" t="str">
            <v>武汉学院</v>
          </cell>
          <cell r="D2926" t="str">
            <v>牛培</v>
          </cell>
          <cell r="E2926" t="str">
            <v>在线开放课程</v>
          </cell>
          <cell r="F2926">
            <v>43</v>
          </cell>
          <cell r="G2926">
            <v>5.20138888888889</v>
          </cell>
          <cell r="H2926" t="str">
            <v>文学</v>
          </cell>
          <cell r="I2926" t="str">
            <v>外国语言文学类</v>
          </cell>
          <cell r="J2926" t="str">
            <v/>
          </cell>
          <cell r="K2926" t="str">
            <v/>
          </cell>
          <cell r="L2926" t="str">
            <v>本科</v>
          </cell>
          <cell r="M2926" t="str">
            <v>否</v>
          </cell>
        </row>
        <row r="2927">
          <cell r="A2927">
            <v>1449620162</v>
          </cell>
          <cell r="B2927" t="str">
            <v>心理学与生活</v>
          </cell>
          <cell r="C2927" t="str">
            <v>武汉学院</v>
          </cell>
          <cell r="D2927" t="str">
            <v>邱吟</v>
          </cell>
          <cell r="E2927" t="str">
            <v>在线开放课程</v>
          </cell>
          <cell r="F2927">
            <v>35</v>
          </cell>
          <cell r="G2927">
            <v>6.5675</v>
          </cell>
          <cell r="H2927" t="str">
            <v>基础课程类</v>
          </cell>
          <cell r="I2927" t="str">
            <v>公共基础课</v>
          </cell>
          <cell r="J2927" t="str">
            <v/>
          </cell>
          <cell r="K2927" t="str">
            <v/>
          </cell>
          <cell r="L2927" t="str">
            <v>本科</v>
          </cell>
          <cell r="M2927" t="str">
            <v>否</v>
          </cell>
        </row>
        <row r="2928">
          <cell r="A2928">
            <v>1449626161</v>
          </cell>
          <cell r="B2928" t="str">
            <v>财务管理</v>
          </cell>
          <cell r="C2928" t="str">
            <v>武汉学院</v>
          </cell>
          <cell r="D2928" t="str">
            <v>周谦</v>
          </cell>
          <cell r="E2928" t="str">
            <v>在线开放课程</v>
          </cell>
          <cell r="F2928">
            <v>40</v>
          </cell>
          <cell r="G2928">
            <v>6.58555555555556</v>
          </cell>
          <cell r="H2928" t="str">
            <v>管理学</v>
          </cell>
          <cell r="I2928" t="str">
            <v>工商管理类</v>
          </cell>
          <cell r="J2928" t="str">
            <v/>
          </cell>
          <cell r="K2928" t="str">
            <v/>
          </cell>
          <cell r="L2928" t="str">
            <v>本科</v>
          </cell>
          <cell r="M2928" t="str">
            <v>否</v>
          </cell>
        </row>
        <row r="2929">
          <cell r="A2929">
            <v>1449627161</v>
          </cell>
          <cell r="B2929" t="str">
            <v>数据新闻实务</v>
          </cell>
          <cell r="C2929" t="str">
            <v>武汉学院</v>
          </cell>
          <cell r="D2929" t="str">
            <v>谢光玉</v>
          </cell>
          <cell r="E2929" t="str">
            <v>在线开放课程</v>
          </cell>
          <cell r="F2929">
            <v>30</v>
          </cell>
          <cell r="G2929">
            <v>6.06833333333333</v>
          </cell>
          <cell r="H2929" t="str">
            <v>文学</v>
          </cell>
          <cell r="I2929" t="str">
            <v>新闻传播学类</v>
          </cell>
          <cell r="J2929" t="str">
            <v/>
          </cell>
          <cell r="K2929" t="str">
            <v/>
          </cell>
          <cell r="L2929" t="str">
            <v>本科</v>
          </cell>
          <cell r="M2929" t="str">
            <v>否</v>
          </cell>
        </row>
        <row r="2930">
          <cell r="A2930">
            <v>1449628161</v>
          </cell>
          <cell r="B2930" t="str">
            <v>电子商务概论</v>
          </cell>
          <cell r="C2930" t="str">
            <v>武汉学院</v>
          </cell>
          <cell r="D2930" t="str">
            <v>梅秀花</v>
          </cell>
          <cell r="E2930" t="str">
            <v>在线开放课程</v>
          </cell>
          <cell r="F2930">
            <v>47</v>
          </cell>
          <cell r="G2930">
            <v>8.90138888888889</v>
          </cell>
          <cell r="H2930" t="str">
            <v>管理学</v>
          </cell>
          <cell r="I2930" t="str">
            <v>电子商务类</v>
          </cell>
          <cell r="J2930" t="str">
            <v/>
          </cell>
          <cell r="K2930" t="str">
            <v/>
          </cell>
          <cell r="L2930" t="str">
            <v>本科</v>
          </cell>
          <cell r="M2930" t="str">
            <v>否</v>
          </cell>
        </row>
        <row r="2931">
          <cell r="A2931">
            <v>1449629161</v>
          </cell>
          <cell r="B2931" t="str">
            <v>消费者行为学</v>
          </cell>
          <cell r="C2931" t="str">
            <v>武汉学院</v>
          </cell>
          <cell r="D2931" t="str">
            <v>李祖兰</v>
          </cell>
          <cell r="E2931" t="str">
            <v>在线开放课程</v>
          </cell>
          <cell r="F2931">
            <v>32</v>
          </cell>
          <cell r="G2931">
            <v>7.05416666666667</v>
          </cell>
          <cell r="H2931" t="str">
            <v>管理学</v>
          </cell>
          <cell r="I2931" t="str">
            <v>工商管理类</v>
          </cell>
          <cell r="J2931" t="str">
            <v/>
          </cell>
          <cell r="K2931" t="str">
            <v/>
          </cell>
          <cell r="L2931" t="str">
            <v>本科</v>
          </cell>
          <cell r="M2931" t="str">
            <v>否</v>
          </cell>
        </row>
        <row r="2932">
          <cell r="A2932">
            <v>1449610168</v>
          </cell>
          <cell r="B2932" t="str">
            <v>朱子十讲</v>
          </cell>
          <cell r="C2932" t="str">
            <v>武夷学院</v>
          </cell>
          <cell r="D2932" t="str">
            <v>陈平</v>
          </cell>
          <cell r="E2932" t="str">
            <v>在线开放课程</v>
          </cell>
          <cell r="F2932">
            <v>43</v>
          </cell>
          <cell r="G2932">
            <v>7.53638888888889</v>
          </cell>
          <cell r="H2932" t="str">
            <v>基础课程类</v>
          </cell>
          <cell r="I2932" t="str">
            <v>文化素质课</v>
          </cell>
          <cell r="J2932" t="str">
            <v>福建省</v>
          </cell>
          <cell r="K2932" t="str">
            <v/>
          </cell>
          <cell r="L2932" t="str">
            <v>本科</v>
          </cell>
          <cell r="M2932" t="str">
            <v>否</v>
          </cell>
        </row>
        <row r="2933">
          <cell r="A2933">
            <v>1449610169</v>
          </cell>
          <cell r="B2933" t="str">
            <v>神秘的大红袍</v>
          </cell>
          <cell r="C2933" t="str">
            <v>武夷学院</v>
          </cell>
          <cell r="D2933" t="str">
            <v>郑慕蓉</v>
          </cell>
          <cell r="E2933" t="str">
            <v>在线开放课程</v>
          </cell>
          <cell r="F2933">
            <v>36</v>
          </cell>
          <cell r="G2933">
            <v>4.83055555555556</v>
          </cell>
          <cell r="H2933" t="str">
            <v>基础课程类</v>
          </cell>
          <cell r="I2933" t="str">
            <v>文化素质课</v>
          </cell>
          <cell r="J2933" t="str">
            <v>福建省</v>
          </cell>
          <cell r="K2933" t="str">
            <v/>
          </cell>
          <cell r="L2933" t="str">
            <v>本科</v>
          </cell>
          <cell r="M2933" t="str">
            <v>否</v>
          </cell>
        </row>
        <row r="2934">
          <cell r="A2934">
            <v>1449618165</v>
          </cell>
          <cell r="B2934" t="str">
            <v>闽北民间美术</v>
          </cell>
          <cell r="C2934" t="str">
            <v>武夷学院</v>
          </cell>
          <cell r="D2934" t="str">
            <v>田丹</v>
          </cell>
          <cell r="E2934" t="str">
            <v>在线开放课程</v>
          </cell>
          <cell r="F2934">
            <v>34</v>
          </cell>
          <cell r="G2934">
            <v>8.15722222222222</v>
          </cell>
          <cell r="H2934" t="str">
            <v>艺术学</v>
          </cell>
          <cell r="I2934" t="str">
            <v>艺术学理论类</v>
          </cell>
          <cell r="J2934" t="str">
            <v>福建省</v>
          </cell>
          <cell r="K2934" t="str">
            <v/>
          </cell>
          <cell r="L2934" t="str">
            <v>本科</v>
          </cell>
          <cell r="M2934" t="str">
            <v>否</v>
          </cell>
        </row>
        <row r="2935">
          <cell r="A2935">
            <v>1205596802</v>
          </cell>
          <cell r="B2935" t="str">
            <v>中华法文化的制度解读</v>
          </cell>
          <cell r="C2935" t="str">
            <v>西华大学</v>
          </cell>
          <cell r="D2935" t="str">
            <v>唐丹</v>
          </cell>
          <cell r="E2935" t="str">
            <v>在线开放课程</v>
          </cell>
          <cell r="F2935">
            <v>100</v>
          </cell>
          <cell r="G2935">
            <v>10.8763888888889</v>
          </cell>
          <cell r="H2935" t="str">
            <v>法学</v>
          </cell>
          <cell r="I2935" t="str">
            <v>法学类</v>
          </cell>
          <cell r="J2935" t="str">
            <v>四川省</v>
          </cell>
          <cell r="K2935" t="str">
            <v>通识课</v>
          </cell>
          <cell r="L2935" t="str">
            <v>本科</v>
          </cell>
          <cell r="M2935" t="str">
            <v>否</v>
          </cell>
        </row>
        <row r="2936">
          <cell r="A2936">
            <v>1205600802</v>
          </cell>
          <cell r="B2936" t="str">
            <v>模拟电子技术基础</v>
          </cell>
          <cell r="C2936" t="str">
            <v>西华大学</v>
          </cell>
          <cell r="D2936" t="str">
            <v>吴昌东</v>
          </cell>
          <cell r="E2936" t="str">
            <v>在线开放课程</v>
          </cell>
          <cell r="F2936">
            <v>33</v>
          </cell>
          <cell r="G2936">
            <v>7.45694444444444</v>
          </cell>
          <cell r="H2936" t="str">
            <v>工学</v>
          </cell>
          <cell r="I2936" t="str">
            <v>电子信息类</v>
          </cell>
          <cell r="J2936" t="str">
            <v>四川省</v>
          </cell>
          <cell r="K2936" t="str">
            <v>专业基础课</v>
          </cell>
          <cell r="L2936" t="str">
            <v>本科</v>
          </cell>
          <cell r="M2936" t="str">
            <v>否</v>
          </cell>
        </row>
        <row r="2937">
          <cell r="A2937">
            <v>1207400815</v>
          </cell>
          <cell r="B2937" t="str">
            <v>译言中国</v>
          </cell>
          <cell r="C2937" t="str">
            <v>西华师范大学</v>
          </cell>
          <cell r="D2937" t="str">
            <v>王贵华</v>
          </cell>
          <cell r="E2937" t="str">
            <v>在线开放课程</v>
          </cell>
          <cell r="F2937">
            <v>23</v>
          </cell>
          <cell r="G2937">
            <v>3.61916666666667</v>
          </cell>
          <cell r="H2937" t="str">
            <v>基础课程类</v>
          </cell>
          <cell r="I2937" t="str">
            <v>公共基础课</v>
          </cell>
          <cell r="J2937" t="str">
            <v>四川省</v>
          </cell>
          <cell r="K2937" t="str">
            <v/>
          </cell>
          <cell r="L2937" t="str">
            <v>本科</v>
          </cell>
          <cell r="M2937" t="str">
            <v>否</v>
          </cell>
        </row>
        <row r="2938">
          <cell r="A2938">
            <v>1207184811</v>
          </cell>
          <cell r="B2938" t="str">
            <v>设施规划与物流分析</v>
          </cell>
          <cell r="C2938" t="str">
            <v>西南科技大学</v>
          </cell>
          <cell r="D2938" t="str">
            <v>石宇强</v>
          </cell>
          <cell r="E2938" t="str">
            <v>在线开放课程</v>
          </cell>
          <cell r="F2938">
            <v>23</v>
          </cell>
          <cell r="G2938">
            <v>2.96972222222222</v>
          </cell>
          <cell r="H2938" t="str">
            <v>管理学</v>
          </cell>
          <cell r="I2938" t="str">
            <v>工业工程类</v>
          </cell>
          <cell r="J2938" t="str">
            <v>四川省</v>
          </cell>
          <cell r="K2938" t="str">
            <v/>
          </cell>
          <cell r="L2938" t="str">
            <v>本科</v>
          </cell>
          <cell r="M2938" t="str">
            <v>否</v>
          </cell>
        </row>
        <row r="2939">
          <cell r="A2939">
            <v>1207382801</v>
          </cell>
          <cell r="B2939" t="str">
            <v>光电子技术</v>
          </cell>
          <cell r="C2939" t="str">
            <v>西南科技大学</v>
          </cell>
          <cell r="D2939" t="str">
            <v>周自刚</v>
          </cell>
          <cell r="E2939" t="str">
            <v>在线开放课程</v>
          </cell>
          <cell r="F2939">
            <v>55</v>
          </cell>
          <cell r="G2939">
            <v>11.9405555555556</v>
          </cell>
          <cell r="H2939" t="str">
            <v>工学</v>
          </cell>
          <cell r="I2939" t="str">
            <v>电子信息类</v>
          </cell>
          <cell r="J2939" t="str">
            <v>四川省</v>
          </cell>
          <cell r="K2939" t="str">
            <v/>
          </cell>
          <cell r="L2939" t="str">
            <v>本科</v>
          </cell>
          <cell r="M2939" t="str">
            <v>否</v>
          </cell>
        </row>
        <row r="2940">
          <cell r="A2940">
            <v>1207382802</v>
          </cell>
          <cell r="B2940" t="str">
            <v>土木工程施工</v>
          </cell>
          <cell r="C2940" t="str">
            <v>西南科技大学</v>
          </cell>
          <cell r="D2940" t="str">
            <v>古松</v>
          </cell>
          <cell r="E2940" t="str">
            <v>在线开放课程</v>
          </cell>
          <cell r="F2940">
            <v>40</v>
          </cell>
          <cell r="G2940">
            <v>5.39333333333333</v>
          </cell>
          <cell r="H2940" t="str">
            <v>工学</v>
          </cell>
          <cell r="I2940" t="str">
            <v>土木类</v>
          </cell>
          <cell r="J2940" t="str">
            <v>四川省</v>
          </cell>
          <cell r="K2940" t="str">
            <v/>
          </cell>
          <cell r="L2940" t="str">
            <v>本科</v>
          </cell>
          <cell r="M2940" t="str">
            <v>否</v>
          </cell>
        </row>
        <row r="2941">
          <cell r="A2941">
            <v>1207540804</v>
          </cell>
          <cell r="B2941" t="str">
            <v>自动控制理论</v>
          </cell>
          <cell r="C2941" t="str">
            <v>西南科技大学</v>
          </cell>
          <cell r="D2941" t="str">
            <v>于春梅</v>
          </cell>
          <cell r="E2941" t="str">
            <v>在线开放课程</v>
          </cell>
          <cell r="F2941">
            <v>44</v>
          </cell>
          <cell r="G2941">
            <v>8.56861111111111</v>
          </cell>
          <cell r="H2941" t="str">
            <v>工学</v>
          </cell>
          <cell r="I2941" t="str">
            <v>自动化类</v>
          </cell>
          <cell r="J2941" t="str">
            <v>四川省</v>
          </cell>
          <cell r="K2941" t="str">
            <v/>
          </cell>
          <cell r="L2941" t="str">
            <v>本科</v>
          </cell>
          <cell r="M2941" t="str">
            <v>否</v>
          </cell>
        </row>
        <row r="2942">
          <cell r="A2942">
            <v>1207545804</v>
          </cell>
          <cell r="B2942" t="str">
            <v>矿物加工研究方法</v>
          </cell>
          <cell r="C2942" t="str">
            <v>西南科技大学</v>
          </cell>
          <cell r="D2942" t="str">
            <v>肖军辉</v>
          </cell>
          <cell r="E2942" t="str">
            <v>在线开放课程</v>
          </cell>
          <cell r="F2942">
            <v>24</v>
          </cell>
          <cell r="G2942">
            <v>3.08555555555556</v>
          </cell>
          <cell r="H2942" t="str">
            <v>工学</v>
          </cell>
          <cell r="I2942" t="str">
            <v>矿业类</v>
          </cell>
          <cell r="J2942" t="str">
            <v>四川省</v>
          </cell>
          <cell r="K2942" t="str">
            <v/>
          </cell>
          <cell r="L2942" t="str">
            <v>本科</v>
          </cell>
          <cell r="M2942" t="str">
            <v>否</v>
          </cell>
        </row>
        <row r="2943">
          <cell r="A2943">
            <v>1207553803</v>
          </cell>
          <cell r="B2943" t="str">
            <v>电子技术课程设计</v>
          </cell>
          <cell r="C2943" t="str">
            <v>西南科技大学</v>
          </cell>
          <cell r="D2943" t="str">
            <v>曹文</v>
          </cell>
          <cell r="E2943" t="str">
            <v>在线开放课程</v>
          </cell>
          <cell r="F2943">
            <v>28</v>
          </cell>
          <cell r="G2943">
            <v>4.96527777777778</v>
          </cell>
          <cell r="H2943" t="str">
            <v>工学</v>
          </cell>
          <cell r="I2943" t="str">
            <v>电子信息类</v>
          </cell>
          <cell r="J2943" t="str">
            <v>四川省</v>
          </cell>
          <cell r="K2943" t="str">
            <v/>
          </cell>
          <cell r="L2943" t="str">
            <v>本科</v>
          </cell>
          <cell r="M2943" t="str">
            <v>否</v>
          </cell>
        </row>
        <row r="2944">
          <cell r="A2944">
            <v>1207558803</v>
          </cell>
          <cell r="B2944" t="str">
            <v>咨询心理学</v>
          </cell>
          <cell r="C2944" t="str">
            <v>西南科技大学</v>
          </cell>
          <cell r="D2944" t="str">
            <v>陈幼平</v>
          </cell>
          <cell r="E2944" t="str">
            <v>在线开放课程</v>
          </cell>
          <cell r="F2944">
            <v>32</v>
          </cell>
          <cell r="G2944">
            <v>5.44833333333333</v>
          </cell>
          <cell r="H2944" t="str">
            <v>理学</v>
          </cell>
          <cell r="I2944" t="str">
            <v>心理学类</v>
          </cell>
          <cell r="J2944" t="str">
            <v>四川省</v>
          </cell>
          <cell r="K2944" t="str">
            <v/>
          </cell>
          <cell r="L2944" t="str">
            <v>本科</v>
          </cell>
          <cell r="M2944" t="str">
            <v>否</v>
          </cell>
        </row>
        <row r="2945">
          <cell r="A2945">
            <v>1207565801</v>
          </cell>
          <cell r="B2945" t="str">
            <v>普通化学</v>
          </cell>
          <cell r="C2945" t="str">
            <v>西南科技大学</v>
          </cell>
          <cell r="D2945" t="str">
            <v>钟国清</v>
          </cell>
          <cell r="E2945" t="str">
            <v>在线开放课程</v>
          </cell>
          <cell r="F2945">
            <v>50</v>
          </cell>
          <cell r="G2945">
            <v>8.76166666666667</v>
          </cell>
          <cell r="H2945" t="str">
            <v>理学</v>
          </cell>
          <cell r="I2945" t="str">
            <v>化学类</v>
          </cell>
          <cell r="J2945" t="str">
            <v>四川省</v>
          </cell>
          <cell r="K2945" t="str">
            <v/>
          </cell>
          <cell r="L2945" t="str">
            <v>本科</v>
          </cell>
          <cell r="M2945" t="str">
            <v>否</v>
          </cell>
        </row>
        <row r="2946">
          <cell r="A2946">
            <v>1207565802</v>
          </cell>
          <cell r="B2946" t="str">
            <v>测量学</v>
          </cell>
          <cell r="C2946" t="str">
            <v>西南科技大学</v>
          </cell>
          <cell r="D2946" t="str">
            <v>王卫红</v>
          </cell>
          <cell r="E2946" t="str">
            <v>在线开放课程</v>
          </cell>
          <cell r="F2946">
            <v>31</v>
          </cell>
          <cell r="G2946">
            <v>4.24861111111111</v>
          </cell>
          <cell r="H2946" t="str">
            <v>工学</v>
          </cell>
          <cell r="I2946" t="str">
            <v>测绘类</v>
          </cell>
          <cell r="J2946" t="str">
            <v>四川省</v>
          </cell>
          <cell r="K2946" t="str">
            <v/>
          </cell>
          <cell r="L2946" t="str">
            <v>本科</v>
          </cell>
          <cell r="M2946" t="str">
            <v>否</v>
          </cell>
        </row>
        <row r="2947">
          <cell r="A2947">
            <v>1449484163</v>
          </cell>
          <cell r="B2947" t="str">
            <v>算法分析与设计</v>
          </cell>
          <cell r="C2947" t="str">
            <v>西南科技大学</v>
          </cell>
          <cell r="D2947" t="str">
            <v>杨春明</v>
          </cell>
          <cell r="E2947" t="str">
            <v>在线开放课程</v>
          </cell>
          <cell r="F2947">
            <v>35</v>
          </cell>
          <cell r="G2947">
            <v>3.36638888888889</v>
          </cell>
          <cell r="H2947" t="str">
            <v>工学</v>
          </cell>
          <cell r="I2947" t="str">
            <v>计算机类</v>
          </cell>
          <cell r="J2947" t="str">
            <v>四川省</v>
          </cell>
          <cell r="K2947" t="str">
            <v/>
          </cell>
          <cell r="L2947" t="str">
            <v>本科</v>
          </cell>
          <cell r="M2947" t="str">
            <v>否</v>
          </cell>
        </row>
        <row r="2948">
          <cell r="A2948">
            <v>1449491163</v>
          </cell>
          <cell r="B2948" t="str">
            <v>电子信息技术综合技能训练</v>
          </cell>
          <cell r="C2948" t="str">
            <v>西南科技大学</v>
          </cell>
          <cell r="D2948" t="str">
            <v>杨超</v>
          </cell>
          <cell r="E2948" t="str">
            <v>在线开放课程</v>
          </cell>
          <cell r="F2948">
            <v>33</v>
          </cell>
          <cell r="G2948">
            <v>5.50638888888889</v>
          </cell>
          <cell r="H2948" t="str">
            <v>工学</v>
          </cell>
          <cell r="I2948" t="str">
            <v>兵器类</v>
          </cell>
          <cell r="J2948" t="str">
            <v>四川省</v>
          </cell>
          <cell r="K2948" t="str">
            <v/>
          </cell>
          <cell r="L2948" t="str">
            <v>本科</v>
          </cell>
          <cell r="M2948" t="str">
            <v>否</v>
          </cell>
        </row>
        <row r="2949">
          <cell r="A2949">
            <v>1449498164</v>
          </cell>
          <cell r="B2949" t="str">
            <v>思想道德修养与法律基础</v>
          </cell>
          <cell r="C2949" t="str">
            <v>西南科技大学</v>
          </cell>
          <cell r="D2949" t="str">
            <v>黎万和</v>
          </cell>
          <cell r="E2949" t="str">
            <v>在线开放课程</v>
          </cell>
          <cell r="F2949">
            <v>40</v>
          </cell>
          <cell r="G2949">
            <v>10.7841666666667</v>
          </cell>
          <cell r="H2949" t="str">
            <v>哲学</v>
          </cell>
          <cell r="I2949" t="str">
            <v>哲学类</v>
          </cell>
          <cell r="J2949" t="str">
            <v>四川省</v>
          </cell>
          <cell r="K2949" t="str">
            <v/>
          </cell>
          <cell r="L2949" t="str">
            <v>本科</v>
          </cell>
          <cell r="M2949" t="str">
            <v>否</v>
          </cell>
        </row>
        <row r="2950">
          <cell r="A2950">
            <v>1449503162</v>
          </cell>
          <cell r="B2950" t="str">
            <v>基础工程</v>
          </cell>
          <cell r="C2950" t="str">
            <v>西南科技大学</v>
          </cell>
          <cell r="D2950" t="str">
            <v>张玲玲</v>
          </cell>
          <cell r="E2950" t="str">
            <v>在线开放课程</v>
          </cell>
          <cell r="F2950">
            <v>33</v>
          </cell>
          <cell r="G2950">
            <v>4.75888888888889</v>
          </cell>
          <cell r="H2950" t="str">
            <v>工学</v>
          </cell>
          <cell r="I2950" t="str">
            <v>土木类</v>
          </cell>
          <cell r="J2950" t="str">
            <v>四川省</v>
          </cell>
          <cell r="K2950" t="str">
            <v/>
          </cell>
          <cell r="L2950" t="str">
            <v>本科</v>
          </cell>
          <cell r="M2950" t="str">
            <v>否</v>
          </cell>
        </row>
        <row r="2951">
          <cell r="A2951">
            <v>1449575164</v>
          </cell>
          <cell r="B2951" t="str">
            <v>运动营养学</v>
          </cell>
          <cell r="C2951" t="str">
            <v>西南科技大学</v>
          </cell>
          <cell r="D2951" t="str">
            <v>张勇</v>
          </cell>
          <cell r="E2951" t="str">
            <v>在线开放课程</v>
          </cell>
          <cell r="F2951">
            <v>28</v>
          </cell>
          <cell r="G2951">
            <v>3.95083333333333</v>
          </cell>
          <cell r="H2951" t="str">
            <v>基础课程类</v>
          </cell>
          <cell r="I2951" t="str">
            <v>文化素质课</v>
          </cell>
          <cell r="J2951" t="str">
            <v>四川省</v>
          </cell>
          <cell r="K2951" t="str">
            <v/>
          </cell>
          <cell r="L2951" t="str">
            <v>本科</v>
          </cell>
          <cell r="M2951" t="str">
            <v>否</v>
          </cell>
        </row>
        <row r="2952">
          <cell r="A2952">
            <v>1452162247</v>
          </cell>
          <cell r="B2952" t="str">
            <v>数控机床加工工艺与编程</v>
          </cell>
          <cell r="C2952" t="str">
            <v>西南科技大学</v>
          </cell>
          <cell r="D2952" t="str">
            <v>蔡勇</v>
          </cell>
          <cell r="E2952" t="str">
            <v>在线开放课程</v>
          </cell>
          <cell r="F2952">
            <v>33</v>
          </cell>
          <cell r="G2952">
            <v>9.36666666666667</v>
          </cell>
          <cell r="H2952" t="str">
            <v>工学</v>
          </cell>
          <cell r="I2952" t="str">
            <v>机械类</v>
          </cell>
          <cell r="J2952" t="str">
            <v>四川省</v>
          </cell>
          <cell r="K2952" t="str">
            <v/>
          </cell>
          <cell r="L2952" t="str">
            <v>本科</v>
          </cell>
          <cell r="M2952" t="str">
            <v>否</v>
          </cell>
        </row>
        <row r="2953">
          <cell r="A2953">
            <v>1003777007</v>
          </cell>
          <cell r="B2953" t="str">
            <v>电子技术实验</v>
          </cell>
          <cell r="C2953" t="str">
            <v>西南石油大学</v>
          </cell>
          <cell r="D2953" t="str">
            <v>胡泽</v>
          </cell>
          <cell r="E2953" t="str">
            <v>在线开放课程</v>
          </cell>
          <cell r="F2953">
            <v>58</v>
          </cell>
          <cell r="G2953">
            <v>10.9605555555556</v>
          </cell>
          <cell r="H2953" t="str">
            <v>工学</v>
          </cell>
          <cell r="I2953" t="str">
            <v>电子信息类</v>
          </cell>
          <cell r="J2953" t="str">
            <v>四川省</v>
          </cell>
          <cell r="K2953" t="str">
            <v>专业基础课</v>
          </cell>
          <cell r="L2953" t="str">
            <v>本科</v>
          </cell>
          <cell r="M2953" t="str">
            <v>否</v>
          </cell>
        </row>
        <row r="2954">
          <cell r="A2954">
            <v>1003781007</v>
          </cell>
          <cell r="B2954" t="str">
            <v>油藏工程</v>
          </cell>
          <cell r="C2954" t="str">
            <v>西南石油大学</v>
          </cell>
          <cell r="D2954" t="str">
            <v>李传亮</v>
          </cell>
          <cell r="E2954" t="str">
            <v>在线开放课程</v>
          </cell>
          <cell r="F2954">
            <v>85</v>
          </cell>
          <cell r="G2954">
            <v>59.9347222222222</v>
          </cell>
          <cell r="H2954" t="str">
            <v>工学</v>
          </cell>
          <cell r="I2954" t="str">
            <v>矿业类</v>
          </cell>
          <cell r="J2954" t="str">
            <v>四川省</v>
          </cell>
          <cell r="K2954" t="str">
            <v>专业基础课</v>
          </cell>
          <cell r="L2954" t="str">
            <v>本科</v>
          </cell>
          <cell r="M2954" t="str">
            <v>否</v>
          </cell>
        </row>
        <row r="2955">
          <cell r="A2955">
            <v>1003781008</v>
          </cell>
          <cell r="B2955" t="str">
            <v>油气田应用化学</v>
          </cell>
          <cell r="C2955" t="str">
            <v>西南石油大学</v>
          </cell>
          <cell r="D2955" t="str">
            <v>严思明</v>
          </cell>
          <cell r="E2955" t="str">
            <v>在线开放课程</v>
          </cell>
          <cell r="F2955">
            <v>79</v>
          </cell>
          <cell r="G2955">
            <v>15.6725</v>
          </cell>
          <cell r="H2955" t="str">
            <v>工学</v>
          </cell>
          <cell r="I2955" t="str">
            <v>化工与制药类</v>
          </cell>
          <cell r="J2955" t="str">
            <v>四川省</v>
          </cell>
          <cell r="K2955" t="str">
            <v>专业基础课</v>
          </cell>
          <cell r="L2955" t="str">
            <v>本科</v>
          </cell>
          <cell r="M2955" t="str">
            <v>否</v>
          </cell>
        </row>
        <row r="2956">
          <cell r="A2956">
            <v>1003785003</v>
          </cell>
          <cell r="B2956" t="str">
            <v>地球物理测井</v>
          </cell>
          <cell r="C2956" t="str">
            <v>西南石油大学</v>
          </cell>
          <cell r="D2956" t="str">
            <v>桑琴</v>
          </cell>
          <cell r="E2956" t="str">
            <v>在线开放课程</v>
          </cell>
          <cell r="F2956">
            <v>22</v>
          </cell>
          <cell r="G2956">
            <v>4.28583333333333</v>
          </cell>
          <cell r="H2956" t="str">
            <v>工学</v>
          </cell>
          <cell r="I2956" t="str">
            <v>地质类</v>
          </cell>
          <cell r="J2956" t="str">
            <v>四川省</v>
          </cell>
          <cell r="K2956" t="str">
            <v>专业基础课</v>
          </cell>
          <cell r="L2956" t="str">
            <v>本科</v>
          </cell>
          <cell r="M2956" t="str">
            <v>否</v>
          </cell>
        </row>
        <row r="2957">
          <cell r="A2957">
            <v>1003786005</v>
          </cell>
          <cell r="B2957" t="str">
            <v>大学计算机基础</v>
          </cell>
          <cell r="C2957" t="str">
            <v>西南石油大学</v>
          </cell>
          <cell r="D2957" t="str">
            <v>王杨</v>
          </cell>
          <cell r="E2957" t="str">
            <v>在线开放课程</v>
          </cell>
          <cell r="F2957">
            <v>57</v>
          </cell>
          <cell r="G2957">
            <v>6.29083333333333</v>
          </cell>
          <cell r="H2957" t="str">
            <v>工学</v>
          </cell>
          <cell r="I2957" t="str">
            <v>计算机类</v>
          </cell>
          <cell r="J2957" t="str">
            <v>四川省</v>
          </cell>
          <cell r="K2957" t="str">
            <v>公共基础课</v>
          </cell>
          <cell r="L2957" t="str">
            <v>本科</v>
          </cell>
          <cell r="M2957" t="str">
            <v>否</v>
          </cell>
        </row>
        <row r="2958">
          <cell r="A2958">
            <v>1003788005</v>
          </cell>
          <cell r="B2958" t="str">
            <v>岩体力学</v>
          </cell>
          <cell r="C2958" t="str">
            <v>西南石油大学</v>
          </cell>
          <cell r="D2958" t="str">
            <v>张伯虎</v>
          </cell>
          <cell r="E2958" t="str">
            <v>在线开放课程</v>
          </cell>
          <cell r="F2958">
            <v>29</v>
          </cell>
          <cell r="G2958">
            <v>4.07277777777778</v>
          </cell>
          <cell r="H2958" t="str">
            <v>工学</v>
          </cell>
          <cell r="I2958" t="str">
            <v>地质类</v>
          </cell>
          <cell r="J2958" t="str">
            <v>四川省</v>
          </cell>
          <cell r="K2958" t="str">
            <v>专业基础课</v>
          </cell>
          <cell r="L2958" t="str">
            <v>本科</v>
          </cell>
          <cell r="M2958" t="str">
            <v>否</v>
          </cell>
        </row>
        <row r="2959">
          <cell r="A2959">
            <v>1003790003</v>
          </cell>
          <cell r="B2959" t="str">
            <v>数字摄影技术与艺术</v>
          </cell>
          <cell r="C2959" t="str">
            <v>西南石油大学</v>
          </cell>
          <cell r="D2959" t="str">
            <v>蒲和平</v>
          </cell>
          <cell r="E2959" t="str">
            <v>在线开放课程</v>
          </cell>
          <cell r="F2959">
            <v>27</v>
          </cell>
          <cell r="G2959">
            <v>3.515</v>
          </cell>
          <cell r="H2959" t="str">
            <v>艺术学</v>
          </cell>
          <cell r="I2959" t="str">
            <v>设计学类</v>
          </cell>
          <cell r="J2959" t="str">
            <v>四川省</v>
          </cell>
          <cell r="K2959" t="str">
            <v>通识课</v>
          </cell>
          <cell r="L2959" t="str">
            <v>本科</v>
          </cell>
          <cell r="M2959" t="str">
            <v>否</v>
          </cell>
        </row>
        <row r="2960">
          <cell r="A2960">
            <v>1003790004</v>
          </cell>
          <cell r="B2960" t="str">
            <v>数据库原理及应用</v>
          </cell>
          <cell r="C2960" t="str">
            <v>西南石油大学</v>
          </cell>
          <cell r="D2960" t="str">
            <v>杨先凤</v>
          </cell>
          <cell r="E2960" t="str">
            <v>在线开放课程</v>
          </cell>
          <cell r="F2960">
            <v>97</v>
          </cell>
          <cell r="G2960">
            <v>7.0025</v>
          </cell>
          <cell r="H2960" t="str">
            <v>工学</v>
          </cell>
          <cell r="I2960" t="str">
            <v>计算机类</v>
          </cell>
          <cell r="J2960" t="str">
            <v>四川省</v>
          </cell>
          <cell r="K2960" t="str">
            <v>专业基础课</v>
          </cell>
          <cell r="L2960" t="str">
            <v>本科</v>
          </cell>
          <cell r="M2960" t="str">
            <v>否</v>
          </cell>
        </row>
        <row r="2961">
          <cell r="A2961">
            <v>1003791002</v>
          </cell>
          <cell r="B2961" t="str">
            <v>面向对象程序设计</v>
          </cell>
          <cell r="C2961" t="str">
            <v>西南石油大学</v>
          </cell>
          <cell r="D2961" t="str">
            <v>廖浩德</v>
          </cell>
          <cell r="E2961" t="str">
            <v>在线开放课程</v>
          </cell>
          <cell r="F2961">
            <v>52</v>
          </cell>
          <cell r="G2961">
            <v>10.5905555555556</v>
          </cell>
          <cell r="H2961" t="str">
            <v>工学</v>
          </cell>
          <cell r="I2961" t="str">
            <v>计算机类</v>
          </cell>
          <cell r="J2961" t="str">
            <v>四川省</v>
          </cell>
          <cell r="K2961" t="str">
            <v>专业基础课</v>
          </cell>
          <cell r="L2961" t="str">
            <v>本科</v>
          </cell>
          <cell r="M2961" t="str">
            <v>否</v>
          </cell>
        </row>
        <row r="2962">
          <cell r="A2962">
            <v>1449561166</v>
          </cell>
          <cell r="B2962" t="str">
            <v>科学健身</v>
          </cell>
          <cell r="C2962" t="str">
            <v>西南石油大学</v>
          </cell>
          <cell r="D2962" t="str">
            <v>向剑锋</v>
          </cell>
          <cell r="E2962" t="str">
            <v>在线开放课程</v>
          </cell>
          <cell r="F2962">
            <v>39</v>
          </cell>
          <cell r="G2962">
            <v>7.81277777777778</v>
          </cell>
          <cell r="H2962" t="str">
            <v>教育学</v>
          </cell>
          <cell r="I2962" t="str">
            <v>体育学类</v>
          </cell>
          <cell r="J2962" t="str">
            <v>四川省</v>
          </cell>
          <cell r="K2962" t="str">
            <v/>
          </cell>
          <cell r="L2962" t="str">
            <v>本科</v>
          </cell>
          <cell r="M2962" t="str">
            <v>否</v>
          </cell>
        </row>
        <row r="2963">
          <cell r="A2963">
            <v>1449594163</v>
          </cell>
          <cell r="B2963" t="str">
            <v>财务管理</v>
          </cell>
          <cell r="C2963" t="str">
            <v>西南石油大学</v>
          </cell>
          <cell r="D2963" t="str">
            <v>庞敏</v>
          </cell>
          <cell r="E2963" t="str">
            <v>在线开放课程</v>
          </cell>
          <cell r="F2963">
            <v>42</v>
          </cell>
          <cell r="G2963">
            <v>10.4591666666667</v>
          </cell>
          <cell r="H2963" t="str">
            <v>管理学</v>
          </cell>
          <cell r="I2963" t="str">
            <v>工商管理类</v>
          </cell>
          <cell r="J2963" t="str">
            <v>四川省</v>
          </cell>
          <cell r="K2963" t="str">
            <v/>
          </cell>
          <cell r="L2963" t="str">
            <v>本科</v>
          </cell>
          <cell r="M2963" t="str">
            <v>否</v>
          </cell>
        </row>
        <row r="2964">
          <cell r="A2964">
            <v>1449628165</v>
          </cell>
          <cell r="B2964" t="str">
            <v>国际经济学（双语）</v>
          </cell>
          <cell r="C2964" t="str">
            <v>西南石油大学</v>
          </cell>
          <cell r="D2964" t="str">
            <v>陈雨柯</v>
          </cell>
          <cell r="E2964" t="str">
            <v>在线开放课程</v>
          </cell>
          <cell r="F2964">
            <v>28</v>
          </cell>
          <cell r="G2964">
            <v>5.55472222222222</v>
          </cell>
          <cell r="H2964" t="str">
            <v>经济学</v>
          </cell>
          <cell r="I2964" t="str">
            <v>经济学类</v>
          </cell>
          <cell r="J2964" t="str">
            <v>四川省</v>
          </cell>
          <cell r="K2964" t="str">
            <v/>
          </cell>
          <cell r="L2964" t="str">
            <v>本科</v>
          </cell>
          <cell r="M2964" t="str">
            <v>否</v>
          </cell>
        </row>
        <row r="2965">
          <cell r="A2965">
            <v>1458774162</v>
          </cell>
          <cell r="B2965" t="str">
            <v>工程伦理</v>
          </cell>
          <cell r="C2965" t="str">
            <v>西南石油大学</v>
          </cell>
          <cell r="D2965" t="str">
            <v>刘红勇</v>
          </cell>
          <cell r="E2965" t="str">
            <v>在线开放课程</v>
          </cell>
          <cell r="F2965">
            <v>35</v>
          </cell>
          <cell r="G2965">
            <v>8.34111111111111</v>
          </cell>
          <cell r="H2965" t="str">
            <v>基础课程类</v>
          </cell>
          <cell r="I2965" t="str">
            <v>文化素质课</v>
          </cell>
          <cell r="J2965" t="str">
            <v>四川省</v>
          </cell>
          <cell r="K2965" t="str">
            <v/>
          </cell>
          <cell r="L2965" t="str">
            <v>本科</v>
          </cell>
          <cell r="M2965" t="str">
            <v>否</v>
          </cell>
        </row>
        <row r="2966">
          <cell r="A2966">
            <v>1458835163</v>
          </cell>
          <cell r="B2966" t="str">
            <v>创业管理</v>
          </cell>
          <cell r="C2966" t="str">
            <v>西南石油大学</v>
          </cell>
          <cell r="D2966" t="str">
            <v>逄健</v>
          </cell>
          <cell r="E2966" t="str">
            <v>在线开放课程</v>
          </cell>
          <cell r="F2966">
            <v>39</v>
          </cell>
          <cell r="G2966">
            <v>7.1575</v>
          </cell>
          <cell r="H2966" t="str">
            <v>管理学</v>
          </cell>
          <cell r="I2966" t="str">
            <v>工商管理类</v>
          </cell>
          <cell r="J2966" t="str">
            <v>四川省</v>
          </cell>
          <cell r="K2966" t="str">
            <v/>
          </cell>
          <cell r="L2966" t="str">
            <v>本科</v>
          </cell>
          <cell r="M2966" t="str">
            <v>否</v>
          </cell>
        </row>
        <row r="2967">
          <cell r="A2967">
            <v>1461237162</v>
          </cell>
          <cell r="B2967" t="str">
            <v>概率统计</v>
          </cell>
          <cell r="C2967" t="str">
            <v>西南石油大学</v>
          </cell>
          <cell r="D2967" t="str">
            <v>陈亚丽</v>
          </cell>
          <cell r="E2967" t="str">
            <v>在线开放课程</v>
          </cell>
          <cell r="F2967">
            <v>41</v>
          </cell>
          <cell r="G2967">
            <v>7.29333333333333</v>
          </cell>
          <cell r="H2967" t="str">
            <v>理学</v>
          </cell>
          <cell r="I2967" t="str">
            <v>统计学类</v>
          </cell>
          <cell r="J2967" t="str">
            <v>四川省</v>
          </cell>
          <cell r="K2967" t="str">
            <v/>
          </cell>
          <cell r="L2967" t="str">
            <v>本科</v>
          </cell>
          <cell r="M2967" t="str">
            <v>否</v>
          </cell>
        </row>
        <row r="2968">
          <cell r="A2968">
            <v>1461241161</v>
          </cell>
          <cell r="B2968" t="str">
            <v>数学模型与数学实验</v>
          </cell>
          <cell r="C2968" t="str">
            <v>西南石油大学</v>
          </cell>
          <cell r="D2968" t="str">
            <v>李玲娜</v>
          </cell>
          <cell r="E2968" t="str">
            <v>在线开放课程</v>
          </cell>
          <cell r="F2968">
            <v>15</v>
          </cell>
          <cell r="G2968">
            <v>2.51222222222222</v>
          </cell>
          <cell r="H2968" t="str">
            <v>理学</v>
          </cell>
          <cell r="I2968" t="str">
            <v>数学类</v>
          </cell>
          <cell r="J2968" t="str">
            <v>四川省</v>
          </cell>
          <cell r="K2968" t="str">
            <v/>
          </cell>
          <cell r="L2968" t="str">
            <v>本科</v>
          </cell>
          <cell r="M2968" t="str">
            <v>否</v>
          </cell>
        </row>
        <row r="2969">
          <cell r="A2969">
            <v>1458783161</v>
          </cell>
          <cell r="B2969" t="str">
            <v>药剂学</v>
          </cell>
          <cell r="C2969" t="str">
            <v>西南医科大学</v>
          </cell>
          <cell r="D2969" t="str">
            <v>钟志容</v>
          </cell>
          <cell r="E2969" t="str">
            <v>在线开放课程</v>
          </cell>
          <cell r="F2969">
            <v>73</v>
          </cell>
          <cell r="G2969">
            <v>7.77583333333333</v>
          </cell>
          <cell r="H2969" t="str">
            <v>医学</v>
          </cell>
          <cell r="I2969" t="str">
            <v>药学类</v>
          </cell>
          <cell r="J2969" t="str">
            <v/>
          </cell>
          <cell r="K2969" t="str">
            <v/>
          </cell>
          <cell r="L2969" t="str">
            <v>本科</v>
          </cell>
          <cell r="M2969" t="str">
            <v>否</v>
          </cell>
        </row>
        <row r="2970">
          <cell r="A2970">
            <v>1458784161</v>
          </cell>
          <cell r="B2970" t="str">
            <v>临床输血与检验</v>
          </cell>
          <cell r="C2970" t="str">
            <v>西南医科大学</v>
          </cell>
          <cell r="D2970" t="str">
            <v>张洪为</v>
          </cell>
          <cell r="E2970" t="str">
            <v>在线开放课程</v>
          </cell>
          <cell r="F2970">
            <v>51</v>
          </cell>
          <cell r="G2970">
            <v>9.54611111111111</v>
          </cell>
          <cell r="H2970" t="str">
            <v>医学</v>
          </cell>
          <cell r="I2970" t="str">
            <v>医学技术类</v>
          </cell>
          <cell r="J2970" t="str">
            <v/>
          </cell>
          <cell r="K2970" t="str">
            <v/>
          </cell>
          <cell r="L2970" t="str">
            <v>本科</v>
          </cell>
          <cell r="M2970" t="str">
            <v>否</v>
          </cell>
        </row>
        <row r="2971">
          <cell r="A2971">
            <v>1458830163</v>
          </cell>
          <cell r="B2971" t="str">
            <v>医事法学</v>
          </cell>
          <cell r="C2971" t="str">
            <v>西南医科大学</v>
          </cell>
          <cell r="D2971" t="str">
            <v>罗刚</v>
          </cell>
          <cell r="E2971" t="str">
            <v>在线开放课程</v>
          </cell>
          <cell r="F2971">
            <v>42</v>
          </cell>
          <cell r="G2971">
            <v>5.76888888888889</v>
          </cell>
          <cell r="H2971" t="str">
            <v>法学</v>
          </cell>
          <cell r="I2971" t="str">
            <v>法学类</v>
          </cell>
          <cell r="J2971" t="str">
            <v/>
          </cell>
          <cell r="K2971" t="str">
            <v/>
          </cell>
          <cell r="L2971" t="str">
            <v>本科</v>
          </cell>
          <cell r="M2971" t="str">
            <v>否</v>
          </cell>
        </row>
        <row r="2972">
          <cell r="A2972">
            <v>1461242161</v>
          </cell>
          <cell r="B2972" t="str">
            <v>麻醉学</v>
          </cell>
          <cell r="C2972" t="str">
            <v>西南医科大学</v>
          </cell>
          <cell r="D2972" t="str">
            <v>王晓斌</v>
          </cell>
          <cell r="E2972" t="str">
            <v>在线开放课程</v>
          </cell>
          <cell r="F2972">
            <v>25</v>
          </cell>
          <cell r="G2972">
            <v>4.20305555555556</v>
          </cell>
          <cell r="H2972" t="str">
            <v>医学</v>
          </cell>
          <cell r="I2972" t="str">
            <v>临床医学类</v>
          </cell>
          <cell r="J2972" t="str">
            <v/>
          </cell>
          <cell r="K2972" t="str">
            <v/>
          </cell>
          <cell r="L2972" t="str">
            <v>本科</v>
          </cell>
          <cell r="M2972" t="str">
            <v>否</v>
          </cell>
        </row>
        <row r="2973">
          <cell r="A2973">
            <v>1002921004</v>
          </cell>
          <cell r="B2973" t="str">
            <v>流体力学</v>
          </cell>
          <cell r="C2973" t="str">
            <v>新乡学院</v>
          </cell>
          <cell r="D2973" t="str">
            <v>申道明</v>
          </cell>
          <cell r="E2973" t="str">
            <v>在线开放课程</v>
          </cell>
          <cell r="F2973">
            <v>62</v>
          </cell>
          <cell r="G2973">
            <v>9.7075</v>
          </cell>
          <cell r="H2973" t="str">
            <v>工学</v>
          </cell>
          <cell r="I2973" t="str">
            <v>土木类</v>
          </cell>
          <cell r="J2973" t="str">
            <v>河南省</v>
          </cell>
          <cell r="K2973" t="str">
            <v/>
          </cell>
          <cell r="L2973" t="str">
            <v>本科</v>
          </cell>
          <cell r="M2973" t="str">
            <v>否</v>
          </cell>
        </row>
        <row r="2974">
          <cell r="A2974">
            <v>1002924004</v>
          </cell>
          <cell r="B2974" t="str">
            <v>化工原理（上）</v>
          </cell>
          <cell r="C2974" t="str">
            <v>新乡学院</v>
          </cell>
          <cell r="D2974" t="str">
            <v>徐绍红</v>
          </cell>
          <cell r="E2974" t="str">
            <v>在线开放课程</v>
          </cell>
          <cell r="F2974">
            <v>67</v>
          </cell>
          <cell r="G2974">
            <v>11.2258333333333</v>
          </cell>
          <cell r="H2974" t="str">
            <v>工学</v>
          </cell>
          <cell r="I2974" t="str">
            <v>化工与制药类</v>
          </cell>
          <cell r="J2974" t="str">
            <v>河南省</v>
          </cell>
          <cell r="K2974" t="str">
            <v>专业基础课</v>
          </cell>
          <cell r="L2974" t="str">
            <v>本科</v>
          </cell>
          <cell r="M2974" t="str">
            <v>否</v>
          </cell>
        </row>
        <row r="2975">
          <cell r="A2975">
            <v>1003368027</v>
          </cell>
          <cell r="B2975" t="str">
            <v>园林设计初步</v>
          </cell>
          <cell r="C2975" t="str">
            <v>新乡学院</v>
          </cell>
          <cell r="D2975" t="str">
            <v>郭晖</v>
          </cell>
          <cell r="E2975" t="str">
            <v>在线开放课程</v>
          </cell>
          <cell r="F2975">
            <v>57</v>
          </cell>
          <cell r="G2975">
            <v>9.50111111111111</v>
          </cell>
          <cell r="H2975" t="str">
            <v>农学</v>
          </cell>
          <cell r="I2975" t="str">
            <v>林学类</v>
          </cell>
          <cell r="J2975" t="str">
            <v>河南省</v>
          </cell>
          <cell r="K2975" t="str">
            <v>专业课</v>
          </cell>
          <cell r="L2975" t="str">
            <v>本科</v>
          </cell>
          <cell r="M2975" t="str">
            <v>否</v>
          </cell>
        </row>
        <row r="2976">
          <cell r="A2976">
            <v>1003368028</v>
          </cell>
          <cell r="B2976" t="str">
            <v>成本会计学</v>
          </cell>
          <cell r="C2976" t="str">
            <v>新乡学院</v>
          </cell>
          <cell r="D2976" t="str">
            <v>夏萍</v>
          </cell>
          <cell r="E2976" t="str">
            <v>在线开放课程</v>
          </cell>
          <cell r="F2976">
            <v>61</v>
          </cell>
          <cell r="G2976">
            <v>10.7383333333333</v>
          </cell>
          <cell r="H2976" t="str">
            <v>经济学</v>
          </cell>
          <cell r="I2976" t="str">
            <v>经济学类</v>
          </cell>
          <cell r="J2976" t="str">
            <v>河南省</v>
          </cell>
          <cell r="K2976" t="str">
            <v>专业基础课</v>
          </cell>
          <cell r="L2976" t="str">
            <v>本科</v>
          </cell>
          <cell r="M2976" t="str">
            <v>否</v>
          </cell>
        </row>
        <row r="2977">
          <cell r="A2977">
            <v>1206321801</v>
          </cell>
          <cell r="B2977" t="str">
            <v>化工原理（下）</v>
          </cell>
          <cell r="C2977" t="str">
            <v>新乡学院</v>
          </cell>
          <cell r="D2977" t="str">
            <v>徐绍红</v>
          </cell>
          <cell r="E2977" t="str">
            <v>在线开放课程</v>
          </cell>
          <cell r="F2977">
            <v>36</v>
          </cell>
          <cell r="G2977">
            <v>5.66527777777778</v>
          </cell>
          <cell r="H2977" t="str">
            <v>工学</v>
          </cell>
          <cell r="I2977" t="str">
            <v>化工与制药类</v>
          </cell>
          <cell r="J2977" t="str">
            <v>河南省</v>
          </cell>
          <cell r="K2977" t="str">
            <v/>
          </cell>
          <cell r="L2977" t="str">
            <v>本科</v>
          </cell>
          <cell r="M2977" t="str">
            <v>否</v>
          </cell>
        </row>
        <row r="2978">
          <cell r="A2978">
            <v>1206690859</v>
          </cell>
          <cell r="B2978" t="str">
            <v>物理化学（2）</v>
          </cell>
          <cell r="C2978" t="str">
            <v>新乡学院</v>
          </cell>
          <cell r="D2978" t="str">
            <v>郭娇</v>
          </cell>
          <cell r="E2978" t="str">
            <v>在线开放课程</v>
          </cell>
          <cell r="F2978">
            <v>36</v>
          </cell>
          <cell r="G2978">
            <v>6.04388888888889</v>
          </cell>
          <cell r="H2978" t="str">
            <v>工学</v>
          </cell>
          <cell r="I2978" t="str">
            <v>化工与制药类</v>
          </cell>
          <cell r="J2978" t="str">
            <v>河南省</v>
          </cell>
          <cell r="K2978" t="str">
            <v/>
          </cell>
          <cell r="L2978" t="str">
            <v>本科</v>
          </cell>
          <cell r="M2978" t="str">
            <v>否</v>
          </cell>
        </row>
        <row r="2979">
          <cell r="A2979">
            <v>1206693872</v>
          </cell>
          <cell r="B2979" t="str">
            <v>操作系统原理</v>
          </cell>
          <cell r="C2979" t="str">
            <v>新乡学院</v>
          </cell>
          <cell r="D2979" t="str">
            <v>潘红</v>
          </cell>
          <cell r="E2979" t="str">
            <v>在线开放课程</v>
          </cell>
          <cell r="F2979">
            <v>30</v>
          </cell>
          <cell r="G2979">
            <v>6.02222222222222</v>
          </cell>
          <cell r="H2979" t="str">
            <v>工学</v>
          </cell>
          <cell r="I2979" t="str">
            <v>计算机类</v>
          </cell>
          <cell r="J2979" t="str">
            <v>河南省</v>
          </cell>
          <cell r="K2979" t="str">
            <v/>
          </cell>
          <cell r="L2979" t="str">
            <v>本科</v>
          </cell>
          <cell r="M2979" t="str">
            <v>否</v>
          </cell>
        </row>
        <row r="2980">
          <cell r="A2980">
            <v>1206703849</v>
          </cell>
          <cell r="B2980" t="str">
            <v>跨文化交际认知与实践</v>
          </cell>
          <cell r="C2980" t="str">
            <v>新乡学院</v>
          </cell>
          <cell r="D2980" t="str">
            <v>王雪玲</v>
          </cell>
          <cell r="E2980" t="str">
            <v>在线开放课程</v>
          </cell>
          <cell r="F2980">
            <v>3</v>
          </cell>
          <cell r="G2980">
            <v>0.429722222222222</v>
          </cell>
          <cell r="H2980" t="str">
            <v>文学</v>
          </cell>
          <cell r="I2980" t="str">
            <v>外国语言文学类</v>
          </cell>
          <cell r="J2980" t="str">
            <v>河南省</v>
          </cell>
          <cell r="K2980" t="str">
            <v/>
          </cell>
          <cell r="L2980" t="str">
            <v>本科</v>
          </cell>
          <cell r="M2980" t="str">
            <v>否</v>
          </cell>
        </row>
        <row r="2981">
          <cell r="A2981">
            <v>1206704847</v>
          </cell>
          <cell r="B2981" t="str">
            <v>管理学</v>
          </cell>
          <cell r="C2981" t="str">
            <v>新乡学院</v>
          </cell>
          <cell r="D2981" t="str">
            <v>韩楠</v>
          </cell>
          <cell r="E2981" t="str">
            <v>在线开放课程</v>
          </cell>
          <cell r="F2981">
            <v>6</v>
          </cell>
          <cell r="G2981">
            <v>0.656388888888889</v>
          </cell>
          <cell r="H2981" t="str">
            <v>管理学</v>
          </cell>
          <cell r="I2981" t="str">
            <v>管理科学与工程类</v>
          </cell>
          <cell r="J2981" t="str">
            <v>河南省</v>
          </cell>
          <cell r="K2981" t="str">
            <v/>
          </cell>
          <cell r="L2981" t="str">
            <v>本科</v>
          </cell>
          <cell r="M2981" t="str">
            <v>否</v>
          </cell>
        </row>
        <row r="2982">
          <cell r="A2982">
            <v>1458242173</v>
          </cell>
          <cell r="B2982" t="str">
            <v>物理化学（1）</v>
          </cell>
          <cell r="C2982" t="str">
            <v>新乡学院</v>
          </cell>
          <cell r="D2982" t="str">
            <v>郭娇</v>
          </cell>
          <cell r="E2982" t="str">
            <v>在线开放课程</v>
          </cell>
          <cell r="F2982">
            <v>29</v>
          </cell>
          <cell r="G2982">
            <v>4.09138888888889</v>
          </cell>
          <cell r="H2982" t="str">
            <v>工学</v>
          </cell>
          <cell r="I2982" t="str">
            <v>化工与制药类</v>
          </cell>
          <cell r="J2982" t="str">
            <v>河南省</v>
          </cell>
          <cell r="K2982" t="str">
            <v/>
          </cell>
          <cell r="L2982" t="str">
            <v>本科</v>
          </cell>
          <cell r="M2982" t="str">
            <v>否</v>
          </cell>
        </row>
        <row r="2983">
          <cell r="A2983">
            <v>1001793016</v>
          </cell>
          <cell r="B2983" t="str">
            <v>医学免疫学</v>
          </cell>
          <cell r="C2983" t="str">
            <v>新乡医学院</v>
          </cell>
          <cell r="D2983" t="str">
            <v>宋向凤</v>
          </cell>
          <cell r="E2983" t="str">
            <v>在线开放课程</v>
          </cell>
          <cell r="F2983">
            <v>120</v>
          </cell>
          <cell r="G2983">
            <v>12.9644444444444</v>
          </cell>
          <cell r="H2983" t="str">
            <v>医学</v>
          </cell>
          <cell r="I2983" t="str">
            <v>医学技术类</v>
          </cell>
          <cell r="J2983" t="str">
            <v>河南省</v>
          </cell>
          <cell r="K2983" t="str">
            <v>专业课</v>
          </cell>
          <cell r="L2983" t="str">
            <v>本科</v>
          </cell>
          <cell r="M2983" t="str">
            <v>否</v>
          </cell>
        </row>
        <row r="2984">
          <cell r="A2984">
            <v>1001793017</v>
          </cell>
          <cell r="B2984" t="str">
            <v>细胞工程</v>
          </cell>
          <cell r="C2984" t="str">
            <v>新乡医学院</v>
          </cell>
          <cell r="D2984" t="str">
            <v>张光谋</v>
          </cell>
          <cell r="E2984" t="str">
            <v>在线开放课程</v>
          </cell>
          <cell r="F2984">
            <v>137</v>
          </cell>
          <cell r="G2984">
            <v>16.8061111111111</v>
          </cell>
          <cell r="H2984" t="str">
            <v>医学</v>
          </cell>
          <cell r="I2984" t="str">
            <v>基础医学类</v>
          </cell>
          <cell r="J2984" t="str">
            <v>河南省</v>
          </cell>
          <cell r="K2984" t="str">
            <v>专业课</v>
          </cell>
          <cell r="L2984" t="str">
            <v>本科</v>
          </cell>
          <cell r="M2984" t="str">
            <v>否</v>
          </cell>
        </row>
        <row r="2985">
          <cell r="A2985">
            <v>1001795020</v>
          </cell>
          <cell r="B2985" t="str">
            <v>大学生心理健康教育</v>
          </cell>
          <cell r="C2985" t="str">
            <v>新乡医学院</v>
          </cell>
          <cell r="D2985" t="str">
            <v>朱金富</v>
          </cell>
          <cell r="E2985" t="str">
            <v>在线开放课程</v>
          </cell>
          <cell r="F2985">
            <v>104</v>
          </cell>
          <cell r="G2985">
            <v>12.7866666666667</v>
          </cell>
          <cell r="H2985" t="str">
            <v>理学</v>
          </cell>
          <cell r="I2985" t="str">
            <v>心理学类</v>
          </cell>
          <cell r="J2985" t="str">
            <v>河南省</v>
          </cell>
          <cell r="K2985" t="str">
            <v>通识课</v>
          </cell>
          <cell r="L2985" t="str">
            <v>本科</v>
          </cell>
          <cell r="M2985" t="str">
            <v>否</v>
          </cell>
        </row>
        <row r="2986">
          <cell r="A2986">
            <v>1001796030</v>
          </cell>
          <cell r="B2986" t="str">
            <v>天然药物化学</v>
          </cell>
          <cell r="C2986" t="str">
            <v>新乡医学院</v>
          </cell>
          <cell r="D2986" t="str">
            <v>白素平</v>
          </cell>
          <cell r="E2986" t="str">
            <v>在线开放课程</v>
          </cell>
          <cell r="F2986">
            <v>86</v>
          </cell>
          <cell r="G2986">
            <v>16.9888888888889</v>
          </cell>
          <cell r="H2986" t="str">
            <v>医学</v>
          </cell>
          <cell r="I2986" t="str">
            <v>医学技术类</v>
          </cell>
          <cell r="J2986" t="str">
            <v>河南省</v>
          </cell>
          <cell r="K2986" t="str">
            <v>专业课</v>
          </cell>
          <cell r="L2986" t="str">
            <v>本科</v>
          </cell>
          <cell r="M2986" t="str">
            <v>否</v>
          </cell>
        </row>
        <row r="2987">
          <cell r="A2987">
            <v>1002917005</v>
          </cell>
          <cell r="B2987" t="str">
            <v>医学微生物学</v>
          </cell>
          <cell r="C2987" t="str">
            <v>新乡医学院</v>
          </cell>
          <cell r="D2987" t="str">
            <v>孙翔</v>
          </cell>
          <cell r="E2987" t="str">
            <v>在线开放课程</v>
          </cell>
          <cell r="F2987">
            <v>130</v>
          </cell>
          <cell r="G2987">
            <v>16.1077777777778</v>
          </cell>
          <cell r="H2987" t="str">
            <v>医学</v>
          </cell>
          <cell r="I2987" t="str">
            <v>基础医学类</v>
          </cell>
          <cell r="J2987" t="str">
            <v>河南省</v>
          </cell>
          <cell r="K2987" t="str">
            <v>专业基础课</v>
          </cell>
          <cell r="L2987" t="str">
            <v>本科</v>
          </cell>
          <cell r="M2987" t="str">
            <v>否</v>
          </cell>
        </row>
        <row r="2988">
          <cell r="A2988">
            <v>1206689844</v>
          </cell>
          <cell r="B2988" t="str">
            <v>医用化学</v>
          </cell>
          <cell r="C2988" t="str">
            <v>新乡医学院</v>
          </cell>
          <cell r="D2988" t="str">
            <v>董丽</v>
          </cell>
          <cell r="E2988" t="str">
            <v>在线开放课程</v>
          </cell>
          <cell r="F2988">
            <v>85</v>
          </cell>
          <cell r="G2988">
            <v>9.86638888888889</v>
          </cell>
          <cell r="H2988" t="str">
            <v>理学</v>
          </cell>
          <cell r="I2988" t="str">
            <v>化学类</v>
          </cell>
          <cell r="J2988" t="str">
            <v>河南省</v>
          </cell>
          <cell r="K2988" t="str">
            <v/>
          </cell>
          <cell r="L2988" t="str">
            <v>本科</v>
          </cell>
          <cell r="M2988" t="str">
            <v>否</v>
          </cell>
        </row>
        <row r="2989">
          <cell r="A2989">
            <v>1206700857</v>
          </cell>
          <cell r="B2989" t="str">
            <v>内科学</v>
          </cell>
          <cell r="C2989" t="str">
            <v>新乡医学院</v>
          </cell>
          <cell r="D2989" t="str">
            <v>吴隼</v>
          </cell>
          <cell r="E2989" t="str">
            <v>在线开放课程</v>
          </cell>
          <cell r="F2989">
            <v>161</v>
          </cell>
          <cell r="G2989">
            <v>21.0986111111111</v>
          </cell>
          <cell r="H2989" t="str">
            <v>医学</v>
          </cell>
          <cell r="I2989" t="str">
            <v>临床医学类</v>
          </cell>
          <cell r="J2989" t="str">
            <v>河南省</v>
          </cell>
          <cell r="K2989" t="str">
            <v/>
          </cell>
          <cell r="L2989" t="str">
            <v>本科</v>
          </cell>
          <cell r="M2989" t="str">
            <v>否</v>
          </cell>
        </row>
        <row r="2990">
          <cell r="A2990">
            <v>1206704837</v>
          </cell>
          <cell r="B2990" t="str">
            <v>预防医学</v>
          </cell>
          <cell r="C2990" t="str">
            <v>新乡医学院</v>
          </cell>
          <cell r="D2990" t="str">
            <v>吴卫东</v>
          </cell>
          <cell r="E2990" t="str">
            <v>在线开放课程</v>
          </cell>
          <cell r="F2990">
            <v>74</v>
          </cell>
          <cell r="G2990">
            <v>20.5202777777778</v>
          </cell>
          <cell r="H2990" t="str">
            <v>医学</v>
          </cell>
          <cell r="I2990" t="str">
            <v>公共卫生与预防医学类</v>
          </cell>
          <cell r="J2990" t="str">
            <v>河南省</v>
          </cell>
          <cell r="K2990" t="str">
            <v/>
          </cell>
          <cell r="L2990" t="str">
            <v>本科</v>
          </cell>
          <cell r="M2990" t="str">
            <v>否</v>
          </cell>
        </row>
        <row r="2991">
          <cell r="A2991">
            <v>1206705833</v>
          </cell>
          <cell r="B2991" t="str">
            <v>免疫与临床</v>
          </cell>
          <cell r="C2991" t="str">
            <v>新乡医学院</v>
          </cell>
          <cell r="D2991" t="str">
            <v>孙爱平</v>
          </cell>
          <cell r="E2991" t="str">
            <v>在线开放课程</v>
          </cell>
          <cell r="F2991">
            <v>37</v>
          </cell>
          <cell r="G2991">
            <v>5.31944444444444</v>
          </cell>
          <cell r="H2991" t="str">
            <v>医学</v>
          </cell>
          <cell r="I2991" t="str">
            <v>基础医学类</v>
          </cell>
          <cell r="J2991" t="str">
            <v>河南省</v>
          </cell>
          <cell r="K2991" t="str">
            <v/>
          </cell>
          <cell r="L2991" t="str">
            <v>本科</v>
          </cell>
          <cell r="M2991" t="str">
            <v>否</v>
          </cell>
        </row>
        <row r="2992">
          <cell r="A2992">
            <v>1206705834</v>
          </cell>
          <cell r="B2992" t="str">
            <v>医学细胞生物学</v>
          </cell>
          <cell r="C2992" t="str">
            <v>新乡医学院</v>
          </cell>
          <cell r="D2992" t="str">
            <v>杨慈清</v>
          </cell>
          <cell r="E2992" t="str">
            <v>在线开放课程</v>
          </cell>
          <cell r="F2992">
            <v>100</v>
          </cell>
          <cell r="G2992">
            <v>11.6705555555556</v>
          </cell>
          <cell r="H2992" t="str">
            <v>医学</v>
          </cell>
          <cell r="I2992" t="str">
            <v>基础医学类</v>
          </cell>
          <cell r="J2992" t="str">
            <v>河南省</v>
          </cell>
          <cell r="K2992" t="str">
            <v/>
          </cell>
          <cell r="L2992" t="str">
            <v>本科</v>
          </cell>
          <cell r="M2992" t="str">
            <v>否</v>
          </cell>
        </row>
        <row r="2993">
          <cell r="A2993">
            <v>1001794027</v>
          </cell>
          <cell r="B2993" t="str">
            <v>医学分子生物学</v>
          </cell>
          <cell r="C2993" t="str">
            <v>新乡医学院三全学院</v>
          </cell>
          <cell r="D2993" t="str">
            <v>杨保胜</v>
          </cell>
          <cell r="E2993" t="str">
            <v>在线开放课程</v>
          </cell>
          <cell r="F2993">
            <v>26</v>
          </cell>
          <cell r="G2993">
            <v>6.28861111111111</v>
          </cell>
          <cell r="H2993" t="str">
            <v>医学</v>
          </cell>
          <cell r="I2993" t="str">
            <v>医学技术类</v>
          </cell>
          <cell r="J2993" t="str">
            <v>河南省</v>
          </cell>
          <cell r="K2993" t="str">
            <v>专业课</v>
          </cell>
          <cell r="L2993" t="str">
            <v>本科</v>
          </cell>
          <cell r="M2993" t="str">
            <v>否</v>
          </cell>
        </row>
        <row r="2994">
          <cell r="A2994">
            <v>1003363033</v>
          </cell>
          <cell r="B2994" t="str">
            <v>医学遗传学</v>
          </cell>
          <cell r="C2994" t="str">
            <v>新乡医学院三全学院</v>
          </cell>
          <cell r="D2994" t="str">
            <v>杨保胜</v>
          </cell>
          <cell r="E2994" t="str">
            <v>在线开放课程</v>
          </cell>
          <cell r="F2994">
            <v>50</v>
          </cell>
          <cell r="G2994">
            <v>8.19111111111111</v>
          </cell>
          <cell r="H2994" t="str">
            <v>医学</v>
          </cell>
          <cell r="I2994" t="str">
            <v>基础医学类</v>
          </cell>
          <cell r="J2994" t="str">
            <v>河南省</v>
          </cell>
          <cell r="K2994" t="str">
            <v>专业基础课</v>
          </cell>
          <cell r="L2994" t="str">
            <v>本科</v>
          </cell>
          <cell r="M2994" t="str">
            <v>否</v>
          </cell>
        </row>
        <row r="2995">
          <cell r="A2995">
            <v>1206692840</v>
          </cell>
          <cell r="B2995" t="str">
            <v>病理学</v>
          </cell>
          <cell r="C2995" t="str">
            <v>新乡医学院三全学院</v>
          </cell>
          <cell r="D2995" t="str">
            <v>周玲生</v>
          </cell>
          <cell r="E2995" t="str">
            <v>在线开放课程</v>
          </cell>
          <cell r="F2995">
            <v>17</v>
          </cell>
          <cell r="G2995">
            <v>1.96666666666667</v>
          </cell>
          <cell r="H2995" t="str">
            <v>医学</v>
          </cell>
          <cell r="I2995" t="str">
            <v>基础医学类</v>
          </cell>
          <cell r="J2995" t="str">
            <v>河南省</v>
          </cell>
          <cell r="K2995" t="str">
            <v/>
          </cell>
          <cell r="L2995" t="str">
            <v>本科</v>
          </cell>
          <cell r="M2995" t="str">
            <v>否</v>
          </cell>
        </row>
        <row r="2996">
          <cell r="A2996">
            <v>1206693856</v>
          </cell>
          <cell r="B2996" t="str">
            <v>毛泽东思想和中国特色社会主义理论体系概论</v>
          </cell>
          <cell r="C2996" t="str">
            <v>新乡医学院三全学院</v>
          </cell>
          <cell r="D2996" t="str">
            <v>王炜烨</v>
          </cell>
          <cell r="E2996" t="str">
            <v>在线开放课程</v>
          </cell>
          <cell r="F2996">
            <v>53</v>
          </cell>
          <cell r="G2996">
            <v>7.40944444444444</v>
          </cell>
          <cell r="H2996" t="str">
            <v>法学</v>
          </cell>
          <cell r="I2996" t="str">
            <v>马克思主义理论类</v>
          </cell>
          <cell r="J2996" t="str">
            <v>河南省</v>
          </cell>
          <cell r="K2996" t="str">
            <v/>
          </cell>
          <cell r="L2996" t="str">
            <v>本科</v>
          </cell>
          <cell r="M2996" t="str">
            <v>否</v>
          </cell>
        </row>
        <row r="2997">
          <cell r="A2997">
            <v>1206699838</v>
          </cell>
          <cell r="B2997" t="str">
            <v>医学生物化学</v>
          </cell>
          <cell r="C2997" t="str">
            <v>新乡医学院三全学院</v>
          </cell>
          <cell r="D2997" t="str">
            <v>杨全中</v>
          </cell>
          <cell r="E2997" t="str">
            <v>在线开放课程</v>
          </cell>
          <cell r="F2997">
            <v>65</v>
          </cell>
          <cell r="G2997">
            <v>10.6783333333333</v>
          </cell>
          <cell r="H2997" t="str">
            <v>医学</v>
          </cell>
          <cell r="I2997" t="str">
            <v>基础医学类</v>
          </cell>
          <cell r="J2997" t="str">
            <v>河南省</v>
          </cell>
          <cell r="K2997" t="str">
            <v/>
          </cell>
          <cell r="L2997" t="str">
            <v>本科</v>
          </cell>
          <cell r="M2997" t="str">
            <v>否</v>
          </cell>
        </row>
        <row r="2998">
          <cell r="A2998">
            <v>1002127016</v>
          </cell>
          <cell r="B2998" t="str">
            <v>数控铣床/加工中心加工工艺编程与操作</v>
          </cell>
          <cell r="C2998" t="str">
            <v>新乡职业技术学院</v>
          </cell>
          <cell r="D2998" t="str">
            <v>徐凯</v>
          </cell>
          <cell r="E2998" t="str">
            <v>在线开放课程</v>
          </cell>
          <cell r="F2998">
            <v>40</v>
          </cell>
          <cell r="G2998">
            <v>5.3425</v>
          </cell>
          <cell r="H2998" t="str">
            <v>工学</v>
          </cell>
          <cell r="I2998" t="str">
            <v>机械类</v>
          </cell>
          <cell r="J2998" t="str">
            <v>河南省</v>
          </cell>
          <cell r="K2998" t="str">
            <v>专业课</v>
          </cell>
          <cell r="L2998" t="str">
            <v>高职</v>
          </cell>
          <cell r="M2998" t="str">
            <v>是</v>
          </cell>
        </row>
        <row r="2999">
          <cell r="A2999">
            <v>1003363031</v>
          </cell>
          <cell r="B2999" t="str">
            <v>PLC原理及应用</v>
          </cell>
          <cell r="C2999" t="str">
            <v>新乡职业技术学院</v>
          </cell>
          <cell r="D2999" t="str">
            <v>申向丽</v>
          </cell>
          <cell r="E2999" t="str">
            <v>在线开放课程</v>
          </cell>
          <cell r="F2999">
            <v>46</v>
          </cell>
          <cell r="G2999">
            <v>6.50805555555556</v>
          </cell>
          <cell r="H2999" t="str">
            <v>工学</v>
          </cell>
          <cell r="I2999" t="str">
            <v>电子信息类</v>
          </cell>
          <cell r="J2999" t="str">
            <v>河南省</v>
          </cell>
          <cell r="K2999" t="str">
            <v>专业基础课</v>
          </cell>
          <cell r="L2999" t="str">
            <v>高职</v>
          </cell>
          <cell r="M2999" t="str">
            <v>否</v>
          </cell>
        </row>
        <row r="3000">
          <cell r="A3000">
            <v>1003364030</v>
          </cell>
          <cell r="B3000" t="str">
            <v>液压与气压传动技术</v>
          </cell>
          <cell r="C3000" t="str">
            <v>新乡职业技术学院</v>
          </cell>
          <cell r="D3000" t="str">
            <v>李静</v>
          </cell>
          <cell r="E3000" t="str">
            <v>在线开放课程</v>
          </cell>
          <cell r="F3000">
            <v>41</v>
          </cell>
          <cell r="G3000">
            <v>2.92361111111111</v>
          </cell>
          <cell r="H3000" t="str">
            <v>工学</v>
          </cell>
          <cell r="I3000" t="str">
            <v>仪器类</v>
          </cell>
          <cell r="J3000" t="str">
            <v>河南省</v>
          </cell>
          <cell r="K3000" t="str">
            <v>专业基础课</v>
          </cell>
          <cell r="L3000" t="str">
            <v>高职</v>
          </cell>
          <cell r="M3000" t="str">
            <v>否</v>
          </cell>
        </row>
        <row r="3001">
          <cell r="A3001">
            <v>1206995810</v>
          </cell>
          <cell r="B3001" t="str">
            <v>机械识图与公差配合</v>
          </cell>
          <cell r="C3001" t="str">
            <v>新乡职业技术学院</v>
          </cell>
          <cell r="D3001" t="str">
            <v>徐凯</v>
          </cell>
          <cell r="E3001" t="str">
            <v>在线开放课程</v>
          </cell>
          <cell r="F3001">
            <v>55</v>
          </cell>
          <cell r="G3001">
            <v>7.59555555555556</v>
          </cell>
          <cell r="H3001" t="str">
            <v>工学</v>
          </cell>
          <cell r="I3001" t="str">
            <v>机械类</v>
          </cell>
          <cell r="J3001" t="str">
            <v>河南省</v>
          </cell>
          <cell r="K3001" t="str">
            <v/>
          </cell>
          <cell r="L3001" t="str">
            <v>高职</v>
          </cell>
          <cell r="M3001" t="str">
            <v>否</v>
          </cell>
        </row>
        <row r="3002">
          <cell r="A3002">
            <v>1001793013</v>
          </cell>
          <cell r="B3002" t="str">
            <v>鱼类学</v>
          </cell>
          <cell r="C3002" t="str">
            <v>信阳农林学院</v>
          </cell>
          <cell r="D3002" t="str">
            <v>伦峰</v>
          </cell>
          <cell r="E3002" t="str">
            <v>在线开放课程</v>
          </cell>
          <cell r="F3002">
            <v>50</v>
          </cell>
          <cell r="G3002">
            <v>8.41222222222222</v>
          </cell>
          <cell r="H3002" t="str">
            <v>农学</v>
          </cell>
          <cell r="I3002" t="str">
            <v>动物生产类</v>
          </cell>
          <cell r="J3002" t="str">
            <v>河南省</v>
          </cell>
          <cell r="K3002" t="str">
            <v>专业课</v>
          </cell>
          <cell r="L3002" t="str">
            <v>本科</v>
          </cell>
          <cell r="M3002" t="str">
            <v>否</v>
          </cell>
        </row>
        <row r="3003">
          <cell r="A3003">
            <v>1206688846</v>
          </cell>
          <cell r="B3003" t="str">
            <v>动物病理学</v>
          </cell>
          <cell r="C3003" t="str">
            <v>信阳农林学院</v>
          </cell>
          <cell r="D3003" t="str">
            <v>何书海</v>
          </cell>
          <cell r="E3003" t="str">
            <v>在线开放课程</v>
          </cell>
          <cell r="F3003">
            <v>13</v>
          </cell>
          <cell r="G3003">
            <v>2.95361111111111</v>
          </cell>
          <cell r="H3003" t="str">
            <v>农学</v>
          </cell>
          <cell r="I3003" t="str">
            <v>动物医学类</v>
          </cell>
          <cell r="J3003" t="str">
            <v>河南省</v>
          </cell>
          <cell r="K3003" t="str">
            <v/>
          </cell>
          <cell r="L3003" t="str">
            <v>本科</v>
          </cell>
          <cell r="M3003" t="str">
            <v>否</v>
          </cell>
        </row>
        <row r="3004">
          <cell r="A3004">
            <v>1206695860</v>
          </cell>
          <cell r="B3004" t="str">
            <v>Photoshop 入门</v>
          </cell>
          <cell r="C3004" t="str">
            <v>信阳农林学院</v>
          </cell>
          <cell r="D3004" t="str">
            <v>李清玲</v>
          </cell>
          <cell r="E3004" t="str">
            <v>在线开放课程</v>
          </cell>
          <cell r="F3004">
            <v>35</v>
          </cell>
          <cell r="G3004">
            <v>4.75361111111111</v>
          </cell>
          <cell r="H3004" t="str">
            <v>工学</v>
          </cell>
          <cell r="I3004" t="str">
            <v>计算机类</v>
          </cell>
          <cell r="J3004" t="str">
            <v>河南省</v>
          </cell>
          <cell r="K3004" t="str">
            <v/>
          </cell>
          <cell r="L3004" t="str">
            <v>本科</v>
          </cell>
          <cell r="M3004" t="str">
            <v>否</v>
          </cell>
        </row>
        <row r="3005">
          <cell r="A3005">
            <v>1206707841</v>
          </cell>
          <cell r="B3005" t="str">
            <v>树木学</v>
          </cell>
          <cell r="C3005" t="str">
            <v>信阳农林学院</v>
          </cell>
          <cell r="D3005" t="str">
            <v>王辉</v>
          </cell>
          <cell r="E3005" t="str">
            <v>在线开放课程</v>
          </cell>
          <cell r="F3005">
            <v>36</v>
          </cell>
          <cell r="G3005">
            <v>6.75722222222222</v>
          </cell>
          <cell r="H3005" t="str">
            <v>农学</v>
          </cell>
          <cell r="I3005" t="str">
            <v>林学类</v>
          </cell>
          <cell r="J3005" t="str">
            <v>河南省</v>
          </cell>
          <cell r="K3005" t="str">
            <v/>
          </cell>
          <cell r="L3005" t="str">
            <v>本科</v>
          </cell>
          <cell r="M3005" t="str">
            <v>否</v>
          </cell>
        </row>
        <row r="3006">
          <cell r="A3006">
            <v>1001794026</v>
          </cell>
          <cell r="B3006" t="str">
            <v>大学文科数学</v>
          </cell>
          <cell r="C3006" t="str">
            <v>信阳师范学院</v>
          </cell>
          <cell r="D3006" t="str">
            <v>王娟</v>
          </cell>
          <cell r="E3006" t="str">
            <v>在线开放课程</v>
          </cell>
          <cell r="F3006">
            <v>69</v>
          </cell>
          <cell r="G3006">
            <v>19.9680555555556</v>
          </cell>
          <cell r="H3006" t="str">
            <v>理学</v>
          </cell>
          <cell r="I3006" t="str">
            <v>数学类</v>
          </cell>
          <cell r="J3006" t="str">
            <v>河南省</v>
          </cell>
          <cell r="K3006" t="str">
            <v>公共基础课</v>
          </cell>
          <cell r="L3006" t="str">
            <v>本科</v>
          </cell>
          <cell r="M3006" t="str">
            <v>是</v>
          </cell>
        </row>
        <row r="3007">
          <cell r="A3007">
            <v>1002125021</v>
          </cell>
          <cell r="B3007" t="str">
            <v>计算机网络原理</v>
          </cell>
          <cell r="C3007" t="str">
            <v>信阳师范学院</v>
          </cell>
          <cell r="D3007" t="str">
            <v>李蕾</v>
          </cell>
          <cell r="E3007" t="str">
            <v>在线开放课程</v>
          </cell>
          <cell r="F3007">
            <v>49</v>
          </cell>
          <cell r="G3007">
            <v>10.5033333333333</v>
          </cell>
          <cell r="H3007" t="str">
            <v>工学</v>
          </cell>
          <cell r="I3007" t="str">
            <v>计算机类</v>
          </cell>
          <cell r="J3007" t="str">
            <v>河南省</v>
          </cell>
          <cell r="K3007" t="str">
            <v>专业课</v>
          </cell>
          <cell r="L3007" t="str">
            <v>本科</v>
          </cell>
          <cell r="M3007" t="str">
            <v>否</v>
          </cell>
        </row>
        <row r="3008">
          <cell r="A3008">
            <v>1002125022</v>
          </cell>
          <cell r="B3008" t="str">
            <v>宋词元曲经典的解读与传播</v>
          </cell>
          <cell r="C3008" t="str">
            <v>信阳师范学院</v>
          </cell>
          <cell r="D3008" t="str">
            <v>江中云</v>
          </cell>
          <cell r="E3008" t="str">
            <v>在线开放课程</v>
          </cell>
          <cell r="F3008">
            <v>55</v>
          </cell>
          <cell r="G3008">
            <v>11.6275</v>
          </cell>
          <cell r="H3008" t="str">
            <v>文学</v>
          </cell>
          <cell r="I3008" t="str">
            <v>中国语言文学类</v>
          </cell>
          <cell r="J3008" t="str">
            <v>河南省</v>
          </cell>
          <cell r="K3008" t="str">
            <v>通识课</v>
          </cell>
          <cell r="L3008" t="str">
            <v>本科</v>
          </cell>
          <cell r="M3008" t="str">
            <v>否</v>
          </cell>
        </row>
        <row r="3009">
          <cell r="A3009">
            <v>1002126021</v>
          </cell>
          <cell r="B3009" t="str">
            <v>国际贸易学</v>
          </cell>
          <cell r="C3009" t="str">
            <v>信阳师范学院</v>
          </cell>
          <cell r="D3009" t="str">
            <v>梁静波</v>
          </cell>
          <cell r="E3009" t="str">
            <v>在线开放课程</v>
          </cell>
          <cell r="F3009">
            <v>50</v>
          </cell>
          <cell r="G3009">
            <v>10.2502777777778</v>
          </cell>
          <cell r="H3009" t="str">
            <v>经济学</v>
          </cell>
          <cell r="I3009" t="str">
            <v>经济与贸易类</v>
          </cell>
          <cell r="J3009" t="str">
            <v>河南省</v>
          </cell>
          <cell r="K3009" t="str">
            <v>专业课</v>
          </cell>
          <cell r="L3009" t="str">
            <v>本科</v>
          </cell>
          <cell r="M3009" t="str">
            <v>否</v>
          </cell>
        </row>
        <row r="3010">
          <cell r="A3010">
            <v>1002127017</v>
          </cell>
          <cell r="B3010" t="str">
            <v>大学计算机基础</v>
          </cell>
          <cell r="C3010" t="str">
            <v>信阳师范学院</v>
          </cell>
          <cell r="D3010" t="str">
            <v>谢华成</v>
          </cell>
          <cell r="E3010" t="str">
            <v>在线开放课程</v>
          </cell>
          <cell r="F3010">
            <v>63</v>
          </cell>
          <cell r="G3010">
            <v>5.55</v>
          </cell>
          <cell r="H3010" t="str">
            <v>工学</v>
          </cell>
          <cell r="I3010" t="str">
            <v>计算机类</v>
          </cell>
          <cell r="J3010" t="str">
            <v>河南省</v>
          </cell>
          <cell r="K3010" t="str">
            <v>公共基础课</v>
          </cell>
          <cell r="L3010" t="str">
            <v>本科</v>
          </cell>
          <cell r="M3010" t="str">
            <v>否</v>
          </cell>
        </row>
        <row r="3011">
          <cell r="A3011">
            <v>1003360026</v>
          </cell>
          <cell r="B3011" t="str">
            <v>英语语言学</v>
          </cell>
          <cell r="C3011" t="str">
            <v>信阳师范学院</v>
          </cell>
          <cell r="D3011" t="str">
            <v>蔡满园</v>
          </cell>
          <cell r="E3011" t="str">
            <v>在线开放课程</v>
          </cell>
          <cell r="F3011">
            <v>29</v>
          </cell>
          <cell r="G3011">
            <v>6.46333333333333</v>
          </cell>
          <cell r="H3011" t="str">
            <v>文学</v>
          </cell>
          <cell r="I3011" t="str">
            <v>外国语言文学类</v>
          </cell>
          <cell r="J3011" t="str">
            <v>河南省</v>
          </cell>
          <cell r="K3011" t="str">
            <v>专业课</v>
          </cell>
          <cell r="L3011" t="str">
            <v>本科</v>
          </cell>
          <cell r="M3011" t="str">
            <v>否</v>
          </cell>
        </row>
        <row r="3012">
          <cell r="A3012">
            <v>1003360029</v>
          </cell>
          <cell r="B3012" t="str">
            <v>宏观经济学</v>
          </cell>
          <cell r="C3012" t="str">
            <v>信阳师范学院</v>
          </cell>
          <cell r="D3012" t="str">
            <v>郑云</v>
          </cell>
          <cell r="E3012" t="str">
            <v>在线开放课程</v>
          </cell>
          <cell r="F3012">
            <v>30</v>
          </cell>
          <cell r="G3012">
            <v>5.26277777777778</v>
          </cell>
          <cell r="H3012" t="str">
            <v>经济学</v>
          </cell>
          <cell r="I3012" t="str">
            <v>经济学类</v>
          </cell>
          <cell r="J3012" t="str">
            <v>河南省</v>
          </cell>
          <cell r="K3012" t="str">
            <v>专业基础课</v>
          </cell>
          <cell r="L3012" t="str">
            <v>本科</v>
          </cell>
          <cell r="M3012" t="str">
            <v>否</v>
          </cell>
        </row>
        <row r="3013">
          <cell r="A3013">
            <v>1003368030</v>
          </cell>
          <cell r="B3013" t="str">
            <v>奥尔夫音乐教育</v>
          </cell>
          <cell r="C3013" t="str">
            <v>信阳师范学院</v>
          </cell>
          <cell r="D3013" t="str">
            <v>周骏</v>
          </cell>
          <cell r="E3013" t="str">
            <v>在线开放课程</v>
          </cell>
          <cell r="F3013">
            <v>30</v>
          </cell>
          <cell r="G3013">
            <v>6.87083333333333</v>
          </cell>
          <cell r="H3013" t="str">
            <v>教育学</v>
          </cell>
          <cell r="I3013" t="str">
            <v>教育学类</v>
          </cell>
          <cell r="J3013" t="str">
            <v>河南省</v>
          </cell>
          <cell r="K3013" t="str">
            <v>专业课</v>
          </cell>
          <cell r="L3013" t="str">
            <v>本科</v>
          </cell>
          <cell r="M3013" t="str">
            <v>否</v>
          </cell>
        </row>
        <row r="3014">
          <cell r="A3014">
            <v>1003370025</v>
          </cell>
          <cell r="B3014" t="str">
            <v>中国教育史</v>
          </cell>
          <cell r="C3014" t="str">
            <v>信阳师范学院</v>
          </cell>
          <cell r="D3014" t="str">
            <v>郭勇</v>
          </cell>
          <cell r="E3014" t="str">
            <v>在线开放课程</v>
          </cell>
          <cell r="F3014">
            <v>45</v>
          </cell>
          <cell r="G3014">
            <v>8.6875</v>
          </cell>
          <cell r="H3014" t="str">
            <v>历史学</v>
          </cell>
          <cell r="I3014" t="str">
            <v>历史学类</v>
          </cell>
          <cell r="J3014" t="str">
            <v>河南省</v>
          </cell>
          <cell r="K3014" t="str">
            <v>专业课</v>
          </cell>
          <cell r="L3014" t="str">
            <v>本科</v>
          </cell>
          <cell r="M3014" t="str">
            <v>否</v>
          </cell>
        </row>
        <row r="3015">
          <cell r="A3015">
            <v>1206688834</v>
          </cell>
          <cell r="B3015" t="str">
            <v>视听语言</v>
          </cell>
          <cell r="C3015" t="str">
            <v>信阳师范学院</v>
          </cell>
          <cell r="D3015" t="str">
            <v>张霞</v>
          </cell>
          <cell r="E3015" t="str">
            <v>在线开放课程</v>
          </cell>
          <cell r="F3015">
            <v>28</v>
          </cell>
          <cell r="G3015">
            <v>5.18861111111111</v>
          </cell>
          <cell r="H3015" t="str">
            <v>艺术学</v>
          </cell>
          <cell r="I3015" t="str">
            <v>戏剧与影视学类</v>
          </cell>
          <cell r="J3015" t="str">
            <v>河南省</v>
          </cell>
          <cell r="K3015" t="str">
            <v/>
          </cell>
          <cell r="L3015" t="str">
            <v>本科</v>
          </cell>
          <cell r="M3015" t="str">
            <v>否</v>
          </cell>
        </row>
        <row r="3016">
          <cell r="A3016">
            <v>1206690849</v>
          </cell>
          <cell r="B3016" t="str">
            <v>MATLAB基础</v>
          </cell>
          <cell r="C3016" t="str">
            <v>信阳师范学院</v>
          </cell>
          <cell r="D3016" t="str">
            <v>连帅彬</v>
          </cell>
          <cell r="E3016" t="str">
            <v>在线开放课程</v>
          </cell>
          <cell r="F3016">
            <v>38</v>
          </cell>
          <cell r="G3016">
            <v>6.46055555555556</v>
          </cell>
          <cell r="H3016" t="str">
            <v>工学</v>
          </cell>
          <cell r="I3016" t="str">
            <v>电子信息类</v>
          </cell>
          <cell r="J3016" t="str">
            <v>河南省</v>
          </cell>
          <cell r="K3016" t="str">
            <v/>
          </cell>
          <cell r="L3016" t="str">
            <v>本科</v>
          </cell>
          <cell r="M3016" t="str">
            <v>否</v>
          </cell>
        </row>
        <row r="3017">
          <cell r="A3017">
            <v>1206704834</v>
          </cell>
          <cell r="B3017" t="str">
            <v>定向运动</v>
          </cell>
          <cell r="C3017" t="str">
            <v>信阳师范学院</v>
          </cell>
          <cell r="D3017" t="str">
            <v>张翔</v>
          </cell>
          <cell r="E3017" t="str">
            <v>在线开放课程</v>
          </cell>
          <cell r="F3017">
            <v>22</v>
          </cell>
          <cell r="G3017">
            <v>1.74805555555556</v>
          </cell>
          <cell r="H3017" t="str">
            <v>教育学</v>
          </cell>
          <cell r="I3017" t="str">
            <v>体育学类</v>
          </cell>
          <cell r="J3017" t="str">
            <v>河南省</v>
          </cell>
          <cell r="K3017" t="str">
            <v/>
          </cell>
          <cell r="L3017" t="str">
            <v>本科</v>
          </cell>
          <cell r="M3017" t="str">
            <v>否</v>
          </cell>
        </row>
        <row r="3018">
          <cell r="A3018">
            <v>1206706835</v>
          </cell>
          <cell r="B3018" t="str">
            <v>高等代数</v>
          </cell>
          <cell r="C3018" t="str">
            <v>信阳师范学院</v>
          </cell>
          <cell r="D3018" t="str">
            <v>胡余旺</v>
          </cell>
          <cell r="E3018" t="str">
            <v>在线开放课程</v>
          </cell>
          <cell r="F3018">
            <v>18</v>
          </cell>
          <cell r="G3018">
            <v>5.20277777777778</v>
          </cell>
          <cell r="H3018" t="str">
            <v>理学</v>
          </cell>
          <cell r="I3018" t="str">
            <v>数学类</v>
          </cell>
          <cell r="J3018" t="str">
            <v>河南省</v>
          </cell>
          <cell r="K3018" t="str">
            <v/>
          </cell>
          <cell r="L3018" t="str">
            <v>本科</v>
          </cell>
          <cell r="M3018" t="str">
            <v>否</v>
          </cell>
        </row>
        <row r="3019">
          <cell r="A3019">
            <v>1002925005</v>
          </cell>
          <cell r="B3019" t="str">
            <v>普通化学</v>
          </cell>
          <cell r="C3019" t="str">
            <v>信阳学院</v>
          </cell>
          <cell r="D3019" t="str">
            <v>姚素梅</v>
          </cell>
          <cell r="E3019" t="str">
            <v>在线开放课程</v>
          </cell>
          <cell r="F3019">
            <v>32</v>
          </cell>
          <cell r="G3019">
            <v>7.37388888888889</v>
          </cell>
          <cell r="H3019" t="str">
            <v>理学</v>
          </cell>
          <cell r="I3019" t="str">
            <v>化学类</v>
          </cell>
          <cell r="J3019" t="str">
            <v>河南省</v>
          </cell>
          <cell r="K3019" t="str">
            <v>公共基础课</v>
          </cell>
          <cell r="L3019" t="str">
            <v>本科</v>
          </cell>
          <cell r="M3019" t="str">
            <v>否</v>
          </cell>
        </row>
        <row r="3020">
          <cell r="A3020">
            <v>1206690846</v>
          </cell>
          <cell r="B3020" t="str">
            <v>教育概论</v>
          </cell>
          <cell r="C3020" t="str">
            <v>信阳学院</v>
          </cell>
          <cell r="D3020" t="str">
            <v>韩文根</v>
          </cell>
          <cell r="E3020" t="str">
            <v>在线开放课程</v>
          </cell>
          <cell r="F3020">
            <v>29</v>
          </cell>
          <cell r="G3020">
            <v>6.39277777777778</v>
          </cell>
          <cell r="H3020" t="str">
            <v>教育学</v>
          </cell>
          <cell r="I3020" t="str">
            <v>教育学类</v>
          </cell>
          <cell r="J3020" t="str">
            <v>河南省</v>
          </cell>
          <cell r="K3020" t="str">
            <v/>
          </cell>
          <cell r="L3020" t="str">
            <v>本科</v>
          </cell>
          <cell r="M3020" t="str">
            <v>否</v>
          </cell>
        </row>
        <row r="3021">
          <cell r="A3021">
            <v>1206694845</v>
          </cell>
          <cell r="B3021" t="str">
            <v>中国文化概要</v>
          </cell>
          <cell r="C3021" t="str">
            <v>信阳学院</v>
          </cell>
          <cell r="D3021" t="str">
            <v>李静</v>
          </cell>
          <cell r="E3021" t="str">
            <v>在线开放课程</v>
          </cell>
          <cell r="F3021">
            <v>32</v>
          </cell>
          <cell r="G3021">
            <v>4.51555555555556</v>
          </cell>
          <cell r="H3021" t="str">
            <v>文学</v>
          </cell>
          <cell r="I3021" t="str">
            <v>中国语言文学类</v>
          </cell>
          <cell r="J3021" t="str">
            <v>河南省</v>
          </cell>
          <cell r="K3021" t="str">
            <v/>
          </cell>
          <cell r="L3021" t="str">
            <v>本科</v>
          </cell>
          <cell r="M3021" t="str">
            <v>否</v>
          </cell>
        </row>
        <row r="3022">
          <cell r="A3022">
            <v>1206702849</v>
          </cell>
          <cell r="B3022" t="str">
            <v>会计学</v>
          </cell>
          <cell r="C3022" t="str">
            <v>信阳学院</v>
          </cell>
          <cell r="D3022" t="str">
            <v>刘建中</v>
          </cell>
          <cell r="E3022" t="str">
            <v>在线开放课程</v>
          </cell>
          <cell r="F3022">
            <v>42</v>
          </cell>
          <cell r="G3022">
            <v>7.16861111111111</v>
          </cell>
          <cell r="H3022" t="str">
            <v>管理学</v>
          </cell>
          <cell r="I3022" t="str">
            <v>工商管理类</v>
          </cell>
          <cell r="J3022" t="str">
            <v>河南省</v>
          </cell>
          <cell r="K3022" t="str">
            <v/>
          </cell>
          <cell r="L3022" t="str">
            <v>本科</v>
          </cell>
          <cell r="M3022" t="str">
            <v>否</v>
          </cell>
        </row>
        <row r="3023">
          <cell r="A3023">
            <v>1001793012</v>
          </cell>
          <cell r="B3023" t="str">
            <v>免疫学检验</v>
          </cell>
          <cell r="C3023" t="str">
            <v>信阳职业技术学院</v>
          </cell>
          <cell r="D3023" t="str">
            <v>宋兴丽</v>
          </cell>
          <cell r="E3023" t="str">
            <v>在线开放课程</v>
          </cell>
          <cell r="F3023">
            <v>39</v>
          </cell>
          <cell r="G3023">
            <v>4.31305555555556</v>
          </cell>
          <cell r="H3023" t="str">
            <v>医学</v>
          </cell>
          <cell r="I3023" t="str">
            <v>基础医学类</v>
          </cell>
          <cell r="J3023" t="str">
            <v>河南省</v>
          </cell>
          <cell r="K3023" t="str">
            <v>专业课</v>
          </cell>
          <cell r="L3023" t="str">
            <v>高职</v>
          </cell>
          <cell r="M3023" t="str">
            <v>否</v>
          </cell>
        </row>
        <row r="3024">
          <cell r="A3024">
            <v>1003362035</v>
          </cell>
          <cell r="B3024" t="str">
            <v>护理英语口语</v>
          </cell>
          <cell r="C3024" t="str">
            <v>信阳职业技术学院</v>
          </cell>
          <cell r="D3024" t="str">
            <v>刘军</v>
          </cell>
          <cell r="E3024" t="str">
            <v>在线开放课程</v>
          </cell>
          <cell r="F3024">
            <v>64</v>
          </cell>
          <cell r="G3024">
            <v>9.03666666666667</v>
          </cell>
          <cell r="H3024" t="str">
            <v>文学</v>
          </cell>
          <cell r="I3024" t="str">
            <v>外国语言文学类</v>
          </cell>
          <cell r="J3024" t="str">
            <v>河南省</v>
          </cell>
          <cell r="K3024" t="str">
            <v>专业基础课</v>
          </cell>
          <cell r="L3024" t="str">
            <v>高职</v>
          </cell>
          <cell r="M3024" t="str">
            <v>否</v>
          </cell>
        </row>
        <row r="3025">
          <cell r="A3025">
            <v>1003364024</v>
          </cell>
          <cell r="B3025" t="str">
            <v>生物化学检验技术</v>
          </cell>
          <cell r="C3025" t="str">
            <v>信阳职业技术学院</v>
          </cell>
          <cell r="D3025" t="str">
            <v>陶玲</v>
          </cell>
          <cell r="E3025" t="str">
            <v>在线开放课程</v>
          </cell>
          <cell r="F3025">
            <v>49</v>
          </cell>
          <cell r="G3025">
            <v>4.94361111111111</v>
          </cell>
          <cell r="H3025" t="str">
            <v>理学</v>
          </cell>
          <cell r="I3025" t="str">
            <v>化学类</v>
          </cell>
          <cell r="J3025" t="str">
            <v>河南省</v>
          </cell>
          <cell r="K3025" t="str">
            <v>专业基础课</v>
          </cell>
          <cell r="L3025" t="str">
            <v>高职</v>
          </cell>
          <cell r="M3025" t="str">
            <v>否</v>
          </cell>
        </row>
        <row r="3026">
          <cell r="A3026">
            <v>1003369026</v>
          </cell>
          <cell r="B3026" t="str">
            <v>外科护理学</v>
          </cell>
          <cell r="C3026" t="str">
            <v>信阳职业技术学院</v>
          </cell>
          <cell r="D3026" t="str">
            <v>余晓齐</v>
          </cell>
          <cell r="E3026" t="str">
            <v>在线开放课程</v>
          </cell>
          <cell r="F3026">
            <v>62</v>
          </cell>
          <cell r="G3026">
            <v>7.61555555555556</v>
          </cell>
          <cell r="H3026" t="str">
            <v>医学</v>
          </cell>
          <cell r="I3026" t="str">
            <v>护理学类</v>
          </cell>
          <cell r="J3026" t="str">
            <v>河南省</v>
          </cell>
          <cell r="K3026" t="str">
            <v>专业基础课</v>
          </cell>
          <cell r="L3026" t="str">
            <v>高职</v>
          </cell>
          <cell r="M3026" t="str">
            <v>否</v>
          </cell>
        </row>
        <row r="3027">
          <cell r="A3027">
            <v>1206991810</v>
          </cell>
          <cell r="B3027" t="str">
            <v>医学化学</v>
          </cell>
          <cell r="C3027" t="str">
            <v>信阳职业技术学院</v>
          </cell>
          <cell r="D3027" t="str">
            <v>李培启</v>
          </cell>
          <cell r="E3027" t="str">
            <v>在线开放课程</v>
          </cell>
          <cell r="F3027">
            <v>36</v>
          </cell>
          <cell r="G3027">
            <v>5.09944444444444</v>
          </cell>
          <cell r="H3027" t="str">
            <v>医学</v>
          </cell>
          <cell r="I3027" t="str">
            <v>护理学类</v>
          </cell>
          <cell r="J3027" t="str">
            <v>河南省</v>
          </cell>
          <cell r="K3027" t="str">
            <v/>
          </cell>
          <cell r="L3027" t="str">
            <v>高职</v>
          </cell>
          <cell r="M3027" t="str">
            <v>否</v>
          </cell>
        </row>
        <row r="3028">
          <cell r="A3028">
            <v>1001754048</v>
          </cell>
          <cell r="B3028" t="str">
            <v>CAD（UG）</v>
          </cell>
          <cell r="C3028" t="str">
            <v>宿迁学院</v>
          </cell>
          <cell r="D3028" t="str">
            <v>唐友亮</v>
          </cell>
          <cell r="E3028" t="str">
            <v>在线开放课程</v>
          </cell>
          <cell r="F3028">
            <v>79</v>
          </cell>
          <cell r="G3028">
            <v>14.1936111111111</v>
          </cell>
          <cell r="H3028" t="str">
            <v>工学</v>
          </cell>
          <cell r="I3028" t="str">
            <v>计算机类</v>
          </cell>
          <cell r="J3028" t="str">
            <v>江苏省</v>
          </cell>
          <cell r="K3028" t="str">
            <v>专业课</v>
          </cell>
          <cell r="L3028" t="str">
            <v>本科</v>
          </cell>
          <cell r="M3028" t="str">
            <v>否</v>
          </cell>
        </row>
        <row r="3029">
          <cell r="A3029">
            <v>1207124811</v>
          </cell>
          <cell r="B3029" t="str">
            <v>幼儿教师口语</v>
          </cell>
          <cell r="C3029" t="str">
            <v>宿迁学院</v>
          </cell>
          <cell r="D3029" t="str">
            <v>高昕</v>
          </cell>
          <cell r="E3029" t="str">
            <v>在线开放课程</v>
          </cell>
          <cell r="F3029">
            <v>53</v>
          </cell>
          <cell r="G3029">
            <v>6.53944444444444</v>
          </cell>
          <cell r="H3029" t="str">
            <v>教育学</v>
          </cell>
          <cell r="I3029" t="str">
            <v>教育学类</v>
          </cell>
          <cell r="J3029" t="str">
            <v>江苏省</v>
          </cell>
          <cell r="K3029" t="str">
            <v/>
          </cell>
          <cell r="L3029" t="str">
            <v>本科</v>
          </cell>
          <cell r="M3029" t="str">
            <v>否</v>
          </cell>
        </row>
        <row r="3030">
          <cell r="A3030">
            <v>1449503163</v>
          </cell>
          <cell r="B3030" t="str">
            <v>《高等数学》（文科类）</v>
          </cell>
          <cell r="C3030" t="str">
            <v>宿迁学院</v>
          </cell>
          <cell r="D3030" t="str">
            <v>李红玲</v>
          </cell>
          <cell r="E3030" t="str">
            <v>在线开放课程</v>
          </cell>
          <cell r="F3030">
            <v>145</v>
          </cell>
          <cell r="G3030">
            <v>31.0063888888889</v>
          </cell>
          <cell r="H3030" t="str">
            <v>基础课程类</v>
          </cell>
          <cell r="I3030" t="str">
            <v>公共基础课</v>
          </cell>
          <cell r="J3030" t="str">
            <v>江苏省</v>
          </cell>
          <cell r="K3030" t="str">
            <v/>
          </cell>
          <cell r="L3030" t="str">
            <v>本科</v>
          </cell>
          <cell r="M3030" t="str">
            <v>否</v>
          </cell>
        </row>
        <row r="3031">
          <cell r="A3031">
            <v>1450722238</v>
          </cell>
          <cell r="B3031" t="str">
            <v>管理学</v>
          </cell>
          <cell r="C3031" t="str">
            <v>宿迁学院</v>
          </cell>
          <cell r="D3031" t="str">
            <v>刘彬斌</v>
          </cell>
          <cell r="E3031" t="str">
            <v>在线开放课程</v>
          </cell>
          <cell r="F3031">
            <v>34</v>
          </cell>
          <cell r="G3031">
            <v>3.08583333333333</v>
          </cell>
          <cell r="H3031" t="str">
            <v>管理学</v>
          </cell>
          <cell r="I3031" t="str">
            <v>公共管理类</v>
          </cell>
          <cell r="J3031" t="str">
            <v>江苏省</v>
          </cell>
          <cell r="K3031" t="str">
            <v/>
          </cell>
          <cell r="L3031" t="str">
            <v>本科</v>
          </cell>
          <cell r="M3031" t="str">
            <v>否</v>
          </cell>
        </row>
        <row r="3032">
          <cell r="A3032">
            <v>1455301161</v>
          </cell>
          <cell r="B3032" t="str">
            <v>创新创业管理</v>
          </cell>
          <cell r="C3032" t="str">
            <v>宿迁学院</v>
          </cell>
          <cell r="D3032" t="str">
            <v>项华录</v>
          </cell>
          <cell r="E3032" t="str">
            <v>在线开放课程</v>
          </cell>
          <cell r="F3032">
            <v>29</v>
          </cell>
          <cell r="G3032">
            <v>5.47444444444444</v>
          </cell>
          <cell r="H3032" t="str">
            <v>基础课程类</v>
          </cell>
          <cell r="I3032" t="str">
            <v>公共基础课</v>
          </cell>
          <cell r="J3032" t="str">
            <v>江苏省</v>
          </cell>
          <cell r="K3032" t="str">
            <v/>
          </cell>
          <cell r="L3032" t="str">
            <v>本科</v>
          </cell>
          <cell r="M3032" t="str">
            <v>否</v>
          </cell>
        </row>
        <row r="3033">
          <cell r="A3033">
            <v>1001752098</v>
          </cell>
          <cell r="B3033" t="str">
            <v>生物化学</v>
          </cell>
          <cell r="C3033" t="str">
            <v>徐州工程学院</v>
          </cell>
          <cell r="D3033" t="str">
            <v>董玉玮</v>
          </cell>
          <cell r="E3033" t="str">
            <v>在线开放课程</v>
          </cell>
          <cell r="F3033">
            <v>50</v>
          </cell>
          <cell r="G3033">
            <v>6.33861111111111</v>
          </cell>
          <cell r="H3033" t="str">
            <v>理学</v>
          </cell>
          <cell r="I3033" t="str">
            <v>化学类</v>
          </cell>
          <cell r="J3033" t="str">
            <v>江苏省</v>
          </cell>
          <cell r="K3033" t="str">
            <v>专业课</v>
          </cell>
          <cell r="L3033" t="str">
            <v>本科</v>
          </cell>
          <cell r="M3033" t="str">
            <v>否</v>
          </cell>
        </row>
        <row r="3034">
          <cell r="A3034">
            <v>1001752102</v>
          </cell>
          <cell r="B3034" t="str">
            <v>淮海地区非物质文化遗产概论</v>
          </cell>
          <cell r="C3034" t="str">
            <v>徐州工程学院</v>
          </cell>
          <cell r="D3034" t="str">
            <v>郝思瑾</v>
          </cell>
          <cell r="E3034" t="str">
            <v>在线开放课程</v>
          </cell>
          <cell r="F3034">
            <v>20</v>
          </cell>
          <cell r="G3034">
            <v>3.52416666666667</v>
          </cell>
          <cell r="H3034" t="str">
            <v>文学</v>
          </cell>
          <cell r="I3034" t="str">
            <v>中国语言文学类</v>
          </cell>
          <cell r="J3034" t="str">
            <v>江苏省</v>
          </cell>
          <cell r="K3034" t="str">
            <v>通识课</v>
          </cell>
          <cell r="L3034" t="str">
            <v>本科</v>
          </cell>
          <cell r="M3034" t="str">
            <v>否</v>
          </cell>
        </row>
        <row r="3035">
          <cell r="A3035">
            <v>1001754094</v>
          </cell>
          <cell r="B3035" t="str">
            <v>财务管理</v>
          </cell>
          <cell r="C3035" t="str">
            <v>徐州工程学院</v>
          </cell>
          <cell r="D3035" t="str">
            <v>成兵</v>
          </cell>
          <cell r="E3035" t="str">
            <v>在线开放课程</v>
          </cell>
          <cell r="F3035">
            <v>45</v>
          </cell>
          <cell r="G3035">
            <v>9.16833333333333</v>
          </cell>
          <cell r="H3035" t="str">
            <v>经济学</v>
          </cell>
          <cell r="I3035" t="str">
            <v>财政学类</v>
          </cell>
          <cell r="J3035" t="str">
            <v>江苏省</v>
          </cell>
          <cell r="K3035" t="str">
            <v>专业课</v>
          </cell>
          <cell r="L3035" t="str">
            <v>本科</v>
          </cell>
          <cell r="M3035" t="str">
            <v>否</v>
          </cell>
        </row>
        <row r="3036">
          <cell r="A3036">
            <v>1001755121</v>
          </cell>
          <cell r="B3036" t="str">
            <v>食品化学</v>
          </cell>
          <cell r="C3036" t="str">
            <v>徐州工程学院</v>
          </cell>
          <cell r="D3036" t="str">
            <v>贺菊萍</v>
          </cell>
          <cell r="E3036" t="str">
            <v>在线开放课程</v>
          </cell>
          <cell r="F3036">
            <v>46</v>
          </cell>
          <cell r="G3036">
            <v>5.09805555555556</v>
          </cell>
          <cell r="H3036" t="str">
            <v>工学</v>
          </cell>
          <cell r="I3036" t="str">
            <v>食品科学与工程类</v>
          </cell>
          <cell r="J3036" t="str">
            <v>江苏省</v>
          </cell>
          <cell r="K3036" t="str">
            <v>专业课</v>
          </cell>
          <cell r="L3036" t="str">
            <v>本科</v>
          </cell>
          <cell r="M3036" t="str">
            <v>否</v>
          </cell>
        </row>
        <row r="3037">
          <cell r="A3037">
            <v>1206693870</v>
          </cell>
          <cell r="B3037" t="str">
            <v>信息技术及C程序设计</v>
          </cell>
          <cell r="C3037" t="str">
            <v>徐州工程学院</v>
          </cell>
          <cell r="D3037" t="str">
            <v>乔淑云</v>
          </cell>
          <cell r="E3037" t="str">
            <v>在线开放课程</v>
          </cell>
          <cell r="F3037">
            <v>43</v>
          </cell>
          <cell r="G3037">
            <v>10.2288888888889</v>
          </cell>
          <cell r="H3037" t="str">
            <v>工学</v>
          </cell>
          <cell r="I3037" t="str">
            <v>计算机类</v>
          </cell>
          <cell r="J3037" t="str">
            <v>江苏省</v>
          </cell>
          <cell r="K3037" t="str">
            <v/>
          </cell>
          <cell r="L3037" t="str">
            <v>本科</v>
          </cell>
          <cell r="M3037" t="str">
            <v>否</v>
          </cell>
        </row>
        <row r="3038">
          <cell r="A3038">
            <v>1206821806</v>
          </cell>
          <cell r="B3038" t="str">
            <v>大学化学</v>
          </cell>
          <cell r="C3038" t="str">
            <v>徐州工程学院</v>
          </cell>
          <cell r="D3038" t="str">
            <v>李靖</v>
          </cell>
          <cell r="E3038" t="str">
            <v>在线开放课程</v>
          </cell>
          <cell r="F3038">
            <v>36</v>
          </cell>
          <cell r="G3038">
            <v>6.52111111111111</v>
          </cell>
          <cell r="H3038" t="str">
            <v>工学</v>
          </cell>
          <cell r="I3038" t="str">
            <v>化工与制药类</v>
          </cell>
          <cell r="J3038" t="str">
            <v>江苏省</v>
          </cell>
          <cell r="K3038" t="str">
            <v/>
          </cell>
          <cell r="L3038" t="str">
            <v>本科</v>
          </cell>
          <cell r="M3038" t="str">
            <v>否</v>
          </cell>
        </row>
        <row r="3039">
          <cell r="A3039">
            <v>1449624176</v>
          </cell>
          <cell r="B3039" t="str">
            <v>审计学</v>
          </cell>
          <cell r="C3039" t="str">
            <v>徐州工程学院</v>
          </cell>
          <cell r="D3039" t="str">
            <v>王远利</v>
          </cell>
          <cell r="E3039" t="str">
            <v>在线开放课程</v>
          </cell>
          <cell r="F3039">
            <v>24</v>
          </cell>
          <cell r="G3039">
            <v>4.0875</v>
          </cell>
          <cell r="H3039" t="str">
            <v>管理学</v>
          </cell>
          <cell r="I3039" t="str">
            <v>工商管理类</v>
          </cell>
          <cell r="J3039" t="str">
            <v>江苏省</v>
          </cell>
          <cell r="K3039" t="str">
            <v/>
          </cell>
          <cell r="L3039" t="str">
            <v>本科</v>
          </cell>
          <cell r="M3039" t="str">
            <v>否</v>
          </cell>
        </row>
        <row r="3040">
          <cell r="A3040">
            <v>1450287175</v>
          </cell>
          <cell r="B3040" t="str">
            <v>机械制造技术基础</v>
          </cell>
          <cell r="C3040" t="str">
            <v>徐州工程学院</v>
          </cell>
          <cell r="D3040" t="str">
            <v>李志</v>
          </cell>
          <cell r="E3040" t="str">
            <v>在线开放课程</v>
          </cell>
          <cell r="F3040">
            <v>94</v>
          </cell>
          <cell r="G3040">
            <v>11.9008333333333</v>
          </cell>
          <cell r="H3040" t="str">
            <v>工学</v>
          </cell>
          <cell r="I3040" t="str">
            <v>机械类</v>
          </cell>
          <cell r="J3040" t="str">
            <v>江苏省</v>
          </cell>
          <cell r="K3040" t="str">
            <v/>
          </cell>
          <cell r="L3040" t="str">
            <v>本科</v>
          </cell>
          <cell r="M3040" t="str">
            <v>否</v>
          </cell>
        </row>
        <row r="3041">
          <cell r="A3041">
            <v>1455513170</v>
          </cell>
          <cell r="B3041" t="str">
            <v>食品微生物学</v>
          </cell>
          <cell r="C3041" t="str">
            <v>徐州工程学院</v>
          </cell>
          <cell r="D3041" t="str">
            <v>邵颖</v>
          </cell>
          <cell r="E3041" t="str">
            <v>在线开放课程</v>
          </cell>
          <cell r="F3041">
            <v>44</v>
          </cell>
          <cell r="G3041">
            <v>6.78861111111111</v>
          </cell>
          <cell r="H3041" t="str">
            <v>工学</v>
          </cell>
          <cell r="I3041" t="str">
            <v>食品科学与工程类</v>
          </cell>
          <cell r="J3041" t="str">
            <v>江苏省</v>
          </cell>
          <cell r="K3041" t="str">
            <v/>
          </cell>
          <cell r="L3041" t="str">
            <v>本科</v>
          </cell>
          <cell r="M3041" t="str">
            <v>否</v>
          </cell>
        </row>
        <row r="3042">
          <cell r="A3042">
            <v>1457900187</v>
          </cell>
          <cell r="B3042" t="str">
            <v>工程经济学</v>
          </cell>
          <cell r="C3042" t="str">
            <v>徐州工程学院</v>
          </cell>
          <cell r="D3042" t="str">
            <v>姜慧</v>
          </cell>
          <cell r="E3042" t="str">
            <v>在线开放课程</v>
          </cell>
          <cell r="F3042">
            <v>43</v>
          </cell>
          <cell r="G3042">
            <v>9.67805555555556</v>
          </cell>
          <cell r="H3042" t="str">
            <v>工学</v>
          </cell>
          <cell r="I3042" t="str">
            <v>土木类</v>
          </cell>
          <cell r="J3042" t="str">
            <v>江苏省</v>
          </cell>
          <cell r="K3042" t="str">
            <v/>
          </cell>
          <cell r="L3042" t="str">
            <v>本科</v>
          </cell>
          <cell r="M3042" t="str">
            <v>否</v>
          </cell>
        </row>
        <row r="3043">
          <cell r="A3043">
            <v>1461177176</v>
          </cell>
          <cell r="B3043" t="str">
            <v>国际金融</v>
          </cell>
          <cell r="C3043" t="str">
            <v>徐州工程学院</v>
          </cell>
          <cell r="D3043" t="str">
            <v>邵川</v>
          </cell>
          <cell r="E3043" t="str">
            <v>在线开放课程</v>
          </cell>
          <cell r="F3043">
            <v>49</v>
          </cell>
          <cell r="G3043">
            <v>6.18194444444444</v>
          </cell>
          <cell r="H3043" t="str">
            <v>经济学</v>
          </cell>
          <cell r="I3043" t="str">
            <v>金融学类</v>
          </cell>
          <cell r="J3043" t="str">
            <v>江苏省</v>
          </cell>
          <cell r="K3043" t="str">
            <v/>
          </cell>
          <cell r="L3043" t="str">
            <v>本科</v>
          </cell>
          <cell r="M3043" t="str">
            <v>否</v>
          </cell>
        </row>
        <row r="3044">
          <cell r="A3044">
            <v>1001753190</v>
          </cell>
          <cell r="B3044" t="str">
            <v>配合与塑混炼操作技术</v>
          </cell>
          <cell r="C3044" t="str">
            <v>徐州工业职业技术学院</v>
          </cell>
          <cell r="D3044" t="str">
            <v>翁国文</v>
          </cell>
          <cell r="E3044" t="str">
            <v>在线开放课程</v>
          </cell>
          <cell r="F3044">
            <v>90</v>
          </cell>
          <cell r="G3044">
            <v>9.46361111111111</v>
          </cell>
          <cell r="H3044" t="str">
            <v>测试课程</v>
          </cell>
          <cell r="I3044" t="str">
            <v>测试课程专用</v>
          </cell>
          <cell r="J3044" t="str">
            <v>江苏省</v>
          </cell>
          <cell r="K3044" t="str">
            <v>专业课</v>
          </cell>
          <cell r="L3044" t="str">
            <v>高职</v>
          </cell>
          <cell r="M3044" t="str">
            <v>是</v>
          </cell>
        </row>
        <row r="3045">
          <cell r="A3045">
            <v>1001755212</v>
          </cell>
          <cell r="B3045" t="str">
            <v>橡胶物理机械性能测试技术</v>
          </cell>
          <cell r="C3045" t="str">
            <v>徐州工业职业技术学院</v>
          </cell>
          <cell r="D3045" t="str">
            <v>刘琼琼</v>
          </cell>
          <cell r="E3045" t="str">
            <v>在线开放课程</v>
          </cell>
          <cell r="F3045">
            <v>68</v>
          </cell>
          <cell r="G3045">
            <v>7.43444444444444</v>
          </cell>
          <cell r="H3045" t="str">
            <v>测试课程</v>
          </cell>
          <cell r="I3045" t="str">
            <v>测试课程专用</v>
          </cell>
          <cell r="J3045" t="str">
            <v>江苏省</v>
          </cell>
          <cell r="K3045" t="str">
            <v>专业课</v>
          </cell>
          <cell r="L3045" t="str">
            <v>高职</v>
          </cell>
          <cell r="M3045" t="str">
            <v>否</v>
          </cell>
        </row>
        <row r="3046">
          <cell r="A3046">
            <v>1205612801</v>
          </cell>
          <cell r="B3046" t="str">
            <v>药品检验技术</v>
          </cell>
          <cell r="C3046" t="str">
            <v>徐州工业职业技术学院</v>
          </cell>
          <cell r="D3046" t="str">
            <v>刘郁</v>
          </cell>
          <cell r="E3046" t="str">
            <v>在线开放课程</v>
          </cell>
          <cell r="F3046">
            <v>135</v>
          </cell>
          <cell r="G3046">
            <v>10.3827777777778</v>
          </cell>
          <cell r="H3046" t="str">
            <v>工学</v>
          </cell>
          <cell r="I3046" t="str">
            <v>食品科学与工程类</v>
          </cell>
          <cell r="J3046" t="str">
            <v>江苏省</v>
          </cell>
          <cell r="K3046" t="str">
            <v>专业基础课</v>
          </cell>
          <cell r="L3046" t="str">
            <v>高职</v>
          </cell>
          <cell r="M3046" t="str">
            <v>否</v>
          </cell>
        </row>
        <row r="3047">
          <cell r="A3047">
            <v>1206203801</v>
          </cell>
          <cell r="B3047" t="str">
            <v>建筑制图与CAD</v>
          </cell>
          <cell r="C3047" t="str">
            <v>徐州工业职业技术学院</v>
          </cell>
          <cell r="D3047" t="str">
            <v>程琤</v>
          </cell>
          <cell r="E3047" t="str">
            <v>在线开放课程</v>
          </cell>
          <cell r="F3047">
            <v>55</v>
          </cell>
          <cell r="G3047">
            <v>7.99527777777778</v>
          </cell>
          <cell r="H3047" t="str">
            <v>工学</v>
          </cell>
          <cell r="I3047" t="str">
            <v>建筑类</v>
          </cell>
          <cell r="J3047" t="str">
            <v>江苏省</v>
          </cell>
          <cell r="K3047" t="str">
            <v/>
          </cell>
          <cell r="L3047" t="str">
            <v>高职</v>
          </cell>
          <cell r="M3047" t="str">
            <v>否</v>
          </cell>
        </row>
        <row r="3048">
          <cell r="A3048">
            <v>1206217802</v>
          </cell>
          <cell r="B3048" t="str">
            <v>建筑工程计量与造价管理</v>
          </cell>
          <cell r="C3048" t="str">
            <v>徐州工业职业技术学院</v>
          </cell>
          <cell r="D3048" t="str">
            <v>谷艳玲</v>
          </cell>
          <cell r="E3048" t="str">
            <v>在线开放课程</v>
          </cell>
          <cell r="F3048">
            <v>88</v>
          </cell>
          <cell r="G3048">
            <v>15.0530555555556</v>
          </cell>
          <cell r="H3048" t="str">
            <v>工学</v>
          </cell>
          <cell r="I3048" t="str">
            <v>建筑类</v>
          </cell>
          <cell r="J3048" t="str">
            <v>江苏省</v>
          </cell>
          <cell r="K3048" t="str">
            <v/>
          </cell>
          <cell r="L3048" t="str">
            <v>高职</v>
          </cell>
          <cell r="M3048" t="str">
            <v>否</v>
          </cell>
        </row>
        <row r="3049">
          <cell r="A3049">
            <v>1206222801</v>
          </cell>
          <cell r="B3049" t="str">
            <v>药物分离技术</v>
          </cell>
          <cell r="C3049" t="str">
            <v>徐州工业职业技术学院</v>
          </cell>
          <cell r="D3049" t="str">
            <v>吴昊</v>
          </cell>
          <cell r="E3049" t="str">
            <v>在线开放课程</v>
          </cell>
          <cell r="F3049">
            <v>100</v>
          </cell>
          <cell r="G3049">
            <v>9.8025</v>
          </cell>
          <cell r="H3049" t="str">
            <v>工学</v>
          </cell>
          <cell r="I3049" t="str">
            <v>化工与制药类</v>
          </cell>
          <cell r="J3049" t="str">
            <v>江苏省</v>
          </cell>
          <cell r="K3049" t="str">
            <v/>
          </cell>
          <cell r="L3049" t="str">
            <v>高职</v>
          </cell>
          <cell r="M3049" t="str">
            <v>否</v>
          </cell>
        </row>
        <row r="3050">
          <cell r="A3050">
            <v>1206623822</v>
          </cell>
          <cell r="B3050" t="str">
            <v>橡胶原材料</v>
          </cell>
          <cell r="C3050" t="str">
            <v>徐州工业职业技术学院</v>
          </cell>
          <cell r="D3050" t="str">
            <v>宋帅帅</v>
          </cell>
          <cell r="E3050" t="str">
            <v>在线开放课程</v>
          </cell>
          <cell r="F3050">
            <v>88</v>
          </cell>
          <cell r="G3050">
            <v>12.54</v>
          </cell>
          <cell r="H3050" t="str">
            <v>工学</v>
          </cell>
          <cell r="I3050" t="str">
            <v>材料类</v>
          </cell>
          <cell r="J3050" t="str">
            <v>江苏省</v>
          </cell>
          <cell r="K3050" t="str">
            <v/>
          </cell>
          <cell r="L3050" t="str">
            <v>高职</v>
          </cell>
          <cell r="M3050" t="str">
            <v>否</v>
          </cell>
        </row>
        <row r="3051">
          <cell r="A3051">
            <v>1206690835</v>
          </cell>
          <cell r="B3051" t="str">
            <v>机械制图</v>
          </cell>
          <cell r="C3051" t="str">
            <v>徐州工业职业技术学院</v>
          </cell>
          <cell r="D3051" t="str">
            <v>陆英</v>
          </cell>
          <cell r="E3051" t="str">
            <v>在线开放课程</v>
          </cell>
          <cell r="F3051">
            <v>75</v>
          </cell>
          <cell r="G3051">
            <v>11.9741666666667</v>
          </cell>
          <cell r="H3051" t="str">
            <v>工学</v>
          </cell>
          <cell r="I3051" t="str">
            <v>机械类</v>
          </cell>
          <cell r="J3051" t="str">
            <v>江苏省</v>
          </cell>
          <cell r="K3051" t="str">
            <v/>
          </cell>
          <cell r="L3051" t="str">
            <v>高职</v>
          </cell>
          <cell r="M3051" t="str">
            <v>否</v>
          </cell>
        </row>
        <row r="3052">
          <cell r="A3052">
            <v>1206691845</v>
          </cell>
          <cell r="B3052" t="str">
            <v>组态软件项目开发与实践</v>
          </cell>
          <cell r="C3052" t="str">
            <v>徐州工业职业技术学院</v>
          </cell>
          <cell r="D3052" t="str">
            <v>朱涛</v>
          </cell>
          <cell r="E3052" t="str">
            <v>在线开放课程</v>
          </cell>
          <cell r="F3052">
            <v>70</v>
          </cell>
          <cell r="G3052">
            <v>9.765</v>
          </cell>
          <cell r="H3052" t="str">
            <v>工学</v>
          </cell>
          <cell r="I3052" t="str">
            <v>自动化类</v>
          </cell>
          <cell r="J3052" t="str">
            <v>江苏省</v>
          </cell>
          <cell r="K3052" t="str">
            <v/>
          </cell>
          <cell r="L3052" t="str">
            <v>高职</v>
          </cell>
          <cell r="M3052" t="str">
            <v>否</v>
          </cell>
        </row>
        <row r="3053">
          <cell r="A3053">
            <v>1206999808</v>
          </cell>
          <cell r="B3053" t="str">
            <v>光伏发电工程技术</v>
          </cell>
          <cell r="C3053" t="str">
            <v>徐州工业职业技术学院</v>
          </cell>
          <cell r="D3053" t="str">
            <v>詹新生</v>
          </cell>
          <cell r="E3053" t="str">
            <v>在线开放课程</v>
          </cell>
          <cell r="F3053">
            <v>51</v>
          </cell>
          <cell r="G3053">
            <v>7.84416666666667</v>
          </cell>
          <cell r="H3053" t="str">
            <v>工学</v>
          </cell>
          <cell r="I3053" t="str">
            <v>能源动力类</v>
          </cell>
          <cell r="J3053" t="str">
            <v>江苏省</v>
          </cell>
          <cell r="K3053" t="str">
            <v/>
          </cell>
          <cell r="L3053" t="str">
            <v>高职</v>
          </cell>
          <cell r="M3053" t="str">
            <v>否</v>
          </cell>
        </row>
        <row r="3054">
          <cell r="A3054">
            <v>1207132819</v>
          </cell>
          <cell r="B3054" t="str">
            <v>营销心理学</v>
          </cell>
          <cell r="C3054" t="str">
            <v>徐州工业职业技术学院</v>
          </cell>
          <cell r="D3054" t="str">
            <v>张晓燕</v>
          </cell>
          <cell r="E3054" t="str">
            <v>在线开放课程</v>
          </cell>
          <cell r="F3054">
            <v>42</v>
          </cell>
          <cell r="G3054">
            <v>5.35583333333333</v>
          </cell>
          <cell r="H3054" t="str">
            <v>管理学</v>
          </cell>
          <cell r="I3054" t="str">
            <v>工商管理类</v>
          </cell>
          <cell r="J3054" t="str">
            <v>江苏省</v>
          </cell>
          <cell r="K3054" t="str">
            <v/>
          </cell>
          <cell r="L3054" t="str">
            <v>高职</v>
          </cell>
          <cell r="M3054" t="str">
            <v>否</v>
          </cell>
        </row>
        <row r="3055">
          <cell r="A3055">
            <v>1207300806</v>
          </cell>
          <cell r="B3055" t="str">
            <v>传感器与检测技术</v>
          </cell>
          <cell r="C3055" t="str">
            <v>徐州工业职业技术学院</v>
          </cell>
          <cell r="D3055" t="str">
            <v>陈祥章</v>
          </cell>
          <cell r="E3055" t="str">
            <v>在线开放课程</v>
          </cell>
          <cell r="F3055">
            <v>46</v>
          </cell>
          <cell r="G3055">
            <v>4.05583333333333</v>
          </cell>
          <cell r="H3055" t="str">
            <v>工学</v>
          </cell>
          <cell r="I3055" t="str">
            <v>电子信息类</v>
          </cell>
          <cell r="J3055" t="str">
            <v>江苏省</v>
          </cell>
          <cell r="K3055" t="str">
            <v/>
          </cell>
          <cell r="L3055" t="str">
            <v>高职</v>
          </cell>
          <cell r="M3055" t="str">
            <v>否</v>
          </cell>
        </row>
        <row r="3056">
          <cell r="A3056">
            <v>1207419801</v>
          </cell>
          <cell r="B3056" t="str">
            <v>橡胶成型操作技术</v>
          </cell>
          <cell r="C3056" t="str">
            <v>徐州工业职业技术学院</v>
          </cell>
          <cell r="D3056" t="str">
            <v>张馨</v>
          </cell>
          <cell r="E3056" t="str">
            <v>在线开放课程</v>
          </cell>
          <cell r="F3056">
            <v>51</v>
          </cell>
          <cell r="G3056">
            <v>5.24861111111111</v>
          </cell>
          <cell r="H3056" t="str">
            <v>工学</v>
          </cell>
          <cell r="I3056" t="str">
            <v>材料类</v>
          </cell>
          <cell r="J3056" t="str">
            <v>江苏省</v>
          </cell>
          <cell r="K3056" t="str">
            <v/>
          </cell>
          <cell r="L3056" t="str">
            <v>高职</v>
          </cell>
          <cell r="M3056" t="str">
            <v>否</v>
          </cell>
        </row>
        <row r="3057">
          <cell r="A3057">
            <v>1207508808</v>
          </cell>
          <cell r="B3057" t="str">
            <v>基础会计</v>
          </cell>
          <cell r="C3057" t="str">
            <v>徐州工业职业技术学院</v>
          </cell>
          <cell r="D3057" t="str">
            <v>陈晨</v>
          </cell>
          <cell r="E3057" t="str">
            <v>在线开放课程</v>
          </cell>
          <cell r="F3057">
            <v>36</v>
          </cell>
          <cell r="G3057">
            <v>5.94361111111111</v>
          </cell>
          <cell r="H3057" t="str">
            <v>管理学</v>
          </cell>
          <cell r="I3057" t="str">
            <v>工商管理类</v>
          </cell>
          <cell r="J3057" t="str">
            <v>江苏省</v>
          </cell>
          <cell r="K3057" t="str">
            <v/>
          </cell>
          <cell r="L3057" t="str">
            <v>高职</v>
          </cell>
          <cell r="M3057" t="str">
            <v>否</v>
          </cell>
        </row>
        <row r="3058">
          <cell r="A3058">
            <v>1207546802</v>
          </cell>
          <cell r="B3058" t="str">
            <v>采购与仓储管理实务</v>
          </cell>
          <cell r="C3058" t="str">
            <v>徐州工业职业技术学院</v>
          </cell>
          <cell r="D3058" t="str">
            <v>王志峰</v>
          </cell>
          <cell r="E3058" t="str">
            <v>在线开放课程</v>
          </cell>
          <cell r="F3058">
            <v>64</v>
          </cell>
          <cell r="G3058">
            <v>5.37333333333333</v>
          </cell>
          <cell r="H3058" t="str">
            <v>管理学</v>
          </cell>
          <cell r="I3058" t="str">
            <v>物流管理与工程类</v>
          </cell>
          <cell r="J3058" t="str">
            <v>江苏省</v>
          </cell>
          <cell r="K3058" t="str">
            <v/>
          </cell>
          <cell r="L3058" t="str">
            <v>高职</v>
          </cell>
          <cell r="M3058" t="str">
            <v>否</v>
          </cell>
        </row>
        <row r="3059">
          <cell r="A3059">
            <v>1001753208</v>
          </cell>
          <cell r="B3059" t="str">
            <v>GMP实务</v>
          </cell>
          <cell r="C3059" t="str">
            <v>徐州生物工程职业技术学院</v>
          </cell>
          <cell r="D3059" t="str">
            <v>谢昕</v>
          </cell>
          <cell r="E3059" t="str">
            <v>在线开放课程</v>
          </cell>
          <cell r="F3059">
            <v>33</v>
          </cell>
          <cell r="G3059">
            <v>7.38722222222222</v>
          </cell>
          <cell r="H3059" t="str">
            <v>职业教育</v>
          </cell>
          <cell r="I3059" t="str">
            <v>医药卫生</v>
          </cell>
          <cell r="J3059" t="str">
            <v>江苏省</v>
          </cell>
          <cell r="K3059" t="str">
            <v>专业课</v>
          </cell>
          <cell r="L3059" t="str">
            <v>高职</v>
          </cell>
          <cell r="M3059" t="str">
            <v>否</v>
          </cell>
        </row>
        <row r="3060">
          <cell r="A3060">
            <v>1449808175</v>
          </cell>
          <cell r="B3060" t="str">
            <v>生物化学</v>
          </cell>
          <cell r="C3060" t="str">
            <v>徐州生物工程职业技术学院</v>
          </cell>
          <cell r="D3060" t="str">
            <v>李清秀</v>
          </cell>
          <cell r="E3060" t="str">
            <v>在线开放课程</v>
          </cell>
          <cell r="F3060">
            <v>25</v>
          </cell>
          <cell r="G3060">
            <v>3.19805555555556</v>
          </cell>
          <cell r="H3060" t="str">
            <v>职业教育</v>
          </cell>
          <cell r="I3060" t="str">
            <v>生物与化工</v>
          </cell>
          <cell r="J3060" t="str">
            <v>江苏省</v>
          </cell>
          <cell r="K3060" t="str">
            <v/>
          </cell>
          <cell r="L3060" t="str">
            <v>高职</v>
          </cell>
          <cell r="M3060" t="str">
            <v>否</v>
          </cell>
        </row>
        <row r="3061">
          <cell r="A3061">
            <v>1458652161</v>
          </cell>
          <cell r="B3061" t="str">
            <v>药学综合知识与技能</v>
          </cell>
          <cell r="C3061" t="str">
            <v>徐州生物工程职业技术学院</v>
          </cell>
          <cell r="D3061" t="str">
            <v>于秋菊</v>
          </cell>
          <cell r="E3061" t="str">
            <v>在线开放课程</v>
          </cell>
          <cell r="F3061">
            <v>30</v>
          </cell>
          <cell r="G3061">
            <v>5.42833333333333</v>
          </cell>
          <cell r="H3061" t="str">
            <v>职业教育</v>
          </cell>
          <cell r="I3061" t="str">
            <v>生物与化工</v>
          </cell>
          <cell r="J3061" t="str">
            <v>江苏省</v>
          </cell>
          <cell r="K3061" t="str">
            <v/>
          </cell>
          <cell r="L3061" t="str">
            <v>高职</v>
          </cell>
          <cell r="M3061" t="str">
            <v>否</v>
          </cell>
        </row>
        <row r="3062">
          <cell r="A3062">
            <v>1001752217</v>
          </cell>
          <cell r="B3062" t="str">
            <v>临床药理学</v>
          </cell>
          <cell r="C3062" t="str">
            <v>徐州医科大学</v>
          </cell>
          <cell r="D3062" t="str">
            <v>印晓星</v>
          </cell>
          <cell r="E3062" t="str">
            <v>在线开放课程</v>
          </cell>
          <cell r="F3062">
            <v>54</v>
          </cell>
          <cell r="G3062">
            <v>8.53805555555556</v>
          </cell>
          <cell r="H3062" t="str">
            <v>医学</v>
          </cell>
          <cell r="I3062" t="str">
            <v>临床医学类</v>
          </cell>
          <cell r="J3062" t="str">
            <v>江苏省</v>
          </cell>
          <cell r="K3062" t="str">
            <v>专业课</v>
          </cell>
          <cell r="L3062" t="str">
            <v>本科</v>
          </cell>
          <cell r="M3062" t="str">
            <v>否</v>
          </cell>
        </row>
        <row r="3063">
          <cell r="A3063">
            <v>1001754199</v>
          </cell>
          <cell r="B3063" t="str">
            <v>医学微生物学</v>
          </cell>
          <cell r="C3063" t="str">
            <v>徐州医科大学</v>
          </cell>
          <cell r="D3063" t="str">
            <v>汤仁仙</v>
          </cell>
          <cell r="E3063" t="str">
            <v>在线开放课程</v>
          </cell>
          <cell r="F3063">
            <v>48</v>
          </cell>
          <cell r="G3063">
            <v>5.42944444444444</v>
          </cell>
          <cell r="H3063" t="str">
            <v>医学</v>
          </cell>
          <cell r="I3063" t="str">
            <v>基础医学类</v>
          </cell>
          <cell r="J3063" t="str">
            <v>江苏省</v>
          </cell>
          <cell r="K3063" t="str">
            <v/>
          </cell>
          <cell r="L3063" t="str">
            <v>本科</v>
          </cell>
          <cell r="M3063" t="str">
            <v>否</v>
          </cell>
        </row>
        <row r="3064">
          <cell r="A3064">
            <v>1001754222</v>
          </cell>
          <cell r="B3064" t="str">
            <v>麻醉解剖学</v>
          </cell>
          <cell r="C3064" t="str">
            <v>徐州医科大学</v>
          </cell>
          <cell r="D3064" t="str">
            <v>张励才</v>
          </cell>
          <cell r="E3064" t="str">
            <v>在线开放课程</v>
          </cell>
          <cell r="F3064">
            <v>53</v>
          </cell>
          <cell r="G3064">
            <v>4.88166666666667</v>
          </cell>
          <cell r="H3064" t="str">
            <v>医学</v>
          </cell>
          <cell r="I3064" t="str">
            <v>医学技术类</v>
          </cell>
          <cell r="J3064" t="str">
            <v>江苏省</v>
          </cell>
          <cell r="K3064" t="str">
            <v>专业课</v>
          </cell>
          <cell r="L3064" t="str">
            <v>本科</v>
          </cell>
          <cell r="M3064" t="str">
            <v>否</v>
          </cell>
        </row>
        <row r="3065">
          <cell r="A3065">
            <v>1001754223</v>
          </cell>
          <cell r="B3065" t="str">
            <v>麻醉生理学</v>
          </cell>
          <cell r="C3065" t="str">
            <v>徐州医科大学</v>
          </cell>
          <cell r="D3065" t="str">
            <v>张咏梅</v>
          </cell>
          <cell r="E3065" t="str">
            <v>在线开放课程</v>
          </cell>
          <cell r="F3065">
            <v>72</v>
          </cell>
          <cell r="G3065">
            <v>8.14472222222222</v>
          </cell>
          <cell r="H3065" t="str">
            <v>医学</v>
          </cell>
          <cell r="I3065" t="str">
            <v>医学技术类</v>
          </cell>
          <cell r="J3065" t="str">
            <v>江苏省</v>
          </cell>
          <cell r="K3065" t="str">
            <v>专业课</v>
          </cell>
          <cell r="L3065" t="str">
            <v>本科</v>
          </cell>
          <cell r="M3065" t="str">
            <v>是</v>
          </cell>
        </row>
        <row r="3066">
          <cell r="A3066">
            <v>1001755234</v>
          </cell>
          <cell r="B3066" t="str">
            <v>人体生理学</v>
          </cell>
          <cell r="C3066" t="str">
            <v>徐州医科大学</v>
          </cell>
          <cell r="D3066" t="str">
            <v>乔伟丽</v>
          </cell>
          <cell r="E3066" t="str">
            <v>在线开放课程</v>
          </cell>
          <cell r="F3066">
            <v>37</v>
          </cell>
          <cell r="G3066">
            <v>5.995</v>
          </cell>
          <cell r="H3066" t="str">
            <v>医学</v>
          </cell>
          <cell r="I3066" t="str">
            <v>医学技术类</v>
          </cell>
          <cell r="J3066" t="str">
            <v>江苏省</v>
          </cell>
          <cell r="K3066" t="str">
            <v>专业课</v>
          </cell>
          <cell r="L3066" t="str">
            <v>本科</v>
          </cell>
          <cell r="M3066" t="str">
            <v>否</v>
          </cell>
        </row>
        <row r="3067">
          <cell r="A3067">
            <v>1001755255</v>
          </cell>
          <cell r="B3067" t="str">
            <v>分析化学</v>
          </cell>
          <cell r="C3067" t="str">
            <v>徐州医科大学</v>
          </cell>
          <cell r="D3067" t="str">
            <v>杨冬芝</v>
          </cell>
          <cell r="E3067" t="str">
            <v>在线开放课程</v>
          </cell>
          <cell r="F3067">
            <v>53</v>
          </cell>
          <cell r="G3067">
            <v>8.11333333333333</v>
          </cell>
          <cell r="H3067" t="str">
            <v>理学</v>
          </cell>
          <cell r="I3067" t="str">
            <v>化学类</v>
          </cell>
          <cell r="J3067" t="str">
            <v>江苏省</v>
          </cell>
          <cell r="K3067" t="str">
            <v/>
          </cell>
          <cell r="L3067" t="str">
            <v>本科</v>
          </cell>
          <cell r="M3067" t="str">
            <v>否</v>
          </cell>
        </row>
        <row r="3068">
          <cell r="A3068">
            <v>1207526801</v>
          </cell>
          <cell r="B3068" t="str">
            <v>麻醉设备学</v>
          </cell>
          <cell r="C3068" t="str">
            <v>徐州医科大学</v>
          </cell>
          <cell r="D3068" t="str">
            <v>徐洁</v>
          </cell>
          <cell r="E3068" t="str">
            <v>在线开放课程</v>
          </cell>
          <cell r="F3068">
            <v>53</v>
          </cell>
          <cell r="G3068">
            <v>15.395</v>
          </cell>
          <cell r="H3068" t="str">
            <v>医学</v>
          </cell>
          <cell r="I3068" t="str">
            <v>临床医学类</v>
          </cell>
          <cell r="J3068" t="str">
            <v>江苏省</v>
          </cell>
          <cell r="K3068" t="str">
            <v/>
          </cell>
          <cell r="L3068" t="str">
            <v>本科</v>
          </cell>
          <cell r="M3068" t="str">
            <v>否</v>
          </cell>
        </row>
        <row r="3069">
          <cell r="A3069">
            <v>1449610161</v>
          </cell>
          <cell r="B3069" t="str">
            <v>生药学</v>
          </cell>
          <cell r="C3069" t="str">
            <v>徐州医科大学</v>
          </cell>
          <cell r="D3069" t="str">
            <v>张春平</v>
          </cell>
          <cell r="E3069" t="str">
            <v>在线开放课程</v>
          </cell>
          <cell r="F3069">
            <v>58</v>
          </cell>
          <cell r="G3069">
            <v>23.8655555555556</v>
          </cell>
          <cell r="H3069" t="str">
            <v>医学</v>
          </cell>
          <cell r="I3069" t="str">
            <v>药学类</v>
          </cell>
          <cell r="J3069" t="str">
            <v>江苏省</v>
          </cell>
          <cell r="K3069" t="str">
            <v/>
          </cell>
          <cell r="L3069" t="str">
            <v>本科</v>
          </cell>
          <cell r="M3069" t="str">
            <v>否</v>
          </cell>
        </row>
        <row r="3070">
          <cell r="A3070">
            <v>1449623172</v>
          </cell>
          <cell r="B3070" t="str">
            <v>基础护理学</v>
          </cell>
          <cell r="C3070" t="str">
            <v>徐州医科大学</v>
          </cell>
          <cell r="D3070" t="str">
            <v>张小曼</v>
          </cell>
          <cell r="E3070" t="str">
            <v>在线开放课程</v>
          </cell>
          <cell r="F3070">
            <v>28</v>
          </cell>
          <cell r="G3070">
            <v>3.70916666666667</v>
          </cell>
          <cell r="H3070" t="str">
            <v>医学</v>
          </cell>
          <cell r="I3070" t="str">
            <v>护理学类</v>
          </cell>
          <cell r="J3070" t="str">
            <v>江苏省</v>
          </cell>
          <cell r="K3070" t="str">
            <v/>
          </cell>
          <cell r="L3070" t="str">
            <v>本科</v>
          </cell>
          <cell r="M3070" t="str">
            <v>否</v>
          </cell>
        </row>
        <row r="3071">
          <cell r="A3071">
            <v>1449654161</v>
          </cell>
          <cell r="B3071" t="str">
            <v>生物化学与分子生物</v>
          </cell>
          <cell r="C3071" t="str">
            <v>徐州医科大学</v>
          </cell>
          <cell r="D3071" t="str">
            <v>侯筱宇</v>
          </cell>
          <cell r="E3071" t="str">
            <v>在线开放课程</v>
          </cell>
          <cell r="F3071">
            <v>8</v>
          </cell>
          <cell r="G3071">
            <v>1.41194444444444</v>
          </cell>
          <cell r="H3071" t="str">
            <v>医学</v>
          </cell>
          <cell r="I3071" t="str">
            <v>基础医学类</v>
          </cell>
          <cell r="J3071" t="str">
            <v>江苏省</v>
          </cell>
          <cell r="K3071" t="str">
            <v/>
          </cell>
          <cell r="L3071" t="str">
            <v>本科</v>
          </cell>
          <cell r="M3071" t="str">
            <v>否</v>
          </cell>
        </row>
        <row r="3072">
          <cell r="A3072">
            <v>1449659161</v>
          </cell>
          <cell r="B3072" t="str">
            <v>人体寄生虫学</v>
          </cell>
          <cell r="C3072" t="str">
            <v>徐州医科大学</v>
          </cell>
          <cell r="D3072" t="str">
            <v>付琳琳</v>
          </cell>
          <cell r="E3072" t="str">
            <v>在线开放课程</v>
          </cell>
          <cell r="F3072">
            <v>48</v>
          </cell>
          <cell r="G3072">
            <v>2.74888888888889</v>
          </cell>
          <cell r="H3072" t="str">
            <v>医学</v>
          </cell>
          <cell r="I3072" t="str">
            <v>基础医学类</v>
          </cell>
          <cell r="J3072" t="str">
            <v>江苏省</v>
          </cell>
          <cell r="K3072" t="str">
            <v/>
          </cell>
          <cell r="L3072" t="str">
            <v>本科</v>
          </cell>
          <cell r="M3072" t="str">
            <v>否</v>
          </cell>
        </row>
        <row r="3073">
          <cell r="A3073">
            <v>1449777175</v>
          </cell>
          <cell r="B3073" t="str">
            <v>药理学</v>
          </cell>
          <cell r="C3073" t="str">
            <v>徐州医科大学</v>
          </cell>
          <cell r="D3073" t="str">
            <v>王允</v>
          </cell>
          <cell r="E3073" t="str">
            <v>在线开放课程</v>
          </cell>
          <cell r="F3073">
            <v>39</v>
          </cell>
          <cell r="G3073">
            <v>5.70222222222222</v>
          </cell>
          <cell r="H3073" t="str">
            <v>医学</v>
          </cell>
          <cell r="I3073" t="str">
            <v>药学类</v>
          </cell>
          <cell r="J3073" t="str">
            <v>江苏省</v>
          </cell>
          <cell r="K3073" t="str">
            <v/>
          </cell>
          <cell r="L3073" t="str">
            <v>本科</v>
          </cell>
          <cell r="M3073" t="str">
            <v>否</v>
          </cell>
        </row>
        <row r="3074">
          <cell r="A3074">
            <v>1449804167</v>
          </cell>
          <cell r="B3074" t="str">
            <v>有机化学</v>
          </cell>
          <cell r="C3074" t="str">
            <v>徐州医科大学</v>
          </cell>
          <cell r="D3074" t="str">
            <v>牟杰</v>
          </cell>
          <cell r="E3074" t="str">
            <v>在线开放课程</v>
          </cell>
          <cell r="F3074">
            <v>21</v>
          </cell>
          <cell r="G3074">
            <v>3.98583333333333</v>
          </cell>
          <cell r="H3074" t="str">
            <v>医学</v>
          </cell>
          <cell r="I3074" t="str">
            <v>药学类</v>
          </cell>
          <cell r="J3074" t="str">
            <v>江苏省</v>
          </cell>
          <cell r="K3074" t="str">
            <v/>
          </cell>
          <cell r="L3074" t="str">
            <v>本科</v>
          </cell>
          <cell r="M3074" t="str">
            <v>否</v>
          </cell>
        </row>
        <row r="3075">
          <cell r="A3075">
            <v>1001753249</v>
          </cell>
          <cell r="B3075" t="str">
            <v>学前儿童心理学</v>
          </cell>
          <cell r="C3075" t="str">
            <v>徐州幼儿师范高等专科学校</v>
          </cell>
          <cell r="D3075" t="str">
            <v>刘军</v>
          </cell>
          <cell r="E3075" t="str">
            <v>在线开放课程</v>
          </cell>
          <cell r="F3075">
            <v>37</v>
          </cell>
          <cell r="G3075">
            <v>6.06361111111111</v>
          </cell>
          <cell r="H3075" t="str">
            <v>职业教育</v>
          </cell>
          <cell r="I3075" t="str">
            <v>中职</v>
          </cell>
          <cell r="J3075" t="str">
            <v>江苏省</v>
          </cell>
          <cell r="K3075" t="str">
            <v>专业课</v>
          </cell>
          <cell r="L3075" t="str">
            <v>高职</v>
          </cell>
          <cell r="M3075" t="str">
            <v>是</v>
          </cell>
        </row>
        <row r="3076">
          <cell r="A3076">
            <v>1001753258</v>
          </cell>
          <cell r="B3076" t="str">
            <v>学前教育现代教育技术</v>
          </cell>
          <cell r="C3076" t="str">
            <v>徐州幼儿师范高等专科学校</v>
          </cell>
          <cell r="D3076" t="str">
            <v>陆霞</v>
          </cell>
          <cell r="E3076" t="str">
            <v>在线开放课程</v>
          </cell>
          <cell r="F3076">
            <v>61</v>
          </cell>
          <cell r="G3076">
            <v>4.80166666666667</v>
          </cell>
          <cell r="H3076" t="str">
            <v>教育学</v>
          </cell>
          <cell r="I3076" t="str">
            <v>教育学类</v>
          </cell>
          <cell r="J3076" t="str">
            <v>江苏省</v>
          </cell>
          <cell r="K3076" t="str">
            <v/>
          </cell>
          <cell r="L3076" t="str">
            <v>高职</v>
          </cell>
          <cell r="M3076" t="str">
            <v>否</v>
          </cell>
        </row>
        <row r="3077">
          <cell r="A3077">
            <v>1449645167</v>
          </cell>
          <cell r="B3077" t="str">
            <v>实用幼儿舞蹈创编</v>
          </cell>
          <cell r="C3077" t="str">
            <v>徐州幼儿师范高等专科学校</v>
          </cell>
          <cell r="D3077" t="str">
            <v>杨秀敏</v>
          </cell>
          <cell r="E3077" t="str">
            <v>在线开放课程</v>
          </cell>
          <cell r="F3077">
            <v>7</v>
          </cell>
          <cell r="G3077">
            <v>1.05333333333333</v>
          </cell>
          <cell r="H3077" t="str">
            <v>职业教育</v>
          </cell>
          <cell r="I3077" t="str">
            <v>中职</v>
          </cell>
          <cell r="J3077" t="str">
            <v>江苏省</v>
          </cell>
          <cell r="K3077" t="str">
            <v/>
          </cell>
          <cell r="L3077" t="str">
            <v>高职</v>
          </cell>
          <cell r="M3077" t="str">
            <v>否</v>
          </cell>
        </row>
        <row r="3078">
          <cell r="A3078">
            <v>1449647170</v>
          </cell>
          <cell r="B3078" t="str">
            <v>儿童歌曲即兴伴奏</v>
          </cell>
          <cell r="C3078" t="str">
            <v>徐州幼儿师范高等专科学校</v>
          </cell>
          <cell r="D3078" t="str">
            <v>韩坤</v>
          </cell>
          <cell r="E3078" t="str">
            <v>在线开放课程</v>
          </cell>
          <cell r="F3078">
            <v>30</v>
          </cell>
          <cell r="G3078">
            <v>5.01194444444444</v>
          </cell>
          <cell r="H3078" t="str">
            <v>职业教育</v>
          </cell>
          <cell r="I3078" t="str">
            <v>中职</v>
          </cell>
          <cell r="J3078" t="str">
            <v>江苏省</v>
          </cell>
          <cell r="K3078" t="str">
            <v/>
          </cell>
          <cell r="L3078" t="str">
            <v>高职</v>
          </cell>
          <cell r="M3078" t="str">
            <v>否</v>
          </cell>
        </row>
        <row r="3079">
          <cell r="A3079">
            <v>1449650171</v>
          </cell>
          <cell r="B3079" t="str">
            <v>学前教育学</v>
          </cell>
          <cell r="C3079" t="str">
            <v>徐州幼儿师范高等专科学校</v>
          </cell>
          <cell r="D3079" t="str">
            <v>王清风</v>
          </cell>
          <cell r="E3079" t="str">
            <v>在线开放课程</v>
          </cell>
          <cell r="F3079">
            <v>32</v>
          </cell>
          <cell r="G3079">
            <v>4.99555555555556</v>
          </cell>
          <cell r="H3079" t="str">
            <v>职业教育</v>
          </cell>
          <cell r="I3079" t="str">
            <v>中职</v>
          </cell>
          <cell r="J3079" t="str">
            <v>江苏省</v>
          </cell>
          <cell r="K3079" t="str">
            <v/>
          </cell>
          <cell r="L3079" t="str">
            <v>高职</v>
          </cell>
          <cell r="M3079" t="str">
            <v>否</v>
          </cell>
        </row>
        <row r="3080">
          <cell r="A3080">
            <v>1449695162</v>
          </cell>
          <cell r="B3080" t="str">
            <v>学前儿童卫生与保健</v>
          </cell>
          <cell r="C3080" t="str">
            <v>徐州幼儿师范高等专科学校</v>
          </cell>
          <cell r="D3080" t="str">
            <v>苏中</v>
          </cell>
          <cell r="E3080" t="str">
            <v>在线开放课程</v>
          </cell>
          <cell r="F3080">
            <v>33</v>
          </cell>
          <cell r="G3080">
            <v>5.15472222222222</v>
          </cell>
          <cell r="H3080" t="str">
            <v>职业教育</v>
          </cell>
          <cell r="I3080" t="str">
            <v>中职</v>
          </cell>
          <cell r="J3080" t="str">
            <v>江苏省</v>
          </cell>
          <cell r="K3080" t="str">
            <v/>
          </cell>
          <cell r="L3080" t="str">
            <v>高职</v>
          </cell>
          <cell r="M3080" t="str">
            <v>否</v>
          </cell>
        </row>
        <row r="3081">
          <cell r="A3081">
            <v>1450264183</v>
          </cell>
          <cell r="B3081" t="str">
            <v>幼儿园环境创设</v>
          </cell>
          <cell r="C3081" t="str">
            <v>徐州幼儿师范高等专科学校</v>
          </cell>
          <cell r="D3081" t="str">
            <v>祝慧</v>
          </cell>
          <cell r="E3081" t="str">
            <v>在线开放课程</v>
          </cell>
          <cell r="F3081">
            <v>35</v>
          </cell>
          <cell r="G3081">
            <v>4.00527777777778</v>
          </cell>
          <cell r="H3081" t="str">
            <v>职业教育</v>
          </cell>
          <cell r="I3081" t="str">
            <v>中职</v>
          </cell>
          <cell r="J3081" t="str">
            <v>江苏省</v>
          </cell>
          <cell r="K3081" t="str">
            <v/>
          </cell>
          <cell r="L3081" t="str">
            <v>高职</v>
          </cell>
          <cell r="M3081" t="str">
            <v>否</v>
          </cell>
        </row>
        <row r="3082">
          <cell r="A3082">
            <v>1451241170</v>
          </cell>
          <cell r="B3082" t="str">
            <v>幼儿基本体操</v>
          </cell>
          <cell r="C3082" t="str">
            <v>徐州幼儿师范高等专科学校</v>
          </cell>
          <cell r="D3082" t="str">
            <v>辛振海</v>
          </cell>
          <cell r="E3082" t="str">
            <v>在线开放课程</v>
          </cell>
          <cell r="F3082">
            <v>15</v>
          </cell>
          <cell r="G3082">
            <v>2.39</v>
          </cell>
          <cell r="H3082" t="str">
            <v>职业教育</v>
          </cell>
          <cell r="I3082" t="str">
            <v>教育与体育</v>
          </cell>
          <cell r="J3082" t="str">
            <v>江苏省</v>
          </cell>
          <cell r="K3082" t="str">
            <v/>
          </cell>
          <cell r="L3082" t="str">
            <v>高职</v>
          </cell>
          <cell r="M3082" t="str">
            <v>否</v>
          </cell>
        </row>
        <row r="3083">
          <cell r="A3083">
            <v>1002927004</v>
          </cell>
          <cell r="B3083" t="str">
            <v>道德讲堂之德馨堂</v>
          </cell>
          <cell r="C3083" t="str">
            <v>许昌电气职业学院</v>
          </cell>
          <cell r="D3083" t="str">
            <v>李保茹</v>
          </cell>
          <cell r="E3083" t="str">
            <v>在线开放课程</v>
          </cell>
          <cell r="F3083">
            <v>35</v>
          </cell>
          <cell r="G3083">
            <v>6.19055555555556</v>
          </cell>
          <cell r="H3083" t="str">
            <v>教育学</v>
          </cell>
          <cell r="I3083" t="str">
            <v>教育学类</v>
          </cell>
          <cell r="J3083" t="str">
            <v>河南省</v>
          </cell>
          <cell r="K3083" t="str">
            <v>通识课</v>
          </cell>
          <cell r="L3083" t="str">
            <v>高职</v>
          </cell>
          <cell r="M3083" t="str">
            <v>否</v>
          </cell>
        </row>
        <row r="3084">
          <cell r="A3084">
            <v>1001795019</v>
          </cell>
          <cell r="B3084" t="str">
            <v>大学计算机</v>
          </cell>
          <cell r="C3084" t="str">
            <v>许昌学院</v>
          </cell>
          <cell r="D3084" t="str">
            <v>姬朝阳</v>
          </cell>
          <cell r="E3084" t="str">
            <v>在线开放课程</v>
          </cell>
          <cell r="F3084">
            <v>122</v>
          </cell>
          <cell r="G3084">
            <v>14.4322222222222</v>
          </cell>
          <cell r="H3084" t="str">
            <v>工学</v>
          </cell>
          <cell r="I3084" t="str">
            <v>计算机类</v>
          </cell>
          <cell r="J3084" t="str">
            <v>河南省</v>
          </cell>
          <cell r="K3084" t="str">
            <v>公共基础课</v>
          </cell>
          <cell r="L3084" t="str">
            <v>本科</v>
          </cell>
          <cell r="M3084" t="str">
            <v>否</v>
          </cell>
        </row>
        <row r="3085">
          <cell r="A3085">
            <v>1002921005</v>
          </cell>
          <cell r="B3085" t="str">
            <v>中国传统法律文化</v>
          </cell>
          <cell r="C3085" t="str">
            <v>许昌学院</v>
          </cell>
          <cell r="D3085" t="str">
            <v>王忠灿</v>
          </cell>
          <cell r="E3085" t="str">
            <v>在线开放课程</v>
          </cell>
          <cell r="F3085">
            <v>32</v>
          </cell>
          <cell r="G3085">
            <v>6.83138888888889</v>
          </cell>
          <cell r="H3085" t="str">
            <v>法学</v>
          </cell>
          <cell r="I3085" t="str">
            <v>法学类</v>
          </cell>
          <cell r="J3085" t="str">
            <v>河南省</v>
          </cell>
          <cell r="K3085" t="str">
            <v>通识课</v>
          </cell>
          <cell r="L3085" t="str">
            <v>本科</v>
          </cell>
          <cell r="M3085" t="str">
            <v>否</v>
          </cell>
        </row>
        <row r="3086">
          <cell r="A3086">
            <v>1003365023</v>
          </cell>
          <cell r="B3086" t="str">
            <v>汉语揭秘</v>
          </cell>
          <cell r="C3086" t="str">
            <v>许昌学院</v>
          </cell>
          <cell r="D3086" t="str">
            <v>贺洁</v>
          </cell>
          <cell r="E3086" t="str">
            <v>在线开放课程</v>
          </cell>
          <cell r="F3086">
            <v>32</v>
          </cell>
          <cell r="G3086">
            <v>5.58444444444444</v>
          </cell>
          <cell r="H3086" t="str">
            <v>文学</v>
          </cell>
          <cell r="I3086" t="str">
            <v>中国语言文学类</v>
          </cell>
          <cell r="J3086" t="str">
            <v>河南省</v>
          </cell>
          <cell r="K3086" t="str">
            <v>通识课</v>
          </cell>
          <cell r="L3086" t="str">
            <v>本科</v>
          </cell>
          <cell r="M3086" t="str">
            <v>否</v>
          </cell>
        </row>
        <row r="3087">
          <cell r="A3087">
            <v>1206700862</v>
          </cell>
          <cell r="B3087" t="str">
            <v>庭院设计</v>
          </cell>
          <cell r="C3087" t="str">
            <v>许昌学院</v>
          </cell>
          <cell r="D3087" t="str">
            <v>毕翼飞</v>
          </cell>
          <cell r="E3087" t="str">
            <v>在线开放课程</v>
          </cell>
          <cell r="F3087">
            <v>32</v>
          </cell>
          <cell r="G3087">
            <v>4.16416666666667</v>
          </cell>
          <cell r="H3087" t="str">
            <v>工学</v>
          </cell>
          <cell r="I3087" t="str">
            <v>建筑类</v>
          </cell>
          <cell r="J3087" t="str">
            <v>河南省</v>
          </cell>
          <cell r="K3087" t="str">
            <v/>
          </cell>
          <cell r="L3087" t="str">
            <v>本科</v>
          </cell>
          <cell r="M3087" t="str">
            <v>否</v>
          </cell>
        </row>
        <row r="3088">
          <cell r="A3088">
            <v>1206701845</v>
          </cell>
          <cell r="B3088" t="str">
            <v>经济法概论</v>
          </cell>
          <cell r="C3088" t="str">
            <v>许昌学院</v>
          </cell>
          <cell r="D3088" t="str">
            <v>李娜</v>
          </cell>
          <cell r="E3088" t="str">
            <v>在线开放课程</v>
          </cell>
          <cell r="F3088">
            <v>47</v>
          </cell>
          <cell r="G3088">
            <v>8.44972222222222</v>
          </cell>
          <cell r="H3088" t="str">
            <v>法学</v>
          </cell>
          <cell r="I3088" t="str">
            <v>法学类</v>
          </cell>
          <cell r="J3088" t="str">
            <v>河南省</v>
          </cell>
          <cell r="K3088" t="str">
            <v/>
          </cell>
          <cell r="L3088" t="str">
            <v>本科</v>
          </cell>
          <cell r="M3088" t="str">
            <v>否</v>
          </cell>
        </row>
        <row r="3089">
          <cell r="A3089">
            <v>1206703845</v>
          </cell>
          <cell r="B3089" t="str">
            <v>包装设计</v>
          </cell>
          <cell r="C3089" t="str">
            <v>许昌学院</v>
          </cell>
          <cell r="D3089" t="str">
            <v>卢青</v>
          </cell>
          <cell r="E3089" t="str">
            <v>在线开放课程</v>
          </cell>
          <cell r="F3089">
            <v>36</v>
          </cell>
          <cell r="G3089">
            <v>4.80194444444444</v>
          </cell>
          <cell r="H3089" t="str">
            <v>艺术学</v>
          </cell>
          <cell r="I3089" t="str">
            <v>设计学类</v>
          </cell>
          <cell r="J3089" t="str">
            <v>河南省</v>
          </cell>
          <cell r="K3089" t="str">
            <v/>
          </cell>
          <cell r="L3089" t="str">
            <v>本科</v>
          </cell>
          <cell r="M3089" t="str">
            <v>否</v>
          </cell>
        </row>
        <row r="3090">
          <cell r="A3090">
            <v>1206706845</v>
          </cell>
          <cell r="B3090" t="str">
            <v>英语公共演讲</v>
          </cell>
          <cell r="C3090" t="str">
            <v>许昌学院</v>
          </cell>
          <cell r="D3090" t="str">
            <v>谢静</v>
          </cell>
          <cell r="E3090" t="str">
            <v>在线开放课程</v>
          </cell>
          <cell r="F3090">
            <v>57</v>
          </cell>
          <cell r="G3090">
            <v>8.50111111111111</v>
          </cell>
          <cell r="H3090" t="str">
            <v>文学</v>
          </cell>
          <cell r="I3090" t="str">
            <v>外国语言文学类</v>
          </cell>
          <cell r="J3090" t="str">
            <v>河南省</v>
          </cell>
          <cell r="K3090" t="str">
            <v/>
          </cell>
          <cell r="L3090" t="str">
            <v>本科</v>
          </cell>
          <cell r="M3090" t="str">
            <v>否</v>
          </cell>
        </row>
        <row r="3091">
          <cell r="A3091">
            <v>1001795017</v>
          </cell>
          <cell r="B3091" t="str">
            <v>数码摄影基础教程</v>
          </cell>
          <cell r="C3091" t="str">
            <v>许昌职业技术学院</v>
          </cell>
          <cell r="D3091" t="str">
            <v>杨楼新</v>
          </cell>
          <cell r="E3091" t="str">
            <v>在线开放课程</v>
          </cell>
          <cell r="F3091">
            <v>41</v>
          </cell>
          <cell r="G3091">
            <v>6.41083333333333</v>
          </cell>
          <cell r="H3091" t="str">
            <v>职业教育</v>
          </cell>
          <cell r="I3091" t="str">
            <v>中职</v>
          </cell>
          <cell r="J3091" t="str">
            <v>河南省</v>
          </cell>
          <cell r="K3091" t="str">
            <v>通识课</v>
          </cell>
          <cell r="L3091" t="str">
            <v>高职</v>
          </cell>
          <cell r="M3091" t="str">
            <v>是</v>
          </cell>
        </row>
        <row r="3092">
          <cell r="A3092">
            <v>1001795018</v>
          </cell>
          <cell r="B3092" t="str">
            <v>二手车鉴定与评估</v>
          </cell>
          <cell r="C3092" t="str">
            <v>许昌职业技术学院</v>
          </cell>
          <cell r="D3092" t="str">
            <v>杨富营</v>
          </cell>
          <cell r="E3092" t="str">
            <v>在线开放课程</v>
          </cell>
          <cell r="F3092">
            <v>69</v>
          </cell>
          <cell r="G3092">
            <v>9.65722222222222</v>
          </cell>
          <cell r="H3092" t="str">
            <v>测试课程</v>
          </cell>
          <cell r="I3092" t="str">
            <v>测试课程专用</v>
          </cell>
          <cell r="J3092" t="str">
            <v>河南省</v>
          </cell>
          <cell r="K3092" t="str">
            <v>专业课</v>
          </cell>
          <cell r="L3092" t="str">
            <v>高职</v>
          </cell>
          <cell r="M3092" t="str">
            <v>是</v>
          </cell>
        </row>
        <row r="3093">
          <cell r="A3093">
            <v>1003359023</v>
          </cell>
          <cell r="B3093" t="str">
            <v>正常人体结构</v>
          </cell>
          <cell r="C3093" t="str">
            <v>许昌职业技术学院</v>
          </cell>
          <cell r="D3093" t="str">
            <v>马广礼</v>
          </cell>
          <cell r="E3093" t="str">
            <v>在线开放课程</v>
          </cell>
          <cell r="F3093">
            <v>124</v>
          </cell>
          <cell r="G3093">
            <v>16.3238888888889</v>
          </cell>
          <cell r="H3093" t="str">
            <v>医学</v>
          </cell>
          <cell r="I3093" t="str">
            <v>基础医学类</v>
          </cell>
          <cell r="J3093" t="str">
            <v>河南省</v>
          </cell>
          <cell r="K3093" t="str">
            <v>专业课</v>
          </cell>
          <cell r="L3093" t="str">
            <v>高职</v>
          </cell>
          <cell r="M3093" t="str">
            <v>否</v>
          </cell>
        </row>
        <row r="3094">
          <cell r="A3094">
            <v>1003360016</v>
          </cell>
          <cell r="B3094" t="str">
            <v>园林植物</v>
          </cell>
          <cell r="C3094" t="str">
            <v>许昌职业技术学院</v>
          </cell>
          <cell r="D3094" t="str">
            <v>范海霞</v>
          </cell>
          <cell r="E3094" t="str">
            <v>在线开放课程</v>
          </cell>
          <cell r="F3094">
            <v>47</v>
          </cell>
          <cell r="G3094">
            <v>7.00916666666667</v>
          </cell>
          <cell r="H3094" t="str">
            <v>艺术学</v>
          </cell>
          <cell r="I3094" t="str">
            <v>设计学类</v>
          </cell>
          <cell r="J3094" t="str">
            <v>河南省</v>
          </cell>
          <cell r="K3094" t="str">
            <v>专业课</v>
          </cell>
          <cell r="L3094" t="str">
            <v>高职</v>
          </cell>
          <cell r="M3094" t="str">
            <v>否</v>
          </cell>
        </row>
        <row r="3095">
          <cell r="A3095">
            <v>1003367029</v>
          </cell>
          <cell r="B3095" t="str">
            <v>路基施工技术</v>
          </cell>
          <cell r="C3095" t="str">
            <v>许昌职业技术学院</v>
          </cell>
          <cell r="D3095" t="str">
            <v>任永祥</v>
          </cell>
          <cell r="E3095" t="str">
            <v>在线开放课程</v>
          </cell>
          <cell r="F3095">
            <v>68</v>
          </cell>
          <cell r="G3095">
            <v>13.4361111111111</v>
          </cell>
          <cell r="H3095" t="str">
            <v>职业教育</v>
          </cell>
          <cell r="I3095" t="str">
            <v>中职</v>
          </cell>
          <cell r="J3095" t="str">
            <v>河南省</v>
          </cell>
          <cell r="K3095" t="str">
            <v>专业课</v>
          </cell>
          <cell r="L3095" t="str">
            <v>高职</v>
          </cell>
          <cell r="M3095" t="str">
            <v>否</v>
          </cell>
        </row>
        <row r="3096">
          <cell r="A3096">
            <v>1206994811</v>
          </cell>
          <cell r="B3096" t="str">
            <v>Linux网络操作系统</v>
          </cell>
          <cell r="C3096" t="str">
            <v>许昌职业技术学院</v>
          </cell>
          <cell r="D3096" t="str">
            <v>孔小婧</v>
          </cell>
          <cell r="E3096" t="str">
            <v>在线开放课程</v>
          </cell>
          <cell r="F3096">
            <v>48</v>
          </cell>
          <cell r="G3096">
            <v>12.8027777777778</v>
          </cell>
          <cell r="H3096" t="str">
            <v>工学</v>
          </cell>
          <cell r="I3096" t="str">
            <v>电子信息类</v>
          </cell>
          <cell r="J3096" t="str">
            <v>河南省</v>
          </cell>
          <cell r="K3096" t="str">
            <v/>
          </cell>
          <cell r="L3096" t="str">
            <v>高职</v>
          </cell>
          <cell r="M3096" t="str">
            <v>否</v>
          </cell>
        </row>
        <row r="3097">
          <cell r="A3097">
            <v>1207008812</v>
          </cell>
          <cell r="B3097" t="str">
            <v>现代工业设备电气控制技术</v>
          </cell>
          <cell r="C3097" t="str">
            <v>许昌职业技术学院</v>
          </cell>
          <cell r="D3097" t="str">
            <v>穆亚辉</v>
          </cell>
          <cell r="E3097" t="str">
            <v>在线开放课程</v>
          </cell>
          <cell r="F3097">
            <v>127</v>
          </cell>
          <cell r="G3097">
            <v>15.9047222222222</v>
          </cell>
          <cell r="H3097" t="str">
            <v>工学</v>
          </cell>
          <cell r="I3097" t="str">
            <v>自动化类</v>
          </cell>
          <cell r="J3097" t="str">
            <v>河南省</v>
          </cell>
          <cell r="K3097" t="str">
            <v/>
          </cell>
          <cell r="L3097" t="str">
            <v>高职</v>
          </cell>
          <cell r="M3097" t="str">
            <v>否</v>
          </cell>
        </row>
        <row r="3098">
          <cell r="A3098">
            <v>1207013809</v>
          </cell>
          <cell r="B3098" t="str">
            <v>电子商务基础与实战</v>
          </cell>
          <cell r="C3098" t="str">
            <v>许昌职业技术学院</v>
          </cell>
          <cell r="D3098" t="str">
            <v>宋沛军</v>
          </cell>
          <cell r="E3098" t="str">
            <v>在线开放课程</v>
          </cell>
          <cell r="F3098">
            <v>60</v>
          </cell>
          <cell r="G3098">
            <v>9.63416666666667</v>
          </cell>
          <cell r="H3098" t="str">
            <v>经济学</v>
          </cell>
          <cell r="I3098" t="str">
            <v>经济学类</v>
          </cell>
          <cell r="J3098" t="str">
            <v>河南省</v>
          </cell>
          <cell r="K3098" t="str">
            <v/>
          </cell>
          <cell r="L3098" t="str">
            <v>高职</v>
          </cell>
          <cell r="M3098" t="str">
            <v>否</v>
          </cell>
        </row>
        <row r="3099">
          <cell r="A3099">
            <v>1003692005</v>
          </cell>
          <cell r="B3099" t="str">
            <v>混合式教学理论与实践</v>
          </cell>
          <cell r="C3099" t="str">
            <v>延安大学</v>
          </cell>
          <cell r="D3099" t="str">
            <v>曹殿波</v>
          </cell>
          <cell r="E3099" t="str">
            <v>在线开放课程</v>
          </cell>
          <cell r="F3099">
            <v>38</v>
          </cell>
          <cell r="G3099">
            <v>6.09472222222222</v>
          </cell>
          <cell r="H3099" t="str">
            <v>教育学</v>
          </cell>
          <cell r="I3099" t="str">
            <v>教育学类</v>
          </cell>
          <cell r="J3099" t="str">
            <v>陕西省</v>
          </cell>
          <cell r="K3099" t="str">
            <v>专业课</v>
          </cell>
          <cell r="L3099" t="str">
            <v>本科</v>
          </cell>
          <cell r="M3099" t="str">
            <v>否</v>
          </cell>
        </row>
        <row r="3100">
          <cell r="A3100">
            <v>1001752084</v>
          </cell>
          <cell r="B3100" t="str">
            <v>土力学与基础工程</v>
          </cell>
          <cell r="C3100" t="str">
            <v>盐城工学院</v>
          </cell>
          <cell r="D3100" t="str">
            <v>于小娟</v>
          </cell>
          <cell r="E3100" t="str">
            <v>在线开放课程</v>
          </cell>
          <cell r="F3100">
            <v>39</v>
          </cell>
          <cell r="G3100">
            <v>6.155</v>
          </cell>
          <cell r="H3100" t="str">
            <v>工学</v>
          </cell>
          <cell r="I3100" t="str">
            <v>土木类</v>
          </cell>
          <cell r="J3100" t="str">
            <v>江苏省</v>
          </cell>
          <cell r="K3100" t="str">
            <v>专业课</v>
          </cell>
          <cell r="L3100" t="str">
            <v>本科</v>
          </cell>
          <cell r="M3100" t="str">
            <v>是</v>
          </cell>
        </row>
        <row r="3101">
          <cell r="A3101">
            <v>1001753099</v>
          </cell>
          <cell r="B3101" t="str">
            <v>机械原理</v>
          </cell>
          <cell r="C3101" t="str">
            <v>盐城工学院</v>
          </cell>
          <cell r="D3101" t="str">
            <v>朱龙英</v>
          </cell>
          <cell r="E3101" t="str">
            <v>在线开放课程</v>
          </cell>
          <cell r="F3101">
            <v>39</v>
          </cell>
          <cell r="G3101">
            <v>6.48666666666667</v>
          </cell>
          <cell r="H3101" t="str">
            <v>工学</v>
          </cell>
          <cell r="I3101" t="str">
            <v>机械类</v>
          </cell>
          <cell r="J3101" t="str">
            <v>江苏省</v>
          </cell>
          <cell r="K3101" t="str">
            <v>专业课</v>
          </cell>
          <cell r="L3101" t="str">
            <v>本科</v>
          </cell>
          <cell r="M3101" t="str">
            <v>是</v>
          </cell>
        </row>
        <row r="3102">
          <cell r="A3102">
            <v>1001754073</v>
          </cell>
          <cell r="B3102" t="str">
            <v>机电传动控制</v>
          </cell>
          <cell r="C3102" t="str">
            <v>盐城工学院</v>
          </cell>
          <cell r="D3102" t="str">
            <v>马如宏</v>
          </cell>
          <cell r="E3102" t="str">
            <v>在线开放课程</v>
          </cell>
          <cell r="F3102">
            <v>22</v>
          </cell>
          <cell r="G3102">
            <v>4.36027777777778</v>
          </cell>
          <cell r="H3102" t="str">
            <v>工学</v>
          </cell>
          <cell r="I3102" t="str">
            <v>自动化类</v>
          </cell>
          <cell r="J3102" t="str">
            <v>江苏省</v>
          </cell>
          <cell r="K3102" t="str">
            <v>专业课</v>
          </cell>
          <cell r="L3102" t="str">
            <v>本科</v>
          </cell>
          <cell r="M3102" t="str">
            <v>否</v>
          </cell>
        </row>
        <row r="3103">
          <cell r="A3103">
            <v>1001754088</v>
          </cell>
          <cell r="B3103" t="str">
            <v>粉体工程及设备</v>
          </cell>
          <cell r="C3103" t="str">
            <v>盐城工学院</v>
          </cell>
          <cell r="D3103" t="str">
            <v>张长森</v>
          </cell>
          <cell r="E3103" t="str">
            <v>在线开放课程</v>
          </cell>
          <cell r="F3103">
            <v>54</v>
          </cell>
          <cell r="G3103">
            <v>10.8016666666667</v>
          </cell>
          <cell r="H3103" t="str">
            <v>工学</v>
          </cell>
          <cell r="I3103" t="str">
            <v>机械类</v>
          </cell>
          <cell r="J3103" t="str">
            <v>江苏省</v>
          </cell>
          <cell r="K3103" t="str">
            <v>专业课</v>
          </cell>
          <cell r="L3103" t="str">
            <v>本科</v>
          </cell>
          <cell r="M3103" t="str">
            <v>否</v>
          </cell>
        </row>
        <row r="3104">
          <cell r="A3104">
            <v>1001755100</v>
          </cell>
          <cell r="B3104" t="str">
            <v>机械设计</v>
          </cell>
          <cell r="C3104" t="str">
            <v>盐城工学院</v>
          </cell>
          <cell r="D3104" t="str">
            <v>周海</v>
          </cell>
          <cell r="E3104" t="str">
            <v>在线开放课程</v>
          </cell>
          <cell r="F3104">
            <v>54</v>
          </cell>
          <cell r="G3104">
            <v>7.88888888888889</v>
          </cell>
          <cell r="H3104" t="str">
            <v>工学</v>
          </cell>
          <cell r="I3104" t="str">
            <v>机械类</v>
          </cell>
          <cell r="J3104" t="str">
            <v>江苏省</v>
          </cell>
          <cell r="K3104" t="str">
            <v>专业课</v>
          </cell>
          <cell r="L3104" t="str">
            <v>本科</v>
          </cell>
          <cell r="M3104" t="str">
            <v>否</v>
          </cell>
        </row>
        <row r="3105">
          <cell r="A3105">
            <v>1003468020</v>
          </cell>
          <cell r="B3105" t="str">
            <v>大学物理（力学、振动与波动）</v>
          </cell>
          <cell r="C3105" t="str">
            <v>盐城工学院</v>
          </cell>
          <cell r="D3105" t="str">
            <v>高虹</v>
          </cell>
          <cell r="E3105" t="str">
            <v>在线开放课程</v>
          </cell>
          <cell r="F3105">
            <v>55</v>
          </cell>
          <cell r="G3105">
            <v>8.71416666666667</v>
          </cell>
          <cell r="H3105" t="str">
            <v>理学</v>
          </cell>
          <cell r="I3105" t="str">
            <v>物理学类</v>
          </cell>
          <cell r="J3105" t="str">
            <v>江苏省</v>
          </cell>
          <cell r="K3105" t="str">
            <v>专业课</v>
          </cell>
          <cell r="L3105" t="str">
            <v>本科</v>
          </cell>
          <cell r="M3105" t="str">
            <v>否</v>
          </cell>
        </row>
        <row r="3106">
          <cell r="A3106">
            <v>1003474017</v>
          </cell>
          <cell r="B3106" t="str">
            <v>大学物理（电磁学、热学与近代物理）</v>
          </cell>
          <cell r="C3106" t="str">
            <v>盐城工学院</v>
          </cell>
          <cell r="D3106" t="str">
            <v>高虹</v>
          </cell>
          <cell r="E3106" t="str">
            <v>在线开放课程</v>
          </cell>
          <cell r="F3106">
            <v>66</v>
          </cell>
          <cell r="G3106">
            <v>11.5311111111111</v>
          </cell>
          <cell r="H3106" t="str">
            <v>理学</v>
          </cell>
          <cell r="I3106" t="str">
            <v>物理学类</v>
          </cell>
          <cell r="J3106" t="str">
            <v>江苏省</v>
          </cell>
          <cell r="K3106" t="str">
            <v>公共基础课</v>
          </cell>
          <cell r="L3106" t="str">
            <v>本科</v>
          </cell>
          <cell r="M3106" t="str">
            <v>否</v>
          </cell>
        </row>
        <row r="3107">
          <cell r="A3107">
            <v>1003479012</v>
          </cell>
          <cell r="B3107" t="str">
            <v>《史记》女性人物讲读</v>
          </cell>
          <cell r="C3107" t="str">
            <v>盐城工学院</v>
          </cell>
          <cell r="D3107" t="str">
            <v>张苏榕</v>
          </cell>
          <cell r="E3107" t="str">
            <v>在线开放课程</v>
          </cell>
          <cell r="F3107">
            <v>38</v>
          </cell>
          <cell r="G3107">
            <v>5.57138888888889</v>
          </cell>
          <cell r="H3107" t="str">
            <v>文学</v>
          </cell>
          <cell r="I3107" t="str">
            <v>中国语言文学类</v>
          </cell>
          <cell r="J3107" t="str">
            <v>江苏省</v>
          </cell>
          <cell r="K3107" t="str">
            <v>专业课</v>
          </cell>
          <cell r="L3107" t="str">
            <v>本科</v>
          </cell>
          <cell r="M3107" t="str">
            <v>否</v>
          </cell>
        </row>
        <row r="3108">
          <cell r="A3108">
            <v>1205929808</v>
          </cell>
          <cell r="B3108" t="str">
            <v>房屋建筑学</v>
          </cell>
          <cell r="C3108" t="str">
            <v>盐城工学院</v>
          </cell>
          <cell r="D3108" t="str">
            <v>赵永东</v>
          </cell>
          <cell r="E3108" t="str">
            <v>在线开放课程</v>
          </cell>
          <cell r="F3108">
            <v>45</v>
          </cell>
          <cell r="G3108">
            <v>7.0075</v>
          </cell>
          <cell r="H3108" t="str">
            <v>工学</v>
          </cell>
          <cell r="I3108" t="str">
            <v>土木类</v>
          </cell>
          <cell r="J3108" t="str">
            <v>江苏省</v>
          </cell>
          <cell r="K3108" t="str">
            <v>专业基础课</v>
          </cell>
          <cell r="L3108" t="str">
            <v>本科</v>
          </cell>
          <cell r="M3108" t="str">
            <v>否</v>
          </cell>
        </row>
        <row r="3109">
          <cell r="A3109">
            <v>1207067803</v>
          </cell>
          <cell r="B3109" t="str">
            <v>“别”出精彩--服装立体制作</v>
          </cell>
          <cell r="C3109" t="str">
            <v>盐城工学院</v>
          </cell>
          <cell r="D3109" t="str">
            <v>陆平</v>
          </cell>
          <cell r="E3109" t="str">
            <v>在线开放课程</v>
          </cell>
          <cell r="F3109">
            <v>21</v>
          </cell>
          <cell r="G3109">
            <v>4.52472222222222</v>
          </cell>
          <cell r="H3109" t="str">
            <v>工学</v>
          </cell>
          <cell r="I3109" t="str">
            <v>轻工类</v>
          </cell>
          <cell r="J3109" t="str">
            <v>江苏省</v>
          </cell>
          <cell r="K3109" t="str">
            <v/>
          </cell>
          <cell r="L3109" t="str">
            <v>本科</v>
          </cell>
          <cell r="M3109" t="str">
            <v>否</v>
          </cell>
        </row>
        <row r="3110">
          <cell r="A3110">
            <v>1207558802</v>
          </cell>
          <cell r="B3110" t="str">
            <v>财务管理：理论与案例</v>
          </cell>
          <cell r="C3110" t="str">
            <v>盐城工学院</v>
          </cell>
          <cell r="D3110" t="str">
            <v>张思强</v>
          </cell>
          <cell r="E3110" t="str">
            <v>在线开放课程</v>
          </cell>
          <cell r="F3110">
            <v>100</v>
          </cell>
          <cell r="G3110">
            <v>21.3144444444444</v>
          </cell>
          <cell r="H3110" t="str">
            <v>管理学</v>
          </cell>
          <cell r="I3110" t="str">
            <v>工商管理类</v>
          </cell>
          <cell r="J3110" t="str">
            <v>江苏省</v>
          </cell>
          <cell r="K3110" t="str">
            <v/>
          </cell>
          <cell r="L3110" t="str">
            <v>本科</v>
          </cell>
          <cell r="M3110" t="str">
            <v>否</v>
          </cell>
        </row>
        <row r="3111">
          <cell r="A3111">
            <v>1449392163</v>
          </cell>
          <cell r="B3111" t="str">
            <v>单片机原理与接口技术</v>
          </cell>
          <cell r="C3111" t="str">
            <v>盐城工学院</v>
          </cell>
          <cell r="D3111" t="str">
            <v>张兰红</v>
          </cell>
          <cell r="E3111" t="str">
            <v>在线开放课程</v>
          </cell>
          <cell r="F3111">
            <v>49</v>
          </cell>
          <cell r="G3111">
            <v>13.7825</v>
          </cell>
          <cell r="H3111" t="str">
            <v>工学</v>
          </cell>
          <cell r="I3111" t="str">
            <v>电气类</v>
          </cell>
          <cell r="J3111" t="str">
            <v>江苏省</v>
          </cell>
          <cell r="K3111" t="str">
            <v/>
          </cell>
          <cell r="L3111" t="str">
            <v>本科</v>
          </cell>
          <cell r="M3111" t="str">
            <v>否</v>
          </cell>
        </row>
        <row r="3112">
          <cell r="A3112">
            <v>1449644166</v>
          </cell>
          <cell r="B3112" t="str">
            <v>微生物学</v>
          </cell>
          <cell r="C3112" t="str">
            <v>盐城工学院</v>
          </cell>
          <cell r="D3112" t="str">
            <v>李朝霞</v>
          </cell>
          <cell r="E3112" t="str">
            <v>在线开放课程</v>
          </cell>
          <cell r="F3112">
            <v>78</v>
          </cell>
          <cell r="G3112">
            <v>15.7213888888889</v>
          </cell>
          <cell r="H3112" t="str">
            <v>工学</v>
          </cell>
          <cell r="I3112" t="str">
            <v>生物工程类</v>
          </cell>
          <cell r="J3112" t="str">
            <v>江苏省</v>
          </cell>
          <cell r="K3112" t="str">
            <v/>
          </cell>
          <cell r="L3112" t="str">
            <v>本科</v>
          </cell>
          <cell r="M3112" t="str">
            <v>否</v>
          </cell>
        </row>
        <row r="3113">
          <cell r="A3113">
            <v>1449681161</v>
          </cell>
          <cell r="B3113" t="str">
            <v>中国好故事的英文解读</v>
          </cell>
          <cell r="C3113" t="str">
            <v>盐城工学院</v>
          </cell>
          <cell r="D3113" t="str">
            <v>丁龙松</v>
          </cell>
          <cell r="E3113" t="str">
            <v>在线开放课程</v>
          </cell>
          <cell r="F3113">
            <v>20</v>
          </cell>
          <cell r="G3113">
            <v>1.81222222222222</v>
          </cell>
          <cell r="H3113" t="str">
            <v>基础课程类</v>
          </cell>
          <cell r="I3113" t="str">
            <v>文化素质课</v>
          </cell>
          <cell r="J3113" t="str">
            <v>江苏省</v>
          </cell>
          <cell r="K3113" t="str">
            <v/>
          </cell>
          <cell r="L3113" t="str">
            <v>本科</v>
          </cell>
          <cell r="M3113" t="str">
            <v>否</v>
          </cell>
        </row>
        <row r="3114">
          <cell r="A3114">
            <v>1449737164</v>
          </cell>
          <cell r="B3114" t="str">
            <v>混凝土科学与工程</v>
          </cell>
          <cell r="C3114" t="str">
            <v>盐城工学院</v>
          </cell>
          <cell r="D3114" t="str">
            <v>焦宝祥</v>
          </cell>
          <cell r="E3114" t="str">
            <v>在线开放课程</v>
          </cell>
          <cell r="F3114">
            <v>45</v>
          </cell>
          <cell r="G3114">
            <v>8.16805555555556</v>
          </cell>
          <cell r="H3114" t="str">
            <v>工学</v>
          </cell>
          <cell r="I3114" t="str">
            <v>材料类</v>
          </cell>
          <cell r="J3114" t="str">
            <v>江苏省</v>
          </cell>
          <cell r="K3114" t="str">
            <v/>
          </cell>
          <cell r="L3114" t="str">
            <v>本科</v>
          </cell>
          <cell r="M3114" t="str">
            <v>否</v>
          </cell>
        </row>
        <row r="3115">
          <cell r="A3115">
            <v>1449751161</v>
          </cell>
          <cell r="B3115" t="str">
            <v>材料物理性能</v>
          </cell>
          <cell r="C3115" t="str">
            <v>盐城工学院</v>
          </cell>
          <cell r="D3115" t="str">
            <v>张霞</v>
          </cell>
          <cell r="E3115" t="str">
            <v>在线开放课程</v>
          </cell>
          <cell r="F3115">
            <v>29</v>
          </cell>
          <cell r="G3115">
            <v>5.83305555555556</v>
          </cell>
          <cell r="H3115" t="str">
            <v>工学</v>
          </cell>
          <cell r="I3115" t="str">
            <v>材料类</v>
          </cell>
          <cell r="J3115" t="str">
            <v>江苏省</v>
          </cell>
          <cell r="K3115" t="str">
            <v/>
          </cell>
          <cell r="L3115" t="str">
            <v>本科</v>
          </cell>
          <cell r="M3115" t="str">
            <v>否</v>
          </cell>
        </row>
        <row r="3116">
          <cell r="A3116">
            <v>1449804164</v>
          </cell>
          <cell r="B3116" t="str">
            <v>瑜珈</v>
          </cell>
          <cell r="C3116" t="str">
            <v>盐城工学院</v>
          </cell>
          <cell r="D3116" t="str">
            <v>朱泳</v>
          </cell>
          <cell r="E3116" t="str">
            <v>在线开放课程</v>
          </cell>
          <cell r="F3116">
            <v>16</v>
          </cell>
          <cell r="G3116">
            <v>2.95833333333333</v>
          </cell>
          <cell r="H3116" t="str">
            <v>基础课程类</v>
          </cell>
          <cell r="I3116" t="str">
            <v>公共基础课</v>
          </cell>
          <cell r="J3116" t="str">
            <v>江苏省</v>
          </cell>
          <cell r="K3116" t="str">
            <v/>
          </cell>
          <cell r="L3116" t="str">
            <v>本科</v>
          </cell>
          <cell r="M3116" t="str">
            <v>否</v>
          </cell>
        </row>
        <row r="3117">
          <cell r="A3117">
            <v>1449875167</v>
          </cell>
          <cell r="B3117" t="str">
            <v>CAD/CAM技术</v>
          </cell>
          <cell r="C3117" t="str">
            <v>盐城工学院</v>
          </cell>
          <cell r="D3117" t="str">
            <v>宋树权</v>
          </cell>
          <cell r="E3117" t="str">
            <v>在线开放课程</v>
          </cell>
          <cell r="F3117">
            <v>22</v>
          </cell>
          <cell r="G3117">
            <v>3.92611111111111</v>
          </cell>
          <cell r="H3117" t="str">
            <v>工学</v>
          </cell>
          <cell r="I3117" t="str">
            <v>机械类</v>
          </cell>
          <cell r="J3117" t="str">
            <v>江苏省</v>
          </cell>
          <cell r="K3117" t="str">
            <v/>
          </cell>
          <cell r="L3117" t="str">
            <v>本科</v>
          </cell>
          <cell r="M3117" t="str">
            <v>否</v>
          </cell>
        </row>
        <row r="3118">
          <cell r="A3118">
            <v>1453133212</v>
          </cell>
          <cell r="B3118" t="str">
            <v>化工原理（下）</v>
          </cell>
          <cell r="C3118" t="str">
            <v>盐城工学院</v>
          </cell>
          <cell r="D3118" t="str">
            <v>吴俊</v>
          </cell>
          <cell r="E3118" t="str">
            <v>在线开放课程</v>
          </cell>
          <cell r="F3118">
            <v>24</v>
          </cell>
          <cell r="G3118">
            <v>6.065</v>
          </cell>
          <cell r="H3118" t="str">
            <v>工学</v>
          </cell>
          <cell r="I3118" t="str">
            <v>化工与制药类</v>
          </cell>
          <cell r="J3118" t="str">
            <v>江苏省</v>
          </cell>
          <cell r="K3118" t="str">
            <v/>
          </cell>
          <cell r="L3118" t="str">
            <v>本科</v>
          </cell>
          <cell r="M3118" t="str">
            <v>否</v>
          </cell>
        </row>
        <row r="3119">
          <cell r="A3119">
            <v>1457868173</v>
          </cell>
          <cell r="B3119" t="str">
            <v>环境监测与仪器分析</v>
          </cell>
          <cell r="C3119" t="str">
            <v>盐城工学院</v>
          </cell>
          <cell r="D3119" t="str">
            <v>罗婷</v>
          </cell>
          <cell r="E3119" t="str">
            <v>在线开放课程</v>
          </cell>
          <cell r="F3119">
            <v>9</v>
          </cell>
          <cell r="G3119">
            <v>1.45472222222222</v>
          </cell>
          <cell r="H3119" t="str">
            <v>工学</v>
          </cell>
          <cell r="I3119" t="str">
            <v>环境科学与工程类</v>
          </cell>
          <cell r="J3119" t="str">
            <v>江苏省</v>
          </cell>
          <cell r="K3119" t="str">
            <v/>
          </cell>
          <cell r="L3119" t="str">
            <v>本科</v>
          </cell>
          <cell r="M3119" t="str">
            <v>否</v>
          </cell>
        </row>
        <row r="3120">
          <cell r="A3120">
            <v>1457958173</v>
          </cell>
          <cell r="B3120" t="str">
            <v>塑料成型工艺与三维模具设计</v>
          </cell>
          <cell r="C3120" t="str">
            <v>盐城工学院</v>
          </cell>
          <cell r="D3120" t="str">
            <v>夏建生</v>
          </cell>
          <cell r="E3120" t="str">
            <v>在线开放课程</v>
          </cell>
          <cell r="F3120">
            <v>105</v>
          </cell>
          <cell r="G3120">
            <v>10.1819444444444</v>
          </cell>
          <cell r="H3120" t="str">
            <v>工学</v>
          </cell>
          <cell r="I3120" t="str">
            <v>机械类</v>
          </cell>
          <cell r="J3120" t="str">
            <v>江苏省</v>
          </cell>
          <cell r="K3120" t="str">
            <v/>
          </cell>
          <cell r="L3120" t="str">
            <v>本科</v>
          </cell>
          <cell r="M3120" t="str">
            <v>否</v>
          </cell>
        </row>
        <row r="3121">
          <cell r="A3121">
            <v>1459531164</v>
          </cell>
          <cell r="B3121" t="str">
            <v>生物化学</v>
          </cell>
          <cell r="C3121" t="str">
            <v>盐城工学院</v>
          </cell>
          <cell r="D3121" t="str">
            <v>张丽</v>
          </cell>
          <cell r="E3121" t="str">
            <v>在线开放课程</v>
          </cell>
          <cell r="F3121">
            <v>34</v>
          </cell>
          <cell r="G3121">
            <v>5.6825</v>
          </cell>
          <cell r="H3121" t="str">
            <v>工学</v>
          </cell>
          <cell r="I3121" t="str">
            <v>生物工程类</v>
          </cell>
          <cell r="J3121" t="str">
            <v>江苏省</v>
          </cell>
          <cell r="K3121" t="str">
            <v/>
          </cell>
          <cell r="L3121" t="str">
            <v>本科</v>
          </cell>
          <cell r="M3121" t="str">
            <v>否</v>
          </cell>
        </row>
        <row r="3122">
          <cell r="A3122">
            <v>1001753294</v>
          </cell>
          <cell r="B3122" t="str">
            <v>新型纺织面料来样分析</v>
          </cell>
          <cell r="C3122" t="str">
            <v>盐城工业职业技术学院</v>
          </cell>
          <cell r="D3122" t="str">
            <v>秦晓</v>
          </cell>
          <cell r="E3122" t="str">
            <v>在线开放课程</v>
          </cell>
          <cell r="F3122">
            <v>75</v>
          </cell>
          <cell r="G3122">
            <v>5.18305555555556</v>
          </cell>
          <cell r="H3122" t="str">
            <v>测试课程</v>
          </cell>
          <cell r="I3122" t="str">
            <v>测试课程专用</v>
          </cell>
          <cell r="J3122" t="str">
            <v>江苏省</v>
          </cell>
          <cell r="K3122" t="str">
            <v>专业课</v>
          </cell>
          <cell r="L3122" t="str">
            <v>高职</v>
          </cell>
          <cell r="M3122" t="str">
            <v>是</v>
          </cell>
        </row>
        <row r="3123">
          <cell r="A3123">
            <v>1001753295</v>
          </cell>
          <cell r="B3123" t="str">
            <v>新型面料开发</v>
          </cell>
          <cell r="C3123" t="str">
            <v>盐城工业职业技术学院</v>
          </cell>
          <cell r="D3123" t="str">
            <v>刘玲</v>
          </cell>
          <cell r="E3123" t="str">
            <v>在线开放课程</v>
          </cell>
          <cell r="F3123">
            <v>50</v>
          </cell>
          <cell r="G3123">
            <v>2.925</v>
          </cell>
          <cell r="H3123" t="str">
            <v>职业教育</v>
          </cell>
          <cell r="I3123" t="str">
            <v>中职</v>
          </cell>
          <cell r="J3123" t="str">
            <v>江苏省</v>
          </cell>
          <cell r="K3123" t="str">
            <v>专业课</v>
          </cell>
          <cell r="L3123" t="str">
            <v>高职</v>
          </cell>
          <cell r="M3123" t="str">
            <v>否</v>
          </cell>
        </row>
        <row r="3124">
          <cell r="A3124">
            <v>1001755270</v>
          </cell>
          <cell r="B3124" t="str">
            <v>纺织机电一体化</v>
          </cell>
          <cell r="C3124" t="str">
            <v>盐城工业职业技术学院</v>
          </cell>
          <cell r="D3124" t="str">
            <v>钱飞</v>
          </cell>
          <cell r="E3124" t="str">
            <v>在线开放课程</v>
          </cell>
          <cell r="F3124">
            <v>54</v>
          </cell>
          <cell r="G3124">
            <v>6.57638888888889</v>
          </cell>
          <cell r="H3124" t="str">
            <v>测试课程</v>
          </cell>
          <cell r="I3124" t="str">
            <v>测试课程专用</v>
          </cell>
          <cell r="J3124" t="str">
            <v>江苏省</v>
          </cell>
          <cell r="K3124" t="str">
            <v>专业课</v>
          </cell>
          <cell r="L3124" t="str">
            <v>高职</v>
          </cell>
          <cell r="M3124" t="str">
            <v>否</v>
          </cell>
        </row>
        <row r="3125">
          <cell r="A3125">
            <v>1207015806</v>
          </cell>
          <cell r="B3125" t="str">
            <v>匠心陈设，巧置家居</v>
          </cell>
          <cell r="C3125" t="str">
            <v>盐城工业职业技术学院</v>
          </cell>
          <cell r="D3125" t="str">
            <v>蒋励</v>
          </cell>
          <cell r="E3125" t="str">
            <v>在线开放课程</v>
          </cell>
          <cell r="F3125">
            <v>31</v>
          </cell>
          <cell r="G3125">
            <v>5.05611111111111</v>
          </cell>
          <cell r="H3125" t="str">
            <v>艺术学</v>
          </cell>
          <cell r="I3125" t="str">
            <v>设计学类</v>
          </cell>
          <cell r="J3125" t="str">
            <v>江苏省</v>
          </cell>
          <cell r="K3125" t="str">
            <v/>
          </cell>
          <cell r="L3125" t="str">
            <v>高职</v>
          </cell>
          <cell r="M3125" t="str">
            <v>否</v>
          </cell>
        </row>
        <row r="3126">
          <cell r="A3126">
            <v>1207445804</v>
          </cell>
          <cell r="B3126" t="str">
            <v>新型纱线产品开发</v>
          </cell>
          <cell r="C3126" t="str">
            <v>盐城工业职业技术学院</v>
          </cell>
          <cell r="D3126" t="str">
            <v>赵菊梅</v>
          </cell>
          <cell r="E3126" t="str">
            <v>在线开放课程</v>
          </cell>
          <cell r="F3126">
            <v>33</v>
          </cell>
          <cell r="G3126">
            <v>3.35416666666667</v>
          </cell>
          <cell r="H3126" t="str">
            <v>工学</v>
          </cell>
          <cell r="I3126" t="str">
            <v>纺织类</v>
          </cell>
          <cell r="J3126" t="str">
            <v>江苏省</v>
          </cell>
          <cell r="K3126" t="str">
            <v/>
          </cell>
          <cell r="L3126" t="str">
            <v>高职</v>
          </cell>
          <cell r="M3126" t="str">
            <v>否</v>
          </cell>
        </row>
        <row r="3127">
          <cell r="A3127">
            <v>1207449801</v>
          </cell>
          <cell r="B3127" t="str">
            <v>机械产品三维创新设计</v>
          </cell>
          <cell r="C3127" t="str">
            <v>盐城工业职业技术学院</v>
          </cell>
          <cell r="D3127" t="str">
            <v>顾琪</v>
          </cell>
          <cell r="E3127" t="str">
            <v>在线开放课程</v>
          </cell>
          <cell r="F3127">
            <v>44</v>
          </cell>
          <cell r="G3127">
            <v>5.80555555555556</v>
          </cell>
          <cell r="H3127" t="str">
            <v>工学</v>
          </cell>
          <cell r="I3127" t="str">
            <v>机械类</v>
          </cell>
          <cell r="J3127" t="str">
            <v>江苏省</v>
          </cell>
          <cell r="K3127" t="str">
            <v/>
          </cell>
          <cell r="L3127" t="str">
            <v>高职</v>
          </cell>
          <cell r="M3127" t="str">
            <v>否</v>
          </cell>
        </row>
        <row r="3128">
          <cell r="A3128">
            <v>1207450801</v>
          </cell>
          <cell r="B3128" t="str">
            <v>数控编程与加工技术</v>
          </cell>
          <cell r="C3128" t="str">
            <v>盐城工业职业技术学院</v>
          </cell>
          <cell r="D3128" t="str">
            <v>贲能军</v>
          </cell>
          <cell r="E3128" t="str">
            <v>在线开放课程</v>
          </cell>
          <cell r="F3128">
            <v>50</v>
          </cell>
          <cell r="G3128">
            <v>5.66361111111111</v>
          </cell>
          <cell r="H3128" t="str">
            <v>工学</v>
          </cell>
          <cell r="I3128" t="str">
            <v>机械类</v>
          </cell>
          <cell r="J3128" t="str">
            <v>江苏省</v>
          </cell>
          <cell r="K3128" t="str">
            <v/>
          </cell>
          <cell r="L3128" t="str">
            <v>高职</v>
          </cell>
          <cell r="M3128" t="str">
            <v>否</v>
          </cell>
        </row>
        <row r="3129">
          <cell r="A3129">
            <v>1449399163</v>
          </cell>
          <cell r="B3129" t="str">
            <v>汽车故障诊断与排除</v>
          </cell>
          <cell r="C3129" t="str">
            <v>盐城工业职业技术学院</v>
          </cell>
          <cell r="D3129" t="str">
            <v>罗文华</v>
          </cell>
          <cell r="E3129" t="str">
            <v>在线开放课程</v>
          </cell>
          <cell r="F3129">
            <v>32</v>
          </cell>
          <cell r="G3129">
            <v>4.62361111111111</v>
          </cell>
          <cell r="H3129" t="str">
            <v>工学</v>
          </cell>
          <cell r="I3129" t="str">
            <v>机械类</v>
          </cell>
          <cell r="J3129" t="str">
            <v>江苏省</v>
          </cell>
          <cell r="K3129" t="str">
            <v/>
          </cell>
          <cell r="L3129" t="str">
            <v>高职</v>
          </cell>
          <cell r="M3129" t="str">
            <v>否</v>
          </cell>
        </row>
        <row r="3130">
          <cell r="A3130">
            <v>1449574162</v>
          </cell>
          <cell r="B3130" t="str">
            <v>建筑施工技术</v>
          </cell>
          <cell r="C3130" t="str">
            <v>盐城工业职业技术学院</v>
          </cell>
          <cell r="D3130" t="str">
            <v>胥民尧</v>
          </cell>
          <cell r="E3130" t="str">
            <v>在线开放课程</v>
          </cell>
          <cell r="F3130">
            <v>52</v>
          </cell>
          <cell r="G3130">
            <v>8.0375</v>
          </cell>
          <cell r="H3130" t="str">
            <v>工学</v>
          </cell>
          <cell r="I3130" t="str">
            <v>建筑类</v>
          </cell>
          <cell r="J3130" t="str">
            <v>江苏省</v>
          </cell>
          <cell r="K3130" t="str">
            <v/>
          </cell>
          <cell r="L3130" t="str">
            <v>高职</v>
          </cell>
          <cell r="M3130" t="str">
            <v>否</v>
          </cell>
        </row>
        <row r="3131">
          <cell r="A3131">
            <v>1449612168</v>
          </cell>
          <cell r="B3131" t="str">
            <v>女装样板设计与制作</v>
          </cell>
          <cell r="C3131" t="str">
            <v>盐城工业职业技术学院</v>
          </cell>
          <cell r="D3131" t="str">
            <v>陈玉红</v>
          </cell>
          <cell r="E3131" t="str">
            <v>在线开放课程</v>
          </cell>
          <cell r="F3131">
            <v>33</v>
          </cell>
          <cell r="G3131">
            <v>1.99055555555556</v>
          </cell>
          <cell r="H3131" t="str">
            <v>工学</v>
          </cell>
          <cell r="I3131" t="str">
            <v>纺织类</v>
          </cell>
          <cell r="J3131" t="str">
            <v>江苏省</v>
          </cell>
          <cell r="K3131" t="str">
            <v/>
          </cell>
          <cell r="L3131" t="str">
            <v>高职</v>
          </cell>
          <cell r="M3131" t="str">
            <v>否</v>
          </cell>
        </row>
        <row r="3132">
          <cell r="A3132">
            <v>1449749161</v>
          </cell>
          <cell r="B3132" t="str">
            <v>仓储管理实务</v>
          </cell>
          <cell r="C3132" t="str">
            <v>盐城工业职业技术学院</v>
          </cell>
          <cell r="D3132" t="str">
            <v>周荣虎</v>
          </cell>
          <cell r="E3132" t="str">
            <v>在线开放课程</v>
          </cell>
          <cell r="F3132">
            <v>18</v>
          </cell>
          <cell r="G3132">
            <v>2.94388888888889</v>
          </cell>
          <cell r="H3132" t="str">
            <v>管理学</v>
          </cell>
          <cell r="I3132" t="str">
            <v>物流管理与工程类</v>
          </cell>
          <cell r="J3132" t="str">
            <v>江苏省</v>
          </cell>
          <cell r="K3132" t="str">
            <v/>
          </cell>
          <cell r="L3132" t="str">
            <v>高职</v>
          </cell>
          <cell r="M3132" t="str">
            <v>否</v>
          </cell>
        </row>
        <row r="3133">
          <cell r="A3133">
            <v>1001752052</v>
          </cell>
          <cell r="B3133" t="str">
            <v>法学概论</v>
          </cell>
          <cell r="C3133" t="str">
            <v>盐城师范学院</v>
          </cell>
          <cell r="D3133" t="str">
            <v>刘德林</v>
          </cell>
          <cell r="E3133" t="str">
            <v>在线开放课程</v>
          </cell>
          <cell r="F3133">
            <v>35</v>
          </cell>
          <cell r="G3133">
            <v>6.655</v>
          </cell>
          <cell r="H3133" t="str">
            <v>法学</v>
          </cell>
          <cell r="I3133" t="str">
            <v>法学类</v>
          </cell>
          <cell r="J3133" t="str">
            <v>江苏省</v>
          </cell>
          <cell r="K3133" t="str">
            <v>专业课</v>
          </cell>
          <cell r="L3133" t="str">
            <v>本科</v>
          </cell>
          <cell r="M3133" t="str">
            <v>否</v>
          </cell>
        </row>
        <row r="3134">
          <cell r="A3134">
            <v>1001752058</v>
          </cell>
          <cell r="B3134" t="str">
            <v>中学思想政治教学论</v>
          </cell>
          <cell r="C3134" t="str">
            <v>盐城师范学院</v>
          </cell>
          <cell r="D3134" t="str">
            <v>高汝伟</v>
          </cell>
          <cell r="E3134" t="str">
            <v>在线开放课程</v>
          </cell>
          <cell r="F3134">
            <v>32</v>
          </cell>
          <cell r="G3134">
            <v>6.43805555555556</v>
          </cell>
          <cell r="H3134" t="str">
            <v>法学</v>
          </cell>
          <cell r="I3134" t="str">
            <v>马克思主义理论类</v>
          </cell>
          <cell r="J3134" t="str">
            <v>江苏省</v>
          </cell>
          <cell r="K3134" t="str">
            <v>专业课</v>
          </cell>
          <cell r="L3134" t="str">
            <v>本科</v>
          </cell>
          <cell r="M3134" t="str">
            <v>否</v>
          </cell>
        </row>
        <row r="3135">
          <cell r="A3135">
            <v>1001752195</v>
          </cell>
          <cell r="B3135" t="str">
            <v>化工热力学</v>
          </cell>
          <cell r="C3135" t="str">
            <v>盐城师范学院</v>
          </cell>
          <cell r="D3135" t="str">
            <v>王新红</v>
          </cell>
          <cell r="E3135" t="str">
            <v>在线开放课程</v>
          </cell>
          <cell r="F3135">
            <v>40</v>
          </cell>
          <cell r="G3135">
            <v>6.88888888888889</v>
          </cell>
          <cell r="H3135" t="str">
            <v>工学</v>
          </cell>
          <cell r="I3135" t="str">
            <v>化工与制药类</v>
          </cell>
          <cell r="J3135" t="str">
            <v>江苏省</v>
          </cell>
          <cell r="K3135" t="str">
            <v>专业课</v>
          </cell>
          <cell r="L3135" t="str">
            <v>本科</v>
          </cell>
          <cell r="M3135" t="str">
            <v>否</v>
          </cell>
        </row>
        <row r="3136">
          <cell r="A3136">
            <v>1001753080</v>
          </cell>
          <cell r="B3136" t="str">
            <v>高等代数选讲</v>
          </cell>
          <cell r="C3136" t="str">
            <v>盐城师范学院</v>
          </cell>
          <cell r="D3136" t="str">
            <v>郭曙光</v>
          </cell>
          <cell r="E3136" t="str">
            <v>在线开放课程</v>
          </cell>
          <cell r="F3136">
            <v>32</v>
          </cell>
          <cell r="G3136">
            <v>7.93444444444444</v>
          </cell>
          <cell r="H3136" t="str">
            <v>理学</v>
          </cell>
          <cell r="I3136" t="str">
            <v>数学类</v>
          </cell>
          <cell r="J3136" t="str">
            <v>江苏省</v>
          </cell>
          <cell r="K3136" t="str">
            <v>公共基础课</v>
          </cell>
          <cell r="L3136" t="str">
            <v>本科</v>
          </cell>
          <cell r="M3136" t="str">
            <v>否</v>
          </cell>
        </row>
        <row r="3137">
          <cell r="A3137">
            <v>1001754061</v>
          </cell>
          <cell r="B3137" t="str">
            <v>英语课程与教学论</v>
          </cell>
          <cell r="C3137" t="str">
            <v>盐城师范学院</v>
          </cell>
          <cell r="D3137" t="str">
            <v>李箭</v>
          </cell>
          <cell r="E3137" t="str">
            <v>在线开放课程</v>
          </cell>
          <cell r="F3137">
            <v>51</v>
          </cell>
          <cell r="G3137">
            <v>6.43333333333333</v>
          </cell>
          <cell r="H3137" t="str">
            <v>文学</v>
          </cell>
          <cell r="I3137" t="str">
            <v>外国语言文学类</v>
          </cell>
          <cell r="J3137" t="str">
            <v>江苏省</v>
          </cell>
          <cell r="K3137" t="str">
            <v>专业课</v>
          </cell>
          <cell r="L3137" t="str">
            <v>本科</v>
          </cell>
          <cell r="M3137" t="str">
            <v>否</v>
          </cell>
        </row>
        <row r="3138">
          <cell r="A3138">
            <v>1001754238</v>
          </cell>
          <cell r="B3138" t="str">
            <v>英美诗歌</v>
          </cell>
          <cell r="C3138" t="str">
            <v>盐城师范学院</v>
          </cell>
          <cell r="D3138" t="str">
            <v>薛家宝</v>
          </cell>
          <cell r="E3138" t="str">
            <v>在线开放课程</v>
          </cell>
          <cell r="F3138">
            <v>29</v>
          </cell>
          <cell r="G3138">
            <v>5.33555555555556</v>
          </cell>
          <cell r="H3138" t="str">
            <v>文学</v>
          </cell>
          <cell r="I3138" t="str">
            <v>外国语言文学类</v>
          </cell>
          <cell r="J3138" t="str">
            <v>江苏省</v>
          </cell>
          <cell r="K3138" t="str">
            <v>通识课</v>
          </cell>
          <cell r="L3138" t="str">
            <v>本科</v>
          </cell>
          <cell r="M3138" t="str">
            <v>是</v>
          </cell>
        </row>
        <row r="3139">
          <cell r="A3139">
            <v>1206695804</v>
          </cell>
          <cell r="B3139" t="str">
            <v>数学解题研究</v>
          </cell>
          <cell r="C3139" t="str">
            <v>盐城师范学院</v>
          </cell>
          <cell r="D3139" t="str">
            <v>段志贵</v>
          </cell>
          <cell r="E3139" t="str">
            <v>在线开放课程</v>
          </cell>
          <cell r="F3139">
            <v>48</v>
          </cell>
          <cell r="G3139">
            <v>12.0272222222222</v>
          </cell>
          <cell r="H3139" t="str">
            <v>理学</v>
          </cell>
          <cell r="I3139" t="str">
            <v>数学类</v>
          </cell>
          <cell r="J3139" t="str">
            <v>江苏省</v>
          </cell>
          <cell r="K3139" t="str">
            <v/>
          </cell>
          <cell r="L3139" t="str">
            <v>本科</v>
          </cell>
          <cell r="M3139" t="str">
            <v>否</v>
          </cell>
        </row>
        <row r="3140">
          <cell r="A3140">
            <v>1207178802</v>
          </cell>
          <cell r="B3140" t="str">
            <v>运动解剖学</v>
          </cell>
          <cell r="C3140" t="str">
            <v>盐城师范学院</v>
          </cell>
          <cell r="D3140" t="str">
            <v>姜振</v>
          </cell>
          <cell r="E3140" t="str">
            <v>在线开放课程</v>
          </cell>
          <cell r="F3140">
            <v>37</v>
          </cell>
          <cell r="G3140">
            <v>5.21305555555556</v>
          </cell>
          <cell r="H3140" t="str">
            <v>教育学</v>
          </cell>
          <cell r="I3140" t="str">
            <v>体育学类</v>
          </cell>
          <cell r="J3140" t="str">
            <v>江苏省</v>
          </cell>
          <cell r="K3140" t="str">
            <v/>
          </cell>
          <cell r="L3140" t="str">
            <v>本科</v>
          </cell>
          <cell r="M3140" t="str">
            <v>否</v>
          </cell>
        </row>
        <row r="3141">
          <cell r="A3141">
            <v>1207453802</v>
          </cell>
          <cell r="B3141" t="str">
            <v>现代汉语语法和修辞</v>
          </cell>
          <cell r="C3141" t="str">
            <v>盐城师范学院</v>
          </cell>
          <cell r="D3141" t="str">
            <v>张怡春</v>
          </cell>
          <cell r="E3141" t="str">
            <v>在线开放课程</v>
          </cell>
          <cell r="F3141">
            <v>50</v>
          </cell>
          <cell r="G3141">
            <v>6.91805555555556</v>
          </cell>
          <cell r="H3141" t="str">
            <v>文学</v>
          </cell>
          <cell r="I3141" t="str">
            <v>中国语言文学类</v>
          </cell>
          <cell r="J3141" t="str">
            <v>江苏省</v>
          </cell>
          <cell r="K3141" t="str">
            <v/>
          </cell>
          <cell r="L3141" t="str">
            <v>本科</v>
          </cell>
          <cell r="M3141" t="str">
            <v>否</v>
          </cell>
        </row>
        <row r="3142">
          <cell r="A3142">
            <v>1449399167</v>
          </cell>
          <cell r="B3142" t="str">
            <v>吃出健康——食品营养与安全</v>
          </cell>
          <cell r="C3142" t="str">
            <v>盐城师范学院</v>
          </cell>
          <cell r="D3142" t="str">
            <v>汤新慧</v>
          </cell>
          <cell r="E3142" t="str">
            <v>在线开放课程</v>
          </cell>
          <cell r="F3142">
            <v>41</v>
          </cell>
          <cell r="G3142">
            <v>4.00805555555556</v>
          </cell>
          <cell r="H3142" t="str">
            <v>理学</v>
          </cell>
          <cell r="I3142" t="str">
            <v>生物科学类</v>
          </cell>
          <cell r="J3142" t="str">
            <v>江苏省</v>
          </cell>
          <cell r="K3142" t="str">
            <v/>
          </cell>
          <cell r="L3142" t="str">
            <v>本科</v>
          </cell>
          <cell r="M3142" t="str">
            <v>否</v>
          </cell>
        </row>
        <row r="3143">
          <cell r="A3143">
            <v>1449449161</v>
          </cell>
          <cell r="B3143" t="str">
            <v>管理学</v>
          </cell>
          <cell r="C3143" t="str">
            <v>盐城师范学院</v>
          </cell>
          <cell r="D3143" t="str">
            <v>周华</v>
          </cell>
          <cell r="E3143" t="str">
            <v>在线开放课程</v>
          </cell>
          <cell r="F3143">
            <v>44</v>
          </cell>
          <cell r="G3143">
            <v>5.93527777777778</v>
          </cell>
          <cell r="H3143" t="str">
            <v>管理学</v>
          </cell>
          <cell r="I3143" t="str">
            <v>工商管理类</v>
          </cell>
          <cell r="J3143" t="str">
            <v>江苏省</v>
          </cell>
          <cell r="K3143" t="str">
            <v/>
          </cell>
          <cell r="L3143" t="str">
            <v>本科</v>
          </cell>
          <cell r="M3143" t="str">
            <v>否</v>
          </cell>
        </row>
        <row r="3144">
          <cell r="A3144">
            <v>1449637166</v>
          </cell>
          <cell r="B3144" t="str">
            <v>动物学</v>
          </cell>
          <cell r="C3144" t="str">
            <v>盐城师范学院</v>
          </cell>
          <cell r="D3144" t="str">
            <v>王加连</v>
          </cell>
          <cell r="E3144" t="str">
            <v>在线开放课程</v>
          </cell>
          <cell r="F3144">
            <v>52</v>
          </cell>
          <cell r="G3144">
            <v>6.90972222222222</v>
          </cell>
          <cell r="H3144" t="str">
            <v>理学</v>
          </cell>
          <cell r="I3144" t="str">
            <v>生物科学类</v>
          </cell>
          <cell r="J3144" t="str">
            <v>江苏省</v>
          </cell>
          <cell r="K3144" t="str">
            <v/>
          </cell>
          <cell r="L3144" t="str">
            <v>本科</v>
          </cell>
          <cell r="M3144" t="str">
            <v>否</v>
          </cell>
        </row>
        <row r="3145">
          <cell r="A3145">
            <v>1449661161</v>
          </cell>
          <cell r="B3145" t="str">
            <v>阅读与写作</v>
          </cell>
          <cell r="C3145" t="str">
            <v>盐城师范学院</v>
          </cell>
          <cell r="D3145" t="str">
            <v>李尧</v>
          </cell>
          <cell r="E3145" t="str">
            <v>在线开放课程</v>
          </cell>
          <cell r="F3145">
            <v>24</v>
          </cell>
          <cell r="G3145">
            <v>3.93944444444444</v>
          </cell>
          <cell r="H3145" t="str">
            <v>基础课程类</v>
          </cell>
          <cell r="I3145" t="str">
            <v>公共基础课</v>
          </cell>
          <cell r="J3145" t="str">
            <v>江苏省</v>
          </cell>
          <cell r="K3145" t="str">
            <v/>
          </cell>
          <cell r="L3145" t="str">
            <v>本科</v>
          </cell>
          <cell r="M3145" t="str">
            <v>否</v>
          </cell>
        </row>
        <row r="3146">
          <cell r="A3146">
            <v>1449777177</v>
          </cell>
          <cell r="B3146" t="str">
            <v>高等代数</v>
          </cell>
          <cell r="C3146" t="str">
            <v>盐城师范学院</v>
          </cell>
          <cell r="D3146" t="str">
            <v>张勇</v>
          </cell>
          <cell r="E3146" t="str">
            <v>在线开放课程</v>
          </cell>
          <cell r="F3146">
            <v>117</v>
          </cell>
          <cell r="G3146">
            <v>50.6916666666667</v>
          </cell>
          <cell r="H3146" t="str">
            <v>理学</v>
          </cell>
          <cell r="I3146" t="str">
            <v>数学类</v>
          </cell>
          <cell r="J3146" t="str">
            <v>江苏省</v>
          </cell>
          <cell r="K3146" t="str">
            <v/>
          </cell>
          <cell r="L3146" t="str">
            <v>本科</v>
          </cell>
          <cell r="M3146" t="str">
            <v>否</v>
          </cell>
        </row>
        <row r="3147">
          <cell r="A3147">
            <v>1449786179</v>
          </cell>
          <cell r="B3147" t="str">
            <v>检测技术</v>
          </cell>
          <cell r="C3147" t="str">
            <v>盐城师范学院</v>
          </cell>
          <cell r="D3147" t="str">
            <v>尤源</v>
          </cell>
          <cell r="E3147" t="str">
            <v>在线开放课程</v>
          </cell>
          <cell r="F3147">
            <v>45</v>
          </cell>
          <cell r="G3147">
            <v>6.92583333333333</v>
          </cell>
          <cell r="H3147" t="str">
            <v>工学</v>
          </cell>
          <cell r="I3147" t="str">
            <v>机械类</v>
          </cell>
          <cell r="J3147" t="str">
            <v>江苏省</v>
          </cell>
          <cell r="K3147" t="str">
            <v/>
          </cell>
          <cell r="L3147" t="str">
            <v>本科</v>
          </cell>
          <cell r="M3147" t="str">
            <v>否</v>
          </cell>
        </row>
        <row r="3148">
          <cell r="A3148">
            <v>1449805180</v>
          </cell>
          <cell r="B3148" t="str">
            <v>概率论与数理统计</v>
          </cell>
          <cell r="C3148" t="str">
            <v>盐城师范学院</v>
          </cell>
          <cell r="D3148" t="str">
            <v>张爱武</v>
          </cell>
          <cell r="E3148" t="str">
            <v>在线开放课程</v>
          </cell>
          <cell r="F3148">
            <v>37</v>
          </cell>
          <cell r="G3148">
            <v>8.00305555555556</v>
          </cell>
          <cell r="H3148" t="str">
            <v>理学</v>
          </cell>
          <cell r="I3148" t="str">
            <v>数学类</v>
          </cell>
          <cell r="J3148" t="str">
            <v>江苏省</v>
          </cell>
          <cell r="K3148" t="str">
            <v/>
          </cell>
          <cell r="L3148" t="str">
            <v>本科</v>
          </cell>
          <cell r="M3148" t="str">
            <v>否</v>
          </cell>
        </row>
        <row r="3149">
          <cell r="A3149">
            <v>1460744169</v>
          </cell>
          <cell r="B3149" t="str">
            <v>幼儿教师口语训练（上）</v>
          </cell>
          <cell r="C3149" t="str">
            <v>盐城幼儿师范高等专科学校</v>
          </cell>
          <cell r="D3149" t="str">
            <v>周梅香</v>
          </cell>
          <cell r="E3149" t="str">
            <v>在线开放课程</v>
          </cell>
          <cell r="F3149">
            <v>13</v>
          </cell>
          <cell r="G3149">
            <v>2.82972222222222</v>
          </cell>
          <cell r="H3149" t="str">
            <v>职业教育</v>
          </cell>
          <cell r="I3149" t="str">
            <v>教育与体育</v>
          </cell>
          <cell r="J3149" t="str">
            <v>江苏省</v>
          </cell>
          <cell r="K3149" t="str">
            <v/>
          </cell>
          <cell r="L3149" t="str">
            <v>本科</v>
          </cell>
          <cell r="M3149" t="str">
            <v>否</v>
          </cell>
        </row>
        <row r="3150">
          <cell r="A3150">
            <v>1460845161</v>
          </cell>
          <cell r="B3150" t="str">
            <v>盐的城铁的魂——铁军精神在盐城</v>
          </cell>
          <cell r="C3150" t="str">
            <v>盐城幼儿师范高等专科学校</v>
          </cell>
          <cell r="D3150" t="str">
            <v>葛红梅</v>
          </cell>
          <cell r="E3150" t="str">
            <v>在线开放课程</v>
          </cell>
          <cell r="F3150">
            <v>5</v>
          </cell>
          <cell r="G3150">
            <v>0.891388888888889</v>
          </cell>
          <cell r="H3150" t="str">
            <v>基础课程类</v>
          </cell>
          <cell r="I3150" t="str">
            <v>公共基础课</v>
          </cell>
          <cell r="J3150" t="str">
            <v>江苏省</v>
          </cell>
          <cell r="K3150" t="str">
            <v/>
          </cell>
          <cell r="L3150" t="str">
            <v>本科</v>
          </cell>
          <cell r="M3150" t="str">
            <v>否</v>
          </cell>
        </row>
        <row r="3151">
          <cell r="A3151">
            <v>1461318176</v>
          </cell>
          <cell r="B3151" t="str">
            <v>幼儿教师口语训练（下）</v>
          </cell>
          <cell r="C3151" t="str">
            <v>盐城幼儿师范高等专科学校</v>
          </cell>
          <cell r="D3151" t="str">
            <v>周梅香</v>
          </cell>
          <cell r="E3151" t="str">
            <v>在线开放课程</v>
          </cell>
          <cell r="F3151">
            <v>35</v>
          </cell>
          <cell r="G3151">
            <v>4.03861111111111</v>
          </cell>
          <cell r="H3151" t="str">
            <v>职业教育</v>
          </cell>
          <cell r="I3151" t="str">
            <v>教育与体育</v>
          </cell>
          <cell r="J3151" t="str">
            <v>江苏省</v>
          </cell>
          <cell r="K3151" t="str">
            <v/>
          </cell>
          <cell r="L3151" t="str">
            <v>本科</v>
          </cell>
          <cell r="M3151" t="str">
            <v>否</v>
          </cell>
        </row>
        <row r="3152">
          <cell r="A3152">
            <v>1002989018</v>
          </cell>
          <cell r="B3152" t="str">
            <v>液压与气压传动</v>
          </cell>
          <cell r="C3152" t="str">
            <v>燕山大学</v>
          </cell>
          <cell r="D3152" t="str">
            <v>姚静</v>
          </cell>
          <cell r="E3152" t="str">
            <v>在线开放课程</v>
          </cell>
          <cell r="F3152">
            <v>37</v>
          </cell>
          <cell r="G3152">
            <v>7.60694444444444</v>
          </cell>
          <cell r="H3152" t="str">
            <v>工学</v>
          </cell>
          <cell r="I3152" t="str">
            <v>机械类</v>
          </cell>
          <cell r="J3152" t="str">
            <v>河北省</v>
          </cell>
          <cell r="K3152" t="str">
            <v>专业课</v>
          </cell>
          <cell r="L3152" t="str">
            <v>本科</v>
          </cell>
          <cell r="M3152" t="str">
            <v>否</v>
          </cell>
        </row>
        <row r="3153">
          <cell r="A3153">
            <v>1205999804</v>
          </cell>
          <cell r="B3153" t="str">
            <v>中国传统文化选讲</v>
          </cell>
          <cell r="C3153" t="str">
            <v>燕山大学</v>
          </cell>
          <cell r="D3153" t="str">
            <v>魏黎波</v>
          </cell>
          <cell r="E3153" t="str">
            <v>在线开放课程</v>
          </cell>
          <cell r="F3153">
            <v>38</v>
          </cell>
          <cell r="G3153">
            <v>6.47166666666667</v>
          </cell>
          <cell r="H3153" t="str">
            <v>文学</v>
          </cell>
          <cell r="I3153" t="str">
            <v>中国语言文学类</v>
          </cell>
          <cell r="J3153" t="str">
            <v>河北省</v>
          </cell>
          <cell r="K3153" t="str">
            <v/>
          </cell>
          <cell r="L3153" t="str">
            <v>本科</v>
          </cell>
          <cell r="M3153" t="str">
            <v>否</v>
          </cell>
        </row>
        <row r="3154">
          <cell r="A3154">
            <v>1206004802</v>
          </cell>
          <cell r="B3154" t="str">
            <v>机械设计</v>
          </cell>
          <cell r="C3154" t="str">
            <v>燕山大学</v>
          </cell>
          <cell r="D3154" t="str">
            <v>邱雪松</v>
          </cell>
          <cell r="E3154" t="str">
            <v>在线开放课程</v>
          </cell>
          <cell r="F3154">
            <v>54</v>
          </cell>
          <cell r="G3154">
            <v>10.035</v>
          </cell>
          <cell r="H3154" t="str">
            <v>工学</v>
          </cell>
          <cell r="I3154" t="str">
            <v>机械类</v>
          </cell>
          <cell r="J3154" t="str">
            <v>河北省</v>
          </cell>
          <cell r="K3154" t="str">
            <v>专业课</v>
          </cell>
          <cell r="L3154" t="str">
            <v>本科</v>
          </cell>
          <cell r="M3154" t="str">
            <v>否</v>
          </cell>
        </row>
        <row r="3155">
          <cell r="A3155">
            <v>1206178802</v>
          </cell>
          <cell r="B3155" t="str">
            <v>化学与人类</v>
          </cell>
          <cell r="C3155" t="str">
            <v>燕山大学</v>
          </cell>
          <cell r="D3155" t="str">
            <v>李秋荣</v>
          </cell>
          <cell r="E3155" t="str">
            <v>在线开放课程</v>
          </cell>
          <cell r="F3155">
            <v>46</v>
          </cell>
          <cell r="G3155">
            <v>6.33361111111111</v>
          </cell>
          <cell r="H3155" t="str">
            <v>理学</v>
          </cell>
          <cell r="I3155" t="str">
            <v>化学类</v>
          </cell>
          <cell r="J3155" t="str">
            <v>河北省</v>
          </cell>
          <cell r="K3155" t="str">
            <v/>
          </cell>
          <cell r="L3155" t="str">
            <v>本科</v>
          </cell>
          <cell r="M3155" t="str">
            <v>否</v>
          </cell>
        </row>
        <row r="3156">
          <cell r="A3156">
            <v>1449494162</v>
          </cell>
          <cell r="B3156" t="str">
            <v>春秋战国史话</v>
          </cell>
          <cell r="C3156" t="str">
            <v>燕山大学</v>
          </cell>
          <cell r="D3156" t="str">
            <v>魏红星</v>
          </cell>
          <cell r="E3156" t="str">
            <v>在线开放课程</v>
          </cell>
          <cell r="F3156">
            <v>32</v>
          </cell>
          <cell r="G3156">
            <v>6.54277777777778</v>
          </cell>
          <cell r="H3156" t="str">
            <v>文学</v>
          </cell>
          <cell r="I3156" t="str">
            <v>中国语言文学类</v>
          </cell>
          <cell r="J3156" t="str">
            <v>河北省</v>
          </cell>
          <cell r="K3156" t="str">
            <v/>
          </cell>
          <cell r="L3156" t="str">
            <v>本科</v>
          </cell>
          <cell r="M3156" t="str">
            <v>否</v>
          </cell>
        </row>
        <row r="3157">
          <cell r="A3157">
            <v>1457794168</v>
          </cell>
          <cell r="B3157" t="str">
            <v>传热学</v>
          </cell>
          <cell r="C3157" t="str">
            <v>燕山大学</v>
          </cell>
          <cell r="D3157" t="str">
            <v>张兴中</v>
          </cell>
          <cell r="E3157" t="str">
            <v>在线开放课程</v>
          </cell>
          <cell r="F3157">
            <v>24</v>
          </cell>
          <cell r="G3157">
            <v>3.40083333333333</v>
          </cell>
          <cell r="H3157" t="str">
            <v>工学</v>
          </cell>
          <cell r="I3157" t="str">
            <v>机械类</v>
          </cell>
          <cell r="J3157" t="str">
            <v>河北省</v>
          </cell>
          <cell r="K3157" t="str">
            <v/>
          </cell>
          <cell r="L3157" t="str">
            <v>本科</v>
          </cell>
          <cell r="M3157" t="str">
            <v>否</v>
          </cell>
        </row>
        <row r="3158">
          <cell r="A3158">
            <v>1458187167</v>
          </cell>
          <cell r="B3158" t="str">
            <v>机器人技术</v>
          </cell>
          <cell r="C3158" t="str">
            <v>燕山大学</v>
          </cell>
          <cell r="D3158" t="str">
            <v>李艳文</v>
          </cell>
          <cell r="E3158" t="str">
            <v>在线开放课程</v>
          </cell>
          <cell r="F3158">
            <v>47</v>
          </cell>
          <cell r="G3158">
            <v>7.62194444444444</v>
          </cell>
          <cell r="H3158" t="str">
            <v>工学</v>
          </cell>
          <cell r="I3158" t="str">
            <v>机械类</v>
          </cell>
          <cell r="J3158" t="str">
            <v>河北省</v>
          </cell>
          <cell r="K3158" t="str">
            <v/>
          </cell>
          <cell r="L3158" t="str">
            <v>本科</v>
          </cell>
          <cell r="M3158" t="str">
            <v>否</v>
          </cell>
        </row>
        <row r="3159">
          <cell r="A3159">
            <v>1460044164</v>
          </cell>
          <cell r="B3159" t="str">
            <v>质量管理学</v>
          </cell>
          <cell r="C3159" t="str">
            <v>燕山大学</v>
          </cell>
          <cell r="D3159" t="str">
            <v>赵玉忠</v>
          </cell>
          <cell r="E3159" t="str">
            <v>在线开放课程</v>
          </cell>
          <cell r="F3159">
            <v>26</v>
          </cell>
          <cell r="G3159">
            <v>3.40805555555556</v>
          </cell>
          <cell r="H3159" t="str">
            <v>管理学</v>
          </cell>
          <cell r="I3159" t="str">
            <v>管理科学与工程类</v>
          </cell>
          <cell r="J3159" t="str">
            <v>河北省</v>
          </cell>
          <cell r="K3159" t="str">
            <v/>
          </cell>
          <cell r="L3159" t="str">
            <v>本科</v>
          </cell>
          <cell r="M3159" t="str">
            <v>否</v>
          </cell>
        </row>
        <row r="3160">
          <cell r="A3160">
            <v>1001752337</v>
          </cell>
          <cell r="B3160" t="str">
            <v>动物遗传学</v>
          </cell>
          <cell r="C3160" t="str">
            <v>扬州大学</v>
          </cell>
          <cell r="D3160" t="str">
            <v>李碧春</v>
          </cell>
          <cell r="E3160" t="str">
            <v>在线开放课程</v>
          </cell>
          <cell r="F3160">
            <v>67</v>
          </cell>
          <cell r="G3160">
            <v>16.7419444444444</v>
          </cell>
          <cell r="H3160" t="str">
            <v>农学</v>
          </cell>
          <cell r="I3160" t="str">
            <v>动物医学类</v>
          </cell>
          <cell r="J3160" t="str">
            <v>江苏省</v>
          </cell>
          <cell r="K3160" t="str">
            <v>专业课</v>
          </cell>
          <cell r="L3160" t="str">
            <v>本科</v>
          </cell>
          <cell r="M3160" t="str">
            <v>是</v>
          </cell>
        </row>
        <row r="3161">
          <cell r="A3161">
            <v>1001752338</v>
          </cell>
          <cell r="B3161" t="str">
            <v>数学分析</v>
          </cell>
          <cell r="C3161" t="str">
            <v>扬州大学</v>
          </cell>
          <cell r="D3161" t="str">
            <v>李刚</v>
          </cell>
          <cell r="E3161" t="str">
            <v>在线开放课程</v>
          </cell>
          <cell r="F3161">
            <v>62</v>
          </cell>
          <cell r="G3161">
            <v>17.0611111111111</v>
          </cell>
          <cell r="H3161" t="str">
            <v>理学</v>
          </cell>
          <cell r="I3161" t="str">
            <v>数学类</v>
          </cell>
          <cell r="J3161" t="str">
            <v>江苏省</v>
          </cell>
          <cell r="K3161" t="str">
            <v>专业课</v>
          </cell>
          <cell r="L3161" t="str">
            <v>本科</v>
          </cell>
          <cell r="M3161" t="str">
            <v>否</v>
          </cell>
        </row>
        <row r="3162">
          <cell r="A3162">
            <v>1001752341</v>
          </cell>
          <cell r="B3162" t="str">
            <v>声乐作品赏析与演唱</v>
          </cell>
          <cell r="C3162" t="str">
            <v>扬州大学</v>
          </cell>
          <cell r="D3162" t="str">
            <v>张美林</v>
          </cell>
          <cell r="E3162" t="str">
            <v>在线开放课程</v>
          </cell>
          <cell r="F3162">
            <v>53</v>
          </cell>
          <cell r="G3162">
            <v>10.5927777777778</v>
          </cell>
          <cell r="H3162" t="str">
            <v>艺术学</v>
          </cell>
          <cell r="I3162" t="str">
            <v>音乐与舞蹈学类</v>
          </cell>
          <cell r="J3162" t="str">
            <v>江苏省</v>
          </cell>
          <cell r="K3162" t="str">
            <v>专业课</v>
          </cell>
          <cell r="L3162" t="str">
            <v>本科</v>
          </cell>
          <cell r="M3162" t="str">
            <v>是</v>
          </cell>
        </row>
        <row r="3163">
          <cell r="A3163">
            <v>1001753372</v>
          </cell>
          <cell r="B3163" t="str">
            <v>植物生理学</v>
          </cell>
          <cell r="C3163" t="str">
            <v>扬州大学</v>
          </cell>
          <cell r="D3163" t="str">
            <v>熊飞</v>
          </cell>
          <cell r="E3163" t="str">
            <v>在线开放课程</v>
          </cell>
          <cell r="F3163">
            <v>127</v>
          </cell>
          <cell r="G3163">
            <v>24.15</v>
          </cell>
          <cell r="H3163" t="str">
            <v>理学</v>
          </cell>
          <cell r="I3163" t="str">
            <v>生物科学类</v>
          </cell>
          <cell r="J3163" t="str">
            <v>江苏省</v>
          </cell>
          <cell r="K3163" t="str">
            <v>专业课</v>
          </cell>
          <cell r="L3163" t="str">
            <v>本科</v>
          </cell>
          <cell r="M3163" t="str">
            <v>否</v>
          </cell>
        </row>
        <row r="3164">
          <cell r="A3164">
            <v>1001753373</v>
          </cell>
          <cell r="B3164" t="str">
            <v>中学语文课程标准与教材研究</v>
          </cell>
          <cell r="C3164" t="str">
            <v>扬州大学</v>
          </cell>
          <cell r="D3164" t="str">
            <v>徐林祥</v>
          </cell>
          <cell r="E3164" t="str">
            <v>在线开放课程</v>
          </cell>
          <cell r="F3164">
            <v>48</v>
          </cell>
          <cell r="G3164">
            <v>9.30638888888889</v>
          </cell>
          <cell r="H3164" t="str">
            <v>教育学</v>
          </cell>
          <cell r="I3164" t="str">
            <v>教育学类</v>
          </cell>
          <cell r="J3164" t="str">
            <v>江苏省</v>
          </cell>
          <cell r="K3164" t="str">
            <v>专业课</v>
          </cell>
          <cell r="L3164" t="str">
            <v>本科</v>
          </cell>
          <cell r="M3164" t="str">
            <v>是</v>
          </cell>
        </row>
        <row r="3165">
          <cell r="A3165">
            <v>1001753375</v>
          </cell>
          <cell r="B3165" t="str">
            <v>微生物学</v>
          </cell>
          <cell r="C3165" t="str">
            <v>扬州大学</v>
          </cell>
          <cell r="D3165" t="str">
            <v>焦新安</v>
          </cell>
          <cell r="E3165" t="str">
            <v>在线开放课程</v>
          </cell>
          <cell r="F3165">
            <v>47</v>
          </cell>
          <cell r="G3165">
            <v>7.81138888888889</v>
          </cell>
          <cell r="H3165" t="str">
            <v>理学</v>
          </cell>
          <cell r="I3165" t="str">
            <v>生物科学类</v>
          </cell>
          <cell r="J3165" t="str">
            <v>江苏省</v>
          </cell>
          <cell r="K3165" t="str">
            <v>专业课</v>
          </cell>
          <cell r="L3165" t="str">
            <v>本科</v>
          </cell>
          <cell r="M3165" t="str">
            <v>否</v>
          </cell>
        </row>
        <row r="3166">
          <cell r="A3166">
            <v>1001754335</v>
          </cell>
          <cell r="B3166" t="str">
            <v>动物传染病学</v>
          </cell>
          <cell r="C3166" t="str">
            <v>扬州大学</v>
          </cell>
          <cell r="D3166" t="str">
            <v>彭大新</v>
          </cell>
          <cell r="E3166" t="str">
            <v>在线开放课程</v>
          </cell>
          <cell r="F3166">
            <v>44</v>
          </cell>
          <cell r="G3166">
            <v>9.17472222222222</v>
          </cell>
          <cell r="H3166" t="str">
            <v>农学</v>
          </cell>
          <cell r="I3166" t="str">
            <v>动物医学类</v>
          </cell>
          <cell r="J3166" t="str">
            <v>江苏省</v>
          </cell>
          <cell r="K3166" t="str">
            <v>专业课</v>
          </cell>
          <cell r="L3166" t="str">
            <v>本科</v>
          </cell>
          <cell r="M3166" t="str">
            <v>是</v>
          </cell>
        </row>
        <row r="3167">
          <cell r="A3167">
            <v>1001755365</v>
          </cell>
          <cell r="B3167" t="str">
            <v>作物栽培学</v>
          </cell>
          <cell r="C3167" t="str">
            <v>扬州大学</v>
          </cell>
          <cell r="D3167" t="str">
            <v>戴其根</v>
          </cell>
          <cell r="E3167" t="str">
            <v>在线开放课程</v>
          </cell>
          <cell r="F3167">
            <v>91</v>
          </cell>
          <cell r="G3167">
            <v>15.1783333333333</v>
          </cell>
          <cell r="H3167" t="str">
            <v>农学</v>
          </cell>
          <cell r="I3167" t="str">
            <v>植物生产类</v>
          </cell>
          <cell r="J3167" t="str">
            <v>江苏省</v>
          </cell>
          <cell r="K3167" t="str">
            <v>专业课</v>
          </cell>
          <cell r="L3167" t="str">
            <v>本科</v>
          </cell>
          <cell r="M3167" t="str">
            <v>是</v>
          </cell>
        </row>
        <row r="3168">
          <cell r="A3168">
            <v>1001755367</v>
          </cell>
          <cell r="B3168" t="str">
            <v>分析化学</v>
          </cell>
          <cell r="C3168" t="str">
            <v>扬州大学</v>
          </cell>
          <cell r="D3168" t="str">
            <v>胡效亚</v>
          </cell>
          <cell r="E3168" t="str">
            <v>在线开放课程</v>
          </cell>
          <cell r="F3168">
            <v>59</v>
          </cell>
          <cell r="G3168">
            <v>10.2741666666667</v>
          </cell>
          <cell r="H3168" t="str">
            <v>理学</v>
          </cell>
          <cell r="I3168" t="str">
            <v>化学类</v>
          </cell>
          <cell r="J3168" t="str">
            <v>江苏省</v>
          </cell>
          <cell r="K3168" t="str">
            <v>专业课</v>
          </cell>
          <cell r="L3168" t="str">
            <v>本科</v>
          </cell>
          <cell r="M3168" t="str">
            <v>否</v>
          </cell>
        </row>
        <row r="3169">
          <cell r="A3169">
            <v>1001755369</v>
          </cell>
          <cell r="B3169" t="str">
            <v>电路与电子技术</v>
          </cell>
          <cell r="C3169" t="str">
            <v>扬州大学</v>
          </cell>
          <cell r="D3169" t="str">
            <v>吴桂峰</v>
          </cell>
          <cell r="E3169" t="str">
            <v>在线开放课程</v>
          </cell>
          <cell r="F3169">
            <v>59</v>
          </cell>
          <cell r="G3169">
            <v>8.06972222222222</v>
          </cell>
          <cell r="H3169" t="str">
            <v>工学</v>
          </cell>
          <cell r="I3169" t="str">
            <v>电气类</v>
          </cell>
          <cell r="J3169" t="str">
            <v>江苏省</v>
          </cell>
          <cell r="K3169" t="str">
            <v>专业课</v>
          </cell>
          <cell r="L3169" t="str">
            <v>本科</v>
          </cell>
          <cell r="M3169" t="str">
            <v>否</v>
          </cell>
        </row>
        <row r="3170">
          <cell r="A3170">
            <v>1001755370</v>
          </cell>
          <cell r="B3170" t="str">
            <v>跨文化交际通识通论</v>
          </cell>
          <cell r="C3170" t="str">
            <v>扬州大学</v>
          </cell>
          <cell r="D3170" t="str">
            <v>俞洪亮</v>
          </cell>
          <cell r="E3170" t="str">
            <v>在线开放课程</v>
          </cell>
          <cell r="F3170">
            <v>38</v>
          </cell>
          <cell r="G3170">
            <v>6.84194444444444</v>
          </cell>
          <cell r="H3170" t="str">
            <v>文学</v>
          </cell>
          <cell r="I3170" t="str">
            <v>外国语言文学类</v>
          </cell>
          <cell r="J3170" t="str">
            <v>江苏省</v>
          </cell>
          <cell r="K3170" t="str">
            <v>通识课</v>
          </cell>
          <cell r="L3170" t="str">
            <v>本科</v>
          </cell>
          <cell r="M3170" t="str">
            <v>是</v>
          </cell>
        </row>
        <row r="3171">
          <cell r="A3171">
            <v>1206624844</v>
          </cell>
          <cell r="B3171" t="str">
            <v>蔬菜栽培学</v>
          </cell>
          <cell r="C3171" t="str">
            <v>扬州大学</v>
          </cell>
          <cell r="D3171" t="str">
            <v>缪旻珉</v>
          </cell>
          <cell r="E3171" t="str">
            <v>在线开放课程</v>
          </cell>
          <cell r="F3171">
            <v>97</v>
          </cell>
          <cell r="G3171">
            <v>11.7711111111111</v>
          </cell>
          <cell r="H3171" t="str">
            <v>农学</v>
          </cell>
          <cell r="I3171" t="str">
            <v>植物生产类</v>
          </cell>
          <cell r="J3171" t="str">
            <v>江苏省</v>
          </cell>
          <cell r="K3171" t="str">
            <v/>
          </cell>
          <cell r="L3171" t="str">
            <v>本科</v>
          </cell>
          <cell r="M3171" t="str">
            <v>否</v>
          </cell>
        </row>
        <row r="3172">
          <cell r="A3172">
            <v>1449413161</v>
          </cell>
          <cell r="B3172" t="str">
            <v>动物营养学</v>
          </cell>
          <cell r="C3172" t="str">
            <v>扬州大学</v>
          </cell>
          <cell r="D3172" t="str">
            <v>赵国琦</v>
          </cell>
          <cell r="E3172" t="str">
            <v>在线开放课程</v>
          </cell>
          <cell r="F3172">
            <v>26</v>
          </cell>
          <cell r="G3172">
            <v>3.04861111111111</v>
          </cell>
          <cell r="H3172" t="str">
            <v>农学</v>
          </cell>
          <cell r="I3172" t="str">
            <v>动物生产类</v>
          </cell>
          <cell r="J3172" t="str">
            <v>江苏省</v>
          </cell>
          <cell r="K3172" t="str">
            <v/>
          </cell>
          <cell r="L3172" t="str">
            <v>本科</v>
          </cell>
          <cell r="M3172" t="str">
            <v>否</v>
          </cell>
        </row>
        <row r="3173">
          <cell r="A3173">
            <v>1449555161</v>
          </cell>
          <cell r="B3173" t="str">
            <v>大学计算机</v>
          </cell>
          <cell r="C3173" t="str">
            <v>扬州大学</v>
          </cell>
          <cell r="D3173" t="str">
            <v>卢雪松</v>
          </cell>
          <cell r="E3173" t="str">
            <v>在线开放课程</v>
          </cell>
          <cell r="F3173">
            <v>84</v>
          </cell>
          <cell r="G3173">
            <v>11.6325</v>
          </cell>
          <cell r="H3173" t="str">
            <v>工学</v>
          </cell>
          <cell r="I3173" t="str">
            <v>计算机类</v>
          </cell>
          <cell r="J3173" t="str">
            <v>江苏省</v>
          </cell>
          <cell r="K3173" t="str">
            <v/>
          </cell>
          <cell r="L3173" t="str">
            <v>本科</v>
          </cell>
          <cell r="M3173" t="str">
            <v>否</v>
          </cell>
        </row>
        <row r="3174">
          <cell r="A3174">
            <v>1449602173</v>
          </cell>
          <cell r="B3174" t="str">
            <v>文本写作教程</v>
          </cell>
          <cell r="C3174" t="str">
            <v>扬州大学</v>
          </cell>
          <cell r="D3174" t="str">
            <v>柳宏</v>
          </cell>
          <cell r="E3174" t="str">
            <v>在线开放课程</v>
          </cell>
          <cell r="F3174">
            <v>15</v>
          </cell>
          <cell r="G3174">
            <v>2.65305555555556</v>
          </cell>
          <cell r="H3174" t="str">
            <v>文学</v>
          </cell>
          <cell r="I3174" t="str">
            <v>新闻传播学类</v>
          </cell>
          <cell r="J3174" t="str">
            <v>江苏省</v>
          </cell>
          <cell r="K3174" t="str">
            <v/>
          </cell>
          <cell r="L3174" t="str">
            <v>本科</v>
          </cell>
          <cell r="M3174" t="str">
            <v>否</v>
          </cell>
        </row>
        <row r="3175">
          <cell r="A3175">
            <v>1449610177</v>
          </cell>
          <cell r="B3175" t="str">
            <v>外科学总论</v>
          </cell>
          <cell r="C3175" t="str">
            <v>扬州大学</v>
          </cell>
          <cell r="D3175" t="str">
            <v>史宏灿</v>
          </cell>
          <cell r="E3175" t="str">
            <v>在线开放课程</v>
          </cell>
          <cell r="F3175">
            <v>13</v>
          </cell>
          <cell r="G3175">
            <v>2.46</v>
          </cell>
          <cell r="H3175" t="str">
            <v>医学</v>
          </cell>
          <cell r="I3175" t="str">
            <v>临床医学类</v>
          </cell>
          <cell r="J3175" t="str">
            <v>江苏省</v>
          </cell>
          <cell r="K3175" t="str">
            <v/>
          </cell>
          <cell r="L3175" t="str">
            <v>本科</v>
          </cell>
          <cell r="M3175" t="str">
            <v>否</v>
          </cell>
        </row>
        <row r="3176">
          <cell r="A3176">
            <v>1449613172</v>
          </cell>
          <cell r="B3176" t="str">
            <v>园艺昆虫学</v>
          </cell>
          <cell r="C3176" t="str">
            <v>扬州大学</v>
          </cell>
          <cell r="D3176" t="str">
            <v>刘芳</v>
          </cell>
          <cell r="E3176" t="str">
            <v>在线开放课程</v>
          </cell>
          <cell r="F3176">
            <v>51</v>
          </cell>
          <cell r="G3176">
            <v>7.38055555555556</v>
          </cell>
          <cell r="H3176" t="str">
            <v>农学</v>
          </cell>
          <cell r="I3176" t="str">
            <v>自然保护与环境生态类</v>
          </cell>
          <cell r="J3176" t="str">
            <v>江苏省</v>
          </cell>
          <cell r="K3176" t="str">
            <v/>
          </cell>
          <cell r="L3176" t="str">
            <v>本科</v>
          </cell>
          <cell r="M3176" t="str">
            <v>否</v>
          </cell>
        </row>
        <row r="3177">
          <cell r="A3177">
            <v>1449620168</v>
          </cell>
          <cell r="B3177" t="str">
            <v>机电传动控制</v>
          </cell>
          <cell r="C3177" t="str">
            <v>扬州大学</v>
          </cell>
          <cell r="D3177" t="str">
            <v>孙进</v>
          </cell>
          <cell r="E3177" t="str">
            <v>在线开放课程</v>
          </cell>
          <cell r="F3177">
            <v>13</v>
          </cell>
          <cell r="G3177">
            <v>5.33333333333333</v>
          </cell>
          <cell r="H3177" t="str">
            <v>工学</v>
          </cell>
          <cell r="I3177" t="str">
            <v>机械类</v>
          </cell>
          <cell r="J3177" t="str">
            <v>江苏省</v>
          </cell>
          <cell r="K3177" t="str">
            <v/>
          </cell>
          <cell r="L3177" t="str">
            <v>本科</v>
          </cell>
          <cell r="M3177" t="str">
            <v>否</v>
          </cell>
        </row>
        <row r="3178">
          <cell r="A3178">
            <v>1449624164</v>
          </cell>
          <cell r="B3178" t="str">
            <v>汽车文化与新技术</v>
          </cell>
          <cell r="C3178" t="str">
            <v>扬州大学</v>
          </cell>
          <cell r="D3178" t="str">
            <v>李红</v>
          </cell>
          <cell r="E3178" t="str">
            <v>在线开放课程</v>
          </cell>
          <cell r="F3178">
            <v>37</v>
          </cell>
          <cell r="G3178">
            <v>10.5463888888889</v>
          </cell>
          <cell r="H3178" t="str">
            <v>工学</v>
          </cell>
          <cell r="I3178" t="str">
            <v>机械类</v>
          </cell>
          <cell r="J3178" t="str">
            <v>江苏省</v>
          </cell>
          <cell r="K3178" t="str">
            <v/>
          </cell>
          <cell r="L3178" t="str">
            <v>本科</v>
          </cell>
          <cell r="M3178" t="str">
            <v>否</v>
          </cell>
        </row>
        <row r="3179">
          <cell r="A3179">
            <v>1449634166</v>
          </cell>
          <cell r="B3179" t="str">
            <v>中学英语课程与教学</v>
          </cell>
          <cell r="C3179" t="str">
            <v>扬州大学</v>
          </cell>
          <cell r="D3179" t="str">
            <v>王金铨</v>
          </cell>
          <cell r="E3179" t="str">
            <v>在线开放课程</v>
          </cell>
          <cell r="F3179">
            <v>20</v>
          </cell>
          <cell r="G3179">
            <v>2.98472222222222</v>
          </cell>
          <cell r="H3179" t="str">
            <v>文学</v>
          </cell>
          <cell r="I3179" t="str">
            <v>外国语言文学类</v>
          </cell>
          <cell r="J3179" t="str">
            <v>江苏省</v>
          </cell>
          <cell r="K3179" t="str">
            <v/>
          </cell>
          <cell r="L3179" t="str">
            <v>本科</v>
          </cell>
          <cell r="M3179" t="str">
            <v>否</v>
          </cell>
        </row>
        <row r="3180">
          <cell r="A3180">
            <v>1449636169</v>
          </cell>
          <cell r="B3180" t="str">
            <v>体育心理学</v>
          </cell>
          <cell r="C3180" t="str">
            <v>扬州大学</v>
          </cell>
          <cell r="D3180" t="str">
            <v>陈爱国</v>
          </cell>
          <cell r="E3180" t="str">
            <v>在线开放课程</v>
          </cell>
          <cell r="F3180">
            <v>24</v>
          </cell>
          <cell r="G3180">
            <v>2.51444444444444</v>
          </cell>
          <cell r="H3180" t="str">
            <v>教育学</v>
          </cell>
          <cell r="I3180" t="str">
            <v>体育学类</v>
          </cell>
          <cell r="J3180" t="str">
            <v>江苏省</v>
          </cell>
          <cell r="K3180" t="str">
            <v/>
          </cell>
          <cell r="L3180" t="str">
            <v>本科</v>
          </cell>
          <cell r="M3180" t="str">
            <v>否</v>
          </cell>
        </row>
        <row r="3181">
          <cell r="A3181">
            <v>1449637167</v>
          </cell>
          <cell r="B3181" t="str">
            <v>电气工程创新基础与实践</v>
          </cell>
          <cell r="C3181" t="str">
            <v>扬州大学</v>
          </cell>
          <cell r="D3181" t="str">
            <v>蒋伟</v>
          </cell>
          <cell r="E3181" t="str">
            <v>在线开放课程</v>
          </cell>
          <cell r="F3181">
            <v>51</v>
          </cell>
          <cell r="G3181">
            <v>7.555</v>
          </cell>
          <cell r="H3181" t="str">
            <v>工学</v>
          </cell>
          <cell r="I3181" t="str">
            <v>能源动力类</v>
          </cell>
          <cell r="J3181" t="str">
            <v>江苏省</v>
          </cell>
          <cell r="K3181" t="str">
            <v/>
          </cell>
          <cell r="L3181" t="str">
            <v>本科</v>
          </cell>
          <cell r="M3181" t="str">
            <v>否</v>
          </cell>
        </row>
        <row r="3182">
          <cell r="A3182">
            <v>1449650164</v>
          </cell>
          <cell r="B3182" t="str">
            <v>影视鉴赏</v>
          </cell>
          <cell r="C3182" t="str">
            <v>扬州大学</v>
          </cell>
          <cell r="D3182" t="str">
            <v>柏红秀</v>
          </cell>
          <cell r="E3182" t="str">
            <v>在线开放课程</v>
          </cell>
          <cell r="F3182">
            <v>112</v>
          </cell>
          <cell r="G3182">
            <v>14.3180555555556</v>
          </cell>
          <cell r="H3182" t="str">
            <v>文学</v>
          </cell>
          <cell r="I3182" t="str">
            <v>新闻传播学类</v>
          </cell>
          <cell r="J3182" t="str">
            <v>江苏省</v>
          </cell>
          <cell r="K3182" t="str">
            <v/>
          </cell>
          <cell r="L3182" t="str">
            <v>本科</v>
          </cell>
          <cell r="M3182" t="str">
            <v>否</v>
          </cell>
        </row>
        <row r="3183">
          <cell r="A3183">
            <v>1449912188</v>
          </cell>
          <cell r="B3183" t="str">
            <v>微机原理及应用</v>
          </cell>
          <cell r="C3183" t="str">
            <v>扬州大学</v>
          </cell>
          <cell r="D3183" t="str">
            <v>李云</v>
          </cell>
          <cell r="E3183" t="str">
            <v>在线开放课程</v>
          </cell>
          <cell r="F3183">
            <v>43</v>
          </cell>
          <cell r="G3183">
            <v>9.34472222222222</v>
          </cell>
          <cell r="H3183" t="str">
            <v>工学</v>
          </cell>
          <cell r="I3183" t="str">
            <v>计算机类</v>
          </cell>
          <cell r="J3183" t="str">
            <v>江苏省</v>
          </cell>
          <cell r="K3183" t="str">
            <v/>
          </cell>
          <cell r="L3183" t="str">
            <v>本科</v>
          </cell>
          <cell r="M3183" t="str">
            <v>否</v>
          </cell>
        </row>
        <row r="3184">
          <cell r="A3184">
            <v>1452054213</v>
          </cell>
          <cell r="B3184" t="str">
            <v>人人享有基本健康服务</v>
          </cell>
          <cell r="C3184" t="str">
            <v>扬州大学</v>
          </cell>
          <cell r="D3184" t="str">
            <v>王劲松</v>
          </cell>
          <cell r="E3184" t="str">
            <v>在线开放课程</v>
          </cell>
          <cell r="F3184">
            <v>8</v>
          </cell>
          <cell r="G3184">
            <v>1.25777777777778</v>
          </cell>
          <cell r="H3184" t="str">
            <v>基础课程类</v>
          </cell>
          <cell r="I3184" t="str">
            <v>公共基础课</v>
          </cell>
          <cell r="J3184" t="str">
            <v>江苏省</v>
          </cell>
          <cell r="K3184" t="str">
            <v/>
          </cell>
          <cell r="L3184" t="str">
            <v>本科</v>
          </cell>
          <cell r="M3184" t="str">
            <v>否</v>
          </cell>
        </row>
        <row r="3185">
          <cell r="A3185">
            <v>1456163164</v>
          </cell>
          <cell r="B3185" t="str">
            <v>食品检验检疫学</v>
          </cell>
          <cell r="C3185" t="str">
            <v>扬州大学</v>
          </cell>
          <cell r="D3185" t="str">
            <v>杨振泉</v>
          </cell>
          <cell r="E3185" t="str">
            <v>在线开放课程</v>
          </cell>
          <cell r="F3185">
            <v>28</v>
          </cell>
          <cell r="G3185">
            <v>6.66444444444444</v>
          </cell>
          <cell r="H3185" t="str">
            <v>工学</v>
          </cell>
          <cell r="I3185" t="str">
            <v>食品科学与工程类</v>
          </cell>
          <cell r="J3185" t="str">
            <v>江苏省</v>
          </cell>
          <cell r="K3185" t="str">
            <v/>
          </cell>
          <cell r="L3185" t="str">
            <v>本科</v>
          </cell>
          <cell r="M3185" t="str">
            <v>否</v>
          </cell>
        </row>
        <row r="3186">
          <cell r="A3186">
            <v>1001753254</v>
          </cell>
          <cell r="B3186" t="str">
            <v>仪器分析</v>
          </cell>
          <cell r="C3186" t="str">
            <v>扬州工业职业技术学院</v>
          </cell>
          <cell r="D3186" t="str">
            <v>于晓萍</v>
          </cell>
          <cell r="E3186" t="str">
            <v>在线开放课程</v>
          </cell>
          <cell r="F3186">
            <v>291</v>
          </cell>
          <cell r="G3186">
            <v>18.5897222222222</v>
          </cell>
          <cell r="H3186" t="str">
            <v>职业教育</v>
          </cell>
          <cell r="I3186" t="str">
            <v>中职</v>
          </cell>
          <cell r="J3186" t="str">
            <v>江苏省</v>
          </cell>
          <cell r="K3186" t="str">
            <v>专业课</v>
          </cell>
          <cell r="L3186" t="str">
            <v>高职</v>
          </cell>
          <cell r="M3186" t="str">
            <v>是</v>
          </cell>
        </row>
        <row r="3187">
          <cell r="A3187">
            <v>1001754210</v>
          </cell>
          <cell r="B3187" t="str">
            <v>创新思维训练与实践</v>
          </cell>
          <cell r="C3187" t="str">
            <v>扬州工业职业技术学院</v>
          </cell>
          <cell r="D3187" t="str">
            <v>颜正英</v>
          </cell>
          <cell r="E3187" t="str">
            <v>在线开放课程</v>
          </cell>
          <cell r="F3187">
            <v>42</v>
          </cell>
          <cell r="G3187">
            <v>6.12055555555556</v>
          </cell>
          <cell r="H3187" t="str">
            <v>职业教育</v>
          </cell>
          <cell r="I3187" t="str">
            <v>中职</v>
          </cell>
          <cell r="J3187" t="str">
            <v>江苏省</v>
          </cell>
          <cell r="K3187" t="str">
            <v>通识课</v>
          </cell>
          <cell r="L3187" t="str">
            <v>高职</v>
          </cell>
          <cell r="M3187" t="str">
            <v>否</v>
          </cell>
        </row>
        <row r="3188">
          <cell r="A3188">
            <v>1001754214</v>
          </cell>
          <cell r="B3188" t="str">
            <v>化工单元过程及设备的选择与操作</v>
          </cell>
          <cell r="C3188" t="str">
            <v>扬州工业职业技术学院</v>
          </cell>
          <cell r="D3188" t="str">
            <v>徐忠娟</v>
          </cell>
          <cell r="E3188" t="str">
            <v>在线开放课程</v>
          </cell>
          <cell r="F3188">
            <v>61</v>
          </cell>
          <cell r="G3188">
            <v>7.13472222222222</v>
          </cell>
          <cell r="H3188" t="str">
            <v>测试课程</v>
          </cell>
          <cell r="I3188" t="str">
            <v>测试课程专用</v>
          </cell>
          <cell r="J3188" t="str">
            <v>江苏省</v>
          </cell>
          <cell r="K3188" t="str">
            <v>专业课</v>
          </cell>
          <cell r="L3188" t="str">
            <v>高职</v>
          </cell>
          <cell r="M3188" t="str">
            <v>否</v>
          </cell>
        </row>
        <row r="3189">
          <cell r="A3189">
            <v>1206740803</v>
          </cell>
          <cell r="B3189" t="str">
            <v>路基路面工程</v>
          </cell>
          <cell r="C3189" t="str">
            <v>扬州工业职业技术学院</v>
          </cell>
          <cell r="D3189" t="str">
            <v>卢佩霞</v>
          </cell>
          <cell r="E3189" t="str">
            <v>在线开放课程</v>
          </cell>
          <cell r="F3189">
            <v>23</v>
          </cell>
          <cell r="G3189">
            <v>1.83138888888889</v>
          </cell>
          <cell r="H3189" t="str">
            <v>职业教育</v>
          </cell>
          <cell r="I3189" t="str">
            <v>交通运输</v>
          </cell>
          <cell r="J3189" t="str">
            <v>江苏省</v>
          </cell>
          <cell r="K3189" t="str">
            <v/>
          </cell>
          <cell r="L3189" t="str">
            <v>高职</v>
          </cell>
          <cell r="M3189" t="str">
            <v>否</v>
          </cell>
        </row>
        <row r="3190">
          <cell r="A3190">
            <v>1206746804</v>
          </cell>
          <cell r="B3190" t="str">
            <v>基础化学</v>
          </cell>
          <cell r="C3190" t="str">
            <v>扬州工业职业技术学院</v>
          </cell>
          <cell r="D3190" t="str">
            <v>钱琛</v>
          </cell>
          <cell r="E3190" t="str">
            <v>在线开放课程</v>
          </cell>
          <cell r="F3190">
            <v>38</v>
          </cell>
          <cell r="G3190">
            <v>3.72444444444444</v>
          </cell>
          <cell r="H3190" t="str">
            <v>职业教育</v>
          </cell>
          <cell r="I3190" t="str">
            <v>生物与化工</v>
          </cell>
          <cell r="J3190" t="str">
            <v>江苏省</v>
          </cell>
          <cell r="K3190" t="str">
            <v/>
          </cell>
          <cell r="L3190" t="str">
            <v>高职</v>
          </cell>
          <cell r="M3190" t="str">
            <v>否</v>
          </cell>
        </row>
        <row r="3191">
          <cell r="A3191">
            <v>1206747802</v>
          </cell>
          <cell r="B3191" t="str">
            <v>工业分析</v>
          </cell>
          <cell r="C3191" t="str">
            <v>扬州工业职业技术学院</v>
          </cell>
          <cell r="D3191" t="str">
            <v>龚爱琴</v>
          </cell>
          <cell r="E3191" t="str">
            <v>在线开放课程</v>
          </cell>
          <cell r="F3191">
            <v>221</v>
          </cell>
          <cell r="G3191">
            <v>13.3594444444444</v>
          </cell>
          <cell r="H3191" t="str">
            <v>职业教育</v>
          </cell>
          <cell r="I3191" t="str">
            <v>生物与化工</v>
          </cell>
          <cell r="J3191" t="str">
            <v>江苏省</v>
          </cell>
          <cell r="K3191" t="str">
            <v/>
          </cell>
          <cell r="L3191" t="str">
            <v>高职</v>
          </cell>
          <cell r="M3191" t="str">
            <v>否</v>
          </cell>
        </row>
        <row r="3192">
          <cell r="A3192">
            <v>1206748801</v>
          </cell>
          <cell r="B3192" t="str">
            <v>园林文化元素装饰品</v>
          </cell>
          <cell r="C3192" t="str">
            <v>扬州工业职业技术学院</v>
          </cell>
          <cell r="D3192" t="str">
            <v>周佼佼</v>
          </cell>
          <cell r="E3192" t="str">
            <v>在线开放课程</v>
          </cell>
          <cell r="F3192">
            <v>34</v>
          </cell>
          <cell r="G3192">
            <v>5.17472222222222</v>
          </cell>
          <cell r="H3192" t="str">
            <v>基础课程类</v>
          </cell>
          <cell r="I3192" t="str">
            <v>创新创业课</v>
          </cell>
          <cell r="J3192" t="str">
            <v>江苏省</v>
          </cell>
          <cell r="K3192" t="str">
            <v/>
          </cell>
          <cell r="L3192" t="str">
            <v>高职</v>
          </cell>
          <cell r="M3192" t="str">
            <v>否</v>
          </cell>
        </row>
        <row r="3193">
          <cell r="A3193">
            <v>1206772803</v>
          </cell>
          <cell r="B3193" t="str">
            <v>微言品语文</v>
          </cell>
          <cell r="C3193" t="str">
            <v>扬州工业职业技术学院</v>
          </cell>
          <cell r="D3193" t="str">
            <v>邓虹</v>
          </cell>
          <cell r="E3193" t="str">
            <v>在线开放课程</v>
          </cell>
          <cell r="F3193">
            <v>32</v>
          </cell>
          <cell r="G3193">
            <v>4.8575</v>
          </cell>
          <cell r="H3193" t="str">
            <v>基础课程类</v>
          </cell>
          <cell r="I3193" t="str">
            <v>文化素质课</v>
          </cell>
          <cell r="J3193" t="str">
            <v>江苏省</v>
          </cell>
          <cell r="K3193" t="str">
            <v/>
          </cell>
          <cell r="L3193" t="str">
            <v>高职</v>
          </cell>
          <cell r="M3193" t="str">
            <v>否</v>
          </cell>
        </row>
        <row r="3194">
          <cell r="A3194">
            <v>1206773804</v>
          </cell>
          <cell r="B3194" t="str">
            <v>市场营销-过程与实践</v>
          </cell>
          <cell r="C3194" t="str">
            <v>扬州工业职业技术学院</v>
          </cell>
          <cell r="D3194" t="str">
            <v>李坚强</v>
          </cell>
          <cell r="E3194" t="str">
            <v>在线开放课程</v>
          </cell>
          <cell r="F3194">
            <v>45</v>
          </cell>
          <cell r="G3194">
            <v>11.8811111111111</v>
          </cell>
          <cell r="H3194" t="str">
            <v>职业教育</v>
          </cell>
          <cell r="I3194" t="str">
            <v>财经商贸</v>
          </cell>
          <cell r="J3194" t="str">
            <v>江苏省</v>
          </cell>
          <cell r="K3194" t="str">
            <v/>
          </cell>
          <cell r="L3194" t="str">
            <v>高职</v>
          </cell>
          <cell r="M3194" t="str">
            <v>否</v>
          </cell>
        </row>
        <row r="3195">
          <cell r="A3195">
            <v>1206775806</v>
          </cell>
          <cell r="B3195" t="str">
            <v>生产过程控制系统的设计与运行维护Production Process Control System Design and Operation Maintenance</v>
          </cell>
          <cell r="C3195" t="str">
            <v>扬州工业职业技术学院</v>
          </cell>
          <cell r="D3195" t="str">
            <v>杨润贤Runxian Yang（中英文主讲）</v>
          </cell>
          <cell r="E3195" t="str">
            <v>在线开放课程</v>
          </cell>
          <cell r="F3195">
            <v>110</v>
          </cell>
          <cell r="G3195">
            <v>11.65</v>
          </cell>
          <cell r="H3195" t="str">
            <v>职业教育</v>
          </cell>
          <cell r="I3195" t="str">
            <v>电子信息</v>
          </cell>
          <cell r="J3195" t="str">
            <v>江苏省</v>
          </cell>
          <cell r="K3195" t="str">
            <v/>
          </cell>
          <cell r="L3195" t="str">
            <v>高职</v>
          </cell>
          <cell r="M3195" t="str">
            <v>否</v>
          </cell>
        </row>
        <row r="3196">
          <cell r="A3196">
            <v>1206782801</v>
          </cell>
          <cell r="B3196" t="str">
            <v>石油炼制运行与操控</v>
          </cell>
          <cell r="C3196" t="str">
            <v>扬州工业职业技术学院</v>
          </cell>
          <cell r="D3196" t="str">
            <v>谢伟</v>
          </cell>
          <cell r="E3196" t="str">
            <v>在线开放课程</v>
          </cell>
          <cell r="F3196">
            <v>78</v>
          </cell>
          <cell r="G3196">
            <v>9.53944444444445</v>
          </cell>
          <cell r="H3196" t="str">
            <v>职业教育</v>
          </cell>
          <cell r="I3196" t="str">
            <v>生物与化工</v>
          </cell>
          <cell r="J3196" t="str">
            <v>江苏省</v>
          </cell>
          <cell r="K3196" t="str">
            <v/>
          </cell>
          <cell r="L3196" t="str">
            <v>高职</v>
          </cell>
          <cell r="M3196" t="str">
            <v>否</v>
          </cell>
        </row>
        <row r="3197">
          <cell r="A3197">
            <v>1206783801</v>
          </cell>
          <cell r="B3197" t="str">
            <v>分析仪器结构及维护</v>
          </cell>
          <cell r="C3197" t="str">
            <v>扬州工业职业技术学院</v>
          </cell>
          <cell r="D3197" t="str">
            <v>金党琴</v>
          </cell>
          <cell r="E3197" t="str">
            <v>在线开放课程</v>
          </cell>
          <cell r="F3197">
            <v>50</v>
          </cell>
          <cell r="G3197">
            <v>5.36388888888889</v>
          </cell>
          <cell r="H3197" t="str">
            <v>职业教育</v>
          </cell>
          <cell r="I3197" t="str">
            <v>生物与化工</v>
          </cell>
          <cell r="J3197" t="str">
            <v>江苏省</v>
          </cell>
          <cell r="K3197" t="str">
            <v/>
          </cell>
          <cell r="L3197" t="str">
            <v>高职</v>
          </cell>
          <cell r="M3197" t="str">
            <v>否</v>
          </cell>
        </row>
        <row r="3198">
          <cell r="A3198">
            <v>1206784801</v>
          </cell>
          <cell r="B3198" t="str">
            <v>酒文化与茶文化</v>
          </cell>
          <cell r="C3198" t="str">
            <v>扬州工业职业技术学院</v>
          </cell>
          <cell r="D3198" t="str">
            <v>王富花</v>
          </cell>
          <cell r="E3198" t="str">
            <v>在线开放课程</v>
          </cell>
          <cell r="F3198">
            <v>44</v>
          </cell>
          <cell r="G3198">
            <v>5.09166666666667</v>
          </cell>
          <cell r="H3198" t="str">
            <v>基础课程类</v>
          </cell>
          <cell r="I3198" t="str">
            <v>文化素质课</v>
          </cell>
          <cell r="J3198" t="str">
            <v>江苏省</v>
          </cell>
          <cell r="K3198" t="str">
            <v/>
          </cell>
          <cell r="L3198" t="str">
            <v>高职</v>
          </cell>
          <cell r="M3198" t="str">
            <v>否</v>
          </cell>
        </row>
        <row r="3199">
          <cell r="A3199">
            <v>1206784802</v>
          </cell>
          <cell r="B3199" t="str">
            <v>创业财税通</v>
          </cell>
          <cell r="C3199" t="str">
            <v>扬州工业职业技术学院</v>
          </cell>
          <cell r="D3199" t="str">
            <v>王琳</v>
          </cell>
          <cell r="E3199" t="str">
            <v>在线开放课程</v>
          </cell>
          <cell r="F3199">
            <v>49</v>
          </cell>
          <cell r="G3199">
            <v>4.46166666666667</v>
          </cell>
          <cell r="H3199" t="str">
            <v>基础课程类</v>
          </cell>
          <cell r="I3199" t="str">
            <v>创新创业课</v>
          </cell>
          <cell r="J3199" t="str">
            <v>江苏省</v>
          </cell>
          <cell r="K3199" t="str">
            <v/>
          </cell>
          <cell r="L3199" t="str">
            <v>高职</v>
          </cell>
          <cell r="M3199" t="str">
            <v>否</v>
          </cell>
        </row>
        <row r="3200">
          <cell r="A3200">
            <v>1206785801</v>
          </cell>
          <cell r="B3200" t="str">
            <v>机床夹具设计与应用</v>
          </cell>
          <cell r="C3200" t="str">
            <v>扬州工业职业技术学院</v>
          </cell>
          <cell r="D3200" t="str">
            <v>柳青松</v>
          </cell>
          <cell r="E3200" t="str">
            <v>在线开放课程</v>
          </cell>
          <cell r="F3200">
            <v>104</v>
          </cell>
          <cell r="G3200">
            <v>9.61472222222222</v>
          </cell>
          <cell r="H3200" t="str">
            <v>职业教育</v>
          </cell>
          <cell r="I3200" t="str">
            <v>装备制造</v>
          </cell>
          <cell r="J3200" t="str">
            <v>江苏省</v>
          </cell>
          <cell r="K3200" t="str">
            <v/>
          </cell>
          <cell r="L3200" t="str">
            <v>高职</v>
          </cell>
          <cell r="M3200" t="str">
            <v>否</v>
          </cell>
        </row>
        <row r="3201">
          <cell r="A3201">
            <v>1206785802</v>
          </cell>
          <cell r="B3201" t="str">
            <v>地基与基础工程施工</v>
          </cell>
          <cell r="C3201" t="str">
            <v>扬州工业职业技术学院</v>
          </cell>
          <cell r="D3201" t="str">
            <v>朱桂春</v>
          </cell>
          <cell r="E3201" t="str">
            <v>在线开放课程</v>
          </cell>
          <cell r="F3201">
            <v>40</v>
          </cell>
          <cell r="G3201">
            <v>2.77277777777778</v>
          </cell>
          <cell r="H3201" t="str">
            <v>职业教育</v>
          </cell>
          <cell r="I3201" t="str">
            <v>土木建筑</v>
          </cell>
          <cell r="J3201" t="str">
            <v>江苏省</v>
          </cell>
          <cell r="K3201" t="str">
            <v/>
          </cell>
          <cell r="L3201" t="str">
            <v>高职</v>
          </cell>
          <cell r="M3201" t="str">
            <v>否</v>
          </cell>
        </row>
        <row r="3202">
          <cell r="A3202">
            <v>1207515805</v>
          </cell>
          <cell r="B3202" t="str">
            <v>“胖集”陪你环游“一带一路”</v>
          </cell>
          <cell r="C3202" t="str">
            <v>扬州工业职业技术学院</v>
          </cell>
          <cell r="D3202" t="str">
            <v>李帷</v>
          </cell>
          <cell r="E3202" t="str">
            <v>在线开放课程</v>
          </cell>
          <cell r="F3202">
            <v>60</v>
          </cell>
          <cell r="G3202">
            <v>5.57</v>
          </cell>
          <cell r="H3202" t="str">
            <v>基础课程类</v>
          </cell>
          <cell r="I3202" t="str">
            <v>创新创业课</v>
          </cell>
          <cell r="J3202" t="str">
            <v>江苏省</v>
          </cell>
          <cell r="K3202" t="str">
            <v/>
          </cell>
          <cell r="L3202" t="str">
            <v>高职</v>
          </cell>
          <cell r="M3202" t="str">
            <v>否</v>
          </cell>
        </row>
        <row r="3203">
          <cell r="A3203">
            <v>1458319172</v>
          </cell>
          <cell r="B3203" t="str">
            <v>毛泽东思想和中国特色社会主义理论体系概论</v>
          </cell>
          <cell r="C3203" t="str">
            <v>扬州工业职业技术学院</v>
          </cell>
          <cell r="D3203" t="str">
            <v>岳磊</v>
          </cell>
          <cell r="E3203" t="str">
            <v>在线开放课程</v>
          </cell>
          <cell r="F3203">
            <v>19</v>
          </cell>
          <cell r="G3203">
            <v>2.51611111111111</v>
          </cell>
          <cell r="H3203" t="str">
            <v>基础课程类</v>
          </cell>
          <cell r="I3203" t="str">
            <v>公共基础课</v>
          </cell>
          <cell r="J3203" t="str">
            <v>江苏省</v>
          </cell>
          <cell r="K3203" t="str">
            <v/>
          </cell>
          <cell r="L3203" t="str">
            <v>高职</v>
          </cell>
          <cell r="M3203" t="str">
            <v>否</v>
          </cell>
        </row>
        <row r="3204">
          <cell r="A3204">
            <v>1001753276</v>
          </cell>
          <cell r="B3204" t="str">
            <v>工程材料与热加工</v>
          </cell>
          <cell r="C3204" t="str">
            <v>扬州市职业大学</v>
          </cell>
          <cell r="D3204" t="str">
            <v>游文明</v>
          </cell>
          <cell r="E3204" t="str">
            <v>在线开放课程</v>
          </cell>
          <cell r="F3204">
            <v>44</v>
          </cell>
          <cell r="G3204">
            <v>8.30166666666667</v>
          </cell>
          <cell r="H3204" t="str">
            <v>测试课程</v>
          </cell>
          <cell r="I3204" t="str">
            <v>测试课程专用</v>
          </cell>
          <cell r="J3204" t="str">
            <v>江苏省</v>
          </cell>
          <cell r="K3204" t="str">
            <v>专业课</v>
          </cell>
          <cell r="L3204" t="str">
            <v>高职</v>
          </cell>
          <cell r="M3204" t="str">
            <v>是</v>
          </cell>
        </row>
        <row r="3205">
          <cell r="A3205">
            <v>1206682829</v>
          </cell>
          <cell r="B3205" t="str">
            <v>机械加工方法与通用设备</v>
          </cell>
          <cell r="C3205" t="str">
            <v>扬州市职业大学</v>
          </cell>
          <cell r="D3205" t="str">
            <v>胡林岚</v>
          </cell>
          <cell r="E3205" t="str">
            <v>在线开放课程</v>
          </cell>
          <cell r="F3205">
            <v>90</v>
          </cell>
          <cell r="G3205">
            <v>7.07944444444444</v>
          </cell>
          <cell r="H3205" t="str">
            <v>职业教育</v>
          </cell>
          <cell r="I3205" t="str">
            <v>装备制造</v>
          </cell>
          <cell r="J3205" t="str">
            <v>江苏省</v>
          </cell>
          <cell r="K3205" t="str">
            <v/>
          </cell>
          <cell r="L3205" t="str">
            <v>高职</v>
          </cell>
          <cell r="M3205" t="str">
            <v>否</v>
          </cell>
        </row>
        <row r="3206">
          <cell r="A3206">
            <v>1207110805</v>
          </cell>
          <cell r="B3206" t="str">
            <v>音乐鉴赏</v>
          </cell>
          <cell r="C3206" t="str">
            <v>扬州市职业大学</v>
          </cell>
          <cell r="D3206" t="str">
            <v>封琴</v>
          </cell>
          <cell r="E3206" t="str">
            <v>在线开放课程</v>
          </cell>
          <cell r="F3206">
            <v>12</v>
          </cell>
          <cell r="G3206">
            <v>4.10777777777778</v>
          </cell>
          <cell r="H3206" t="str">
            <v>基础课程类</v>
          </cell>
          <cell r="I3206" t="str">
            <v>公共基础课</v>
          </cell>
          <cell r="J3206" t="str">
            <v>江苏省</v>
          </cell>
          <cell r="K3206" t="str">
            <v/>
          </cell>
          <cell r="L3206" t="str">
            <v>高职</v>
          </cell>
          <cell r="M3206" t="str">
            <v>否</v>
          </cell>
        </row>
        <row r="3207">
          <cell r="A3207">
            <v>1207118807</v>
          </cell>
          <cell r="B3207" t="str">
            <v>智能加工生产线技术</v>
          </cell>
          <cell r="C3207" t="str">
            <v>扬州市职业大学</v>
          </cell>
          <cell r="D3207" t="str">
            <v>周益军</v>
          </cell>
          <cell r="E3207" t="str">
            <v>在线开放课程</v>
          </cell>
          <cell r="F3207">
            <v>40</v>
          </cell>
          <cell r="G3207">
            <v>4.52805555555556</v>
          </cell>
          <cell r="H3207" t="str">
            <v>职业教育</v>
          </cell>
          <cell r="I3207" t="str">
            <v>装备制造</v>
          </cell>
          <cell r="J3207" t="str">
            <v>江苏省</v>
          </cell>
          <cell r="K3207" t="str">
            <v/>
          </cell>
          <cell r="L3207" t="str">
            <v>高职</v>
          </cell>
          <cell r="M3207" t="str">
            <v>否</v>
          </cell>
        </row>
        <row r="3208">
          <cell r="A3208">
            <v>1207118808</v>
          </cell>
          <cell r="B3208" t="str">
            <v>我们身边的语文</v>
          </cell>
          <cell r="C3208" t="str">
            <v>扬州市职业大学</v>
          </cell>
          <cell r="D3208" t="str">
            <v>姜静</v>
          </cell>
          <cell r="E3208" t="str">
            <v>在线开放课程</v>
          </cell>
          <cell r="F3208">
            <v>38</v>
          </cell>
          <cell r="G3208">
            <v>11.7886111111111</v>
          </cell>
          <cell r="H3208" t="str">
            <v>基础课程类</v>
          </cell>
          <cell r="I3208" t="str">
            <v>公共基础课</v>
          </cell>
          <cell r="J3208" t="str">
            <v>江苏省</v>
          </cell>
          <cell r="K3208" t="str">
            <v/>
          </cell>
          <cell r="L3208" t="str">
            <v>高职</v>
          </cell>
          <cell r="M3208" t="str">
            <v>否</v>
          </cell>
        </row>
        <row r="3209">
          <cell r="A3209">
            <v>1207120805</v>
          </cell>
          <cell r="B3209" t="str">
            <v>实用英语（一)（二)</v>
          </cell>
          <cell r="C3209" t="str">
            <v>扬州市职业大学</v>
          </cell>
          <cell r="D3209" t="str">
            <v>邵红万</v>
          </cell>
          <cell r="E3209" t="str">
            <v>在线开放课程</v>
          </cell>
          <cell r="F3209">
            <v>105</v>
          </cell>
          <cell r="G3209">
            <v>31.1125</v>
          </cell>
          <cell r="H3209" t="str">
            <v>基础课程类</v>
          </cell>
          <cell r="I3209" t="str">
            <v>公共基础课</v>
          </cell>
          <cell r="J3209" t="str">
            <v>江苏省</v>
          </cell>
          <cell r="K3209" t="str">
            <v/>
          </cell>
          <cell r="L3209" t="str">
            <v>高职</v>
          </cell>
          <cell r="M3209" t="str">
            <v>否</v>
          </cell>
        </row>
        <row r="3210">
          <cell r="A3210">
            <v>1207120807</v>
          </cell>
          <cell r="B3210" t="str">
            <v>服装材料</v>
          </cell>
          <cell r="C3210" t="str">
            <v>扬州市职业大学</v>
          </cell>
          <cell r="D3210" t="str">
            <v>陈亮</v>
          </cell>
          <cell r="E3210" t="str">
            <v>在线开放课程</v>
          </cell>
          <cell r="F3210">
            <v>45</v>
          </cell>
          <cell r="G3210">
            <v>4.68861111111111</v>
          </cell>
          <cell r="H3210" t="str">
            <v>职业教育</v>
          </cell>
          <cell r="I3210" t="str">
            <v>文化艺术</v>
          </cell>
          <cell r="J3210" t="str">
            <v>江苏省</v>
          </cell>
          <cell r="K3210" t="str">
            <v/>
          </cell>
          <cell r="L3210" t="str">
            <v>高职</v>
          </cell>
          <cell r="M3210" t="str">
            <v>否</v>
          </cell>
        </row>
        <row r="3211">
          <cell r="A3211">
            <v>1207122802</v>
          </cell>
          <cell r="B3211" t="str">
            <v>建筑材料</v>
          </cell>
          <cell r="C3211" t="str">
            <v>扬州市职业大学</v>
          </cell>
          <cell r="D3211" t="str">
            <v>王欣</v>
          </cell>
          <cell r="E3211" t="str">
            <v>在线开放课程</v>
          </cell>
          <cell r="F3211">
            <v>65</v>
          </cell>
          <cell r="G3211">
            <v>5.79277777777778</v>
          </cell>
          <cell r="H3211" t="str">
            <v>职业教育</v>
          </cell>
          <cell r="I3211" t="str">
            <v>土木建筑</v>
          </cell>
          <cell r="J3211" t="str">
            <v>江苏省</v>
          </cell>
          <cell r="K3211" t="str">
            <v/>
          </cell>
          <cell r="L3211" t="str">
            <v>高职</v>
          </cell>
          <cell r="M3211" t="str">
            <v>否</v>
          </cell>
        </row>
        <row r="3212">
          <cell r="A3212">
            <v>1207122804</v>
          </cell>
          <cell r="B3212" t="str">
            <v>公共体育基础课</v>
          </cell>
          <cell r="C3212" t="str">
            <v>扬州市职业大学</v>
          </cell>
          <cell r="D3212" t="str">
            <v>曹桂祥</v>
          </cell>
          <cell r="E3212" t="str">
            <v>在线开放课程</v>
          </cell>
          <cell r="F3212">
            <v>21</v>
          </cell>
          <cell r="G3212">
            <v>3.3225</v>
          </cell>
          <cell r="H3212" t="str">
            <v>基础课程类</v>
          </cell>
          <cell r="I3212" t="str">
            <v>公共基础课</v>
          </cell>
          <cell r="J3212" t="str">
            <v>江苏省</v>
          </cell>
          <cell r="K3212" t="str">
            <v/>
          </cell>
          <cell r="L3212" t="str">
            <v>高职</v>
          </cell>
          <cell r="M3212" t="str">
            <v>否</v>
          </cell>
        </row>
        <row r="3213">
          <cell r="A3213">
            <v>1207123805</v>
          </cell>
          <cell r="B3213" t="str">
            <v>卫星与无人机遥感技术</v>
          </cell>
          <cell r="C3213" t="str">
            <v>扬州市职业大学</v>
          </cell>
          <cell r="D3213" t="str">
            <v>王丹</v>
          </cell>
          <cell r="E3213" t="str">
            <v>在线开放课程</v>
          </cell>
          <cell r="F3213">
            <v>32</v>
          </cell>
          <cell r="G3213">
            <v>3.72111111111111</v>
          </cell>
          <cell r="H3213" t="str">
            <v>职业教育</v>
          </cell>
          <cell r="I3213" t="str">
            <v>资源环境与安全</v>
          </cell>
          <cell r="J3213" t="str">
            <v>江苏省</v>
          </cell>
          <cell r="K3213" t="str">
            <v/>
          </cell>
          <cell r="L3213" t="str">
            <v>高职</v>
          </cell>
          <cell r="M3213" t="str">
            <v>否</v>
          </cell>
        </row>
        <row r="3214">
          <cell r="A3214">
            <v>1207129804</v>
          </cell>
          <cell r="B3214" t="str">
            <v>植物学</v>
          </cell>
          <cell r="C3214" t="str">
            <v>扬州市职业大学</v>
          </cell>
          <cell r="D3214" t="str">
            <v>徐月明</v>
          </cell>
          <cell r="E3214" t="str">
            <v>在线开放课程</v>
          </cell>
          <cell r="F3214">
            <v>20</v>
          </cell>
          <cell r="G3214">
            <v>2.43472222222222</v>
          </cell>
          <cell r="H3214" t="str">
            <v>职业教育</v>
          </cell>
          <cell r="I3214" t="str">
            <v>农林牧渔</v>
          </cell>
          <cell r="J3214" t="str">
            <v>江苏省</v>
          </cell>
          <cell r="K3214" t="str">
            <v/>
          </cell>
          <cell r="L3214" t="str">
            <v>高职</v>
          </cell>
          <cell r="M3214" t="str">
            <v>否</v>
          </cell>
        </row>
        <row r="3215">
          <cell r="A3215">
            <v>1207130804</v>
          </cell>
          <cell r="B3215" t="str">
            <v>LED制造工艺与检测技术</v>
          </cell>
          <cell r="C3215" t="str">
            <v>扬州市职业大学</v>
          </cell>
          <cell r="D3215" t="str">
            <v>方小坤</v>
          </cell>
          <cell r="E3215" t="str">
            <v>在线开放课程</v>
          </cell>
          <cell r="F3215">
            <v>19</v>
          </cell>
          <cell r="G3215">
            <v>3.80138888888889</v>
          </cell>
          <cell r="H3215" t="str">
            <v>职业教育</v>
          </cell>
          <cell r="I3215" t="str">
            <v>电子信息</v>
          </cell>
          <cell r="J3215" t="str">
            <v>江苏省</v>
          </cell>
          <cell r="K3215" t="str">
            <v/>
          </cell>
          <cell r="L3215" t="str">
            <v>高职</v>
          </cell>
          <cell r="M3215" t="str">
            <v>否</v>
          </cell>
        </row>
        <row r="3216">
          <cell r="A3216">
            <v>1207166802</v>
          </cell>
          <cell r="B3216" t="str">
            <v>手机也能拍大片</v>
          </cell>
          <cell r="C3216" t="str">
            <v>扬州市职业大学</v>
          </cell>
          <cell r="D3216" t="str">
            <v>顾庆龙</v>
          </cell>
          <cell r="E3216" t="str">
            <v>在线开放课程</v>
          </cell>
          <cell r="F3216">
            <v>19</v>
          </cell>
          <cell r="G3216">
            <v>2.15166666666667</v>
          </cell>
          <cell r="H3216" t="str">
            <v>职业教育</v>
          </cell>
          <cell r="I3216" t="str">
            <v>文化艺术</v>
          </cell>
          <cell r="J3216" t="str">
            <v>江苏省</v>
          </cell>
          <cell r="K3216" t="str">
            <v/>
          </cell>
          <cell r="L3216" t="str">
            <v>高职</v>
          </cell>
          <cell r="M3216" t="str">
            <v>否</v>
          </cell>
        </row>
        <row r="3217">
          <cell r="A3217">
            <v>1207245803</v>
          </cell>
          <cell r="B3217" t="str">
            <v>职业沟通</v>
          </cell>
          <cell r="C3217" t="str">
            <v>扬州市职业大学</v>
          </cell>
          <cell r="D3217" t="str">
            <v>邓峰</v>
          </cell>
          <cell r="E3217" t="str">
            <v>在线开放课程</v>
          </cell>
          <cell r="F3217">
            <v>46</v>
          </cell>
          <cell r="G3217">
            <v>5.42888888888889</v>
          </cell>
          <cell r="H3217" t="str">
            <v>职业教育</v>
          </cell>
          <cell r="I3217" t="str">
            <v>公共管理与服务</v>
          </cell>
          <cell r="J3217" t="str">
            <v>江苏省</v>
          </cell>
          <cell r="K3217" t="str">
            <v/>
          </cell>
          <cell r="L3217" t="str">
            <v>高职</v>
          </cell>
          <cell r="M3217" t="str">
            <v>否</v>
          </cell>
        </row>
        <row r="3218">
          <cell r="A3218">
            <v>1207263802</v>
          </cell>
          <cell r="B3218" t="str">
            <v>药物分析</v>
          </cell>
          <cell r="C3218" t="str">
            <v>扬州市职业大学</v>
          </cell>
          <cell r="D3218" t="str">
            <v>韦林洪</v>
          </cell>
          <cell r="E3218" t="str">
            <v>在线开放课程</v>
          </cell>
          <cell r="F3218">
            <v>23</v>
          </cell>
          <cell r="G3218">
            <v>3.68222222222222</v>
          </cell>
          <cell r="H3218" t="str">
            <v>职业教育</v>
          </cell>
          <cell r="I3218" t="str">
            <v>生物与化工</v>
          </cell>
          <cell r="J3218" t="str">
            <v>江苏省</v>
          </cell>
          <cell r="K3218" t="str">
            <v/>
          </cell>
          <cell r="L3218" t="str">
            <v>高职</v>
          </cell>
          <cell r="M3218" t="str">
            <v>否</v>
          </cell>
        </row>
        <row r="3219">
          <cell r="A3219">
            <v>1207274801</v>
          </cell>
          <cell r="B3219" t="str">
            <v>旅游政策法规</v>
          </cell>
          <cell r="C3219" t="str">
            <v>扬州市职业大学</v>
          </cell>
          <cell r="D3219" t="str">
            <v>王格</v>
          </cell>
          <cell r="E3219" t="str">
            <v>在线开放课程</v>
          </cell>
          <cell r="F3219">
            <v>37</v>
          </cell>
          <cell r="G3219">
            <v>7.56583333333333</v>
          </cell>
          <cell r="H3219" t="str">
            <v>职业教育</v>
          </cell>
          <cell r="I3219" t="str">
            <v>旅游</v>
          </cell>
          <cell r="J3219" t="str">
            <v>江苏省</v>
          </cell>
          <cell r="K3219" t="str">
            <v/>
          </cell>
          <cell r="L3219" t="str">
            <v>高职</v>
          </cell>
          <cell r="M3219" t="str">
            <v>否</v>
          </cell>
        </row>
        <row r="3220">
          <cell r="A3220">
            <v>1449630164</v>
          </cell>
          <cell r="B3220" t="str">
            <v>习近平新时代中国特色社会主义思想概论</v>
          </cell>
          <cell r="C3220" t="str">
            <v>扬州市职业大学</v>
          </cell>
          <cell r="D3220" t="str">
            <v>仓明</v>
          </cell>
          <cell r="E3220" t="str">
            <v>在线开放课程</v>
          </cell>
          <cell r="F3220">
            <v>42</v>
          </cell>
          <cell r="G3220">
            <v>6.37777777777778</v>
          </cell>
          <cell r="H3220" t="str">
            <v>基础课程类</v>
          </cell>
          <cell r="I3220" t="str">
            <v>公共基础课</v>
          </cell>
          <cell r="J3220" t="str">
            <v>江苏省</v>
          </cell>
          <cell r="K3220" t="str">
            <v/>
          </cell>
          <cell r="L3220" t="str">
            <v>高职</v>
          </cell>
          <cell r="M3220" t="str">
            <v>否</v>
          </cell>
        </row>
        <row r="3221">
          <cell r="A3221">
            <v>1449956184</v>
          </cell>
          <cell r="B3221" t="str">
            <v>机械工程英语</v>
          </cell>
          <cell r="C3221" t="str">
            <v>扬州市职业大学</v>
          </cell>
          <cell r="D3221" t="str">
            <v>何慧娟</v>
          </cell>
          <cell r="E3221" t="str">
            <v>在线开放课程</v>
          </cell>
          <cell r="F3221">
            <v>51</v>
          </cell>
          <cell r="G3221">
            <v>3.14194444444444</v>
          </cell>
          <cell r="H3221" t="str">
            <v>职业教育</v>
          </cell>
          <cell r="I3221" t="str">
            <v>装备制造</v>
          </cell>
          <cell r="J3221" t="str">
            <v>江苏省</v>
          </cell>
          <cell r="K3221" t="str">
            <v/>
          </cell>
          <cell r="L3221" t="str">
            <v>高职</v>
          </cell>
          <cell r="M3221" t="str">
            <v>否</v>
          </cell>
        </row>
        <row r="3222">
          <cell r="A3222">
            <v>1449956186</v>
          </cell>
          <cell r="B3222" t="str">
            <v>发酵工程</v>
          </cell>
          <cell r="C3222" t="str">
            <v>扬州市职业大学</v>
          </cell>
          <cell r="D3222" t="str">
            <v>张虞婷</v>
          </cell>
          <cell r="E3222" t="str">
            <v>在线开放课程</v>
          </cell>
          <cell r="F3222">
            <v>17</v>
          </cell>
          <cell r="G3222">
            <v>2.59777777777778</v>
          </cell>
          <cell r="H3222" t="str">
            <v>职业教育</v>
          </cell>
          <cell r="I3222" t="str">
            <v>食品药品与粮食</v>
          </cell>
          <cell r="J3222" t="str">
            <v>江苏省</v>
          </cell>
          <cell r="K3222" t="str">
            <v/>
          </cell>
          <cell r="L3222" t="str">
            <v>高职</v>
          </cell>
          <cell r="M3222" t="str">
            <v>否</v>
          </cell>
        </row>
        <row r="3223">
          <cell r="A3223">
            <v>1449958184</v>
          </cell>
          <cell r="B3223" t="str">
            <v>日语入门</v>
          </cell>
          <cell r="C3223" t="str">
            <v>扬州市职业大学</v>
          </cell>
          <cell r="D3223" t="str">
            <v>张小琴</v>
          </cell>
          <cell r="E3223" t="str">
            <v>在线开放课程</v>
          </cell>
          <cell r="F3223">
            <v>20</v>
          </cell>
          <cell r="G3223">
            <v>1.1525</v>
          </cell>
          <cell r="H3223" t="str">
            <v>基础课程类</v>
          </cell>
          <cell r="I3223" t="str">
            <v>公共基础课</v>
          </cell>
          <cell r="J3223" t="str">
            <v>江苏省</v>
          </cell>
          <cell r="K3223" t="str">
            <v/>
          </cell>
          <cell r="L3223" t="str">
            <v>高职</v>
          </cell>
          <cell r="M3223" t="str">
            <v>否</v>
          </cell>
        </row>
        <row r="3224">
          <cell r="A3224">
            <v>1449959185</v>
          </cell>
          <cell r="B3224" t="str">
            <v>建筑设备及识图</v>
          </cell>
          <cell r="C3224" t="str">
            <v>扬州市职业大学</v>
          </cell>
          <cell r="D3224" t="str">
            <v>宋志雄</v>
          </cell>
          <cell r="E3224" t="str">
            <v>在线开放课程</v>
          </cell>
          <cell r="F3224">
            <v>19</v>
          </cell>
          <cell r="G3224">
            <v>2.18388888888889</v>
          </cell>
          <cell r="H3224" t="str">
            <v>职业教育</v>
          </cell>
          <cell r="I3224" t="str">
            <v>土木建筑</v>
          </cell>
          <cell r="J3224" t="str">
            <v>江苏省</v>
          </cell>
          <cell r="K3224" t="str">
            <v/>
          </cell>
          <cell r="L3224" t="str">
            <v>高职</v>
          </cell>
          <cell r="M3224" t="str">
            <v>否</v>
          </cell>
        </row>
        <row r="3225">
          <cell r="A3225">
            <v>1449959186</v>
          </cell>
          <cell r="B3225" t="str">
            <v>土壤肥料学</v>
          </cell>
          <cell r="C3225" t="str">
            <v>扬州市职业大学</v>
          </cell>
          <cell r="D3225" t="str">
            <v>薛芗</v>
          </cell>
          <cell r="E3225" t="str">
            <v>在线开放课程</v>
          </cell>
          <cell r="F3225">
            <v>6</v>
          </cell>
          <cell r="G3225">
            <v>0.6075</v>
          </cell>
          <cell r="H3225" t="str">
            <v>职业教育</v>
          </cell>
          <cell r="I3225" t="str">
            <v>农林牧渔</v>
          </cell>
          <cell r="J3225" t="str">
            <v>江苏省</v>
          </cell>
          <cell r="K3225" t="str">
            <v/>
          </cell>
          <cell r="L3225" t="str">
            <v>高职</v>
          </cell>
          <cell r="M3225" t="str">
            <v>否</v>
          </cell>
        </row>
        <row r="3226">
          <cell r="A3226">
            <v>1449959187</v>
          </cell>
          <cell r="B3226" t="str">
            <v>幼儿行为观察与分析</v>
          </cell>
          <cell r="C3226" t="str">
            <v>扬州市职业大学</v>
          </cell>
          <cell r="D3226" t="str">
            <v>李丽</v>
          </cell>
          <cell r="E3226" t="str">
            <v>在线开放课程</v>
          </cell>
          <cell r="F3226">
            <v>22</v>
          </cell>
          <cell r="G3226">
            <v>4.32583333333333</v>
          </cell>
          <cell r="H3226" t="str">
            <v>职业教育</v>
          </cell>
          <cell r="I3226" t="str">
            <v>教育与体育</v>
          </cell>
          <cell r="J3226" t="str">
            <v>江苏省</v>
          </cell>
          <cell r="K3226" t="str">
            <v/>
          </cell>
          <cell r="L3226" t="str">
            <v>高职</v>
          </cell>
          <cell r="M3226" t="str">
            <v>否</v>
          </cell>
        </row>
        <row r="3227">
          <cell r="A3227">
            <v>1449960180</v>
          </cell>
          <cell r="B3227" t="str">
            <v>花卉栽培</v>
          </cell>
          <cell r="C3227" t="str">
            <v>扬州市职业大学</v>
          </cell>
          <cell r="D3227" t="str">
            <v>居萍</v>
          </cell>
          <cell r="E3227" t="str">
            <v>在线开放课程</v>
          </cell>
          <cell r="F3227">
            <v>14</v>
          </cell>
          <cell r="G3227">
            <v>1.95388888888889</v>
          </cell>
          <cell r="H3227" t="str">
            <v>职业教育</v>
          </cell>
          <cell r="I3227" t="str">
            <v>农林牧渔</v>
          </cell>
          <cell r="J3227" t="str">
            <v>江苏省</v>
          </cell>
          <cell r="K3227" t="str">
            <v/>
          </cell>
          <cell r="L3227" t="str">
            <v>高职</v>
          </cell>
          <cell r="M3227" t="str">
            <v>否</v>
          </cell>
        </row>
        <row r="3228">
          <cell r="A3228">
            <v>1449962183</v>
          </cell>
          <cell r="B3228" t="str">
            <v>液压与气动技术</v>
          </cell>
          <cell r="C3228" t="str">
            <v>扬州市职业大学</v>
          </cell>
          <cell r="D3228" t="str">
            <v>郝欣妮</v>
          </cell>
          <cell r="E3228" t="str">
            <v>在线开放课程</v>
          </cell>
          <cell r="F3228">
            <v>50</v>
          </cell>
          <cell r="G3228">
            <v>12.4716666666667</v>
          </cell>
          <cell r="H3228" t="str">
            <v>职业教育</v>
          </cell>
          <cell r="I3228" t="str">
            <v>装备制造</v>
          </cell>
          <cell r="J3228" t="str">
            <v>江苏省</v>
          </cell>
          <cell r="K3228" t="str">
            <v/>
          </cell>
          <cell r="L3228" t="str">
            <v>高职</v>
          </cell>
          <cell r="M3228" t="str">
            <v>否</v>
          </cell>
        </row>
        <row r="3229">
          <cell r="A3229">
            <v>1449962189</v>
          </cell>
          <cell r="B3229" t="str">
            <v>商务英语（1）</v>
          </cell>
          <cell r="C3229" t="str">
            <v>扬州市职业大学</v>
          </cell>
          <cell r="D3229" t="str">
            <v>张浩群</v>
          </cell>
          <cell r="E3229" t="str">
            <v>在线开放课程</v>
          </cell>
          <cell r="F3229">
            <v>38</v>
          </cell>
          <cell r="G3229">
            <v>3.18666666666667</v>
          </cell>
          <cell r="H3229" t="str">
            <v>基础课程类</v>
          </cell>
          <cell r="I3229" t="str">
            <v>公共基础课</v>
          </cell>
          <cell r="J3229" t="str">
            <v>江苏省</v>
          </cell>
          <cell r="K3229" t="str">
            <v/>
          </cell>
          <cell r="L3229" t="str">
            <v>高职</v>
          </cell>
          <cell r="M3229" t="str">
            <v>否</v>
          </cell>
        </row>
        <row r="3230">
          <cell r="A3230">
            <v>1449962190</v>
          </cell>
          <cell r="B3230" t="str">
            <v>商务英语翻译</v>
          </cell>
          <cell r="C3230" t="str">
            <v>扬州市职业大学</v>
          </cell>
          <cell r="D3230" t="str">
            <v>张志祥</v>
          </cell>
          <cell r="E3230" t="str">
            <v>在线开放课程</v>
          </cell>
          <cell r="F3230">
            <v>8</v>
          </cell>
          <cell r="G3230">
            <v>1.24083333333333</v>
          </cell>
          <cell r="H3230" t="str">
            <v>基础课程类</v>
          </cell>
          <cell r="I3230" t="str">
            <v>公共基础课</v>
          </cell>
          <cell r="J3230" t="str">
            <v>江苏省</v>
          </cell>
          <cell r="K3230" t="str">
            <v/>
          </cell>
          <cell r="L3230" t="str">
            <v>高职</v>
          </cell>
          <cell r="M3230" t="str">
            <v>否</v>
          </cell>
        </row>
        <row r="3231">
          <cell r="A3231">
            <v>1449963190</v>
          </cell>
          <cell r="B3231" t="str">
            <v>Java Web应用开发</v>
          </cell>
          <cell r="C3231" t="str">
            <v>扬州市职业大学</v>
          </cell>
          <cell r="D3231" t="str">
            <v>钱荣华</v>
          </cell>
          <cell r="E3231" t="str">
            <v>在线开放课程</v>
          </cell>
          <cell r="F3231">
            <v>70</v>
          </cell>
          <cell r="G3231">
            <v>15.3369444444444</v>
          </cell>
          <cell r="H3231" t="str">
            <v>职业教育</v>
          </cell>
          <cell r="I3231" t="str">
            <v>电子信息</v>
          </cell>
          <cell r="J3231" t="str">
            <v>江苏省</v>
          </cell>
          <cell r="K3231" t="str">
            <v/>
          </cell>
          <cell r="L3231" t="str">
            <v>高职</v>
          </cell>
          <cell r="M3231" t="str">
            <v>否</v>
          </cell>
        </row>
        <row r="3232">
          <cell r="A3232">
            <v>1449965185</v>
          </cell>
          <cell r="B3232" t="str">
            <v>经济学基础</v>
          </cell>
          <cell r="C3232" t="str">
            <v>扬州市职业大学</v>
          </cell>
          <cell r="D3232" t="str">
            <v>史艳娜</v>
          </cell>
          <cell r="E3232" t="str">
            <v>在线开放课程</v>
          </cell>
          <cell r="F3232">
            <v>15</v>
          </cell>
          <cell r="G3232">
            <v>2.87611111111111</v>
          </cell>
          <cell r="H3232" t="str">
            <v>职业教育</v>
          </cell>
          <cell r="I3232" t="str">
            <v>财经商贸</v>
          </cell>
          <cell r="J3232" t="str">
            <v>江苏省</v>
          </cell>
          <cell r="K3232" t="str">
            <v/>
          </cell>
          <cell r="L3232" t="str">
            <v>高职</v>
          </cell>
          <cell r="M3232" t="str">
            <v>否</v>
          </cell>
        </row>
        <row r="3233">
          <cell r="A3233">
            <v>1449967182</v>
          </cell>
          <cell r="B3233" t="str">
            <v>电子商务概论</v>
          </cell>
          <cell r="C3233" t="str">
            <v>扬州市职业大学</v>
          </cell>
          <cell r="D3233" t="str">
            <v>刘芳</v>
          </cell>
          <cell r="E3233" t="str">
            <v>在线开放课程</v>
          </cell>
          <cell r="F3233">
            <v>2</v>
          </cell>
          <cell r="G3233">
            <v>0.466111111111111</v>
          </cell>
          <cell r="H3233" t="str">
            <v>职业教育</v>
          </cell>
          <cell r="I3233" t="str">
            <v>财经商贸</v>
          </cell>
          <cell r="J3233" t="str">
            <v>江苏省</v>
          </cell>
          <cell r="K3233" t="str">
            <v/>
          </cell>
          <cell r="L3233" t="str">
            <v>高职</v>
          </cell>
          <cell r="M3233" t="str">
            <v>否</v>
          </cell>
        </row>
        <row r="3234">
          <cell r="A3234">
            <v>1449969189</v>
          </cell>
          <cell r="B3234" t="str">
            <v>工厂电气控制设备</v>
          </cell>
          <cell r="C3234" t="str">
            <v>扬州市职业大学</v>
          </cell>
          <cell r="D3234" t="str">
            <v>戴亦宗</v>
          </cell>
          <cell r="E3234" t="str">
            <v>在线开放课程</v>
          </cell>
          <cell r="F3234">
            <v>22</v>
          </cell>
          <cell r="G3234">
            <v>0.893333333333333</v>
          </cell>
          <cell r="H3234" t="str">
            <v>职业教育</v>
          </cell>
          <cell r="I3234" t="str">
            <v>电子信息</v>
          </cell>
          <cell r="J3234" t="str">
            <v>江苏省</v>
          </cell>
          <cell r="K3234" t="str">
            <v/>
          </cell>
          <cell r="L3234" t="str">
            <v>高职</v>
          </cell>
          <cell r="M3234" t="str">
            <v>否</v>
          </cell>
        </row>
        <row r="3235">
          <cell r="A3235">
            <v>1449969192</v>
          </cell>
          <cell r="B3235" t="str">
            <v>土地评价</v>
          </cell>
          <cell r="C3235" t="str">
            <v>扬州市职业大学</v>
          </cell>
          <cell r="D3235" t="str">
            <v>黄兴国</v>
          </cell>
          <cell r="E3235" t="str">
            <v>在线开放课程</v>
          </cell>
          <cell r="F3235">
            <v>17</v>
          </cell>
          <cell r="G3235">
            <v>1.96055555555556</v>
          </cell>
          <cell r="H3235" t="str">
            <v>职业教育</v>
          </cell>
          <cell r="I3235" t="str">
            <v>资源环境与安全</v>
          </cell>
          <cell r="J3235" t="str">
            <v>江苏省</v>
          </cell>
          <cell r="K3235" t="str">
            <v/>
          </cell>
          <cell r="L3235" t="str">
            <v>高职</v>
          </cell>
          <cell r="M3235" t="str">
            <v>否</v>
          </cell>
        </row>
        <row r="3236">
          <cell r="A3236">
            <v>1449969195</v>
          </cell>
          <cell r="B3236" t="str">
            <v>职业心理素养</v>
          </cell>
          <cell r="C3236" t="str">
            <v>扬州市职业大学</v>
          </cell>
          <cell r="D3236" t="str">
            <v>李兴</v>
          </cell>
          <cell r="E3236" t="str">
            <v>在线开放课程</v>
          </cell>
          <cell r="F3236">
            <v>12</v>
          </cell>
          <cell r="G3236">
            <v>1.83611111111111</v>
          </cell>
          <cell r="H3236" t="str">
            <v>基础课程类</v>
          </cell>
          <cell r="I3236" t="str">
            <v>公共基础课</v>
          </cell>
          <cell r="J3236" t="str">
            <v>江苏省</v>
          </cell>
          <cell r="K3236" t="str">
            <v/>
          </cell>
          <cell r="L3236" t="str">
            <v>高职</v>
          </cell>
          <cell r="M3236" t="str">
            <v>否</v>
          </cell>
        </row>
        <row r="3237">
          <cell r="A3237">
            <v>1449970187</v>
          </cell>
          <cell r="B3237" t="str">
            <v>建筑装饰材料与施工工艺</v>
          </cell>
          <cell r="C3237" t="str">
            <v>扬州市职业大学</v>
          </cell>
          <cell r="D3237" t="str">
            <v>赵丽华</v>
          </cell>
          <cell r="E3237" t="str">
            <v>在线开放课程</v>
          </cell>
          <cell r="F3237">
            <v>38</v>
          </cell>
          <cell r="G3237">
            <v>7.36305555555556</v>
          </cell>
          <cell r="H3237" t="str">
            <v>职业教育</v>
          </cell>
          <cell r="I3237" t="str">
            <v>土木建筑</v>
          </cell>
          <cell r="J3237" t="str">
            <v>江苏省</v>
          </cell>
          <cell r="K3237" t="str">
            <v/>
          </cell>
          <cell r="L3237" t="str">
            <v>高职</v>
          </cell>
          <cell r="M3237" t="str">
            <v>否</v>
          </cell>
        </row>
        <row r="3238">
          <cell r="A3238">
            <v>1449972180</v>
          </cell>
          <cell r="B3238" t="str">
            <v>机械制图</v>
          </cell>
          <cell r="C3238" t="str">
            <v>扬州市职业大学</v>
          </cell>
          <cell r="D3238" t="str">
            <v>王雪</v>
          </cell>
          <cell r="E3238" t="str">
            <v>在线开放课程</v>
          </cell>
          <cell r="F3238">
            <v>18</v>
          </cell>
          <cell r="G3238">
            <v>1.58027777777778</v>
          </cell>
          <cell r="H3238" t="str">
            <v>职业教育</v>
          </cell>
          <cell r="I3238" t="str">
            <v>装备制造</v>
          </cell>
          <cell r="J3238" t="str">
            <v>江苏省</v>
          </cell>
          <cell r="K3238" t="str">
            <v/>
          </cell>
          <cell r="L3238" t="str">
            <v>高职</v>
          </cell>
          <cell r="M3238" t="str">
            <v>否</v>
          </cell>
        </row>
        <row r="3239">
          <cell r="A3239">
            <v>1449972182</v>
          </cell>
          <cell r="B3239" t="str">
            <v>工程造价</v>
          </cell>
          <cell r="C3239" t="str">
            <v>扬州市职业大学</v>
          </cell>
          <cell r="D3239" t="str">
            <v>高云</v>
          </cell>
          <cell r="E3239" t="str">
            <v>在线开放课程</v>
          </cell>
          <cell r="F3239">
            <v>2</v>
          </cell>
          <cell r="G3239">
            <v>0.310833333333333</v>
          </cell>
          <cell r="H3239" t="str">
            <v>职业教育</v>
          </cell>
          <cell r="I3239" t="str">
            <v>土木建筑</v>
          </cell>
          <cell r="J3239" t="str">
            <v>江苏省</v>
          </cell>
          <cell r="K3239" t="str">
            <v/>
          </cell>
          <cell r="L3239" t="str">
            <v>高职</v>
          </cell>
          <cell r="M3239" t="str">
            <v>否</v>
          </cell>
        </row>
        <row r="3240">
          <cell r="A3240">
            <v>1449972183</v>
          </cell>
          <cell r="B3240" t="str">
            <v>服装职业技能集训与考证--服装CAD</v>
          </cell>
          <cell r="C3240" t="str">
            <v>扬州市职业大学</v>
          </cell>
          <cell r="D3240" t="str">
            <v>刘荣平</v>
          </cell>
          <cell r="E3240" t="str">
            <v>在线开放课程</v>
          </cell>
          <cell r="F3240">
            <v>47</v>
          </cell>
          <cell r="G3240">
            <v>4.21</v>
          </cell>
          <cell r="H3240" t="str">
            <v>职业教育</v>
          </cell>
          <cell r="I3240" t="str">
            <v>轻工纺织</v>
          </cell>
          <cell r="J3240" t="str">
            <v>江苏省</v>
          </cell>
          <cell r="K3240" t="str">
            <v/>
          </cell>
          <cell r="L3240" t="str">
            <v>高职</v>
          </cell>
          <cell r="M3240" t="str">
            <v>否</v>
          </cell>
        </row>
        <row r="3241">
          <cell r="A3241">
            <v>1449972184</v>
          </cell>
          <cell r="B3241" t="str">
            <v>日本近现代文学作品赏析</v>
          </cell>
          <cell r="C3241" t="str">
            <v>扬州市职业大学</v>
          </cell>
          <cell r="D3241" t="str">
            <v>陈春雷</v>
          </cell>
          <cell r="E3241" t="str">
            <v>在线开放课程</v>
          </cell>
          <cell r="F3241">
            <v>24</v>
          </cell>
          <cell r="G3241">
            <v>3.06916666666667</v>
          </cell>
          <cell r="H3241" t="str">
            <v>基础课程类</v>
          </cell>
          <cell r="I3241" t="str">
            <v>公共基础课</v>
          </cell>
          <cell r="J3241" t="str">
            <v>江苏省</v>
          </cell>
          <cell r="K3241" t="str">
            <v/>
          </cell>
          <cell r="L3241" t="str">
            <v>高职</v>
          </cell>
          <cell r="M3241" t="str">
            <v>否</v>
          </cell>
        </row>
        <row r="3242">
          <cell r="A3242">
            <v>1449974194</v>
          </cell>
          <cell r="B3242" t="str">
            <v>高职英语A层（1）</v>
          </cell>
          <cell r="C3242" t="str">
            <v>扬州市职业大学</v>
          </cell>
          <cell r="D3242" t="str">
            <v>夏小维</v>
          </cell>
          <cell r="E3242" t="str">
            <v>在线开放课程</v>
          </cell>
          <cell r="F3242">
            <v>35</v>
          </cell>
          <cell r="G3242">
            <v>2.75222222222222</v>
          </cell>
          <cell r="H3242" t="str">
            <v>基础课程类</v>
          </cell>
          <cell r="I3242" t="str">
            <v>公共基础课</v>
          </cell>
          <cell r="J3242" t="str">
            <v>江苏省</v>
          </cell>
          <cell r="K3242" t="str">
            <v/>
          </cell>
          <cell r="L3242" t="str">
            <v>高职</v>
          </cell>
          <cell r="M3242" t="str">
            <v>否</v>
          </cell>
        </row>
        <row r="3243">
          <cell r="A3243">
            <v>1449975178</v>
          </cell>
          <cell r="B3243" t="str">
            <v>移动商务</v>
          </cell>
          <cell r="C3243" t="str">
            <v>扬州市职业大学</v>
          </cell>
          <cell r="D3243" t="str">
            <v>于斐</v>
          </cell>
          <cell r="E3243" t="str">
            <v>在线开放课程</v>
          </cell>
          <cell r="F3243">
            <v>29</v>
          </cell>
          <cell r="G3243">
            <v>6.53611111111111</v>
          </cell>
          <cell r="H3243" t="str">
            <v>职业教育</v>
          </cell>
          <cell r="I3243" t="str">
            <v>财经商贸</v>
          </cell>
          <cell r="J3243" t="str">
            <v>江苏省</v>
          </cell>
          <cell r="K3243" t="str">
            <v/>
          </cell>
          <cell r="L3243" t="str">
            <v>高职</v>
          </cell>
          <cell r="M3243" t="str">
            <v>否</v>
          </cell>
        </row>
        <row r="3244">
          <cell r="A3244">
            <v>1449975180</v>
          </cell>
          <cell r="B3244" t="str">
            <v>工程数学</v>
          </cell>
          <cell r="C3244" t="str">
            <v>扬州市职业大学</v>
          </cell>
          <cell r="D3244" t="str">
            <v>陈静</v>
          </cell>
          <cell r="E3244" t="str">
            <v>在线开放课程</v>
          </cell>
          <cell r="F3244">
            <v>26</v>
          </cell>
          <cell r="G3244">
            <v>3.96333333333333</v>
          </cell>
          <cell r="H3244" t="str">
            <v>基础课程类</v>
          </cell>
          <cell r="I3244" t="str">
            <v>公共基础课</v>
          </cell>
          <cell r="J3244" t="str">
            <v>江苏省</v>
          </cell>
          <cell r="K3244" t="str">
            <v/>
          </cell>
          <cell r="L3244" t="str">
            <v>高职</v>
          </cell>
          <cell r="M3244" t="str">
            <v>否</v>
          </cell>
        </row>
        <row r="3245">
          <cell r="A3245">
            <v>1449978182</v>
          </cell>
          <cell r="B3245" t="str">
            <v>多媒体技术及应用</v>
          </cell>
          <cell r="C3245" t="str">
            <v>扬州市职业大学</v>
          </cell>
          <cell r="D3245" t="str">
            <v>张美虎</v>
          </cell>
          <cell r="E3245" t="str">
            <v>在线开放课程</v>
          </cell>
          <cell r="F3245">
            <v>117</v>
          </cell>
          <cell r="G3245">
            <v>21.4669444444444</v>
          </cell>
          <cell r="H3245" t="str">
            <v>基础课程类</v>
          </cell>
          <cell r="I3245" t="str">
            <v>公共基础课</v>
          </cell>
          <cell r="J3245" t="str">
            <v>江苏省</v>
          </cell>
          <cell r="K3245" t="str">
            <v/>
          </cell>
          <cell r="L3245" t="str">
            <v>高职</v>
          </cell>
          <cell r="M3245" t="str">
            <v>否</v>
          </cell>
        </row>
        <row r="3246">
          <cell r="A3246">
            <v>1449979184</v>
          </cell>
          <cell r="B3246" t="str">
            <v>环境艺术设计制图与识图</v>
          </cell>
          <cell r="C3246" t="str">
            <v>扬州市职业大学</v>
          </cell>
          <cell r="D3246" t="str">
            <v>仇国梁</v>
          </cell>
          <cell r="E3246" t="str">
            <v>在线开放课程</v>
          </cell>
          <cell r="F3246">
            <v>17</v>
          </cell>
          <cell r="G3246">
            <v>2.7975</v>
          </cell>
          <cell r="H3246" t="str">
            <v>职业教育</v>
          </cell>
          <cell r="I3246" t="str">
            <v>文化艺术</v>
          </cell>
          <cell r="J3246" t="str">
            <v>江苏省</v>
          </cell>
          <cell r="K3246" t="str">
            <v/>
          </cell>
          <cell r="L3246" t="str">
            <v>高职</v>
          </cell>
          <cell r="M3246" t="str">
            <v>否</v>
          </cell>
        </row>
        <row r="3247">
          <cell r="A3247">
            <v>1449980188</v>
          </cell>
          <cell r="B3247" t="str">
            <v>连锁企业经营管理</v>
          </cell>
          <cell r="C3247" t="str">
            <v>扬州市职业大学</v>
          </cell>
          <cell r="D3247" t="str">
            <v>施玉梅</v>
          </cell>
          <cell r="E3247" t="str">
            <v>在线开放课程</v>
          </cell>
          <cell r="F3247">
            <v>12</v>
          </cell>
          <cell r="G3247">
            <v>1.50666666666667</v>
          </cell>
          <cell r="H3247" t="str">
            <v>职业教育</v>
          </cell>
          <cell r="I3247" t="str">
            <v>财经商贸</v>
          </cell>
          <cell r="J3247" t="str">
            <v>江苏省</v>
          </cell>
          <cell r="K3247" t="str">
            <v/>
          </cell>
          <cell r="L3247" t="str">
            <v>高职</v>
          </cell>
          <cell r="M3247" t="str">
            <v>否</v>
          </cell>
        </row>
        <row r="3248">
          <cell r="A3248">
            <v>1449980189</v>
          </cell>
          <cell r="B3248" t="str">
            <v>客房服务与管理</v>
          </cell>
          <cell r="C3248" t="str">
            <v>扬州市职业大学</v>
          </cell>
          <cell r="D3248" t="str">
            <v>罗朝霞</v>
          </cell>
          <cell r="E3248" t="str">
            <v>在线开放课程</v>
          </cell>
          <cell r="F3248">
            <v>25</v>
          </cell>
          <cell r="G3248">
            <v>3.80027777777778</v>
          </cell>
          <cell r="H3248" t="str">
            <v>职业教育</v>
          </cell>
          <cell r="I3248" t="str">
            <v>旅游</v>
          </cell>
          <cell r="J3248" t="str">
            <v>江苏省</v>
          </cell>
          <cell r="K3248" t="str">
            <v/>
          </cell>
          <cell r="L3248" t="str">
            <v>高职</v>
          </cell>
          <cell r="M3248" t="str">
            <v>否</v>
          </cell>
        </row>
        <row r="3249">
          <cell r="A3249">
            <v>1449980191</v>
          </cell>
          <cell r="B3249" t="str">
            <v>影视片头制作</v>
          </cell>
          <cell r="C3249" t="str">
            <v>扬州市职业大学</v>
          </cell>
          <cell r="D3249" t="str">
            <v>许文娟</v>
          </cell>
          <cell r="E3249" t="str">
            <v>在线开放课程</v>
          </cell>
          <cell r="F3249">
            <v>29</v>
          </cell>
          <cell r="G3249">
            <v>5.03638888888889</v>
          </cell>
          <cell r="H3249" t="str">
            <v>职业教育</v>
          </cell>
          <cell r="I3249" t="str">
            <v>文化艺术</v>
          </cell>
          <cell r="J3249" t="str">
            <v>江苏省</v>
          </cell>
          <cell r="K3249" t="str">
            <v/>
          </cell>
          <cell r="L3249" t="str">
            <v>高职</v>
          </cell>
          <cell r="M3249" t="str">
            <v>否</v>
          </cell>
        </row>
        <row r="3250">
          <cell r="A3250">
            <v>1449981182</v>
          </cell>
          <cell r="B3250" t="str">
            <v>实用英语演讲</v>
          </cell>
          <cell r="C3250" t="str">
            <v>扬州市职业大学</v>
          </cell>
          <cell r="D3250" t="str">
            <v>邵红万</v>
          </cell>
          <cell r="E3250" t="str">
            <v>在线开放课程</v>
          </cell>
          <cell r="F3250">
            <v>84</v>
          </cell>
          <cell r="G3250">
            <v>4.43861111111111</v>
          </cell>
          <cell r="H3250" t="str">
            <v>职业教育</v>
          </cell>
          <cell r="I3250" t="str">
            <v>财经商贸</v>
          </cell>
          <cell r="J3250" t="str">
            <v>江苏省</v>
          </cell>
          <cell r="K3250" t="str">
            <v/>
          </cell>
          <cell r="L3250" t="str">
            <v>高职</v>
          </cell>
          <cell r="M3250" t="str">
            <v>否</v>
          </cell>
        </row>
        <row r="3251">
          <cell r="A3251">
            <v>1449984191</v>
          </cell>
          <cell r="B3251" t="str">
            <v>园艺植物病虫草基础知识</v>
          </cell>
          <cell r="C3251" t="str">
            <v>扬州市职业大学</v>
          </cell>
          <cell r="D3251" t="str">
            <v>徐志英</v>
          </cell>
          <cell r="E3251" t="str">
            <v>在线开放课程</v>
          </cell>
          <cell r="F3251">
            <v>32</v>
          </cell>
          <cell r="G3251">
            <v>4.55138888888889</v>
          </cell>
          <cell r="H3251" t="str">
            <v>职业教育</v>
          </cell>
          <cell r="I3251" t="str">
            <v>农林牧渔</v>
          </cell>
          <cell r="J3251" t="str">
            <v>江苏省</v>
          </cell>
          <cell r="K3251" t="str">
            <v/>
          </cell>
          <cell r="L3251" t="str">
            <v>高职</v>
          </cell>
          <cell r="M3251" t="str">
            <v>否</v>
          </cell>
        </row>
        <row r="3252">
          <cell r="A3252">
            <v>1449984192</v>
          </cell>
          <cell r="B3252" t="str">
            <v>零售学</v>
          </cell>
          <cell r="C3252" t="str">
            <v>扬州市职业大学</v>
          </cell>
          <cell r="D3252" t="str">
            <v>施玉梅</v>
          </cell>
          <cell r="E3252" t="str">
            <v>在线开放课程</v>
          </cell>
          <cell r="F3252">
            <v>25</v>
          </cell>
          <cell r="G3252">
            <v>2.94777777777778</v>
          </cell>
          <cell r="H3252" t="str">
            <v>职业教育</v>
          </cell>
          <cell r="I3252" t="str">
            <v>公共管理与服务</v>
          </cell>
          <cell r="J3252" t="str">
            <v>江苏省</v>
          </cell>
          <cell r="K3252" t="str">
            <v/>
          </cell>
          <cell r="L3252" t="str">
            <v>高职</v>
          </cell>
          <cell r="M3252" t="str">
            <v>否</v>
          </cell>
        </row>
        <row r="3253">
          <cell r="A3253">
            <v>1449985180</v>
          </cell>
          <cell r="B3253" t="str">
            <v>土建类认识实习</v>
          </cell>
          <cell r="C3253" t="str">
            <v>扬州市职业大学</v>
          </cell>
          <cell r="D3253" t="str">
            <v>任洁</v>
          </cell>
          <cell r="E3253" t="str">
            <v>在线开放课程</v>
          </cell>
          <cell r="F3253">
            <v>13</v>
          </cell>
          <cell r="G3253">
            <v>1.66861111111111</v>
          </cell>
          <cell r="H3253" t="str">
            <v>职业教育</v>
          </cell>
          <cell r="I3253" t="str">
            <v>土木建筑</v>
          </cell>
          <cell r="J3253" t="str">
            <v>江苏省</v>
          </cell>
          <cell r="K3253" t="str">
            <v/>
          </cell>
          <cell r="L3253" t="str">
            <v>高职</v>
          </cell>
          <cell r="M3253" t="str">
            <v>否</v>
          </cell>
        </row>
        <row r="3254">
          <cell r="A3254">
            <v>1449985181</v>
          </cell>
          <cell r="B3254" t="str">
            <v>建筑构造</v>
          </cell>
          <cell r="C3254" t="str">
            <v>扬州市职业大学</v>
          </cell>
          <cell r="D3254" t="str">
            <v>史晓燕</v>
          </cell>
          <cell r="E3254" t="str">
            <v>在线开放课程</v>
          </cell>
          <cell r="F3254">
            <v>24</v>
          </cell>
          <cell r="G3254">
            <v>5.35083333333333</v>
          </cell>
          <cell r="H3254" t="str">
            <v>职业教育</v>
          </cell>
          <cell r="I3254" t="str">
            <v>土木建筑</v>
          </cell>
          <cell r="J3254" t="str">
            <v>江苏省</v>
          </cell>
          <cell r="K3254" t="str">
            <v/>
          </cell>
          <cell r="L3254" t="str">
            <v>高职</v>
          </cell>
          <cell r="M3254" t="str">
            <v>否</v>
          </cell>
        </row>
        <row r="3255">
          <cell r="A3255">
            <v>1449986186</v>
          </cell>
          <cell r="B3255" t="str">
            <v>立体裁剪</v>
          </cell>
          <cell r="C3255" t="str">
            <v>扬州市职业大学</v>
          </cell>
          <cell r="D3255" t="str">
            <v>戎丹云</v>
          </cell>
          <cell r="E3255" t="str">
            <v>在线开放课程</v>
          </cell>
          <cell r="F3255">
            <v>7</v>
          </cell>
          <cell r="G3255">
            <v>0.673055555555556</v>
          </cell>
          <cell r="H3255" t="str">
            <v>职业教育</v>
          </cell>
          <cell r="I3255" t="str">
            <v>轻工纺织</v>
          </cell>
          <cell r="J3255" t="str">
            <v>江苏省</v>
          </cell>
          <cell r="K3255" t="str">
            <v/>
          </cell>
          <cell r="L3255" t="str">
            <v>高职</v>
          </cell>
          <cell r="M3255" t="str">
            <v>否</v>
          </cell>
        </row>
        <row r="3256">
          <cell r="A3256">
            <v>1449986187</v>
          </cell>
          <cell r="B3256" t="str">
            <v>蔬菜生产技术</v>
          </cell>
          <cell r="C3256" t="str">
            <v>扬州市职业大学</v>
          </cell>
          <cell r="D3256" t="str">
            <v>张静</v>
          </cell>
          <cell r="E3256" t="str">
            <v>在线开放课程</v>
          </cell>
          <cell r="F3256">
            <v>33</v>
          </cell>
          <cell r="G3256">
            <v>5.29083333333333</v>
          </cell>
          <cell r="H3256" t="str">
            <v>职业教育</v>
          </cell>
          <cell r="I3256" t="str">
            <v>农林牧渔</v>
          </cell>
          <cell r="J3256" t="str">
            <v>江苏省</v>
          </cell>
          <cell r="K3256" t="str">
            <v/>
          </cell>
          <cell r="L3256" t="str">
            <v>高职</v>
          </cell>
          <cell r="M3256" t="str">
            <v>否</v>
          </cell>
        </row>
        <row r="3257">
          <cell r="A3257">
            <v>1449988177</v>
          </cell>
          <cell r="B3257" t="str">
            <v>计算机信息技术</v>
          </cell>
          <cell r="C3257" t="str">
            <v>扬州市职业大学</v>
          </cell>
          <cell r="D3257" t="str">
            <v>林治</v>
          </cell>
          <cell r="E3257" t="str">
            <v>在线开放课程</v>
          </cell>
          <cell r="F3257">
            <v>24</v>
          </cell>
          <cell r="G3257">
            <v>3.68833333333333</v>
          </cell>
          <cell r="H3257" t="str">
            <v>职业教育</v>
          </cell>
          <cell r="I3257" t="str">
            <v>电子信息</v>
          </cell>
          <cell r="J3257" t="str">
            <v>江苏省</v>
          </cell>
          <cell r="K3257" t="str">
            <v/>
          </cell>
          <cell r="L3257" t="str">
            <v>高职</v>
          </cell>
          <cell r="M3257" t="str">
            <v>否</v>
          </cell>
        </row>
        <row r="3258">
          <cell r="A3258">
            <v>1449988179</v>
          </cell>
          <cell r="B3258" t="str">
            <v>工程造价BIM软件应用基础</v>
          </cell>
          <cell r="C3258" t="str">
            <v>扬州市职业大学</v>
          </cell>
          <cell r="D3258" t="str">
            <v>闫志刚</v>
          </cell>
          <cell r="E3258" t="str">
            <v>在线开放课程</v>
          </cell>
          <cell r="F3258">
            <v>10</v>
          </cell>
          <cell r="G3258">
            <v>2.57194444444444</v>
          </cell>
          <cell r="H3258" t="str">
            <v>职业教育</v>
          </cell>
          <cell r="I3258" t="str">
            <v>土木建筑</v>
          </cell>
          <cell r="J3258" t="str">
            <v>江苏省</v>
          </cell>
          <cell r="K3258" t="str">
            <v/>
          </cell>
          <cell r="L3258" t="str">
            <v>高职</v>
          </cell>
          <cell r="M3258" t="str">
            <v>否</v>
          </cell>
        </row>
        <row r="3259">
          <cell r="A3259">
            <v>1449989174</v>
          </cell>
          <cell r="B3259" t="str">
            <v>计算机网络技术</v>
          </cell>
          <cell r="C3259" t="str">
            <v>扬州市职业大学</v>
          </cell>
          <cell r="D3259" t="str">
            <v>陈网凤</v>
          </cell>
          <cell r="E3259" t="str">
            <v>在线开放课程</v>
          </cell>
          <cell r="F3259">
            <v>40</v>
          </cell>
          <cell r="G3259">
            <v>11.3594444444444</v>
          </cell>
          <cell r="H3259" t="str">
            <v>职业教育</v>
          </cell>
          <cell r="I3259" t="str">
            <v>电子信息</v>
          </cell>
          <cell r="J3259" t="str">
            <v>江苏省</v>
          </cell>
          <cell r="K3259" t="str">
            <v/>
          </cell>
          <cell r="L3259" t="str">
            <v>高职</v>
          </cell>
          <cell r="M3259" t="str">
            <v>否</v>
          </cell>
        </row>
        <row r="3260">
          <cell r="A3260">
            <v>1449989175</v>
          </cell>
          <cell r="B3260" t="str">
            <v>建筑结构</v>
          </cell>
          <cell r="C3260" t="str">
            <v>扬州市职业大学</v>
          </cell>
          <cell r="D3260" t="str">
            <v>姚荣</v>
          </cell>
          <cell r="E3260" t="str">
            <v>在线开放课程</v>
          </cell>
          <cell r="F3260">
            <v>23</v>
          </cell>
          <cell r="G3260">
            <v>3.51694444444444</v>
          </cell>
          <cell r="H3260" t="str">
            <v>职业教育</v>
          </cell>
          <cell r="I3260" t="str">
            <v>土木建筑</v>
          </cell>
          <cell r="J3260" t="str">
            <v>江苏省</v>
          </cell>
          <cell r="K3260" t="str">
            <v/>
          </cell>
          <cell r="L3260" t="str">
            <v>高职</v>
          </cell>
          <cell r="M3260" t="str">
            <v>否</v>
          </cell>
        </row>
        <row r="3261">
          <cell r="A3261">
            <v>1449991179</v>
          </cell>
          <cell r="B3261" t="str">
            <v>高职学生职业发展与就业指导</v>
          </cell>
          <cell r="C3261" t="str">
            <v>扬州市职业大学</v>
          </cell>
          <cell r="D3261" t="str">
            <v>于桂凤</v>
          </cell>
          <cell r="E3261" t="str">
            <v>在线开放课程</v>
          </cell>
          <cell r="F3261">
            <v>2</v>
          </cell>
          <cell r="G3261">
            <v>0.298611111111111</v>
          </cell>
          <cell r="H3261" t="str">
            <v>基础课程类</v>
          </cell>
          <cell r="I3261" t="str">
            <v>创新创业课</v>
          </cell>
          <cell r="J3261" t="str">
            <v>江苏省</v>
          </cell>
          <cell r="K3261" t="str">
            <v/>
          </cell>
          <cell r="L3261" t="str">
            <v>高职</v>
          </cell>
          <cell r="M3261" t="str">
            <v>否</v>
          </cell>
        </row>
        <row r="3262">
          <cell r="A3262">
            <v>1449992186</v>
          </cell>
          <cell r="B3262" t="str">
            <v>招贴设计</v>
          </cell>
          <cell r="C3262" t="str">
            <v>扬州市职业大学</v>
          </cell>
          <cell r="D3262" t="str">
            <v>孙璐</v>
          </cell>
          <cell r="E3262" t="str">
            <v>在线开放课程</v>
          </cell>
          <cell r="F3262">
            <v>23</v>
          </cell>
          <cell r="G3262">
            <v>2.69944444444444</v>
          </cell>
          <cell r="H3262" t="str">
            <v>职业教育</v>
          </cell>
          <cell r="I3262" t="str">
            <v>文化艺术</v>
          </cell>
          <cell r="J3262" t="str">
            <v>江苏省</v>
          </cell>
          <cell r="K3262" t="str">
            <v/>
          </cell>
          <cell r="L3262" t="str">
            <v>高职</v>
          </cell>
          <cell r="M3262" t="str">
            <v>否</v>
          </cell>
        </row>
        <row r="3263">
          <cell r="A3263">
            <v>1449994176</v>
          </cell>
          <cell r="B3263" t="str">
            <v>建筑制图与CAD</v>
          </cell>
          <cell r="C3263" t="str">
            <v>扬州市职业大学</v>
          </cell>
          <cell r="D3263" t="str">
            <v>吴龙生</v>
          </cell>
          <cell r="E3263" t="str">
            <v>在线开放课程</v>
          </cell>
          <cell r="F3263">
            <v>44</v>
          </cell>
          <cell r="G3263">
            <v>6.54555555555556</v>
          </cell>
          <cell r="H3263" t="str">
            <v>职业教育</v>
          </cell>
          <cell r="I3263" t="str">
            <v>土木建筑</v>
          </cell>
          <cell r="J3263" t="str">
            <v>江苏省</v>
          </cell>
          <cell r="K3263" t="str">
            <v/>
          </cell>
          <cell r="L3263" t="str">
            <v>高职</v>
          </cell>
          <cell r="M3263" t="str">
            <v>否</v>
          </cell>
        </row>
        <row r="3264">
          <cell r="A3264">
            <v>1449995182</v>
          </cell>
          <cell r="B3264" t="str">
            <v>创意服装设计</v>
          </cell>
          <cell r="C3264" t="str">
            <v>扬州市职业大学</v>
          </cell>
          <cell r="D3264" t="str">
            <v>赵孟超</v>
          </cell>
          <cell r="E3264" t="str">
            <v>在线开放课程</v>
          </cell>
          <cell r="F3264">
            <v>24</v>
          </cell>
          <cell r="G3264">
            <v>3.33111111111111</v>
          </cell>
          <cell r="H3264" t="str">
            <v>职业教育</v>
          </cell>
          <cell r="I3264" t="str">
            <v>轻工纺织</v>
          </cell>
          <cell r="J3264" t="str">
            <v>江苏省</v>
          </cell>
          <cell r="K3264" t="str">
            <v/>
          </cell>
          <cell r="L3264" t="str">
            <v>高职</v>
          </cell>
          <cell r="M3264" t="str">
            <v>否</v>
          </cell>
        </row>
        <row r="3265">
          <cell r="A3265">
            <v>1449996183</v>
          </cell>
          <cell r="B3265" t="str">
            <v>日本社会文化</v>
          </cell>
          <cell r="C3265" t="str">
            <v>扬州市职业大学</v>
          </cell>
          <cell r="D3265" t="str">
            <v>孙阔</v>
          </cell>
          <cell r="E3265" t="str">
            <v>在线开放课程</v>
          </cell>
          <cell r="F3265">
            <v>13</v>
          </cell>
          <cell r="G3265">
            <v>2.11333333333333</v>
          </cell>
          <cell r="H3265" t="str">
            <v>基础课程类</v>
          </cell>
          <cell r="I3265" t="str">
            <v>公共基础课</v>
          </cell>
          <cell r="J3265" t="str">
            <v>江苏省</v>
          </cell>
          <cell r="K3265" t="str">
            <v/>
          </cell>
          <cell r="L3265" t="str">
            <v>高职</v>
          </cell>
          <cell r="M3265" t="str">
            <v>否</v>
          </cell>
        </row>
        <row r="3266">
          <cell r="A3266">
            <v>1449997182</v>
          </cell>
          <cell r="B3266" t="str">
            <v>导游员资格证书考试培训</v>
          </cell>
          <cell r="C3266" t="str">
            <v>扬州市职业大学</v>
          </cell>
          <cell r="D3266" t="str">
            <v>徐卫萍</v>
          </cell>
          <cell r="E3266" t="str">
            <v>在线开放课程</v>
          </cell>
          <cell r="F3266">
            <v>19</v>
          </cell>
          <cell r="G3266">
            <v>4.51555555555556</v>
          </cell>
          <cell r="H3266" t="str">
            <v>职业教育</v>
          </cell>
          <cell r="I3266" t="str">
            <v>旅游</v>
          </cell>
          <cell r="J3266" t="str">
            <v>江苏省</v>
          </cell>
          <cell r="K3266" t="str">
            <v/>
          </cell>
          <cell r="L3266" t="str">
            <v>高职</v>
          </cell>
          <cell r="M3266" t="str">
            <v>否</v>
          </cell>
        </row>
        <row r="3267">
          <cell r="A3267">
            <v>1449998185</v>
          </cell>
          <cell r="B3267" t="str">
            <v>食品营养学</v>
          </cell>
          <cell r="C3267" t="str">
            <v>扬州市职业大学</v>
          </cell>
          <cell r="D3267" t="str">
            <v>孙长花</v>
          </cell>
          <cell r="E3267" t="str">
            <v>在线开放课程</v>
          </cell>
          <cell r="F3267">
            <v>23</v>
          </cell>
          <cell r="G3267">
            <v>3.28388888888889</v>
          </cell>
          <cell r="H3267" t="str">
            <v>职业教育</v>
          </cell>
          <cell r="I3267" t="str">
            <v>食品药品与粮食</v>
          </cell>
          <cell r="J3267" t="str">
            <v>江苏省</v>
          </cell>
          <cell r="K3267" t="str">
            <v/>
          </cell>
          <cell r="L3267" t="str">
            <v>高职</v>
          </cell>
          <cell r="M3267" t="str">
            <v>否</v>
          </cell>
        </row>
        <row r="3268">
          <cell r="A3268">
            <v>1449999184</v>
          </cell>
          <cell r="B3268" t="str">
            <v>裙装制作工艺</v>
          </cell>
          <cell r="C3268" t="str">
            <v>扬州市职业大学</v>
          </cell>
          <cell r="D3268" t="str">
            <v>成月华</v>
          </cell>
          <cell r="E3268" t="str">
            <v>在线开放课程</v>
          </cell>
          <cell r="F3268">
            <v>42</v>
          </cell>
          <cell r="G3268">
            <v>4.45</v>
          </cell>
          <cell r="H3268" t="str">
            <v>职业教育</v>
          </cell>
          <cell r="I3268" t="str">
            <v>轻工纺织</v>
          </cell>
          <cell r="J3268" t="str">
            <v>江苏省</v>
          </cell>
          <cell r="K3268" t="str">
            <v/>
          </cell>
          <cell r="L3268" t="str">
            <v>高职</v>
          </cell>
          <cell r="M3268" t="str">
            <v>否</v>
          </cell>
        </row>
        <row r="3269">
          <cell r="A3269">
            <v>1450000188</v>
          </cell>
          <cell r="B3269" t="str">
            <v>数控车削加工工艺设计与编程</v>
          </cell>
          <cell r="C3269" t="str">
            <v>扬州市职业大学</v>
          </cell>
          <cell r="D3269" t="str">
            <v>高艳</v>
          </cell>
          <cell r="E3269" t="str">
            <v>在线开放课程</v>
          </cell>
          <cell r="F3269">
            <v>41</v>
          </cell>
          <cell r="G3269">
            <v>4.10833333333333</v>
          </cell>
          <cell r="H3269" t="str">
            <v>职业教育</v>
          </cell>
          <cell r="I3269" t="str">
            <v>装备制造</v>
          </cell>
          <cell r="J3269" t="str">
            <v>江苏省</v>
          </cell>
          <cell r="K3269" t="str">
            <v/>
          </cell>
          <cell r="L3269" t="str">
            <v>高职</v>
          </cell>
          <cell r="M3269" t="str">
            <v>否</v>
          </cell>
        </row>
        <row r="3270">
          <cell r="A3270">
            <v>1450001180</v>
          </cell>
          <cell r="B3270" t="str">
            <v>装配式混凝土结构</v>
          </cell>
          <cell r="C3270" t="str">
            <v>扬州市职业大学</v>
          </cell>
          <cell r="D3270" t="str">
            <v>郑娟</v>
          </cell>
          <cell r="E3270" t="str">
            <v>在线开放课程</v>
          </cell>
          <cell r="F3270">
            <v>23</v>
          </cell>
          <cell r="G3270">
            <v>4.51416666666667</v>
          </cell>
          <cell r="H3270" t="str">
            <v>职业教育</v>
          </cell>
          <cell r="I3270" t="str">
            <v>土木建筑</v>
          </cell>
          <cell r="J3270" t="str">
            <v>江苏省</v>
          </cell>
          <cell r="K3270" t="str">
            <v/>
          </cell>
          <cell r="L3270" t="str">
            <v>高职</v>
          </cell>
          <cell r="M3270" t="str">
            <v>否</v>
          </cell>
        </row>
        <row r="3271">
          <cell r="A3271">
            <v>1450001181</v>
          </cell>
          <cell r="B3271" t="str">
            <v>导游人文基础</v>
          </cell>
          <cell r="C3271" t="str">
            <v>扬州市职业大学</v>
          </cell>
          <cell r="D3271" t="str">
            <v>赵金霞</v>
          </cell>
          <cell r="E3271" t="str">
            <v>在线开放课程</v>
          </cell>
          <cell r="F3271">
            <v>43</v>
          </cell>
          <cell r="G3271">
            <v>12.3941666666667</v>
          </cell>
          <cell r="H3271" t="str">
            <v>职业教育</v>
          </cell>
          <cell r="I3271" t="str">
            <v>旅游</v>
          </cell>
          <cell r="J3271" t="str">
            <v>江苏省</v>
          </cell>
          <cell r="K3271" t="str">
            <v/>
          </cell>
          <cell r="L3271" t="str">
            <v>高职</v>
          </cell>
          <cell r="M3271" t="str">
            <v>否</v>
          </cell>
        </row>
        <row r="3272">
          <cell r="A3272">
            <v>1450177165</v>
          </cell>
          <cell r="B3272" t="str">
            <v>给水排水管道工程技术</v>
          </cell>
          <cell r="C3272" t="str">
            <v>扬州市职业大学</v>
          </cell>
          <cell r="D3272" t="str">
            <v>鲍家泽</v>
          </cell>
          <cell r="E3272" t="str">
            <v>在线开放课程</v>
          </cell>
          <cell r="F3272">
            <v>9</v>
          </cell>
          <cell r="G3272">
            <v>1.78277777777778</v>
          </cell>
          <cell r="H3272" t="str">
            <v>职业教育</v>
          </cell>
          <cell r="I3272" t="str">
            <v>资源环境与安全</v>
          </cell>
          <cell r="J3272" t="str">
            <v>江苏省</v>
          </cell>
          <cell r="K3272" t="str">
            <v/>
          </cell>
          <cell r="L3272" t="str">
            <v>高职</v>
          </cell>
          <cell r="M3272" t="str">
            <v>否</v>
          </cell>
        </row>
        <row r="3273">
          <cell r="A3273">
            <v>1454443164</v>
          </cell>
          <cell r="B3273" t="str">
            <v>机械设计基础</v>
          </cell>
          <cell r="C3273" t="str">
            <v>扬州市职业大学</v>
          </cell>
          <cell r="D3273" t="str">
            <v>胡林岚</v>
          </cell>
          <cell r="E3273" t="str">
            <v>在线开放课程</v>
          </cell>
          <cell r="F3273">
            <v>42</v>
          </cell>
          <cell r="G3273">
            <v>5.61111111111111</v>
          </cell>
          <cell r="H3273" t="str">
            <v>职业教育</v>
          </cell>
          <cell r="I3273" t="str">
            <v>装备制造</v>
          </cell>
          <cell r="J3273" t="str">
            <v>江苏省</v>
          </cell>
          <cell r="K3273" t="str">
            <v/>
          </cell>
          <cell r="L3273" t="str">
            <v>高职</v>
          </cell>
          <cell r="M3273" t="str">
            <v>否</v>
          </cell>
        </row>
        <row r="3274">
          <cell r="A3274">
            <v>1459077161</v>
          </cell>
          <cell r="B3274" t="str">
            <v>影视鉴赏</v>
          </cell>
          <cell r="C3274" t="str">
            <v>扬州市职业大学</v>
          </cell>
          <cell r="D3274" t="str">
            <v>钱静</v>
          </cell>
          <cell r="E3274" t="str">
            <v>在线开放课程</v>
          </cell>
          <cell r="F3274">
            <v>33</v>
          </cell>
          <cell r="G3274">
            <v>31.8302777777778</v>
          </cell>
          <cell r="H3274" t="str">
            <v>职业教育</v>
          </cell>
          <cell r="I3274" t="str">
            <v>新闻传播</v>
          </cell>
          <cell r="J3274" t="str">
            <v>江苏省</v>
          </cell>
          <cell r="K3274" t="str">
            <v/>
          </cell>
          <cell r="L3274" t="str">
            <v>高职</v>
          </cell>
          <cell r="M3274" t="str">
            <v>否</v>
          </cell>
        </row>
        <row r="3275">
          <cell r="A3275">
            <v>1002919006</v>
          </cell>
          <cell r="B3275" t="str">
            <v>第三方物流</v>
          </cell>
          <cell r="C3275" t="str">
            <v>永城职业学院</v>
          </cell>
          <cell r="D3275" t="str">
            <v>罗倩</v>
          </cell>
          <cell r="E3275" t="str">
            <v>在线开放课程</v>
          </cell>
          <cell r="F3275">
            <v>33</v>
          </cell>
          <cell r="G3275">
            <v>4.00083333333333</v>
          </cell>
          <cell r="H3275" t="str">
            <v>经济学</v>
          </cell>
          <cell r="I3275" t="str">
            <v>经济与贸易类</v>
          </cell>
          <cell r="J3275" t="str">
            <v>河南省</v>
          </cell>
          <cell r="K3275" t="str">
            <v>专业课</v>
          </cell>
          <cell r="L3275" t="str">
            <v>高职</v>
          </cell>
          <cell r="M3275" t="str">
            <v>否</v>
          </cell>
        </row>
        <row r="3276">
          <cell r="A3276">
            <v>1207014804</v>
          </cell>
          <cell r="B3276" t="str">
            <v>开放式单片机创新应用技术</v>
          </cell>
          <cell r="C3276" t="str">
            <v>永城职业学院</v>
          </cell>
          <cell r="D3276" t="str">
            <v>王冰玉</v>
          </cell>
          <cell r="E3276" t="str">
            <v>在线开放课程</v>
          </cell>
          <cell r="F3276">
            <v>47</v>
          </cell>
          <cell r="G3276">
            <v>6.15361111111111</v>
          </cell>
          <cell r="H3276" t="str">
            <v>工学</v>
          </cell>
          <cell r="I3276" t="str">
            <v>计算机类</v>
          </cell>
          <cell r="J3276" t="str">
            <v>河南省</v>
          </cell>
          <cell r="K3276" t="str">
            <v/>
          </cell>
          <cell r="L3276" t="str">
            <v>高职</v>
          </cell>
          <cell r="M3276" t="str">
            <v>否</v>
          </cell>
        </row>
        <row r="3277">
          <cell r="A3277">
            <v>1207496803</v>
          </cell>
          <cell r="B3277" t="str">
            <v>结构力学</v>
          </cell>
          <cell r="C3277" t="str">
            <v>长江大学</v>
          </cell>
          <cell r="D3277" t="str">
            <v>张露</v>
          </cell>
          <cell r="E3277" t="str">
            <v>在线开放课程</v>
          </cell>
          <cell r="F3277">
            <v>60</v>
          </cell>
          <cell r="G3277">
            <v>11.0561111111111</v>
          </cell>
          <cell r="H3277" t="str">
            <v>工学</v>
          </cell>
          <cell r="I3277" t="str">
            <v>建筑类</v>
          </cell>
          <cell r="J3277" t="str">
            <v>湖北省</v>
          </cell>
          <cell r="K3277" t="str">
            <v/>
          </cell>
          <cell r="L3277" t="str">
            <v>本科</v>
          </cell>
          <cell r="M3277" t="str">
            <v>否</v>
          </cell>
        </row>
        <row r="3278">
          <cell r="A3278">
            <v>1206939803</v>
          </cell>
          <cell r="B3278" t="str">
            <v>信息工程认知</v>
          </cell>
          <cell r="C3278" t="str">
            <v>长沙理工大学</v>
          </cell>
          <cell r="D3278" t="str">
            <v>杨鼎强</v>
          </cell>
          <cell r="E3278" t="str">
            <v>在线开放课程</v>
          </cell>
          <cell r="F3278">
            <v>24</v>
          </cell>
          <cell r="G3278">
            <v>4.61666666666667</v>
          </cell>
          <cell r="H3278" t="str">
            <v>工学</v>
          </cell>
          <cell r="I3278" t="str">
            <v>计算机类</v>
          </cell>
          <cell r="J3278" t="str">
            <v>湖南省</v>
          </cell>
          <cell r="K3278" t="str">
            <v/>
          </cell>
          <cell r="L3278" t="str">
            <v>本科</v>
          </cell>
          <cell r="M3278" t="str">
            <v>否</v>
          </cell>
        </row>
        <row r="3279">
          <cell r="A3279">
            <v>1207047803</v>
          </cell>
          <cell r="B3279" t="str">
            <v>仪器分析</v>
          </cell>
          <cell r="C3279" t="str">
            <v>长沙理工大学</v>
          </cell>
          <cell r="D3279" t="str">
            <v>李丹</v>
          </cell>
          <cell r="E3279" t="str">
            <v>在线开放课程</v>
          </cell>
          <cell r="F3279">
            <v>53</v>
          </cell>
          <cell r="G3279">
            <v>11.765</v>
          </cell>
          <cell r="H3279" t="str">
            <v>理学</v>
          </cell>
          <cell r="I3279" t="str">
            <v>化学类</v>
          </cell>
          <cell r="J3279" t="str">
            <v>湖南省</v>
          </cell>
          <cell r="K3279" t="str">
            <v/>
          </cell>
          <cell r="L3279" t="str">
            <v>本科</v>
          </cell>
          <cell r="M3279" t="str">
            <v>否</v>
          </cell>
        </row>
        <row r="3280">
          <cell r="A3280">
            <v>1207189803</v>
          </cell>
          <cell r="B3280" t="str">
            <v>火电厂设备及运行</v>
          </cell>
          <cell r="C3280" t="str">
            <v>长沙理工大学</v>
          </cell>
          <cell r="D3280" t="str">
            <v>冯磊华</v>
          </cell>
          <cell r="E3280" t="str">
            <v>在线开放课程</v>
          </cell>
          <cell r="F3280">
            <v>69</v>
          </cell>
          <cell r="G3280">
            <v>4.63388888888889</v>
          </cell>
          <cell r="H3280" t="str">
            <v>工学</v>
          </cell>
          <cell r="I3280" t="str">
            <v>能源动力类</v>
          </cell>
          <cell r="J3280" t="str">
            <v>湖南省</v>
          </cell>
          <cell r="K3280" t="str">
            <v/>
          </cell>
          <cell r="L3280" t="str">
            <v>本科</v>
          </cell>
          <cell r="M3280" t="str">
            <v>否</v>
          </cell>
        </row>
        <row r="3281">
          <cell r="A3281">
            <v>1207218801</v>
          </cell>
          <cell r="B3281" t="str">
            <v>分析化学</v>
          </cell>
          <cell r="C3281" t="str">
            <v>长沙理工大学</v>
          </cell>
          <cell r="D3281" t="str">
            <v>李丹</v>
          </cell>
          <cell r="E3281" t="str">
            <v>在线开放课程</v>
          </cell>
          <cell r="F3281">
            <v>80</v>
          </cell>
          <cell r="G3281">
            <v>17.7786111111111</v>
          </cell>
          <cell r="H3281" t="str">
            <v>理学</v>
          </cell>
          <cell r="I3281" t="str">
            <v>化学类</v>
          </cell>
          <cell r="J3281" t="str">
            <v>湖南省</v>
          </cell>
          <cell r="K3281" t="str">
            <v/>
          </cell>
          <cell r="L3281" t="str">
            <v>本科</v>
          </cell>
          <cell r="M3281" t="str">
            <v>否</v>
          </cell>
        </row>
        <row r="3282">
          <cell r="A3282">
            <v>1449610163</v>
          </cell>
          <cell r="B3282" t="str">
            <v>陶艺制作</v>
          </cell>
          <cell r="C3282" t="str">
            <v>长沙理工大学</v>
          </cell>
          <cell r="D3282" t="str">
            <v>蒋瑛</v>
          </cell>
          <cell r="E3282" t="str">
            <v>在线开放课程</v>
          </cell>
          <cell r="F3282">
            <v>25</v>
          </cell>
          <cell r="G3282">
            <v>4.05416666666667</v>
          </cell>
          <cell r="H3282" t="str">
            <v>艺术学</v>
          </cell>
          <cell r="I3282" t="str">
            <v>美术学类</v>
          </cell>
          <cell r="J3282" t="str">
            <v>湖南省</v>
          </cell>
          <cell r="K3282" t="str">
            <v/>
          </cell>
          <cell r="L3282" t="str">
            <v>本科</v>
          </cell>
          <cell r="M3282" t="str">
            <v>否</v>
          </cell>
        </row>
        <row r="3283">
          <cell r="A3283">
            <v>1449643162</v>
          </cell>
          <cell r="B3283" t="str">
            <v>水电站</v>
          </cell>
          <cell r="C3283" t="str">
            <v>长沙理工大学</v>
          </cell>
          <cell r="D3283" t="str">
            <v>张登祥</v>
          </cell>
          <cell r="E3283" t="str">
            <v>在线开放课程</v>
          </cell>
          <cell r="F3283">
            <v>59</v>
          </cell>
          <cell r="G3283">
            <v>8.59416666666667</v>
          </cell>
          <cell r="H3283" t="str">
            <v>工学</v>
          </cell>
          <cell r="I3283" t="str">
            <v>水利类</v>
          </cell>
          <cell r="J3283" t="str">
            <v>湖南省</v>
          </cell>
          <cell r="K3283" t="str">
            <v/>
          </cell>
          <cell r="L3283" t="str">
            <v>本科</v>
          </cell>
          <cell r="M3283" t="str">
            <v>否</v>
          </cell>
        </row>
        <row r="3284">
          <cell r="A3284">
            <v>1454432177</v>
          </cell>
          <cell r="B3284" t="str">
            <v>电路理论</v>
          </cell>
          <cell r="C3284" t="str">
            <v>长沙理工大学</v>
          </cell>
          <cell r="D3284" t="str">
            <v>彭曙蓉</v>
          </cell>
          <cell r="E3284" t="str">
            <v>在线开放课程</v>
          </cell>
          <cell r="F3284">
            <v>132</v>
          </cell>
          <cell r="G3284">
            <v>19.8677777777778</v>
          </cell>
          <cell r="H3284" t="str">
            <v>工学</v>
          </cell>
          <cell r="I3284" t="str">
            <v>电子信息类</v>
          </cell>
          <cell r="J3284" t="str">
            <v>湖南省</v>
          </cell>
          <cell r="K3284" t="str">
            <v/>
          </cell>
          <cell r="L3284" t="str">
            <v>本科</v>
          </cell>
          <cell r="M3284" t="str">
            <v>否</v>
          </cell>
        </row>
        <row r="3285">
          <cell r="A3285">
            <v>1461456162</v>
          </cell>
          <cell r="B3285" t="str">
            <v>锅炉原理</v>
          </cell>
          <cell r="C3285" t="str">
            <v>长沙理工大学</v>
          </cell>
          <cell r="D3285" t="str">
            <v>冯磊华</v>
          </cell>
          <cell r="E3285" t="str">
            <v>在线开放课程</v>
          </cell>
          <cell r="F3285">
            <v>81</v>
          </cell>
          <cell r="G3285">
            <v>6.63444444444444</v>
          </cell>
          <cell r="H3285" t="str">
            <v>工学</v>
          </cell>
          <cell r="I3285" t="str">
            <v>能源动力类</v>
          </cell>
          <cell r="J3285" t="str">
            <v>湖南省</v>
          </cell>
          <cell r="K3285" t="str">
            <v/>
          </cell>
          <cell r="L3285" t="str">
            <v>本科</v>
          </cell>
          <cell r="M3285" t="str">
            <v>否</v>
          </cell>
        </row>
        <row r="3286">
          <cell r="A3286">
            <v>1458519185</v>
          </cell>
          <cell r="B3286" t="str">
            <v>小组工作</v>
          </cell>
          <cell r="C3286" t="str">
            <v>长沙民政职业技术学院</v>
          </cell>
          <cell r="D3286" t="str">
            <v>谢艳园</v>
          </cell>
          <cell r="E3286" t="str">
            <v>在线开放课程</v>
          </cell>
          <cell r="F3286">
            <v>60</v>
          </cell>
          <cell r="G3286">
            <v>6.71944444444444</v>
          </cell>
          <cell r="H3286" t="str">
            <v>法学</v>
          </cell>
          <cell r="I3286" t="str">
            <v>社会学类</v>
          </cell>
          <cell r="J3286" t="str">
            <v>湖南省</v>
          </cell>
          <cell r="K3286" t="str">
            <v/>
          </cell>
          <cell r="L3286" t="str">
            <v>高职</v>
          </cell>
          <cell r="M3286" t="str">
            <v>否</v>
          </cell>
        </row>
        <row r="3287">
          <cell r="A3287">
            <v>1002920008</v>
          </cell>
          <cell r="B3287" t="str">
            <v>烹调工艺学</v>
          </cell>
          <cell r="C3287" t="str">
            <v>长垣烹饪职业技术学院</v>
          </cell>
          <cell r="D3287" t="str">
            <v>赵银红</v>
          </cell>
          <cell r="E3287" t="str">
            <v>在线开放课程</v>
          </cell>
          <cell r="F3287">
            <v>109</v>
          </cell>
          <cell r="G3287">
            <v>16.5</v>
          </cell>
          <cell r="H3287" t="str">
            <v>管理学</v>
          </cell>
          <cell r="I3287" t="str">
            <v>旅游管理类</v>
          </cell>
          <cell r="J3287" t="str">
            <v>河南省</v>
          </cell>
          <cell r="K3287" t="str">
            <v>专业课</v>
          </cell>
          <cell r="L3287" t="str">
            <v>高职</v>
          </cell>
          <cell r="M3287" t="str">
            <v>否</v>
          </cell>
        </row>
        <row r="3288">
          <cell r="A3288">
            <v>1458350172</v>
          </cell>
          <cell r="B3288" t="str">
            <v>包装机械设计</v>
          </cell>
          <cell r="C3288" t="str">
            <v>浙大宁波理工学院</v>
          </cell>
          <cell r="D3288" t="str">
            <v>高德</v>
          </cell>
          <cell r="E3288" t="str">
            <v>在线开放课程</v>
          </cell>
          <cell r="F3288">
            <v>54</v>
          </cell>
          <cell r="G3288">
            <v>7.94583333333333</v>
          </cell>
          <cell r="H3288" t="str">
            <v>工学</v>
          </cell>
          <cell r="I3288" t="str">
            <v>轻工类</v>
          </cell>
          <cell r="J3288" t="str">
            <v>浙江省</v>
          </cell>
          <cell r="K3288" t="str">
            <v/>
          </cell>
          <cell r="L3288" t="str">
            <v>本科</v>
          </cell>
          <cell r="M3288" t="str">
            <v>否</v>
          </cell>
        </row>
        <row r="3289">
          <cell r="A3289">
            <v>1460194161</v>
          </cell>
          <cell r="B3289" t="str">
            <v>现代金融学</v>
          </cell>
          <cell r="C3289" t="str">
            <v>浙大宁波理工学院</v>
          </cell>
          <cell r="D3289" t="str">
            <v>丁宁</v>
          </cell>
          <cell r="E3289" t="str">
            <v>在线开放课程</v>
          </cell>
          <cell r="F3289">
            <v>41</v>
          </cell>
          <cell r="G3289">
            <v>8.64083333333333</v>
          </cell>
          <cell r="H3289" t="str">
            <v>经济学</v>
          </cell>
          <cell r="I3289" t="str">
            <v>金融学类</v>
          </cell>
          <cell r="J3289" t="str">
            <v>浙江省</v>
          </cell>
          <cell r="K3289" t="str">
            <v/>
          </cell>
          <cell r="L3289" t="str">
            <v>本科</v>
          </cell>
          <cell r="M3289" t="str">
            <v>否</v>
          </cell>
        </row>
        <row r="3290">
          <cell r="A3290">
            <v>1206015810</v>
          </cell>
          <cell r="B3290" t="str">
            <v>手机摄影艺术</v>
          </cell>
          <cell r="C3290" t="str">
            <v>浙江传媒学院</v>
          </cell>
          <cell r="D3290" t="str">
            <v>胡晓阳</v>
          </cell>
          <cell r="E3290" t="str">
            <v>在线开放课程</v>
          </cell>
          <cell r="F3290">
            <v>32</v>
          </cell>
          <cell r="G3290">
            <v>8.91916666666667</v>
          </cell>
          <cell r="H3290" t="str">
            <v>艺术学</v>
          </cell>
          <cell r="I3290" t="str">
            <v>美术学类</v>
          </cell>
          <cell r="J3290" t="str">
            <v>浙江省</v>
          </cell>
          <cell r="K3290" t="str">
            <v>通识课</v>
          </cell>
          <cell r="L3290" t="str">
            <v>本科</v>
          </cell>
          <cell r="M3290" t="str">
            <v>是</v>
          </cell>
        </row>
        <row r="3291">
          <cell r="A3291">
            <v>1206016813</v>
          </cell>
          <cell r="B3291" t="str">
            <v>爱与生命</v>
          </cell>
          <cell r="C3291" t="str">
            <v>浙江传媒学院</v>
          </cell>
          <cell r="D3291" t="str">
            <v>何仁富</v>
          </cell>
          <cell r="E3291" t="str">
            <v>在线开放课程</v>
          </cell>
          <cell r="F3291">
            <v>46</v>
          </cell>
          <cell r="G3291">
            <v>8.19222222222222</v>
          </cell>
          <cell r="H3291" t="str">
            <v>哲学</v>
          </cell>
          <cell r="I3291" t="str">
            <v>哲学类</v>
          </cell>
          <cell r="J3291" t="str">
            <v>浙江省</v>
          </cell>
          <cell r="K3291" t="str">
            <v>通识课</v>
          </cell>
          <cell r="L3291" t="str">
            <v>本科</v>
          </cell>
          <cell r="M3291" t="str">
            <v>否</v>
          </cell>
        </row>
        <row r="3292">
          <cell r="A3292">
            <v>1206608803</v>
          </cell>
          <cell r="B3292" t="str">
            <v>一刻钟看通视频节目—电视与网络视频节目形态解析</v>
          </cell>
          <cell r="C3292" t="str">
            <v>浙江传媒学院</v>
          </cell>
          <cell r="D3292" t="str">
            <v>姚争</v>
          </cell>
          <cell r="E3292" t="str">
            <v>在线开放课程</v>
          </cell>
          <cell r="F3292">
            <v>33</v>
          </cell>
          <cell r="G3292">
            <v>5.03888888888889</v>
          </cell>
          <cell r="H3292" t="str">
            <v>艺术学</v>
          </cell>
          <cell r="I3292" t="str">
            <v>戏剧与影视学类</v>
          </cell>
          <cell r="J3292" t="str">
            <v>浙江省</v>
          </cell>
          <cell r="K3292" t="str">
            <v/>
          </cell>
          <cell r="L3292" t="str">
            <v>本科</v>
          </cell>
          <cell r="M3292" t="str">
            <v>否</v>
          </cell>
        </row>
        <row r="3293">
          <cell r="A3293">
            <v>1207130821</v>
          </cell>
          <cell r="B3293" t="str">
            <v>书法鉴赏</v>
          </cell>
          <cell r="C3293" t="str">
            <v>浙江传媒学院</v>
          </cell>
          <cell r="D3293" t="str">
            <v>蔡罕</v>
          </cell>
          <cell r="E3293" t="str">
            <v>在线开放课程</v>
          </cell>
          <cell r="F3293">
            <v>35</v>
          </cell>
          <cell r="G3293">
            <v>5.90722222222222</v>
          </cell>
          <cell r="H3293" t="str">
            <v>艺术学</v>
          </cell>
          <cell r="I3293" t="str">
            <v>美术学类</v>
          </cell>
          <cell r="J3293" t="str">
            <v>浙江省</v>
          </cell>
          <cell r="K3293" t="str">
            <v/>
          </cell>
          <cell r="L3293" t="str">
            <v>本科</v>
          </cell>
          <cell r="M3293" t="str">
            <v>否</v>
          </cell>
        </row>
        <row r="3294">
          <cell r="A3294">
            <v>1449582162</v>
          </cell>
          <cell r="B3294" t="str">
            <v>一刻钟学会：生活化妆</v>
          </cell>
          <cell r="C3294" t="str">
            <v>浙江传媒学院</v>
          </cell>
          <cell r="D3294" t="str">
            <v>张丹</v>
          </cell>
          <cell r="E3294" t="str">
            <v>在线开放课程</v>
          </cell>
          <cell r="F3294">
            <v>25</v>
          </cell>
          <cell r="G3294">
            <v>3.96416666666667</v>
          </cell>
          <cell r="H3294" t="str">
            <v>艺术学</v>
          </cell>
          <cell r="I3294" t="str">
            <v>设计学类</v>
          </cell>
          <cell r="J3294" t="str">
            <v>浙江省</v>
          </cell>
          <cell r="K3294" t="str">
            <v/>
          </cell>
          <cell r="L3294" t="str">
            <v>本科</v>
          </cell>
          <cell r="M3294" t="str">
            <v>否</v>
          </cell>
        </row>
        <row r="3295">
          <cell r="A3295">
            <v>1449618170</v>
          </cell>
          <cell r="B3295" t="str">
            <v>一刻钟：朗读艺术入门</v>
          </cell>
          <cell r="C3295" t="str">
            <v>浙江传媒学院</v>
          </cell>
          <cell r="D3295" t="str">
            <v>王一婷</v>
          </cell>
          <cell r="E3295" t="str">
            <v>在线开放课程</v>
          </cell>
          <cell r="F3295">
            <v>64</v>
          </cell>
          <cell r="G3295">
            <v>11.9055555555556</v>
          </cell>
          <cell r="H3295" t="str">
            <v>艺术学</v>
          </cell>
          <cell r="I3295" t="str">
            <v>戏剧与影视学类</v>
          </cell>
          <cell r="J3295" t="str">
            <v>浙江省</v>
          </cell>
          <cell r="K3295" t="str">
            <v/>
          </cell>
          <cell r="L3295" t="str">
            <v>本科</v>
          </cell>
          <cell r="M3295" t="str">
            <v>否</v>
          </cell>
        </row>
        <row r="3296">
          <cell r="A3296">
            <v>1449623161</v>
          </cell>
          <cell r="B3296" t="str">
            <v>一刻钟：理解影视视听语言</v>
          </cell>
          <cell r="C3296" t="str">
            <v>浙江传媒学院</v>
          </cell>
          <cell r="D3296" t="str">
            <v>俞洁</v>
          </cell>
          <cell r="E3296" t="str">
            <v>在线开放课程</v>
          </cell>
          <cell r="F3296">
            <v>114</v>
          </cell>
          <cell r="G3296">
            <v>14.2763888888889</v>
          </cell>
          <cell r="H3296" t="str">
            <v>艺术学</v>
          </cell>
          <cell r="I3296" t="str">
            <v>戏剧与影视学类</v>
          </cell>
          <cell r="J3296" t="str">
            <v>浙江省</v>
          </cell>
          <cell r="K3296" t="str">
            <v/>
          </cell>
          <cell r="L3296" t="str">
            <v>本科</v>
          </cell>
          <cell r="M3296" t="str">
            <v>否</v>
          </cell>
        </row>
        <row r="3297">
          <cell r="A3297">
            <v>1449642163</v>
          </cell>
          <cell r="B3297" t="str">
            <v>一刻钟：学会美术鉴赏</v>
          </cell>
          <cell r="C3297" t="str">
            <v>浙江传媒学院</v>
          </cell>
          <cell r="D3297" t="str">
            <v>王一帆</v>
          </cell>
          <cell r="E3297" t="str">
            <v>在线开放课程</v>
          </cell>
          <cell r="F3297">
            <v>31</v>
          </cell>
          <cell r="G3297">
            <v>5.2975</v>
          </cell>
          <cell r="H3297" t="str">
            <v>艺术学</v>
          </cell>
          <cell r="I3297" t="str">
            <v>美术学类</v>
          </cell>
          <cell r="J3297" t="str">
            <v>浙江省</v>
          </cell>
          <cell r="K3297" t="str">
            <v/>
          </cell>
          <cell r="L3297" t="str">
            <v>本科</v>
          </cell>
          <cell r="M3297" t="str">
            <v>否</v>
          </cell>
        </row>
        <row r="3298">
          <cell r="A3298">
            <v>1449934195</v>
          </cell>
          <cell r="B3298" t="str">
            <v>一刻钟学会：游戏开发基础</v>
          </cell>
          <cell r="C3298" t="str">
            <v>浙江传媒学院</v>
          </cell>
          <cell r="D3298" t="str">
            <v>张帆</v>
          </cell>
          <cell r="E3298" t="str">
            <v>在线开放课程</v>
          </cell>
          <cell r="F3298">
            <v>173</v>
          </cell>
          <cell r="G3298">
            <v>29.2805555555556</v>
          </cell>
          <cell r="H3298" t="str">
            <v>工学</v>
          </cell>
          <cell r="I3298" t="str">
            <v>电子信息类</v>
          </cell>
          <cell r="J3298" t="str">
            <v>浙江省</v>
          </cell>
          <cell r="K3298" t="str">
            <v/>
          </cell>
          <cell r="L3298" t="str">
            <v>本科</v>
          </cell>
          <cell r="M3298" t="str">
            <v>否</v>
          </cell>
        </row>
        <row r="3299">
          <cell r="A3299">
            <v>1454642162</v>
          </cell>
          <cell r="B3299" t="str">
            <v>一刻钟感悟：礼仪文化修养</v>
          </cell>
          <cell r="C3299" t="str">
            <v>浙江传媒学院</v>
          </cell>
          <cell r="D3299" t="str">
            <v>周悦娜</v>
          </cell>
          <cell r="E3299" t="str">
            <v>在线开放课程</v>
          </cell>
          <cell r="F3299">
            <v>46</v>
          </cell>
          <cell r="G3299">
            <v>7.56638888888889</v>
          </cell>
          <cell r="H3299" t="str">
            <v>基础课程类</v>
          </cell>
          <cell r="I3299" t="str">
            <v>文化素质课</v>
          </cell>
          <cell r="J3299" t="str">
            <v>浙江省</v>
          </cell>
          <cell r="K3299" t="str">
            <v/>
          </cell>
          <cell r="L3299" t="str">
            <v>本科</v>
          </cell>
          <cell r="M3299" t="str">
            <v>否</v>
          </cell>
        </row>
        <row r="3300">
          <cell r="A3300">
            <v>1458535184</v>
          </cell>
          <cell r="B3300" t="str">
            <v>创业基础</v>
          </cell>
          <cell r="C3300" t="str">
            <v>浙江传媒学院</v>
          </cell>
          <cell r="D3300" t="str">
            <v>徐小洲</v>
          </cell>
          <cell r="E3300" t="str">
            <v>在线开放课程</v>
          </cell>
          <cell r="F3300">
            <v>44</v>
          </cell>
          <cell r="G3300">
            <v>7.08833333333333</v>
          </cell>
          <cell r="H3300" t="str">
            <v>基础课程类</v>
          </cell>
          <cell r="I3300" t="str">
            <v>创新创业课</v>
          </cell>
          <cell r="J3300" t="str">
            <v>浙江省</v>
          </cell>
          <cell r="K3300" t="str">
            <v/>
          </cell>
          <cell r="L3300" t="str">
            <v>本科</v>
          </cell>
          <cell r="M3300" t="str">
            <v>否</v>
          </cell>
        </row>
        <row r="3301">
          <cell r="A3301">
            <v>1452251173</v>
          </cell>
          <cell r="B3301" t="str">
            <v>职场达人必备OFFICE办公技能</v>
          </cell>
          <cell r="C3301" t="str">
            <v>浙江纺织服装职业技术学院</v>
          </cell>
          <cell r="D3301" t="str">
            <v>徐扬</v>
          </cell>
          <cell r="E3301" t="str">
            <v>在线开放课程</v>
          </cell>
          <cell r="F3301">
            <v>31</v>
          </cell>
          <cell r="G3301">
            <v>6.48222222222222</v>
          </cell>
          <cell r="H3301" t="str">
            <v>工学</v>
          </cell>
          <cell r="I3301" t="str">
            <v>计算机类</v>
          </cell>
          <cell r="J3301" t="str">
            <v>浙江省</v>
          </cell>
          <cell r="K3301" t="str">
            <v/>
          </cell>
          <cell r="L3301" t="str">
            <v>高职</v>
          </cell>
          <cell r="M3301" t="str">
            <v>否</v>
          </cell>
        </row>
        <row r="3302">
          <cell r="A3302">
            <v>1206420803</v>
          </cell>
          <cell r="B3302" t="str">
            <v>催眠理论与实践</v>
          </cell>
          <cell r="C3302" t="str">
            <v>浙江警察学院</v>
          </cell>
          <cell r="D3302" t="str">
            <v>张伟诗</v>
          </cell>
          <cell r="E3302" t="str">
            <v>在线开放课程</v>
          </cell>
          <cell r="F3302">
            <v>47</v>
          </cell>
          <cell r="G3302">
            <v>8.42972222222222</v>
          </cell>
          <cell r="H3302" t="str">
            <v>理学</v>
          </cell>
          <cell r="I3302" t="str">
            <v>心理学类</v>
          </cell>
          <cell r="J3302" t="str">
            <v>浙江省</v>
          </cell>
          <cell r="K3302" t="str">
            <v/>
          </cell>
          <cell r="L3302" t="str">
            <v>本科</v>
          </cell>
          <cell r="M3302" t="str">
            <v>否</v>
          </cell>
        </row>
        <row r="3303">
          <cell r="A3303">
            <v>1205989820</v>
          </cell>
          <cell r="B3303" t="str">
            <v>物理化学</v>
          </cell>
          <cell r="C3303" t="str">
            <v>浙江科技学院</v>
          </cell>
          <cell r="D3303" t="str">
            <v>张立庆</v>
          </cell>
          <cell r="E3303" t="str">
            <v>在线开放课程</v>
          </cell>
          <cell r="F3303">
            <v>87</v>
          </cell>
          <cell r="G3303">
            <v>21.3269444444444</v>
          </cell>
          <cell r="H3303" t="str">
            <v>理学</v>
          </cell>
          <cell r="I3303" t="str">
            <v>化学类</v>
          </cell>
          <cell r="J3303" t="str">
            <v>浙江省</v>
          </cell>
          <cell r="K3303" t="str">
            <v>专业基础课</v>
          </cell>
          <cell r="L3303" t="str">
            <v>本科</v>
          </cell>
          <cell r="M3303" t="str">
            <v>否</v>
          </cell>
        </row>
        <row r="3304">
          <cell r="A3304">
            <v>1206064802</v>
          </cell>
          <cell r="B3304" t="str">
            <v>现代商帮与创新创业</v>
          </cell>
          <cell r="C3304" t="str">
            <v>浙江科技学院</v>
          </cell>
          <cell r="D3304" t="str">
            <v>李俊</v>
          </cell>
          <cell r="E3304" t="str">
            <v>在线开放课程</v>
          </cell>
          <cell r="F3304">
            <v>48</v>
          </cell>
          <cell r="G3304">
            <v>11.1877777777778</v>
          </cell>
          <cell r="H3304" t="str">
            <v>基础课程类</v>
          </cell>
          <cell r="I3304" t="str">
            <v>公共基础课</v>
          </cell>
          <cell r="J3304" t="str">
            <v>浙江省</v>
          </cell>
          <cell r="K3304" t="str">
            <v>通识课</v>
          </cell>
          <cell r="L3304" t="str">
            <v>本科</v>
          </cell>
          <cell r="M3304" t="str">
            <v>否</v>
          </cell>
        </row>
        <row r="3305">
          <cell r="A3305">
            <v>1206682840</v>
          </cell>
          <cell r="B3305" t="str">
            <v>影视动画剧本创作</v>
          </cell>
          <cell r="C3305" t="str">
            <v>浙江科技学院</v>
          </cell>
          <cell r="D3305" t="str">
            <v>杨成</v>
          </cell>
          <cell r="E3305" t="str">
            <v>在线开放课程</v>
          </cell>
          <cell r="F3305">
            <v>42</v>
          </cell>
          <cell r="G3305">
            <v>10.6736111111111</v>
          </cell>
          <cell r="H3305" t="str">
            <v>艺术学</v>
          </cell>
          <cell r="I3305" t="str">
            <v>戏剧与影视学类</v>
          </cell>
          <cell r="J3305" t="str">
            <v>浙江省</v>
          </cell>
          <cell r="K3305" t="str">
            <v/>
          </cell>
          <cell r="L3305" t="str">
            <v>本科</v>
          </cell>
          <cell r="M3305" t="str">
            <v>否</v>
          </cell>
        </row>
        <row r="3306">
          <cell r="A3306">
            <v>1461213165</v>
          </cell>
          <cell r="B3306" t="str">
            <v>创业基础</v>
          </cell>
          <cell r="C3306" t="str">
            <v>浙江科技学院</v>
          </cell>
          <cell r="D3306" t="str">
            <v>楼天宇</v>
          </cell>
          <cell r="E3306" t="str">
            <v>在线开放课程</v>
          </cell>
          <cell r="F3306">
            <v>20</v>
          </cell>
          <cell r="G3306">
            <v>3.19972222222222</v>
          </cell>
          <cell r="H3306" t="str">
            <v>基础课程类</v>
          </cell>
          <cell r="I3306" t="str">
            <v>创新创业课</v>
          </cell>
          <cell r="J3306" t="str">
            <v>浙江省</v>
          </cell>
          <cell r="K3306" t="str">
            <v/>
          </cell>
          <cell r="L3306" t="str">
            <v>本科</v>
          </cell>
          <cell r="M3306" t="str">
            <v>否</v>
          </cell>
        </row>
        <row r="3307">
          <cell r="A3307">
            <v>1461459169</v>
          </cell>
          <cell r="B3307" t="str">
            <v>从0到1——创新创业实践八步法</v>
          </cell>
          <cell r="C3307" t="str">
            <v>浙江科技学院</v>
          </cell>
          <cell r="D3307" t="str">
            <v>李俊</v>
          </cell>
          <cell r="E3307" t="str">
            <v>在线开放课程</v>
          </cell>
          <cell r="F3307">
            <v>50</v>
          </cell>
          <cell r="G3307">
            <v>9.29277777777778</v>
          </cell>
          <cell r="H3307" t="str">
            <v>基础课程类</v>
          </cell>
          <cell r="I3307" t="str">
            <v>创新创业课</v>
          </cell>
          <cell r="J3307" t="str">
            <v>浙江省</v>
          </cell>
          <cell r="K3307" t="str">
            <v/>
          </cell>
          <cell r="L3307" t="str">
            <v>本科</v>
          </cell>
          <cell r="M3307" t="str">
            <v>否</v>
          </cell>
        </row>
        <row r="3308">
          <cell r="A3308">
            <v>1206015809</v>
          </cell>
          <cell r="B3308" t="str">
            <v>土壤学</v>
          </cell>
          <cell r="C3308" t="str">
            <v>浙江农林大学</v>
          </cell>
          <cell r="D3308" t="str">
            <v>徐秋芳</v>
          </cell>
          <cell r="E3308" t="str">
            <v>在线开放课程</v>
          </cell>
          <cell r="F3308">
            <v>50</v>
          </cell>
          <cell r="G3308">
            <v>7.63888888888889</v>
          </cell>
          <cell r="H3308" t="str">
            <v>农学</v>
          </cell>
          <cell r="I3308" t="str">
            <v>自然保护与环境生态类</v>
          </cell>
          <cell r="J3308" t="str">
            <v>浙江省</v>
          </cell>
          <cell r="K3308" t="str">
            <v>专业课</v>
          </cell>
          <cell r="L3308" t="str">
            <v>本科</v>
          </cell>
          <cell r="M3308" t="str">
            <v>否</v>
          </cell>
        </row>
        <row r="3309">
          <cell r="A3309">
            <v>1206018810</v>
          </cell>
          <cell r="B3309" t="str">
            <v>室内植物应用</v>
          </cell>
          <cell r="C3309" t="str">
            <v>浙江农林大学</v>
          </cell>
          <cell r="D3309" t="str">
            <v>付建新</v>
          </cell>
          <cell r="E3309" t="str">
            <v>在线开放课程</v>
          </cell>
          <cell r="F3309">
            <v>35</v>
          </cell>
          <cell r="G3309">
            <v>5.865</v>
          </cell>
          <cell r="H3309" t="str">
            <v>基础课程类</v>
          </cell>
          <cell r="I3309" t="str">
            <v>文化素质课</v>
          </cell>
          <cell r="J3309" t="str">
            <v>浙江省</v>
          </cell>
          <cell r="K3309" t="str">
            <v>专业课</v>
          </cell>
          <cell r="L3309" t="str">
            <v>本科</v>
          </cell>
          <cell r="M3309" t="str">
            <v>否</v>
          </cell>
        </row>
        <row r="3310">
          <cell r="A3310">
            <v>1206027805</v>
          </cell>
          <cell r="B3310" t="str">
            <v>园林花卉文化与鉴赏</v>
          </cell>
          <cell r="C3310" t="str">
            <v>浙江农林大学</v>
          </cell>
          <cell r="D3310" t="str">
            <v>顾翠花</v>
          </cell>
          <cell r="E3310" t="str">
            <v>在线开放课程</v>
          </cell>
          <cell r="F3310">
            <v>44</v>
          </cell>
          <cell r="G3310">
            <v>8.01194444444444</v>
          </cell>
          <cell r="H3310" t="str">
            <v>农学</v>
          </cell>
          <cell r="I3310" t="str">
            <v>林学类</v>
          </cell>
          <cell r="J3310" t="str">
            <v>浙江省</v>
          </cell>
          <cell r="K3310" t="str">
            <v>通识课</v>
          </cell>
          <cell r="L3310" t="str">
            <v>本科</v>
          </cell>
          <cell r="M3310" t="str">
            <v>否</v>
          </cell>
        </row>
        <row r="3311">
          <cell r="A3311">
            <v>1206074801</v>
          </cell>
          <cell r="B3311" t="str">
            <v>设施园艺学</v>
          </cell>
          <cell r="C3311" t="str">
            <v>浙江农林大学</v>
          </cell>
          <cell r="D3311" t="str">
            <v>徐凯</v>
          </cell>
          <cell r="E3311" t="str">
            <v>在线开放课程</v>
          </cell>
          <cell r="F3311">
            <v>57</v>
          </cell>
          <cell r="G3311">
            <v>9.57472222222222</v>
          </cell>
          <cell r="H3311" t="str">
            <v>农学</v>
          </cell>
          <cell r="I3311" t="str">
            <v>植物生产类</v>
          </cell>
          <cell r="J3311" t="str">
            <v>浙江省</v>
          </cell>
          <cell r="K3311" t="str">
            <v>专业课</v>
          </cell>
          <cell r="L3311" t="str">
            <v>本科</v>
          </cell>
          <cell r="M3311" t="str">
            <v>否</v>
          </cell>
        </row>
        <row r="3312">
          <cell r="A3312">
            <v>1206102805</v>
          </cell>
          <cell r="B3312" t="str">
            <v>企业战略管理</v>
          </cell>
          <cell r="C3312" t="str">
            <v>浙江农林大学</v>
          </cell>
          <cell r="D3312" t="str">
            <v>李文川</v>
          </cell>
          <cell r="E3312" t="str">
            <v>在线开放课程</v>
          </cell>
          <cell r="F3312">
            <v>51</v>
          </cell>
          <cell r="G3312">
            <v>9.40944444444444</v>
          </cell>
          <cell r="H3312" t="str">
            <v>管理学</v>
          </cell>
          <cell r="I3312" t="str">
            <v>工商管理类</v>
          </cell>
          <cell r="J3312" t="str">
            <v>浙江省</v>
          </cell>
          <cell r="K3312" t="str">
            <v>专业课</v>
          </cell>
          <cell r="L3312" t="str">
            <v>本科</v>
          </cell>
          <cell r="M3312" t="str">
            <v>否</v>
          </cell>
        </row>
        <row r="3313">
          <cell r="A3313">
            <v>1206112801</v>
          </cell>
          <cell r="B3313" t="str">
            <v>管理学原理</v>
          </cell>
          <cell r="C3313" t="str">
            <v>浙江农林大学</v>
          </cell>
          <cell r="D3313" t="str">
            <v>李文川</v>
          </cell>
          <cell r="E3313" t="str">
            <v>在线开放课程</v>
          </cell>
          <cell r="F3313">
            <v>81</v>
          </cell>
          <cell r="G3313">
            <v>13.8430555555556</v>
          </cell>
          <cell r="H3313" t="str">
            <v>管理学</v>
          </cell>
          <cell r="I3313" t="str">
            <v>工商管理类</v>
          </cell>
          <cell r="J3313" t="str">
            <v>浙江省</v>
          </cell>
          <cell r="K3313" t="str">
            <v>专业课</v>
          </cell>
          <cell r="L3313" t="str">
            <v>本科</v>
          </cell>
          <cell r="M3313" t="str">
            <v>否</v>
          </cell>
        </row>
        <row r="3314">
          <cell r="A3314">
            <v>1206408810</v>
          </cell>
          <cell r="B3314" t="str">
            <v>创业管理学</v>
          </cell>
          <cell r="C3314" t="str">
            <v>浙江农林大学</v>
          </cell>
          <cell r="D3314" t="str">
            <v>曹长省</v>
          </cell>
          <cell r="E3314" t="str">
            <v>在线开放课程</v>
          </cell>
          <cell r="F3314">
            <v>78</v>
          </cell>
          <cell r="G3314">
            <v>12.2777777777778</v>
          </cell>
          <cell r="H3314" t="str">
            <v>基础课程类</v>
          </cell>
          <cell r="I3314" t="str">
            <v>创新创业课</v>
          </cell>
          <cell r="J3314" t="str">
            <v>浙江省</v>
          </cell>
          <cell r="K3314" t="str">
            <v/>
          </cell>
          <cell r="L3314" t="str">
            <v>本科</v>
          </cell>
          <cell r="M3314" t="str">
            <v>否</v>
          </cell>
        </row>
        <row r="3315">
          <cell r="A3315">
            <v>1207213804</v>
          </cell>
          <cell r="B3315" t="str">
            <v>跨境电子商务</v>
          </cell>
          <cell r="C3315" t="str">
            <v>浙江农林大学</v>
          </cell>
          <cell r="D3315" t="str">
            <v>杨雪雁</v>
          </cell>
          <cell r="E3315" t="str">
            <v>在线开放课程</v>
          </cell>
          <cell r="F3315">
            <v>63</v>
          </cell>
          <cell r="G3315">
            <v>12.2144444444444</v>
          </cell>
          <cell r="H3315" t="str">
            <v>管理学</v>
          </cell>
          <cell r="I3315" t="str">
            <v>电子商务类</v>
          </cell>
          <cell r="J3315" t="str">
            <v>浙江省</v>
          </cell>
          <cell r="K3315" t="str">
            <v/>
          </cell>
          <cell r="L3315" t="str">
            <v>本科</v>
          </cell>
          <cell r="M3315" t="str">
            <v>否</v>
          </cell>
        </row>
        <row r="3316">
          <cell r="A3316">
            <v>1207217801</v>
          </cell>
          <cell r="B3316" t="str">
            <v>手机摄影1+1</v>
          </cell>
          <cell r="C3316" t="str">
            <v>浙江农林大学</v>
          </cell>
          <cell r="D3316" t="str">
            <v>沈治国</v>
          </cell>
          <cell r="E3316" t="str">
            <v>在线开放课程</v>
          </cell>
          <cell r="F3316">
            <v>49</v>
          </cell>
          <cell r="G3316">
            <v>4.74111111111111</v>
          </cell>
          <cell r="H3316" t="str">
            <v>艺术学</v>
          </cell>
          <cell r="I3316" t="str">
            <v>设计学类</v>
          </cell>
          <cell r="J3316" t="str">
            <v>浙江省</v>
          </cell>
          <cell r="K3316" t="str">
            <v/>
          </cell>
          <cell r="L3316" t="str">
            <v>本科</v>
          </cell>
          <cell r="M3316" t="str">
            <v>否</v>
          </cell>
        </row>
        <row r="3317">
          <cell r="A3317">
            <v>1207494803</v>
          </cell>
          <cell r="B3317" t="str">
            <v>地理信息系统</v>
          </cell>
          <cell r="C3317" t="str">
            <v>浙江农林大学</v>
          </cell>
          <cell r="D3317" t="str">
            <v>汤孟平</v>
          </cell>
          <cell r="E3317" t="str">
            <v>在线开放课程</v>
          </cell>
          <cell r="F3317">
            <v>118</v>
          </cell>
          <cell r="G3317">
            <v>16.9475</v>
          </cell>
          <cell r="H3317" t="str">
            <v>农学</v>
          </cell>
          <cell r="I3317" t="str">
            <v>林学类</v>
          </cell>
          <cell r="J3317" t="str">
            <v>浙江省</v>
          </cell>
          <cell r="K3317" t="str">
            <v/>
          </cell>
          <cell r="L3317" t="str">
            <v>本科</v>
          </cell>
          <cell r="M3317" t="str">
            <v>否</v>
          </cell>
        </row>
        <row r="3318">
          <cell r="A3318">
            <v>1449523161</v>
          </cell>
          <cell r="B3318" t="str">
            <v>摄影基础</v>
          </cell>
          <cell r="C3318" t="str">
            <v>浙江农林大学</v>
          </cell>
          <cell r="D3318" t="str">
            <v>徐江保</v>
          </cell>
          <cell r="E3318" t="str">
            <v>在线开放课程</v>
          </cell>
          <cell r="F3318">
            <v>42</v>
          </cell>
          <cell r="G3318">
            <v>6.18083333333333</v>
          </cell>
          <cell r="H3318" t="str">
            <v>艺术学</v>
          </cell>
          <cell r="I3318" t="str">
            <v>设计学类</v>
          </cell>
          <cell r="J3318" t="str">
            <v>浙江省</v>
          </cell>
          <cell r="K3318" t="str">
            <v/>
          </cell>
          <cell r="L3318" t="str">
            <v>本科</v>
          </cell>
          <cell r="M3318" t="str">
            <v>否</v>
          </cell>
        </row>
        <row r="3319">
          <cell r="A3319">
            <v>1449573163</v>
          </cell>
          <cell r="B3319" t="str">
            <v>宠物鉴赏与驯养</v>
          </cell>
          <cell r="C3319" t="str">
            <v>浙江农林大学</v>
          </cell>
          <cell r="D3319" t="str">
            <v>邵春艳</v>
          </cell>
          <cell r="E3319" t="str">
            <v>在线开放课程</v>
          </cell>
          <cell r="F3319">
            <v>53</v>
          </cell>
          <cell r="G3319">
            <v>8.31861111111111</v>
          </cell>
          <cell r="H3319" t="str">
            <v>农学</v>
          </cell>
          <cell r="I3319" t="str">
            <v>动物医学类</v>
          </cell>
          <cell r="J3319" t="str">
            <v>浙江省</v>
          </cell>
          <cell r="K3319" t="str">
            <v/>
          </cell>
          <cell r="L3319" t="str">
            <v>本科</v>
          </cell>
          <cell r="M3319" t="str">
            <v>否</v>
          </cell>
        </row>
        <row r="3320">
          <cell r="A3320">
            <v>1449624169</v>
          </cell>
          <cell r="B3320" t="str">
            <v>药用花卉赏析</v>
          </cell>
          <cell r="C3320" t="str">
            <v>浙江农林大学</v>
          </cell>
          <cell r="D3320" t="str">
            <v>白岩</v>
          </cell>
          <cell r="E3320" t="str">
            <v>在线开放课程</v>
          </cell>
          <cell r="F3320">
            <v>80</v>
          </cell>
          <cell r="G3320">
            <v>12.6286111111111</v>
          </cell>
          <cell r="H3320" t="str">
            <v>医学</v>
          </cell>
          <cell r="I3320" t="str">
            <v>中药学类</v>
          </cell>
          <cell r="J3320" t="str">
            <v>浙江省</v>
          </cell>
          <cell r="K3320" t="str">
            <v/>
          </cell>
          <cell r="L3320" t="str">
            <v>本科</v>
          </cell>
          <cell r="M3320" t="str">
            <v>否</v>
          </cell>
        </row>
        <row r="3321">
          <cell r="A3321">
            <v>1449931162</v>
          </cell>
          <cell r="B3321" t="str">
            <v>山水摄影制作与欣赏</v>
          </cell>
          <cell r="C3321" t="str">
            <v>浙江农林大学</v>
          </cell>
          <cell r="D3321" t="str">
            <v>吕聃</v>
          </cell>
          <cell r="E3321" t="str">
            <v>在线开放课程</v>
          </cell>
          <cell r="F3321">
            <v>30</v>
          </cell>
          <cell r="G3321">
            <v>4.03055555555556</v>
          </cell>
          <cell r="H3321" t="str">
            <v>艺术学</v>
          </cell>
          <cell r="I3321" t="str">
            <v>美术学类</v>
          </cell>
          <cell r="J3321" t="str">
            <v>浙江省</v>
          </cell>
          <cell r="K3321" t="str">
            <v/>
          </cell>
          <cell r="L3321" t="str">
            <v>本科</v>
          </cell>
          <cell r="M3321" t="str">
            <v>否</v>
          </cell>
        </row>
        <row r="3322">
          <cell r="A3322">
            <v>1450319416</v>
          </cell>
          <cell r="B3322" t="str">
            <v>基础茶艺（全英文）</v>
          </cell>
          <cell r="C3322" t="str">
            <v>浙江农林大学</v>
          </cell>
          <cell r="D3322" t="str">
            <v>包小慧</v>
          </cell>
          <cell r="E3322" t="str">
            <v>在线开放课程</v>
          </cell>
          <cell r="F3322">
            <v>37</v>
          </cell>
          <cell r="G3322">
            <v>4.44555555555556</v>
          </cell>
          <cell r="H3322" t="str">
            <v>基础课程类</v>
          </cell>
          <cell r="I3322" t="str">
            <v>文化素质课</v>
          </cell>
          <cell r="J3322" t="str">
            <v>浙江省</v>
          </cell>
          <cell r="K3322" t="str">
            <v/>
          </cell>
          <cell r="L3322" t="str">
            <v>本科</v>
          </cell>
          <cell r="M3322" t="str">
            <v>否</v>
          </cell>
        </row>
        <row r="3323">
          <cell r="A3323">
            <v>1452094253</v>
          </cell>
          <cell r="B3323" t="str">
            <v>园林工程管理</v>
          </cell>
          <cell r="C3323" t="str">
            <v>浙江农林大学</v>
          </cell>
          <cell r="D3323" t="str">
            <v>温日琨</v>
          </cell>
          <cell r="E3323" t="str">
            <v>在线开放课程</v>
          </cell>
          <cell r="F3323">
            <v>39</v>
          </cell>
          <cell r="G3323">
            <v>5.86166666666667</v>
          </cell>
          <cell r="H3323" t="str">
            <v>管理学</v>
          </cell>
          <cell r="I3323" t="str">
            <v>管理科学与工程类</v>
          </cell>
          <cell r="J3323" t="str">
            <v>浙江省</v>
          </cell>
          <cell r="K3323" t="str">
            <v/>
          </cell>
          <cell r="L3323" t="str">
            <v>本科</v>
          </cell>
          <cell r="M3323" t="str">
            <v>否</v>
          </cell>
        </row>
        <row r="3324">
          <cell r="A3324">
            <v>1458336165</v>
          </cell>
          <cell r="B3324" t="str">
            <v>微生物学</v>
          </cell>
          <cell r="C3324" t="str">
            <v>浙江农林大学</v>
          </cell>
          <cell r="D3324" t="str">
            <v>林海萍</v>
          </cell>
          <cell r="E3324" t="str">
            <v>在线开放课程</v>
          </cell>
          <cell r="F3324">
            <v>45</v>
          </cell>
          <cell r="G3324">
            <v>8.7925</v>
          </cell>
          <cell r="H3324" t="str">
            <v>农学</v>
          </cell>
          <cell r="I3324" t="str">
            <v>林学类</v>
          </cell>
          <cell r="J3324" t="str">
            <v>浙江省</v>
          </cell>
          <cell r="K3324" t="str">
            <v/>
          </cell>
          <cell r="L3324" t="str">
            <v>本科</v>
          </cell>
          <cell r="M3324" t="str">
            <v>否</v>
          </cell>
        </row>
        <row r="3325">
          <cell r="A3325">
            <v>1459520164</v>
          </cell>
          <cell r="B3325" t="str">
            <v>走进现代林业</v>
          </cell>
          <cell r="C3325" t="str">
            <v>浙江农林大学</v>
          </cell>
          <cell r="D3325" t="str">
            <v>王正加</v>
          </cell>
          <cell r="E3325" t="str">
            <v>在线开放课程</v>
          </cell>
          <cell r="F3325">
            <v>58</v>
          </cell>
          <cell r="G3325">
            <v>8.59</v>
          </cell>
          <cell r="H3325" t="str">
            <v>农学</v>
          </cell>
          <cell r="I3325" t="str">
            <v>林学类</v>
          </cell>
          <cell r="J3325" t="str">
            <v>浙江省</v>
          </cell>
          <cell r="K3325" t="str">
            <v/>
          </cell>
          <cell r="L3325" t="str">
            <v>本科</v>
          </cell>
          <cell r="M3325" t="str">
            <v>否</v>
          </cell>
        </row>
        <row r="3326">
          <cell r="A3326">
            <v>1206235801</v>
          </cell>
          <cell r="B3326" t="str">
            <v>成本会计实务</v>
          </cell>
          <cell r="C3326" t="str">
            <v>浙江商业职业技术学院</v>
          </cell>
          <cell r="D3326" t="str">
            <v>于海琳</v>
          </cell>
          <cell r="E3326" t="str">
            <v>在线开放课程</v>
          </cell>
          <cell r="F3326">
            <v>52</v>
          </cell>
          <cell r="G3326">
            <v>7.60527777777778</v>
          </cell>
          <cell r="H3326" t="str">
            <v>管理学</v>
          </cell>
          <cell r="I3326" t="str">
            <v>工商管理类</v>
          </cell>
          <cell r="J3326" t="str">
            <v>浙江省</v>
          </cell>
          <cell r="K3326" t="str">
            <v/>
          </cell>
          <cell r="L3326" t="str">
            <v>高职</v>
          </cell>
          <cell r="M3326" t="str">
            <v>否</v>
          </cell>
        </row>
        <row r="3327">
          <cell r="A3327">
            <v>1460386165</v>
          </cell>
          <cell r="B3327" t="str">
            <v>corporate finance 公司理财</v>
          </cell>
          <cell r="C3327" t="str">
            <v>浙江师范大学</v>
          </cell>
          <cell r="D3327" t="str">
            <v>金水英</v>
          </cell>
          <cell r="E3327" t="str">
            <v>在线开放课程</v>
          </cell>
          <cell r="F3327">
            <v>48</v>
          </cell>
          <cell r="G3327">
            <v>6.82944444444444</v>
          </cell>
          <cell r="H3327" t="str">
            <v>经济学</v>
          </cell>
          <cell r="I3327" t="str">
            <v>金融学类</v>
          </cell>
          <cell r="J3327" t="str">
            <v>浙江省</v>
          </cell>
          <cell r="K3327" t="str">
            <v/>
          </cell>
          <cell r="L3327" t="str">
            <v>本科</v>
          </cell>
          <cell r="M3327" t="str">
            <v>否</v>
          </cell>
        </row>
        <row r="3328">
          <cell r="A3328">
            <v>1449621174</v>
          </cell>
          <cell r="B3328" t="str">
            <v>国际志愿服务培训与实践</v>
          </cell>
          <cell r="C3328" t="str">
            <v>浙江外国语学院</v>
          </cell>
          <cell r="D3328" t="str">
            <v>邱萍</v>
          </cell>
          <cell r="E3328" t="str">
            <v>在线开放课程</v>
          </cell>
          <cell r="F3328">
            <v>40</v>
          </cell>
          <cell r="G3328">
            <v>8.02583333333333</v>
          </cell>
          <cell r="H3328" t="str">
            <v>管理学</v>
          </cell>
          <cell r="I3328" t="str">
            <v>公共管理类</v>
          </cell>
          <cell r="J3328" t="str">
            <v>浙江省</v>
          </cell>
          <cell r="K3328" t="str">
            <v/>
          </cell>
          <cell r="L3328" t="str">
            <v>本科</v>
          </cell>
          <cell r="M3328" t="str">
            <v>否</v>
          </cell>
        </row>
        <row r="3329">
          <cell r="A3329">
            <v>1450197226</v>
          </cell>
          <cell r="B3329" t="str">
            <v>越剧艺术赏析</v>
          </cell>
          <cell r="C3329" t="str">
            <v>浙江音乐学院</v>
          </cell>
          <cell r="D3329" t="str">
            <v>金彩芳</v>
          </cell>
          <cell r="E3329" t="str">
            <v>在线开放课程</v>
          </cell>
          <cell r="F3329">
            <v>61</v>
          </cell>
          <cell r="G3329">
            <v>10.3961111111111</v>
          </cell>
          <cell r="H3329" t="str">
            <v>艺术学</v>
          </cell>
          <cell r="I3329" t="str">
            <v>戏剧与影视学类</v>
          </cell>
          <cell r="J3329" t="str">
            <v/>
          </cell>
          <cell r="K3329" t="str">
            <v/>
          </cell>
          <cell r="L3329" t="str">
            <v>本科</v>
          </cell>
          <cell r="M3329" t="str">
            <v>否</v>
          </cell>
        </row>
        <row r="3330">
          <cell r="A3330">
            <v>1207021802</v>
          </cell>
          <cell r="B3330" t="str">
            <v>现代物流管理</v>
          </cell>
          <cell r="C3330" t="str">
            <v>镇江市高等专科学校</v>
          </cell>
          <cell r="D3330" t="str">
            <v>方姝琦</v>
          </cell>
          <cell r="E3330" t="str">
            <v>在线开放课程</v>
          </cell>
          <cell r="F3330">
            <v>21</v>
          </cell>
          <cell r="G3330">
            <v>3.90472222222222</v>
          </cell>
          <cell r="H3330" t="str">
            <v>管理学</v>
          </cell>
          <cell r="I3330" t="str">
            <v>物流管理与工程类</v>
          </cell>
          <cell r="J3330" t="str">
            <v>江苏省</v>
          </cell>
          <cell r="K3330" t="str">
            <v/>
          </cell>
          <cell r="L3330" t="str">
            <v>高职</v>
          </cell>
          <cell r="M3330" t="str">
            <v>否</v>
          </cell>
        </row>
        <row r="3331">
          <cell r="A3331">
            <v>1207047802</v>
          </cell>
          <cell r="B3331" t="str">
            <v>插图设计</v>
          </cell>
          <cell r="C3331" t="str">
            <v>镇江市高等专科学校</v>
          </cell>
          <cell r="D3331" t="str">
            <v>张谦</v>
          </cell>
          <cell r="E3331" t="str">
            <v>在线开放课程</v>
          </cell>
          <cell r="F3331">
            <v>100</v>
          </cell>
          <cell r="G3331">
            <v>39.0233333333333</v>
          </cell>
          <cell r="H3331" t="str">
            <v>艺术学</v>
          </cell>
          <cell r="I3331" t="str">
            <v>设计学类</v>
          </cell>
          <cell r="J3331" t="str">
            <v>江苏省</v>
          </cell>
          <cell r="K3331" t="str">
            <v/>
          </cell>
          <cell r="L3331" t="str">
            <v>高职</v>
          </cell>
          <cell r="M3331" t="str">
            <v>否</v>
          </cell>
        </row>
        <row r="3332">
          <cell r="A3332">
            <v>1207055806</v>
          </cell>
          <cell r="B3332" t="str">
            <v>人体生理学</v>
          </cell>
          <cell r="C3332" t="str">
            <v>镇江市高等专科学校</v>
          </cell>
          <cell r="D3332" t="str">
            <v>张艳</v>
          </cell>
          <cell r="E3332" t="str">
            <v>在线开放课程</v>
          </cell>
          <cell r="F3332">
            <v>90</v>
          </cell>
          <cell r="G3332">
            <v>14.4758333333333</v>
          </cell>
          <cell r="H3332" t="str">
            <v>医学</v>
          </cell>
          <cell r="I3332" t="str">
            <v>护理学类</v>
          </cell>
          <cell r="J3332" t="str">
            <v>江苏省</v>
          </cell>
          <cell r="K3332" t="str">
            <v/>
          </cell>
          <cell r="L3332" t="str">
            <v>高职</v>
          </cell>
          <cell r="M3332" t="str">
            <v>否</v>
          </cell>
        </row>
        <row r="3333">
          <cell r="A3333">
            <v>1450258186</v>
          </cell>
          <cell r="B3333" t="str">
            <v>室内装饰材料与施工工艺</v>
          </cell>
          <cell r="C3333" t="str">
            <v>正德职业技术学院</v>
          </cell>
          <cell r="D3333" t="str">
            <v>谢岚</v>
          </cell>
          <cell r="E3333" t="str">
            <v>在线开放课程</v>
          </cell>
          <cell r="F3333">
            <v>50</v>
          </cell>
          <cell r="G3333">
            <v>7.29916666666667</v>
          </cell>
          <cell r="H3333" t="str">
            <v>工学</v>
          </cell>
          <cell r="I3333" t="str">
            <v>土木类</v>
          </cell>
          <cell r="J3333" t="str">
            <v>江苏省</v>
          </cell>
          <cell r="K3333" t="str">
            <v/>
          </cell>
          <cell r="L3333" t="str">
            <v>高职</v>
          </cell>
          <cell r="M3333" t="str">
            <v>否</v>
          </cell>
        </row>
        <row r="3334">
          <cell r="A3334">
            <v>1452712196</v>
          </cell>
          <cell r="B3334" t="str">
            <v>计算机基础技能应用</v>
          </cell>
          <cell r="C3334" t="str">
            <v>正德职业技术学院</v>
          </cell>
          <cell r="D3334" t="str">
            <v>印元军</v>
          </cell>
          <cell r="E3334" t="str">
            <v>在线开放课程</v>
          </cell>
          <cell r="F3334">
            <v>50</v>
          </cell>
          <cell r="G3334">
            <v>13.9325</v>
          </cell>
          <cell r="H3334" t="str">
            <v>工学</v>
          </cell>
          <cell r="I3334" t="str">
            <v>计算机类</v>
          </cell>
          <cell r="J3334" t="str">
            <v>江苏省</v>
          </cell>
          <cell r="K3334" t="str">
            <v/>
          </cell>
          <cell r="L3334" t="str">
            <v>高职</v>
          </cell>
          <cell r="M3334" t="str">
            <v>否</v>
          </cell>
        </row>
        <row r="3335">
          <cell r="A3335">
            <v>1452784172</v>
          </cell>
          <cell r="B3335" t="str">
            <v>PCB设计及应用</v>
          </cell>
          <cell r="C3335" t="str">
            <v>正德职业技术学院</v>
          </cell>
          <cell r="D3335" t="str">
            <v>刘佳</v>
          </cell>
          <cell r="E3335" t="str">
            <v>在线开放课程</v>
          </cell>
          <cell r="F3335">
            <v>11</v>
          </cell>
          <cell r="G3335">
            <v>1.58027777777778</v>
          </cell>
          <cell r="H3335" t="str">
            <v>工学</v>
          </cell>
          <cell r="I3335" t="str">
            <v>电子信息类</v>
          </cell>
          <cell r="J3335" t="str">
            <v>江苏省</v>
          </cell>
          <cell r="K3335" t="str">
            <v/>
          </cell>
          <cell r="L3335" t="str">
            <v>高职</v>
          </cell>
          <cell r="M3335" t="str">
            <v>否</v>
          </cell>
        </row>
        <row r="3336">
          <cell r="A3336">
            <v>1454210168</v>
          </cell>
          <cell r="B3336" t="str">
            <v>数字电子技术</v>
          </cell>
          <cell r="C3336" t="str">
            <v>正德职业技术学院</v>
          </cell>
          <cell r="D3336" t="str">
            <v>戴慧</v>
          </cell>
          <cell r="E3336" t="str">
            <v>在线开放课程</v>
          </cell>
          <cell r="F3336">
            <v>41</v>
          </cell>
          <cell r="G3336">
            <v>5.20805555555556</v>
          </cell>
          <cell r="H3336" t="str">
            <v>工学</v>
          </cell>
          <cell r="I3336" t="str">
            <v>电子信息类</v>
          </cell>
          <cell r="J3336" t="str">
            <v>江苏省</v>
          </cell>
          <cell r="K3336" t="str">
            <v/>
          </cell>
          <cell r="L3336" t="str">
            <v>高职</v>
          </cell>
          <cell r="M3336" t="str">
            <v>否</v>
          </cell>
        </row>
        <row r="3337">
          <cell r="A3337">
            <v>1002916007</v>
          </cell>
          <cell r="B3337" t="str">
            <v>财务管理</v>
          </cell>
          <cell r="C3337" t="str">
            <v>郑州财经学院</v>
          </cell>
          <cell r="D3337" t="str">
            <v>卫强</v>
          </cell>
          <cell r="E3337" t="str">
            <v>在线开放课程</v>
          </cell>
          <cell r="F3337">
            <v>40</v>
          </cell>
          <cell r="G3337">
            <v>9.40916666666667</v>
          </cell>
          <cell r="H3337" t="str">
            <v>管理学</v>
          </cell>
          <cell r="I3337" t="str">
            <v>工商管理类</v>
          </cell>
          <cell r="J3337" t="str">
            <v>河南省</v>
          </cell>
          <cell r="K3337" t="str">
            <v>专业基础课</v>
          </cell>
          <cell r="L3337" t="str">
            <v>本科</v>
          </cell>
          <cell r="M3337" t="str">
            <v>否</v>
          </cell>
        </row>
        <row r="3338">
          <cell r="A3338">
            <v>1206691843</v>
          </cell>
          <cell r="B3338" t="str">
            <v>会计学原理</v>
          </cell>
          <cell r="C3338" t="str">
            <v>郑州财经学院</v>
          </cell>
          <cell r="D3338" t="str">
            <v>张荣静</v>
          </cell>
          <cell r="E3338" t="str">
            <v>在线开放课程</v>
          </cell>
          <cell r="F3338">
            <v>40</v>
          </cell>
          <cell r="G3338">
            <v>6.39916666666667</v>
          </cell>
          <cell r="H3338" t="str">
            <v>管理学</v>
          </cell>
          <cell r="I3338" t="str">
            <v>工商管理类</v>
          </cell>
          <cell r="J3338" t="str">
            <v>河南省</v>
          </cell>
          <cell r="K3338" t="str">
            <v/>
          </cell>
          <cell r="L3338" t="str">
            <v>本科</v>
          </cell>
          <cell r="M3338" t="str">
            <v>否</v>
          </cell>
        </row>
        <row r="3339">
          <cell r="A3339">
            <v>1206691844</v>
          </cell>
          <cell r="B3339" t="str">
            <v>客户关系管理</v>
          </cell>
          <cell r="C3339" t="str">
            <v>郑州财经学院</v>
          </cell>
          <cell r="D3339" t="str">
            <v>张柯</v>
          </cell>
          <cell r="E3339" t="str">
            <v>在线开放课程</v>
          </cell>
          <cell r="F3339">
            <v>42</v>
          </cell>
          <cell r="G3339">
            <v>5.94944444444444</v>
          </cell>
          <cell r="H3339" t="str">
            <v>管理学</v>
          </cell>
          <cell r="I3339" t="str">
            <v>工商管理类</v>
          </cell>
          <cell r="J3339" t="str">
            <v>河南省</v>
          </cell>
          <cell r="K3339" t="str">
            <v/>
          </cell>
          <cell r="L3339" t="str">
            <v>本科</v>
          </cell>
          <cell r="M3339" t="str">
            <v>否</v>
          </cell>
        </row>
        <row r="3340">
          <cell r="A3340">
            <v>1206696839</v>
          </cell>
          <cell r="B3340" t="str">
            <v>土木工程施工技术</v>
          </cell>
          <cell r="C3340" t="str">
            <v>郑州财经学院</v>
          </cell>
          <cell r="D3340" t="str">
            <v>徐媛媛</v>
          </cell>
          <cell r="E3340" t="str">
            <v>在线开放课程</v>
          </cell>
          <cell r="F3340">
            <v>35</v>
          </cell>
          <cell r="G3340">
            <v>4.51083333333333</v>
          </cell>
          <cell r="H3340" t="str">
            <v>工学</v>
          </cell>
          <cell r="I3340" t="str">
            <v>土木类</v>
          </cell>
          <cell r="J3340" t="str">
            <v>河南省</v>
          </cell>
          <cell r="K3340" t="str">
            <v/>
          </cell>
          <cell r="L3340" t="str">
            <v>本科</v>
          </cell>
          <cell r="M3340" t="str">
            <v>否</v>
          </cell>
        </row>
        <row r="3341">
          <cell r="A3341">
            <v>1206706836</v>
          </cell>
          <cell r="B3341" t="str">
            <v>数字图像处理经典课堂</v>
          </cell>
          <cell r="C3341" t="str">
            <v>郑州财经学院</v>
          </cell>
          <cell r="D3341" t="str">
            <v>袁雪霞</v>
          </cell>
          <cell r="E3341" t="str">
            <v>在线开放课程</v>
          </cell>
          <cell r="F3341">
            <v>44</v>
          </cell>
          <cell r="G3341">
            <v>9.6275</v>
          </cell>
          <cell r="H3341" t="str">
            <v>工学</v>
          </cell>
          <cell r="I3341" t="str">
            <v>计算机类</v>
          </cell>
          <cell r="J3341" t="str">
            <v>河南省</v>
          </cell>
          <cell r="K3341" t="str">
            <v/>
          </cell>
          <cell r="L3341" t="str">
            <v>本科</v>
          </cell>
          <cell r="M3341" t="str">
            <v>否</v>
          </cell>
        </row>
        <row r="3342">
          <cell r="A3342">
            <v>1002126022</v>
          </cell>
          <cell r="B3342" t="str">
            <v>财经技能直通车</v>
          </cell>
          <cell r="C3342" t="str">
            <v>郑州财税金融职业学院</v>
          </cell>
          <cell r="D3342" t="str">
            <v>耿聪慧</v>
          </cell>
          <cell r="E3342" t="str">
            <v>在线开放课程</v>
          </cell>
          <cell r="F3342">
            <v>53</v>
          </cell>
          <cell r="G3342">
            <v>8.04027777777778</v>
          </cell>
          <cell r="H3342" t="str">
            <v>经济学</v>
          </cell>
          <cell r="I3342" t="str">
            <v>经济与贸易类</v>
          </cell>
          <cell r="J3342" t="str">
            <v>河南省</v>
          </cell>
          <cell r="K3342" t="str">
            <v>专业课</v>
          </cell>
          <cell r="L3342" t="str">
            <v>高职</v>
          </cell>
          <cell r="M3342" t="str">
            <v>否</v>
          </cell>
        </row>
        <row r="3343">
          <cell r="A3343">
            <v>1205968801</v>
          </cell>
          <cell r="B3343" t="str">
            <v>Photoshop平面设计</v>
          </cell>
          <cell r="C3343" t="str">
            <v>郑州财税金融职业学院</v>
          </cell>
          <cell r="D3343" t="str">
            <v>赵艳莉</v>
          </cell>
          <cell r="E3343" t="str">
            <v>在线开放课程</v>
          </cell>
          <cell r="F3343">
            <v>61</v>
          </cell>
          <cell r="G3343">
            <v>6.81805555555556</v>
          </cell>
          <cell r="H3343" t="str">
            <v>职业教育</v>
          </cell>
          <cell r="I3343" t="str">
            <v>文化艺术</v>
          </cell>
          <cell r="J3343" t="str">
            <v>河南省</v>
          </cell>
          <cell r="K3343" t="str">
            <v>专业课</v>
          </cell>
          <cell r="L3343" t="str">
            <v>高职</v>
          </cell>
          <cell r="M3343" t="str">
            <v>否</v>
          </cell>
        </row>
        <row r="3344">
          <cell r="A3344">
            <v>1206994812</v>
          </cell>
          <cell r="B3344" t="str">
            <v>玩转e时代</v>
          </cell>
          <cell r="C3344" t="str">
            <v>郑州财税金融职业学院</v>
          </cell>
          <cell r="D3344" t="str">
            <v>张金娜</v>
          </cell>
          <cell r="E3344" t="str">
            <v>在线开放课程</v>
          </cell>
          <cell r="F3344">
            <v>45</v>
          </cell>
          <cell r="G3344">
            <v>5.92055555555556</v>
          </cell>
          <cell r="H3344" t="str">
            <v>工学</v>
          </cell>
          <cell r="I3344" t="str">
            <v>计算机类</v>
          </cell>
          <cell r="J3344" t="str">
            <v>河南省</v>
          </cell>
          <cell r="K3344" t="str">
            <v/>
          </cell>
          <cell r="L3344" t="str">
            <v>高职</v>
          </cell>
          <cell r="M3344" t="str">
            <v>否</v>
          </cell>
        </row>
        <row r="3345">
          <cell r="A3345">
            <v>1001794020</v>
          </cell>
          <cell r="B3345" t="str">
            <v>科举与唐诗</v>
          </cell>
          <cell r="C3345" t="str">
            <v>郑州大学</v>
          </cell>
          <cell r="D3345" t="str">
            <v>王士祥</v>
          </cell>
          <cell r="E3345" t="str">
            <v>在线开放课程</v>
          </cell>
          <cell r="F3345">
            <v>33</v>
          </cell>
          <cell r="G3345">
            <v>7.11638888888889</v>
          </cell>
          <cell r="H3345" t="str">
            <v>文学</v>
          </cell>
          <cell r="I3345" t="str">
            <v>中国语言文学类</v>
          </cell>
          <cell r="J3345" t="str">
            <v>河南省</v>
          </cell>
          <cell r="K3345" t="str">
            <v>通识课</v>
          </cell>
          <cell r="L3345" t="str">
            <v>本科</v>
          </cell>
          <cell r="M3345" t="str">
            <v>否</v>
          </cell>
        </row>
        <row r="3346">
          <cell r="A3346">
            <v>1001795013</v>
          </cell>
          <cell r="B3346" t="str">
            <v>化工设备设计基础</v>
          </cell>
          <cell r="C3346" t="str">
            <v>郑州大学</v>
          </cell>
          <cell r="D3346" t="str">
            <v>魏新利</v>
          </cell>
          <cell r="E3346" t="str">
            <v>在线开放课程</v>
          </cell>
          <cell r="F3346">
            <v>103</v>
          </cell>
          <cell r="G3346">
            <v>19.6397222222222</v>
          </cell>
          <cell r="H3346" t="str">
            <v>工学</v>
          </cell>
          <cell r="I3346" t="str">
            <v>机械类</v>
          </cell>
          <cell r="J3346" t="str">
            <v>河南省</v>
          </cell>
          <cell r="K3346" t="str">
            <v>专业课</v>
          </cell>
          <cell r="L3346" t="str">
            <v>本科</v>
          </cell>
          <cell r="M3346" t="str">
            <v>是</v>
          </cell>
        </row>
        <row r="3347">
          <cell r="A3347">
            <v>1001796025</v>
          </cell>
          <cell r="B3347" t="str">
            <v>汇编语言程序设计</v>
          </cell>
          <cell r="C3347" t="str">
            <v>郑州大学</v>
          </cell>
          <cell r="D3347" t="str">
            <v>钱晓捷</v>
          </cell>
          <cell r="E3347" t="str">
            <v>在线开放课程</v>
          </cell>
          <cell r="F3347">
            <v>64</v>
          </cell>
          <cell r="G3347">
            <v>10.2055555555556</v>
          </cell>
          <cell r="H3347" t="str">
            <v>工学</v>
          </cell>
          <cell r="I3347" t="str">
            <v>计算机类</v>
          </cell>
          <cell r="J3347" t="str">
            <v>河南省</v>
          </cell>
          <cell r="K3347" t="str">
            <v>专业课</v>
          </cell>
          <cell r="L3347" t="str">
            <v>本科</v>
          </cell>
          <cell r="M3347" t="str">
            <v>否</v>
          </cell>
        </row>
        <row r="3348">
          <cell r="A3348">
            <v>1002123024</v>
          </cell>
          <cell r="B3348" t="str">
            <v>信息技术及教育应用</v>
          </cell>
          <cell r="C3348" t="str">
            <v>郑州大学</v>
          </cell>
          <cell r="D3348" t="str">
            <v>徐春华</v>
          </cell>
          <cell r="E3348" t="str">
            <v>在线开放课程</v>
          </cell>
          <cell r="F3348">
            <v>77</v>
          </cell>
          <cell r="G3348">
            <v>10.1288888888889</v>
          </cell>
          <cell r="H3348" t="str">
            <v>教育学</v>
          </cell>
          <cell r="I3348" t="str">
            <v>教育学类</v>
          </cell>
          <cell r="J3348" t="str">
            <v>河南省</v>
          </cell>
          <cell r="K3348" t="str">
            <v>专业课</v>
          </cell>
          <cell r="L3348" t="str">
            <v>本科</v>
          </cell>
          <cell r="M3348" t="str">
            <v>是</v>
          </cell>
        </row>
        <row r="3349">
          <cell r="A3349">
            <v>1002125023</v>
          </cell>
          <cell r="B3349" t="str">
            <v>英语公众演讲</v>
          </cell>
          <cell r="C3349" t="str">
            <v>郑州大学</v>
          </cell>
          <cell r="D3349" t="str">
            <v>赵丹</v>
          </cell>
          <cell r="E3349" t="str">
            <v>在线开放课程</v>
          </cell>
          <cell r="F3349">
            <v>45</v>
          </cell>
          <cell r="G3349">
            <v>7.05361111111111</v>
          </cell>
          <cell r="H3349" t="str">
            <v>文学</v>
          </cell>
          <cell r="I3349" t="str">
            <v>外国语言文学类</v>
          </cell>
          <cell r="J3349" t="str">
            <v>河南省</v>
          </cell>
          <cell r="K3349" t="str">
            <v>通识课</v>
          </cell>
          <cell r="L3349" t="str">
            <v>本科</v>
          </cell>
          <cell r="M3349" t="str">
            <v>是</v>
          </cell>
        </row>
        <row r="3350">
          <cell r="A3350">
            <v>1002125024</v>
          </cell>
          <cell r="B3350" t="str">
            <v>无机化学原理</v>
          </cell>
          <cell r="C3350" t="str">
            <v>郑州大学</v>
          </cell>
          <cell r="D3350" t="str">
            <v>武杰</v>
          </cell>
          <cell r="E3350" t="str">
            <v>在线开放课程</v>
          </cell>
          <cell r="F3350">
            <v>51</v>
          </cell>
          <cell r="G3350">
            <v>6.08666666666667</v>
          </cell>
          <cell r="H3350" t="str">
            <v>理学</v>
          </cell>
          <cell r="I3350" t="str">
            <v>化学类</v>
          </cell>
          <cell r="J3350" t="str">
            <v>河南省</v>
          </cell>
          <cell r="K3350" t="str">
            <v>专业课</v>
          </cell>
          <cell r="L3350" t="str">
            <v>本科</v>
          </cell>
          <cell r="M3350" t="str">
            <v>否</v>
          </cell>
        </row>
        <row r="3351">
          <cell r="A3351">
            <v>1002126023</v>
          </cell>
          <cell r="B3351" t="str">
            <v>国际环境法（双语）</v>
          </cell>
          <cell r="C3351" t="str">
            <v>郑州大学</v>
          </cell>
          <cell r="D3351" t="str">
            <v>吴喜梅</v>
          </cell>
          <cell r="E3351" t="str">
            <v>在线开放课程</v>
          </cell>
          <cell r="F3351">
            <v>71</v>
          </cell>
          <cell r="G3351">
            <v>8.22527777777778</v>
          </cell>
          <cell r="H3351" t="str">
            <v>法学</v>
          </cell>
          <cell r="I3351" t="str">
            <v>法学类</v>
          </cell>
          <cell r="J3351" t="str">
            <v>河南省</v>
          </cell>
          <cell r="K3351" t="str">
            <v>专业课</v>
          </cell>
          <cell r="L3351" t="str">
            <v>本科</v>
          </cell>
          <cell r="M3351" t="str">
            <v>否</v>
          </cell>
        </row>
        <row r="3352">
          <cell r="A3352">
            <v>1002126024</v>
          </cell>
          <cell r="B3352" t="str">
            <v>中原文化·武术篇</v>
          </cell>
          <cell r="C3352" t="str">
            <v>郑州大学</v>
          </cell>
          <cell r="D3352" t="str">
            <v>孙新成</v>
          </cell>
          <cell r="E3352" t="str">
            <v>在线开放课程</v>
          </cell>
          <cell r="F3352">
            <v>66</v>
          </cell>
          <cell r="G3352">
            <v>9.44333333333333</v>
          </cell>
          <cell r="H3352" t="str">
            <v>教育学</v>
          </cell>
          <cell r="I3352" t="str">
            <v>体育学类</v>
          </cell>
          <cell r="J3352" t="str">
            <v>河南省</v>
          </cell>
          <cell r="K3352" t="str">
            <v>通识课</v>
          </cell>
          <cell r="L3352" t="str">
            <v>本科</v>
          </cell>
          <cell r="M3352" t="str">
            <v>否</v>
          </cell>
        </row>
        <row r="3353">
          <cell r="A3353">
            <v>1002127018</v>
          </cell>
          <cell r="B3353" t="str">
            <v>医用物理学</v>
          </cell>
          <cell r="C3353" t="str">
            <v>郑州大学</v>
          </cell>
          <cell r="D3353" t="str">
            <v>潘志峰</v>
          </cell>
          <cell r="E3353" t="str">
            <v>在线开放课程</v>
          </cell>
          <cell r="F3353">
            <v>72</v>
          </cell>
          <cell r="G3353">
            <v>13.7616666666667</v>
          </cell>
          <cell r="H3353" t="str">
            <v>理学</v>
          </cell>
          <cell r="I3353" t="str">
            <v>物理学类</v>
          </cell>
          <cell r="J3353" t="str">
            <v>河南省</v>
          </cell>
          <cell r="K3353" t="str">
            <v>专业课</v>
          </cell>
          <cell r="L3353" t="str">
            <v>本科</v>
          </cell>
          <cell r="M3353" t="str">
            <v>否</v>
          </cell>
        </row>
        <row r="3354">
          <cell r="A3354">
            <v>1002128026</v>
          </cell>
          <cell r="B3354" t="str">
            <v>工业设计面面观</v>
          </cell>
          <cell r="C3354" t="str">
            <v>郑州大学</v>
          </cell>
          <cell r="D3354" t="str">
            <v>刘立妍</v>
          </cell>
          <cell r="E3354" t="str">
            <v>在线开放课程</v>
          </cell>
          <cell r="F3354">
            <v>35</v>
          </cell>
          <cell r="G3354">
            <v>8.4675</v>
          </cell>
          <cell r="H3354" t="str">
            <v>工学</v>
          </cell>
          <cell r="I3354" t="str">
            <v>机械类</v>
          </cell>
          <cell r="J3354" t="str">
            <v>河南省</v>
          </cell>
          <cell r="K3354" t="str">
            <v>专业课</v>
          </cell>
          <cell r="L3354" t="str">
            <v>本科</v>
          </cell>
          <cell r="M3354" t="str">
            <v>是</v>
          </cell>
        </row>
        <row r="3355">
          <cell r="A3355">
            <v>1002919007</v>
          </cell>
          <cell r="B3355" t="str">
            <v>中原文化：行为篇（组织行为的文化溯源）</v>
          </cell>
          <cell r="C3355" t="str">
            <v>郑州大学</v>
          </cell>
          <cell r="D3355" t="str">
            <v>朱美光</v>
          </cell>
          <cell r="E3355" t="str">
            <v>在线开放课程</v>
          </cell>
          <cell r="F3355">
            <v>51</v>
          </cell>
          <cell r="G3355">
            <v>8.76805555555556</v>
          </cell>
          <cell r="H3355" t="str">
            <v>管理学</v>
          </cell>
          <cell r="I3355" t="str">
            <v>管理科学与工程类</v>
          </cell>
          <cell r="J3355" t="str">
            <v>河南省</v>
          </cell>
          <cell r="K3355" t="str">
            <v>通识课</v>
          </cell>
          <cell r="L3355" t="str">
            <v>本科</v>
          </cell>
          <cell r="M3355" t="str">
            <v>否</v>
          </cell>
        </row>
        <row r="3356">
          <cell r="A3356">
            <v>1002920010</v>
          </cell>
          <cell r="B3356" t="str">
            <v>文学豫军</v>
          </cell>
          <cell r="C3356" t="str">
            <v>郑州大学</v>
          </cell>
          <cell r="D3356" t="str">
            <v>刘宏志</v>
          </cell>
          <cell r="E3356" t="str">
            <v>在线开放课程</v>
          </cell>
          <cell r="F3356">
            <v>17</v>
          </cell>
          <cell r="G3356">
            <v>5.88861111111111</v>
          </cell>
          <cell r="H3356" t="str">
            <v>文学</v>
          </cell>
          <cell r="I3356" t="str">
            <v>中国语言文学类</v>
          </cell>
          <cell r="J3356" t="str">
            <v>河南省</v>
          </cell>
          <cell r="K3356" t="str">
            <v>通识课</v>
          </cell>
          <cell r="L3356" t="str">
            <v>本科</v>
          </cell>
          <cell r="M3356" t="str">
            <v>否</v>
          </cell>
        </row>
        <row r="3357">
          <cell r="A3357">
            <v>1002922006</v>
          </cell>
          <cell r="B3357" t="str">
            <v>大学健美操</v>
          </cell>
          <cell r="C3357" t="str">
            <v>郑州大学</v>
          </cell>
          <cell r="D3357" t="str">
            <v>李艳霞</v>
          </cell>
          <cell r="E3357" t="str">
            <v>在线开放课程</v>
          </cell>
          <cell r="F3357">
            <v>92</v>
          </cell>
          <cell r="G3357">
            <v>6.8475</v>
          </cell>
          <cell r="H3357" t="str">
            <v>教育学</v>
          </cell>
          <cell r="I3357" t="str">
            <v>教育学类</v>
          </cell>
          <cell r="J3357" t="str">
            <v>河南省</v>
          </cell>
          <cell r="K3357" t="str">
            <v>通识课</v>
          </cell>
          <cell r="L3357" t="str">
            <v>本科</v>
          </cell>
          <cell r="M3357" t="str">
            <v>否</v>
          </cell>
        </row>
        <row r="3358">
          <cell r="A3358">
            <v>1002922007</v>
          </cell>
          <cell r="B3358" t="str">
            <v>传播史话</v>
          </cell>
          <cell r="C3358" t="str">
            <v>郑州大学</v>
          </cell>
          <cell r="D3358" t="str">
            <v>王振宇</v>
          </cell>
          <cell r="E3358" t="str">
            <v>在线开放课程</v>
          </cell>
          <cell r="F3358">
            <v>48</v>
          </cell>
          <cell r="G3358">
            <v>9.24972222222222</v>
          </cell>
          <cell r="H3358" t="str">
            <v>文学</v>
          </cell>
          <cell r="I3358" t="str">
            <v>新闻传播学类</v>
          </cell>
          <cell r="J3358" t="str">
            <v>河南省</v>
          </cell>
          <cell r="K3358" t="str">
            <v>专业课</v>
          </cell>
          <cell r="L3358" t="str">
            <v>本科</v>
          </cell>
          <cell r="M3358" t="str">
            <v>否</v>
          </cell>
        </row>
        <row r="3359">
          <cell r="A3359">
            <v>1002922008</v>
          </cell>
          <cell r="B3359" t="str">
            <v>中原名寺诗旅</v>
          </cell>
          <cell r="C3359" t="str">
            <v>郑州大学</v>
          </cell>
          <cell r="D3359" t="str">
            <v>王士祥</v>
          </cell>
          <cell r="E3359" t="str">
            <v>在线开放课程</v>
          </cell>
          <cell r="F3359">
            <v>27</v>
          </cell>
          <cell r="G3359">
            <v>7.10083333333333</v>
          </cell>
          <cell r="H3359" t="str">
            <v>文学</v>
          </cell>
          <cell r="I3359" t="str">
            <v>中国语言文学类</v>
          </cell>
          <cell r="J3359" t="str">
            <v>河南省</v>
          </cell>
          <cell r="K3359" t="str">
            <v>通识课</v>
          </cell>
          <cell r="L3359" t="str">
            <v>本科</v>
          </cell>
          <cell r="M3359" t="str">
            <v>否</v>
          </cell>
        </row>
        <row r="3360">
          <cell r="A3360">
            <v>1002923008</v>
          </cell>
          <cell r="B3360" t="str">
            <v>金融风险管理</v>
          </cell>
          <cell r="C3360" t="str">
            <v>郑州大学</v>
          </cell>
          <cell r="D3360" t="str">
            <v>郭战琴</v>
          </cell>
          <cell r="E3360" t="str">
            <v>在线开放课程</v>
          </cell>
          <cell r="F3360">
            <v>42</v>
          </cell>
          <cell r="G3360">
            <v>10.8419444444444</v>
          </cell>
          <cell r="H3360" t="str">
            <v>经济学</v>
          </cell>
          <cell r="I3360" t="str">
            <v>金融学类</v>
          </cell>
          <cell r="J3360" t="str">
            <v>河南省</v>
          </cell>
          <cell r="K3360" t="str">
            <v>专业课</v>
          </cell>
          <cell r="L3360" t="str">
            <v>本科</v>
          </cell>
          <cell r="M3360" t="str">
            <v>否</v>
          </cell>
        </row>
        <row r="3361">
          <cell r="A3361">
            <v>1002923009</v>
          </cell>
          <cell r="B3361" t="str">
            <v>荷球运动</v>
          </cell>
          <cell r="C3361" t="str">
            <v>郑州大学</v>
          </cell>
          <cell r="D3361" t="str">
            <v>马襄城</v>
          </cell>
          <cell r="E3361" t="str">
            <v>在线开放课程</v>
          </cell>
          <cell r="F3361">
            <v>18</v>
          </cell>
          <cell r="G3361">
            <v>1.98611111111111</v>
          </cell>
          <cell r="H3361" t="str">
            <v>教育学</v>
          </cell>
          <cell r="I3361" t="str">
            <v>体育学类</v>
          </cell>
          <cell r="J3361" t="str">
            <v>河南省</v>
          </cell>
          <cell r="K3361" t="str">
            <v>专业基础课</v>
          </cell>
          <cell r="L3361" t="str">
            <v>本科</v>
          </cell>
          <cell r="M3361" t="str">
            <v>否</v>
          </cell>
        </row>
        <row r="3362">
          <cell r="A3362">
            <v>1002926004</v>
          </cell>
          <cell r="B3362" t="str">
            <v>改变生活的信息电子技术</v>
          </cell>
          <cell r="C3362" t="str">
            <v>郑州大学</v>
          </cell>
          <cell r="D3362" t="str">
            <v>刘晓旻</v>
          </cell>
          <cell r="E3362" t="str">
            <v>在线开放课程</v>
          </cell>
          <cell r="F3362">
            <v>29</v>
          </cell>
          <cell r="G3362">
            <v>5.78888888888889</v>
          </cell>
          <cell r="H3362" t="str">
            <v>工学</v>
          </cell>
          <cell r="I3362" t="str">
            <v>电子信息类</v>
          </cell>
          <cell r="J3362" t="str">
            <v>河南省</v>
          </cell>
          <cell r="K3362" t="str">
            <v>通识课</v>
          </cell>
          <cell r="L3362" t="str">
            <v>本科</v>
          </cell>
          <cell r="M3362" t="str">
            <v>否</v>
          </cell>
        </row>
        <row r="3363">
          <cell r="A3363">
            <v>1002927006</v>
          </cell>
          <cell r="B3363" t="str">
            <v>药物分析</v>
          </cell>
          <cell r="C3363" t="str">
            <v>郑州大学</v>
          </cell>
          <cell r="D3363" t="str">
            <v>张振中</v>
          </cell>
          <cell r="E3363" t="str">
            <v>在线开放课程</v>
          </cell>
          <cell r="F3363">
            <v>38</v>
          </cell>
          <cell r="G3363">
            <v>5.64111111111111</v>
          </cell>
          <cell r="H3363" t="str">
            <v>医学</v>
          </cell>
          <cell r="I3363" t="str">
            <v>药学类</v>
          </cell>
          <cell r="J3363" t="str">
            <v>河南省</v>
          </cell>
          <cell r="K3363" t="str">
            <v>专业课</v>
          </cell>
          <cell r="L3363" t="str">
            <v>本科</v>
          </cell>
          <cell r="M3363" t="str">
            <v>否</v>
          </cell>
        </row>
        <row r="3364">
          <cell r="A3364">
            <v>1003360002</v>
          </cell>
          <cell r="B3364" t="str">
            <v>植物生物学</v>
          </cell>
          <cell r="C3364" t="str">
            <v>郑州大学</v>
          </cell>
          <cell r="D3364" t="str">
            <v>史团省</v>
          </cell>
          <cell r="E3364" t="str">
            <v>在线开放课程</v>
          </cell>
          <cell r="F3364">
            <v>71</v>
          </cell>
          <cell r="G3364">
            <v>14.3958333333333</v>
          </cell>
          <cell r="H3364" t="str">
            <v>农学</v>
          </cell>
          <cell r="I3364" t="str">
            <v>植物生产类</v>
          </cell>
          <cell r="J3364" t="str">
            <v>河南省</v>
          </cell>
          <cell r="K3364" t="str">
            <v>专业基础课</v>
          </cell>
          <cell r="L3364" t="str">
            <v>本科</v>
          </cell>
          <cell r="M3364" t="str">
            <v>否</v>
          </cell>
        </row>
        <row r="3365">
          <cell r="A3365">
            <v>1003362005</v>
          </cell>
          <cell r="B3365" t="str">
            <v>土木工程施工</v>
          </cell>
          <cell r="C3365" t="str">
            <v>郑州大学</v>
          </cell>
          <cell r="D3365" t="str">
            <v>杨建中</v>
          </cell>
          <cell r="E3365" t="str">
            <v>在线开放课程</v>
          </cell>
          <cell r="F3365">
            <v>18</v>
          </cell>
          <cell r="G3365">
            <v>5.29333333333333</v>
          </cell>
          <cell r="H3365" t="str">
            <v>工学</v>
          </cell>
          <cell r="I3365" t="str">
            <v>土木类</v>
          </cell>
          <cell r="J3365" t="str">
            <v>河南省</v>
          </cell>
          <cell r="K3365" t="str">
            <v>专业课</v>
          </cell>
          <cell r="L3365" t="str">
            <v>本科</v>
          </cell>
          <cell r="M3365" t="str">
            <v>否</v>
          </cell>
        </row>
        <row r="3366">
          <cell r="A3366">
            <v>1003362006</v>
          </cell>
          <cell r="B3366" t="str">
            <v>自然地理学</v>
          </cell>
          <cell r="C3366" t="str">
            <v>郑州大学</v>
          </cell>
          <cell r="D3366" t="str">
            <v>郭恒亮</v>
          </cell>
          <cell r="E3366" t="str">
            <v>在线开放课程</v>
          </cell>
          <cell r="F3366">
            <v>74</v>
          </cell>
          <cell r="G3366">
            <v>8.19194444444445</v>
          </cell>
          <cell r="H3366" t="str">
            <v>理学</v>
          </cell>
          <cell r="I3366" t="str">
            <v>地理科学类</v>
          </cell>
          <cell r="J3366" t="str">
            <v>河南省</v>
          </cell>
          <cell r="K3366" t="str">
            <v>专业课</v>
          </cell>
          <cell r="L3366" t="str">
            <v>本科</v>
          </cell>
          <cell r="M3366" t="str">
            <v>否</v>
          </cell>
        </row>
        <row r="3367">
          <cell r="A3367">
            <v>1003366003</v>
          </cell>
          <cell r="B3367" t="str">
            <v>仪器分析</v>
          </cell>
          <cell r="C3367" t="str">
            <v>郑州大学</v>
          </cell>
          <cell r="D3367" t="str">
            <v>王瑞勇</v>
          </cell>
          <cell r="E3367" t="str">
            <v>在线开放课程</v>
          </cell>
          <cell r="F3367">
            <v>78</v>
          </cell>
          <cell r="G3367">
            <v>15.1694444444444</v>
          </cell>
          <cell r="H3367" t="str">
            <v>理学</v>
          </cell>
          <cell r="I3367" t="str">
            <v>化学类</v>
          </cell>
          <cell r="J3367" t="str">
            <v>河南省</v>
          </cell>
          <cell r="K3367" t="str">
            <v>专业课</v>
          </cell>
          <cell r="L3367" t="str">
            <v>本科</v>
          </cell>
          <cell r="M3367" t="str">
            <v>否</v>
          </cell>
        </row>
        <row r="3368">
          <cell r="A3368">
            <v>1003366005</v>
          </cell>
          <cell r="B3368" t="str">
            <v>机械设计</v>
          </cell>
          <cell r="C3368" t="str">
            <v>郑州大学</v>
          </cell>
          <cell r="D3368" t="str">
            <v>秦东晨</v>
          </cell>
          <cell r="E3368" t="str">
            <v>在线开放课程</v>
          </cell>
          <cell r="F3368">
            <v>44</v>
          </cell>
          <cell r="G3368">
            <v>12.4502777777778</v>
          </cell>
          <cell r="H3368" t="str">
            <v>工学</v>
          </cell>
          <cell r="I3368" t="str">
            <v>机械类</v>
          </cell>
          <cell r="J3368" t="str">
            <v>河南省</v>
          </cell>
          <cell r="K3368" t="str">
            <v>专业基础课</v>
          </cell>
          <cell r="L3368" t="str">
            <v>本科</v>
          </cell>
          <cell r="M3368" t="str">
            <v>否</v>
          </cell>
        </row>
        <row r="3369">
          <cell r="A3369">
            <v>1003370001</v>
          </cell>
          <cell r="B3369" t="str">
            <v>急危重症护理学</v>
          </cell>
          <cell r="C3369" t="str">
            <v>郑州大学</v>
          </cell>
          <cell r="D3369" t="str">
            <v>张艳</v>
          </cell>
          <cell r="E3369" t="str">
            <v>在线开放课程</v>
          </cell>
          <cell r="F3369">
            <v>27</v>
          </cell>
          <cell r="G3369">
            <v>3.71444444444444</v>
          </cell>
          <cell r="H3369" t="str">
            <v>医学</v>
          </cell>
          <cell r="I3369" t="str">
            <v>护理学类</v>
          </cell>
          <cell r="J3369" t="str">
            <v>河南省</v>
          </cell>
          <cell r="K3369" t="str">
            <v>专业基础课</v>
          </cell>
          <cell r="L3369" t="str">
            <v>本科</v>
          </cell>
          <cell r="M3369" t="str">
            <v>否</v>
          </cell>
        </row>
        <row r="3370">
          <cell r="A3370">
            <v>1206691825</v>
          </cell>
          <cell r="B3370" t="str">
            <v>模拟电子技术基础</v>
          </cell>
          <cell r="C3370" t="str">
            <v>郑州大学</v>
          </cell>
          <cell r="D3370" t="str">
            <v>苏士美</v>
          </cell>
          <cell r="E3370" t="str">
            <v>在线开放课程</v>
          </cell>
          <cell r="F3370">
            <v>77</v>
          </cell>
          <cell r="G3370">
            <v>17.1941666666667</v>
          </cell>
          <cell r="H3370" t="str">
            <v>工学</v>
          </cell>
          <cell r="I3370" t="str">
            <v>自动化类</v>
          </cell>
          <cell r="J3370" t="str">
            <v>河南省</v>
          </cell>
          <cell r="K3370" t="str">
            <v/>
          </cell>
          <cell r="L3370" t="str">
            <v>本科</v>
          </cell>
          <cell r="M3370" t="str">
            <v>否</v>
          </cell>
        </row>
        <row r="3371">
          <cell r="A3371">
            <v>1206692834</v>
          </cell>
          <cell r="B3371" t="str">
            <v>营销在移动互联网时代</v>
          </cell>
          <cell r="C3371" t="str">
            <v>郑州大学</v>
          </cell>
          <cell r="D3371" t="str">
            <v>王千</v>
          </cell>
          <cell r="E3371" t="str">
            <v>在线开放课程</v>
          </cell>
          <cell r="F3371">
            <v>42</v>
          </cell>
          <cell r="G3371">
            <v>8.27333333333333</v>
          </cell>
          <cell r="H3371" t="str">
            <v>经济学</v>
          </cell>
          <cell r="I3371" t="str">
            <v>经济与贸易类</v>
          </cell>
          <cell r="J3371" t="str">
            <v>河南省</v>
          </cell>
          <cell r="K3371" t="str">
            <v/>
          </cell>
          <cell r="L3371" t="str">
            <v>本科</v>
          </cell>
          <cell r="M3371" t="str">
            <v>否</v>
          </cell>
        </row>
        <row r="3372">
          <cell r="A3372">
            <v>1206695840</v>
          </cell>
          <cell r="B3372" t="str">
            <v>定格身边的美--数码摄影攻略</v>
          </cell>
          <cell r="C3372" t="str">
            <v>郑州大学</v>
          </cell>
          <cell r="D3372" t="str">
            <v>孙新成</v>
          </cell>
          <cell r="E3372" t="str">
            <v>在线开放课程</v>
          </cell>
          <cell r="F3372">
            <v>48</v>
          </cell>
          <cell r="G3372">
            <v>7.41416666666667</v>
          </cell>
          <cell r="H3372" t="str">
            <v>艺术学</v>
          </cell>
          <cell r="I3372" t="str">
            <v>美术学类</v>
          </cell>
          <cell r="J3372" t="str">
            <v>河南省</v>
          </cell>
          <cell r="K3372" t="str">
            <v/>
          </cell>
          <cell r="L3372" t="str">
            <v>本科</v>
          </cell>
          <cell r="M3372" t="str">
            <v>否</v>
          </cell>
        </row>
        <row r="3373">
          <cell r="A3373">
            <v>1206700844</v>
          </cell>
          <cell r="B3373" t="str">
            <v>大学化学</v>
          </cell>
          <cell r="C3373" t="str">
            <v>郑州大学</v>
          </cell>
          <cell r="D3373" t="str">
            <v>彭赵旭</v>
          </cell>
          <cell r="E3373" t="str">
            <v>在线开放课程</v>
          </cell>
          <cell r="F3373">
            <v>36</v>
          </cell>
          <cell r="G3373">
            <v>5.53333333333333</v>
          </cell>
          <cell r="H3373" t="str">
            <v>理学</v>
          </cell>
          <cell r="I3373" t="str">
            <v>化学类</v>
          </cell>
          <cell r="J3373" t="str">
            <v>河南省</v>
          </cell>
          <cell r="K3373" t="str">
            <v/>
          </cell>
          <cell r="L3373" t="str">
            <v>本科</v>
          </cell>
          <cell r="M3373" t="str">
            <v>否</v>
          </cell>
        </row>
        <row r="3374">
          <cell r="A3374">
            <v>1206700846</v>
          </cell>
          <cell r="B3374" t="str">
            <v>中原文化历史篇</v>
          </cell>
          <cell r="C3374" t="str">
            <v>郑州大学</v>
          </cell>
          <cell r="D3374" t="str">
            <v>吴漫</v>
          </cell>
          <cell r="E3374" t="str">
            <v>在线开放课程</v>
          </cell>
          <cell r="F3374">
            <v>28</v>
          </cell>
          <cell r="G3374">
            <v>3.58555555555556</v>
          </cell>
          <cell r="H3374" t="str">
            <v>历史学</v>
          </cell>
          <cell r="I3374" t="str">
            <v>历史学类</v>
          </cell>
          <cell r="J3374" t="str">
            <v>河南省</v>
          </cell>
          <cell r="K3374" t="str">
            <v/>
          </cell>
          <cell r="L3374" t="str">
            <v>本科</v>
          </cell>
          <cell r="M3374" t="str">
            <v>否</v>
          </cell>
        </row>
        <row r="3375">
          <cell r="A3375">
            <v>1206702835</v>
          </cell>
          <cell r="B3375" t="str">
            <v>现代生物学实验技术</v>
          </cell>
          <cell r="C3375" t="str">
            <v>郑州大学</v>
          </cell>
          <cell r="D3375" t="str">
            <v>鲁吉珂</v>
          </cell>
          <cell r="E3375" t="str">
            <v>在线开放课程</v>
          </cell>
          <cell r="F3375">
            <v>31</v>
          </cell>
          <cell r="G3375">
            <v>5.43611111111111</v>
          </cell>
          <cell r="H3375" t="str">
            <v>理学</v>
          </cell>
          <cell r="I3375" t="str">
            <v>生物科学类</v>
          </cell>
          <cell r="J3375" t="str">
            <v>河南省</v>
          </cell>
          <cell r="K3375" t="str">
            <v/>
          </cell>
          <cell r="L3375" t="str">
            <v>本科</v>
          </cell>
          <cell r="M3375" t="str">
            <v>否</v>
          </cell>
        </row>
        <row r="3376">
          <cell r="A3376">
            <v>1206705824</v>
          </cell>
          <cell r="B3376" t="str">
            <v>毛泽东思想和中国特色社会主义理论体系概论</v>
          </cell>
          <cell r="C3376" t="str">
            <v>郑州大学</v>
          </cell>
          <cell r="D3376" t="str">
            <v>杨静娴</v>
          </cell>
          <cell r="E3376" t="str">
            <v>在线开放课程</v>
          </cell>
          <cell r="F3376">
            <v>51</v>
          </cell>
          <cell r="G3376">
            <v>8.0825</v>
          </cell>
          <cell r="H3376" t="str">
            <v>法学</v>
          </cell>
          <cell r="I3376" t="str">
            <v>马克思主义理论类</v>
          </cell>
          <cell r="J3376" t="str">
            <v>河南省</v>
          </cell>
          <cell r="K3376" t="str">
            <v/>
          </cell>
          <cell r="L3376" t="str">
            <v>本科</v>
          </cell>
          <cell r="M3376" t="str">
            <v>否</v>
          </cell>
        </row>
        <row r="3377">
          <cell r="A3377">
            <v>1206790805</v>
          </cell>
          <cell r="B3377" t="str">
            <v>病理生理学</v>
          </cell>
          <cell r="C3377" t="str">
            <v>郑州大学</v>
          </cell>
          <cell r="D3377" t="str">
            <v>鄢文海</v>
          </cell>
          <cell r="E3377" t="str">
            <v>在线开放课程</v>
          </cell>
          <cell r="F3377">
            <v>39</v>
          </cell>
          <cell r="G3377">
            <v>7.07972222222222</v>
          </cell>
          <cell r="H3377" t="str">
            <v>医学</v>
          </cell>
          <cell r="I3377" t="str">
            <v>基础医学类</v>
          </cell>
          <cell r="J3377" t="str">
            <v>河南省</v>
          </cell>
          <cell r="K3377" t="str">
            <v/>
          </cell>
          <cell r="L3377" t="str">
            <v>本科</v>
          </cell>
          <cell r="M3377" t="str">
            <v>否</v>
          </cell>
        </row>
        <row r="3378">
          <cell r="A3378">
            <v>1207193801</v>
          </cell>
          <cell r="B3378" t="str">
            <v>数据库系统原理</v>
          </cell>
          <cell r="C3378" t="str">
            <v>郑州大学</v>
          </cell>
          <cell r="D3378" t="str">
            <v>职为梅</v>
          </cell>
          <cell r="E3378" t="str">
            <v>在线开放课程</v>
          </cell>
          <cell r="F3378">
            <v>80</v>
          </cell>
          <cell r="G3378">
            <v>10.4230555555556</v>
          </cell>
          <cell r="H3378" t="str">
            <v>工学</v>
          </cell>
          <cell r="I3378" t="str">
            <v>计算机类</v>
          </cell>
          <cell r="J3378" t="str">
            <v>河南省</v>
          </cell>
          <cell r="K3378" t="str">
            <v/>
          </cell>
          <cell r="L3378" t="str">
            <v>本科</v>
          </cell>
          <cell r="M3378" t="str">
            <v>否</v>
          </cell>
        </row>
        <row r="3379">
          <cell r="A3379">
            <v>1207193802</v>
          </cell>
          <cell r="B3379" t="str">
            <v>统计学</v>
          </cell>
          <cell r="C3379" t="str">
            <v>郑州大学</v>
          </cell>
          <cell r="D3379" t="str">
            <v>郭国峰</v>
          </cell>
          <cell r="E3379" t="str">
            <v>在线开放课程</v>
          </cell>
          <cell r="F3379">
            <v>49</v>
          </cell>
          <cell r="G3379">
            <v>8.31305555555556</v>
          </cell>
          <cell r="H3379" t="str">
            <v>经济学</v>
          </cell>
          <cell r="I3379" t="str">
            <v>经济学类</v>
          </cell>
          <cell r="J3379" t="str">
            <v>河南省</v>
          </cell>
          <cell r="K3379" t="str">
            <v/>
          </cell>
          <cell r="L3379" t="str">
            <v>本科</v>
          </cell>
          <cell r="M3379" t="str">
            <v>否</v>
          </cell>
        </row>
        <row r="3380">
          <cell r="A3380">
            <v>1207193803</v>
          </cell>
          <cell r="B3380" t="str">
            <v>隧道与地铁工程</v>
          </cell>
          <cell r="C3380" t="str">
            <v>郑州大学</v>
          </cell>
          <cell r="D3380" t="str">
            <v>时刚</v>
          </cell>
          <cell r="E3380" t="str">
            <v>在线开放课程</v>
          </cell>
          <cell r="F3380">
            <v>57</v>
          </cell>
          <cell r="G3380">
            <v>12.96</v>
          </cell>
          <cell r="H3380" t="str">
            <v>工学</v>
          </cell>
          <cell r="I3380" t="str">
            <v>土木类</v>
          </cell>
          <cell r="J3380" t="str">
            <v>河南省</v>
          </cell>
          <cell r="K3380" t="str">
            <v/>
          </cell>
          <cell r="L3380" t="str">
            <v>本科</v>
          </cell>
          <cell r="M3380" t="str">
            <v>否</v>
          </cell>
        </row>
        <row r="3381">
          <cell r="A3381">
            <v>1207193804</v>
          </cell>
          <cell r="B3381" t="str">
            <v>医学遗传学</v>
          </cell>
          <cell r="C3381" t="str">
            <v>郑州大学</v>
          </cell>
          <cell r="D3381" t="str">
            <v>陈辉</v>
          </cell>
          <cell r="E3381" t="str">
            <v>在线开放课程</v>
          </cell>
          <cell r="F3381">
            <v>63</v>
          </cell>
          <cell r="G3381">
            <v>9.06305555555556</v>
          </cell>
          <cell r="H3381" t="str">
            <v>医学</v>
          </cell>
          <cell r="I3381" t="str">
            <v>基础医学类</v>
          </cell>
          <cell r="J3381" t="str">
            <v>河南省</v>
          </cell>
          <cell r="K3381" t="str">
            <v/>
          </cell>
          <cell r="L3381" t="str">
            <v>本科</v>
          </cell>
          <cell r="M3381" t="str">
            <v>否</v>
          </cell>
        </row>
        <row r="3382">
          <cell r="A3382">
            <v>1207193805</v>
          </cell>
          <cell r="B3382" t="str">
            <v>数据结构</v>
          </cell>
          <cell r="C3382" t="str">
            <v>郑州大学</v>
          </cell>
          <cell r="D3382" t="str">
            <v>徐爱琴</v>
          </cell>
          <cell r="E3382" t="str">
            <v>在线开放课程</v>
          </cell>
          <cell r="F3382">
            <v>45</v>
          </cell>
          <cell r="G3382">
            <v>6.33916666666667</v>
          </cell>
          <cell r="H3382" t="str">
            <v>管理学</v>
          </cell>
          <cell r="I3382" t="str">
            <v>图书情报与档案管理类</v>
          </cell>
          <cell r="J3382" t="str">
            <v>河南省</v>
          </cell>
          <cell r="K3382" t="str">
            <v/>
          </cell>
          <cell r="L3382" t="str">
            <v>本科</v>
          </cell>
          <cell r="M3382" t="str">
            <v>否</v>
          </cell>
        </row>
        <row r="3383">
          <cell r="A3383">
            <v>1207193806</v>
          </cell>
          <cell r="B3383" t="str">
            <v>化工热力学</v>
          </cell>
          <cell r="C3383" t="str">
            <v>郑州大学</v>
          </cell>
          <cell r="D3383" t="str">
            <v>侯翠红</v>
          </cell>
          <cell r="E3383" t="str">
            <v>在线开放课程</v>
          </cell>
          <cell r="F3383">
            <v>18</v>
          </cell>
          <cell r="G3383">
            <v>2.69583333333333</v>
          </cell>
          <cell r="H3383" t="str">
            <v>工学</v>
          </cell>
          <cell r="I3383" t="str">
            <v>化工与制药类</v>
          </cell>
          <cell r="J3383" t="str">
            <v>河南省</v>
          </cell>
          <cell r="K3383" t="str">
            <v/>
          </cell>
          <cell r="L3383" t="str">
            <v>本科</v>
          </cell>
          <cell r="M3383" t="str">
            <v>否</v>
          </cell>
        </row>
        <row r="3384">
          <cell r="A3384">
            <v>1207194801</v>
          </cell>
          <cell r="B3384" t="str">
            <v>过程装备控制技术及应用</v>
          </cell>
          <cell r="C3384" t="str">
            <v>郑州大学</v>
          </cell>
          <cell r="D3384" t="str">
            <v>靳遵龙</v>
          </cell>
          <cell r="E3384" t="str">
            <v>在线开放课程</v>
          </cell>
          <cell r="F3384">
            <v>46</v>
          </cell>
          <cell r="G3384">
            <v>6.51388888888889</v>
          </cell>
          <cell r="H3384" t="str">
            <v>工学</v>
          </cell>
          <cell r="I3384" t="str">
            <v>能源动力类</v>
          </cell>
          <cell r="J3384" t="str">
            <v>河南省</v>
          </cell>
          <cell r="K3384" t="str">
            <v/>
          </cell>
          <cell r="L3384" t="str">
            <v>本科</v>
          </cell>
          <cell r="M3384" t="str">
            <v>否</v>
          </cell>
        </row>
        <row r="3385">
          <cell r="A3385">
            <v>1207195801</v>
          </cell>
          <cell r="B3385" t="str">
            <v>趣说新媒体</v>
          </cell>
          <cell r="C3385" t="str">
            <v>郑州大学</v>
          </cell>
          <cell r="D3385" t="str">
            <v>张淑华</v>
          </cell>
          <cell r="E3385" t="str">
            <v>在线开放课程</v>
          </cell>
          <cell r="F3385">
            <v>45</v>
          </cell>
          <cell r="G3385">
            <v>7.01083333333333</v>
          </cell>
          <cell r="H3385" t="str">
            <v>文学</v>
          </cell>
          <cell r="I3385" t="str">
            <v>新闻传播学类</v>
          </cell>
          <cell r="J3385" t="str">
            <v>河南省</v>
          </cell>
          <cell r="K3385" t="str">
            <v/>
          </cell>
          <cell r="L3385" t="str">
            <v>本科</v>
          </cell>
          <cell r="M3385" t="str">
            <v>否</v>
          </cell>
        </row>
        <row r="3386">
          <cell r="A3386">
            <v>1207195802</v>
          </cell>
          <cell r="B3386" t="str">
            <v>中国社会生活史</v>
          </cell>
          <cell r="C3386" t="str">
            <v>郑州大学</v>
          </cell>
          <cell r="D3386" t="str">
            <v>李晓敏</v>
          </cell>
          <cell r="E3386" t="str">
            <v>在线开放课程</v>
          </cell>
          <cell r="F3386">
            <v>21</v>
          </cell>
          <cell r="G3386">
            <v>3.50138888888889</v>
          </cell>
          <cell r="H3386" t="str">
            <v>历史学</v>
          </cell>
          <cell r="I3386" t="str">
            <v>历史学类</v>
          </cell>
          <cell r="J3386" t="str">
            <v>河南省</v>
          </cell>
          <cell r="K3386" t="str">
            <v/>
          </cell>
          <cell r="L3386" t="str">
            <v>本科</v>
          </cell>
          <cell r="M3386" t="str">
            <v>否</v>
          </cell>
        </row>
        <row r="3387">
          <cell r="A3387">
            <v>1207195803</v>
          </cell>
          <cell r="B3387" t="str">
            <v>中国近现代史纲要</v>
          </cell>
          <cell r="C3387" t="str">
            <v>郑州大学</v>
          </cell>
          <cell r="D3387" t="str">
            <v>武艳敏</v>
          </cell>
          <cell r="E3387" t="str">
            <v>在线开放课程</v>
          </cell>
          <cell r="F3387">
            <v>67</v>
          </cell>
          <cell r="G3387">
            <v>11.98</v>
          </cell>
          <cell r="H3387" t="str">
            <v>法学</v>
          </cell>
          <cell r="I3387" t="str">
            <v>马克思主义理论类</v>
          </cell>
          <cell r="J3387" t="str">
            <v>河南省</v>
          </cell>
          <cell r="K3387" t="str">
            <v/>
          </cell>
          <cell r="L3387" t="str">
            <v>本科</v>
          </cell>
          <cell r="M3387" t="str">
            <v>否</v>
          </cell>
        </row>
        <row r="3388">
          <cell r="A3388">
            <v>1207196801</v>
          </cell>
          <cell r="B3388" t="str">
            <v>宋词江南</v>
          </cell>
          <cell r="C3388" t="str">
            <v>郑州大学</v>
          </cell>
          <cell r="D3388" t="str">
            <v>王建生</v>
          </cell>
          <cell r="E3388" t="str">
            <v>在线开放课程</v>
          </cell>
          <cell r="F3388">
            <v>40</v>
          </cell>
          <cell r="G3388">
            <v>5.46416666666667</v>
          </cell>
          <cell r="H3388" t="str">
            <v>文学</v>
          </cell>
          <cell r="I3388" t="str">
            <v>中国语言文学类</v>
          </cell>
          <cell r="J3388" t="str">
            <v>河南省</v>
          </cell>
          <cell r="K3388" t="str">
            <v/>
          </cell>
          <cell r="L3388" t="str">
            <v>本科</v>
          </cell>
          <cell r="M3388" t="str">
            <v>否</v>
          </cell>
        </row>
        <row r="3389">
          <cell r="A3389">
            <v>1207197802</v>
          </cell>
          <cell r="B3389" t="str">
            <v>交通工程学</v>
          </cell>
          <cell r="C3389" t="str">
            <v>郑州大学</v>
          </cell>
          <cell r="D3389" t="str">
            <v>李清富</v>
          </cell>
          <cell r="E3389" t="str">
            <v>在线开放课程</v>
          </cell>
          <cell r="F3389">
            <v>63</v>
          </cell>
          <cell r="G3389">
            <v>8.87555555555556</v>
          </cell>
          <cell r="H3389" t="str">
            <v>工学</v>
          </cell>
          <cell r="I3389" t="str">
            <v>交通运输类</v>
          </cell>
          <cell r="J3389" t="str">
            <v>河南省</v>
          </cell>
          <cell r="K3389" t="str">
            <v/>
          </cell>
          <cell r="L3389" t="str">
            <v>本科</v>
          </cell>
          <cell r="M3389" t="str">
            <v>否</v>
          </cell>
        </row>
        <row r="3390">
          <cell r="A3390">
            <v>1207197803</v>
          </cell>
          <cell r="B3390" t="str">
            <v>民法总论</v>
          </cell>
          <cell r="C3390" t="str">
            <v>郑州大学</v>
          </cell>
          <cell r="D3390" t="str">
            <v>高留志</v>
          </cell>
          <cell r="E3390" t="str">
            <v>在线开放课程</v>
          </cell>
          <cell r="F3390">
            <v>69</v>
          </cell>
          <cell r="G3390">
            <v>11.9469444444444</v>
          </cell>
          <cell r="H3390" t="str">
            <v>法学</v>
          </cell>
          <cell r="I3390" t="str">
            <v>法学类</v>
          </cell>
          <cell r="J3390" t="str">
            <v>河南省</v>
          </cell>
          <cell r="K3390" t="str">
            <v/>
          </cell>
          <cell r="L3390" t="str">
            <v>本科</v>
          </cell>
          <cell r="M3390" t="str">
            <v>否</v>
          </cell>
        </row>
        <row r="3391">
          <cell r="A3391">
            <v>1207200802</v>
          </cell>
          <cell r="B3391" t="str">
            <v>局部解剖学</v>
          </cell>
          <cell r="C3391" t="str">
            <v>郑州大学</v>
          </cell>
          <cell r="D3391" t="str">
            <v>臧卫东</v>
          </cell>
          <cell r="E3391" t="str">
            <v>在线开放课程</v>
          </cell>
          <cell r="F3391">
            <v>60</v>
          </cell>
          <cell r="G3391">
            <v>8.43888888888889</v>
          </cell>
          <cell r="H3391" t="str">
            <v>医学</v>
          </cell>
          <cell r="I3391" t="str">
            <v>基础医学类</v>
          </cell>
          <cell r="J3391" t="str">
            <v>河南省</v>
          </cell>
          <cell r="K3391" t="str">
            <v/>
          </cell>
          <cell r="L3391" t="str">
            <v>本科</v>
          </cell>
          <cell r="M3391" t="str">
            <v>否</v>
          </cell>
        </row>
        <row r="3392">
          <cell r="A3392">
            <v>1207201802</v>
          </cell>
          <cell r="B3392" t="str">
            <v>资源材料与可持续发展</v>
          </cell>
          <cell r="C3392" t="str">
            <v>郑州大学</v>
          </cell>
          <cell r="D3392" t="str">
            <v>汤克勇</v>
          </cell>
          <cell r="E3392" t="str">
            <v>在线开放课程</v>
          </cell>
          <cell r="F3392">
            <v>58</v>
          </cell>
          <cell r="G3392">
            <v>7.46083333333333</v>
          </cell>
          <cell r="H3392" t="str">
            <v>工学</v>
          </cell>
          <cell r="I3392" t="str">
            <v>材料类</v>
          </cell>
          <cell r="J3392" t="str">
            <v>河南省</v>
          </cell>
          <cell r="K3392" t="str">
            <v/>
          </cell>
          <cell r="L3392" t="str">
            <v>本科</v>
          </cell>
          <cell r="M3392" t="str">
            <v>否</v>
          </cell>
        </row>
        <row r="3393">
          <cell r="A3393">
            <v>1207203802</v>
          </cell>
          <cell r="B3393" t="str">
            <v>有机化学双语教学示范课程</v>
          </cell>
          <cell r="C3393" t="str">
            <v>郑州大学</v>
          </cell>
          <cell r="D3393" t="str">
            <v>陈晓岚</v>
          </cell>
          <cell r="E3393" t="str">
            <v>在线开放课程</v>
          </cell>
          <cell r="F3393">
            <v>43</v>
          </cell>
          <cell r="G3393">
            <v>7.64777777777778</v>
          </cell>
          <cell r="H3393" t="str">
            <v>理学</v>
          </cell>
          <cell r="I3393" t="str">
            <v>化学类</v>
          </cell>
          <cell r="J3393" t="str">
            <v>河南省</v>
          </cell>
          <cell r="K3393" t="str">
            <v/>
          </cell>
          <cell r="L3393" t="str">
            <v>本科</v>
          </cell>
          <cell r="M3393" t="str">
            <v>否</v>
          </cell>
        </row>
        <row r="3394">
          <cell r="A3394">
            <v>1207203803</v>
          </cell>
          <cell r="B3394" t="str">
            <v>工程热力学</v>
          </cell>
          <cell r="C3394" t="str">
            <v>郑州大学</v>
          </cell>
          <cell r="D3394" t="str">
            <v>沈超</v>
          </cell>
          <cell r="E3394" t="str">
            <v>在线开放课程</v>
          </cell>
          <cell r="F3394">
            <v>61</v>
          </cell>
          <cell r="G3394">
            <v>6.65138888888889</v>
          </cell>
          <cell r="H3394" t="str">
            <v>工学</v>
          </cell>
          <cell r="I3394" t="str">
            <v>土木类</v>
          </cell>
          <cell r="J3394" t="str">
            <v>河南省</v>
          </cell>
          <cell r="K3394" t="str">
            <v/>
          </cell>
          <cell r="L3394" t="str">
            <v>本科</v>
          </cell>
          <cell r="M3394" t="str">
            <v>否</v>
          </cell>
        </row>
        <row r="3395">
          <cell r="A3395">
            <v>1207203804</v>
          </cell>
          <cell r="B3395" t="str">
            <v>中西文化鉴赏</v>
          </cell>
          <cell r="C3395" t="str">
            <v>郑州大学</v>
          </cell>
          <cell r="D3395" t="str">
            <v>曾利娟</v>
          </cell>
          <cell r="E3395" t="str">
            <v>在线开放课程</v>
          </cell>
          <cell r="F3395">
            <v>47</v>
          </cell>
          <cell r="G3395">
            <v>10.1838888888889</v>
          </cell>
          <cell r="H3395" t="str">
            <v>文学</v>
          </cell>
          <cell r="I3395" t="str">
            <v>外国语言文学类</v>
          </cell>
          <cell r="J3395" t="str">
            <v>河南省</v>
          </cell>
          <cell r="K3395" t="str">
            <v/>
          </cell>
          <cell r="L3395" t="str">
            <v>本科</v>
          </cell>
          <cell r="M3395" t="str">
            <v>否</v>
          </cell>
        </row>
        <row r="3396">
          <cell r="A3396">
            <v>1207205802</v>
          </cell>
          <cell r="B3396" t="str">
            <v>材料力学</v>
          </cell>
          <cell r="C3396" t="str">
            <v>郑州大学</v>
          </cell>
          <cell r="D3396" t="str">
            <v>王利霞</v>
          </cell>
          <cell r="E3396" t="str">
            <v>在线开放课程</v>
          </cell>
          <cell r="F3396">
            <v>68</v>
          </cell>
          <cell r="G3396">
            <v>11.4375</v>
          </cell>
          <cell r="H3396" t="str">
            <v>工学</v>
          </cell>
          <cell r="I3396" t="str">
            <v>力学类</v>
          </cell>
          <cell r="J3396" t="str">
            <v>河南省</v>
          </cell>
          <cell r="K3396" t="str">
            <v/>
          </cell>
          <cell r="L3396" t="str">
            <v>本科</v>
          </cell>
          <cell r="M3396" t="str">
            <v>否</v>
          </cell>
        </row>
        <row r="3397">
          <cell r="A3397">
            <v>1207206802</v>
          </cell>
          <cell r="B3397" t="str">
            <v>大学物理实验</v>
          </cell>
          <cell r="C3397" t="str">
            <v>郑州大学</v>
          </cell>
          <cell r="D3397" t="str">
            <v>谷运红</v>
          </cell>
          <cell r="E3397" t="str">
            <v>在线开放课程</v>
          </cell>
          <cell r="F3397">
            <v>24</v>
          </cell>
          <cell r="G3397">
            <v>4.81027777777778</v>
          </cell>
          <cell r="H3397" t="str">
            <v>理学</v>
          </cell>
          <cell r="I3397" t="str">
            <v>物理学类</v>
          </cell>
          <cell r="J3397" t="str">
            <v>河南省</v>
          </cell>
          <cell r="K3397" t="str">
            <v/>
          </cell>
          <cell r="L3397" t="str">
            <v>本科</v>
          </cell>
          <cell r="M3397" t="str">
            <v>否</v>
          </cell>
        </row>
        <row r="3398">
          <cell r="A3398">
            <v>1207206803</v>
          </cell>
          <cell r="B3398" t="str">
            <v>卫生化学</v>
          </cell>
          <cell r="C3398" t="str">
            <v>郑州大学</v>
          </cell>
          <cell r="D3398" t="str">
            <v>刘利娥</v>
          </cell>
          <cell r="E3398" t="str">
            <v>在线开放课程</v>
          </cell>
          <cell r="F3398">
            <v>67</v>
          </cell>
          <cell r="G3398">
            <v>8.99083333333333</v>
          </cell>
          <cell r="H3398" t="str">
            <v>医学</v>
          </cell>
          <cell r="I3398" t="str">
            <v>公共卫生与预防医学类</v>
          </cell>
          <cell r="J3398" t="str">
            <v>河南省</v>
          </cell>
          <cell r="K3398" t="str">
            <v/>
          </cell>
          <cell r="L3398" t="str">
            <v>本科</v>
          </cell>
          <cell r="M3398" t="str">
            <v>否</v>
          </cell>
        </row>
        <row r="3399">
          <cell r="A3399">
            <v>1207207802</v>
          </cell>
          <cell r="B3399" t="str">
            <v>线性代数</v>
          </cell>
          <cell r="C3399" t="str">
            <v>郑州大学</v>
          </cell>
          <cell r="D3399" t="str">
            <v>王长群</v>
          </cell>
          <cell r="E3399" t="str">
            <v>在线开放课程</v>
          </cell>
          <cell r="F3399">
            <v>31</v>
          </cell>
          <cell r="G3399">
            <v>5.825</v>
          </cell>
          <cell r="H3399" t="str">
            <v>理学</v>
          </cell>
          <cell r="I3399" t="str">
            <v>数学类</v>
          </cell>
          <cell r="J3399" t="str">
            <v>河南省</v>
          </cell>
          <cell r="K3399" t="str">
            <v/>
          </cell>
          <cell r="L3399" t="str">
            <v>本科</v>
          </cell>
          <cell r="M3399" t="str">
            <v>否</v>
          </cell>
        </row>
        <row r="3400">
          <cell r="A3400">
            <v>1207208802</v>
          </cell>
          <cell r="B3400" t="str">
            <v>创新创业：理论实践与应用</v>
          </cell>
          <cell r="C3400" t="str">
            <v>郑州大学</v>
          </cell>
          <cell r="D3400" t="str">
            <v>朱美光</v>
          </cell>
          <cell r="E3400" t="str">
            <v>在线开放课程</v>
          </cell>
          <cell r="F3400">
            <v>41</v>
          </cell>
          <cell r="G3400">
            <v>8.3725</v>
          </cell>
          <cell r="H3400" t="str">
            <v>基础课程类</v>
          </cell>
          <cell r="I3400" t="str">
            <v>创新创业课</v>
          </cell>
          <cell r="J3400" t="str">
            <v>河南省</v>
          </cell>
          <cell r="K3400" t="str">
            <v/>
          </cell>
          <cell r="L3400" t="str">
            <v>本科</v>
          </cell>
          <cell r="M3400" t="str">
            <v>否</v>
          </cell>
        </row>
        <row r="3401">
          <cell r="A3401">
            <v>1207208803</v>
          </cell>
          <cell r="B3401" t="str">
            <v>全面Get E时代的学能术</v>
          </cell>
          <cell r="C3401" t="str">
            <v>郑州大学</v>
          </cell>
          <cell r="D3401" t="str">
            <v>许飞</v>
          </cell>
          <cell r="E3401" t="str">
            <v>在线开放课程</v>
          </cell>
          <cell r="F3401">
            <v>32</v>
          </cell>
          <cell r="G3401">
            <v>3.85361111111111</v>
          </cell>
          <cell r="H3401" t="str">
            <v>教育学</v>
          </cell>
          <cell r="I3401" t="str">
            <v>教育学类</v>
          </cell>
          <cell r="J3401" t="str">
            <v>河南省</v>
          </cell>
          <cell r="K3401" t="str">
            <v/>
          </cell>
          <cell r="L3401" t="str">
            <v>本科</v>
          </cell>
          <cell r="M3401" t="str">
            <v>否</v>
          </cell>
        </row>
        <row r="3402">
          <cell r="A3402">
            <v>1207208804</v>
          </cell>
          <cell r="B3402" t="str">
            <v>互联网国际政治学</v>
          </cell>
          <cell r="C3402" t="str">
            <v>郑州大学</v>
          </cell>
          <cell r="D3402" t="str">
            <v>余丽</v>
          </cell>
          <cell r="E3402" t="str">
            <v>在线开放课程</v>
          </cell>
          <cell r="F3402">
            <v>44</v>
          </cell>
          <cell r="G3402">
            <v>9.61666666666667</v>
          </cell>
          <cell r="H3402" t="str">
            <v>法学</v>
          </cell>
          <cell r="I3402" t="str">
            <v>政治学类</v>
          </cell>
          <cell r="J3402" t="str">
            <v>河南省</v>
          </cell>
          <cell r="K3402" t="str">
            <v/>
          </cell>
          <cell r="L3402" t="str">
            <v>本科</v>
          </cell>
          <cell r="M3402" t="str">
            <v>否</v>
          </cell>
        </row>
        <row r="3403">
          <cell r="A3403">
            <v>1207210802</v>
          </cell>
          <cell r="B3403" t="str">
            <v>水环境保护</v>
          </cell>
          <cell r="C3403" t="str">
            <v>郑州大学</v>
          </cell>
          <cell r="D3403" t="str">
            <v>窦明</v>
          </cell>
          <cell r="E3403" t="str">
            <v>在线开放课程</v>
          </cell>
          <cell r="F3403">
            <v>48</v>
          </cell>
          <cell r="G3403">
            <v>8.81694444444445</v>
          </cell>
          <cell r="H3403" t="str">
            <v>工学</v>
          </cell>
          <cell r="I3403" t="str">
            <v>水利类</v>
          </cell>
          <cell r="J3403" t="str">
            <v>河南省</v>
          </cell>
          <cell r="K3403" t="str">
            <v/>
          </cell>
          <cell r="L3403" t="str">
            <v>本科</v>
          </cell>
          <cell r="M3403" t="str">
            <v>否</v>
          </cell>
        </row>
        <row r="3404">
          <cell r="A3404">
            <v>1207210803</v>
          </cell>
          <cell r="B3404" t="str">
            <v>草书碑帖临摹</v>
          </cell>
          <cell r="C3404" t="str">
            <v>郑州大学</v>
          </cell>
          <cell r="D3404" t="str">
            <v>张宏伟</v>
          </cell>
          <cell r="E3404" t="str">
            <v>在线开放课程</v>
          </cell>
          <cell r="F3404">
            <v>57</v>
          </cell>
          <cell r="G3404">
            <v>9.56861111111111</v>
          </cell>
          <cell r="H3404" t="str">
            <v>文学</v>
          </cell>
          <cell r="I3404" t="str">
            <v>中国语言文学类</v>
          </cell>
          <cell r="J3404" t="str">
            <v>河南省</v>
          </cell>
          <cell r="K3404" t="str">
            <v/>
          </cell>
          <cell r="L3404" t="str">
            <v>本科</v>
          </cell>
          <cell r="M3404" t="str">
            <v>否</v>
          </cell>
        </row>
        <row r="3405">
          <cell r="A3405">
            <v>1207213801</v>
          </cell>
          <cell r="B3405" t="str">
            <v>田野考古学</v>
          </cell>
          <cell r="C3405" t="str">
            <v>郑州大学</v>
          </cell>
          <cell r="D3405" t="str">
            <v>靳松安</v>
          </cell>
          <cell r="E3405" t="str">
            <v>在线开放课程</v>
          </cell>
          <cell r="F3405">
            <v>20</v>
          </cell>
          <cell r="G3405">
            <v>3.9075</v>
          </cell>
          <cell r="H3405" t="str">
            <v>历史学</v>
          </cell>
          <cell r="I3405" t="str">
            <v>历史学类</v>
          </cell>
          <cell r="J3405" t="str">
            <v>河南省</v>
          </cell>
          <cell r="K3405" t="str">
            <v/>
          </cell>
          <cell r="L3405" t="str">
            <v>本科</v>
          </cell>
          <cell r="M3405" t="str">
            <v>否</v>
          </cell>
        </row>
        <row r="3406">
          <cell r="A3406">
            <v>1207213802</v>
          </cell>
          <cell r="B3406" t="str">
            <v>面向对象方法学</v>
          </cell>
          <cell r="C3406" t="str">
            <v>郑州大学</v>
          </cell>
          <cell r="D3406" t="str">
            <v>佘维</v>
          </cell>
          <cell r="E3406" t="str">
            <v>在线开放课程</v>
          </cell>
          <cell r="F3406">
            <v>31</v>
          </cell>
          <cell r="G3406">
            <v>5.73666666666667</v>
          </cell>
          <cell r="H3406" t="str">
            <v>工学</v>
          </cell>
          <cell r="I3406" t="str">
            <v>计算机类</v>
          </cell>
          <cell r="J3406" t="str">
            <v>河南省</v>
          </cell>
          <cell r="K3406" t="str">
            <v/>
          </cell>
          <cell r="L3406" t="str">
            <v>本科</v>
          </cell>
          <cell r="M3406" t="str">
            <v>否</v>
          </cell>
        </row>
        <row r="3407">
          <cell r="A3407">
            <v>1207213803</v>
          </cell>
          <cell r="B3407" t="str">
            <v>仪器分析（双语）</v>
          </cell>
          <cell r="C3407" t="str">
            <v>郑州大学</v>
          </cell>
          <cell r="D3407" t="str">
            <v>王荣</v>
          </cell>
          <cell r="E3407" t="str">
            <v>在线开放课程</v>
          </cell>
          <cell r="F3407">
            <v>49</v>
          </cell>
          <cell r="G3407">
            <v>6.50888888888889</v>
          </cell>
          <cell r="H3407" t="str">
            <v>理学</v>
          </cell>
          <cell r="I3407" t="str">
            <v>化学类</v>
          </cell>
          <cell r="J3407" t="str">
            <v>河南省</v>
          </cell>
          <cell r="K3407" t="str">
            <v/>
          </cell>
          <cell r="L3407" t="str">
            <v>本科</v>
          </cell>
          <cell r="M3407" t="str">
            <v>否</v>
          </cell>
        </row>
        <row r="3408">
          <cell r="A3408">
            <v>1207214802</v>
          </cell>
          <cell r="B3408" t="str">
            <v>财务报表分析</v>
          </cell>
          <cell r="C3408" t="str">
            <v>郑州大学</v>
          </cell>
          <cell r="D3408" t="str">
            <v>张栋</v>
          </cell>
          <cell r="E3408" t="str">
            <v>在线开放课程</v>
          </cell>
          <cell r="F3408">
            <v>27</v>
          </cell>
          <cell r="G3408">
            <v>4.49388888888889</v>
          </cell>
          <cell r="H3408" t="str">
            <v>管理学</v>
          </cell>
          <cell r="I3408" t="str">
            <v>工商管理类</v>
          </cell>
          <cell r="J3408" t="str">
            <v>河南省</v>
          </cell>
          <cell r="K3408" t="str">
            <v/>
          </cell>
          <cell r="L3408" t="str">
            <v>本科</v>
          </cell>
          <cell r="M3408" t="str">
            <v>否</v>
          </cell>
        </row>
        <row r="3409">
          <cell r="A3409">
            <v>1207214803</v>
          </cell>
          <cell r="B3409" t="str">
            <v>生物化学原理</v>
          </cell>
          <cell r="C3409" t="str">
            <v>郑州大学</v>
          </cell>
          <cell r="D3409" t="str">
            <v>翁海波</v>
          </cell>
          <cell r="E3409" t="str">
            <v>在线开放课程</v>
          </cell>
          <cell r="F3409">
            <v>43</v>
          </cell>
          <cell r="G3409">
            <v>7.21833333333333</v>
          </cell>
          <cell r="H3409" t="str">
            <v>理学</v>
          </cell>
          <cell r="I3409" t="str">
            <v>化学类</v>
          </cell>
          <cell r="J3409" t="str">
            <v>河南省</v>
          </cell>
          <cell r="K3409" t="str">
            <v/>
          </cell>
          <cell r="L3409" t="str">
            <v>本科</v>
          </cell>
          <cell r="M3409" t="str">
            <v>否</v>
          </cell>
        </row>
        <row r="3410">
          <cell r="A3410">
            <v>1207215801</v>
          </cell>
          <cell r="B3410" t="str">
            <v>走进中国</v>
          </cell>
          <cell r="C3410" t="str">
            <v>郑州大学</v>
          </cell>
          <cell r="D3410" t="str">
            <v>黄卓明</v>
          </cell>
          <cell r="E3410" t="str">
            <v>在线开放课程</v>
          </cell>
          <cell r="F3410">
            <v>72</v>
          </cell>
          <cell r="G3410">
            <v>10.3622222222222</v>
          </cell>
          <cell r="H3410" t="str">
            <v>文学</v>
          </cell>
          <cell r="I3410" t="str">
            <v>中国语言文学类</v>
          </cell>
          <cell r="J3410" t="str">
            <v>河南省</v>
          </cell>
          <cell r="K3410" t="str">
            <v/>
          </cell>
          <cell r="L3410" t="str">
            <v>本科</v>
          </cell>
          <cell r="M3410" t="str">
            <v>否</v>
          </cell>
        </row>
        <row r="3411">
          <cell r="A3411">
            <v>1207215802</v>
          </cell>
          <cell r="B3411" t="str">
            <v>音乐考古</v>
          </cell>
          <cell r="C3411" t="str">
            <v>郑州大学</v>
          </cell>
          <cell r="D3411" t="str">
            <v>陈艳</v>
          </cell>
          <cell r="E3411" t="str">
            <v>在线开放课程</v>
          </cell>
          <cell r="F3411">
            <v>10</v>
          </cell>
          <cell r="G3411">
            <v>1.54916666666667</v>
          </cell>
          <cell r="H3411" t="str">
            <v>艺术学</v>
          </cell>
          <cell r="I3411" t="str">
            <v>音乐与舞蹈学类</v>
          </cell>
          <cell r="J3411" t="str">
            <v>河南省</v>
          </cell>
          <cell r="K3411" t="str">
            <v/>
          </cell>
          <cell r="L3411" t="str">
            <v>本科</v>
          </cell>
          <cell r="M3411" t="str">
            <v>否</v>
          </cell>
        </row>
        <row r="3412">
          <cell r="A3412">
            <v>1207216801</v>
          </cell>
          <cell r="B3412" t="str">
            <v>传播心理学</v>
          </cell>
          <cell r="C3412" t="str">
            <v>郑州大学</v>
          </cell>
          <cell r="D3412" t="str">
            <v>张晴</v>
          </cell>
          <cell r="E3412" t="str">
            <v>在线开放课程</v>
          </cell>
          <cell r="F3412">
            <v>56</v>
          </cell>
          <cell r="G3412">
            <v>7.56138888888889</v>
          </cell>
          <cell r="H3412" t="str">
            <v>文学</v>
          </cell>
          <cell r="I3412" t="str">
            <v>新闻传播学类</v>
          </cell>
          <cell r="J3412" t="str">
            <v>河南省</v>
          </cell>
          <cell r="K3412" t="str">
            <v/>
          </cell>
          <cell r="L3412" t="str">
            <v>本科</v>
          </cell>
          <cell r="M3412" t="str">
            <v>否</v>
          </cell>
        </row>
        <row r="3413">
          <cell r="A3413">
            <v>1207359801</v>
          </cell>
          <cell r="B3413" t="str">
            <v>高分子化学（下）</v>
          </cell>
          <cell r="C3413" t="str">
            <v>郑州大学</v>
          </cell>
          <cell r="D3413" t="str">
            <v>曹少魁</v>
          </cell>
          <cell r="E3413" t="str">
            <v>在线开放课程</v>
          </cell>
          <cell r="F3413">
            <v>19</v>
          </cell>
          <cell r="G3413">
            <v>2.87722222222222</v>
          </cell>
          <cell r="H3413" t="str">
            <v>工学</v>
          </cell>
          <cell r="I3413" t="str">
            <v>化工与制药类</v>
          </cell>
          <cell r="J3413" t="str">
            <v>河南省</v>
          </cell>
          <cell r="K3413" t="str">
            <v/>
          </cell>
          <cell r="L3413" t="str">
            <v>本科</v>
          </cell>
          <cell r="M3413" t="str">
            <v>否</v>
          </cell>
        </row>
        <row r="3414">
          <cell r="A3414">
            <v>1207408801</v>
          </cell>
          <cell r="B3414" t="str">
            <v>高分子化学（上）</v>
          </cell>
          <cell r="C3414" t="str">
            <v>郑州大学</v>
          </cell>
          <cell r="D3414" t="str">
            <v>曹少魁</v>
          </cell>
          <cell r="E3414" t="str">
            <v>在线开放课程</v>
          </cell>
          <cell r="F3414">
            <v>12</v>
          </cell>
          <cell r="G3414">
            <v>2.12</v>
          </cell>
          <cell r="H3414" t="str">
            <v>工学</v>
          </cell>
          <cell r="I3414" t="str">
            <v>化工与制药类</v>
          </cell>
          <cell r="J3414" t="str">
            <v>河南省</v>
          </cell>
          <cell r="K3414" t="str">
            <v/>
          </cell>
          <cell r="L3414" t="str">
            <v>本科</v>
          </cell>
          <cell r="M3414" t="str">
            <v>否</v>
          </cell>
        </row>
        <row r="3415">
          <cell r="A3415">
            <v>1450302341</v>
          </cell>
          <cell r="B3415" t="str">
            <v>广告媒介策略</v>
          </cell>
          <cell r="C3415" t="str">
            <v>郑州大学</v>
          </cell>
          <cell r="D3415" t="str">
            <v>常燕民</v>
          </cell>
          <cell r="E3415" t="str">
            <v>在线开放课程</v>
          </cell>
          <cell r="F3415">
            <v>14</v>
          </cell>
          <cell r="G3415">
            <v>2.99638888888889</v>
          </cell>
          <cell r="H3415" t="str">
            <v>文学</v>
          </cell>
          <cell r="I3415" t="str">
            <v>新闻传播学类</v>
          </cell>
          <cell r="J3415" t="str">
            <v>河南省</v>
          </cell>
          <cell r="K3415" t="str">
            <v/>
          </cell>
          <cell r="L3415" t="str">
            <v>本科</v>
          </cell>
          <cell r="M3415" t="str">
            <v>否</v>
          </cell>
        </row>
        <row r="3416">
          <cell r="A3416">
            <v>1461063170</v>
          </cell>
          <cell r="B3416" t="str">
            <v>医学细胞生物学</v>
          </cell>
          <cell r="C3416" t="str">
            <v>郑州大学</v>
          </cell>
          <cell r="D3416" t="str">
            <v>贺颖</v>
          </cell>
          <cell r="E3416" t="str">
            <v>在线开放课程</v>
          </cell>
          <cell r="F3416">
            <v>22</v>
          </cell>
          <cell r="G3416">
            <v>4.41527777777778</v>
          </cell>
          <cell r="H3416" t="str">
            <v>医学</v>
          </cell>
          <cell r="I3416" t="str">
            <v>基础医学类</v>
          </cell>
          <cell r="J3416" t="str">
            <v>河南省</v>
          </cell>
          <cell r="K3416" t="str">
            <v/>
          </cell>
          <cell r="L3416" t="str">
            <v>本科</v>
          </cell>
          <cell r="M3416" t="str">
            <v>否</v>
          </cell>
        </row>
        <row r="3417">
          <cell r="A3417">
            <v>1461080171</v>
          </cell>
          <cell r="B3417" t="str">
            <v>工程地质</v>
          </cell>
          <cell r="C3417" t="str">
            <v>郑州大学</v>
          </cell>
          <cell r="D3417" t="str">
            <v>闫长斌</v>
          </cell>
          <cell r="E3417" t="str">
            <v>在线开放课程</v>
          </cell>
          <cell r="F3417">
            <v>33</v>
          </cell>
          <cell r="G3417">
            <v>8.09527777777778</v>
          </cell>
          <cell r="H3417" t="str">
            <v>工学</v>
          </cell>
          <cell r="I3417" t="str">
            <v>土木类</v>
          </cell>
          <cell r="J3417" t="str">
            <v>河南省</v>
          </cell>
          <cell r="K3417" t="str">
            <v/>
          </cell>
          <cell r="L3417" t="str">
            <v>本科</v>
          </cell>
          <cell r="M3417" t="str">
            <v>否</v>
          </cell>
        </row>
        <row r="3418">
          <cell r="A3418">
            <v>1461081172</v>
          </cell>
          <cell r="B3418" t="str">
            <v>工程力学</v>
          </cell>
          <cell r="C3418" t="str">
            <v>郑州大学</v>
          </cell>
          <cell r="D3418" t="str">
            <v>刘雯雯</v>
          </cell>
          <cell r="E3418" t="str">
            <v>在线开放课程</v>
          </cell>
          <cell r="F3418">
            <v>7</v>
          </cell>
          <cell r="G3418">
            <v>1.29194444444444</v>
          </cell>
          <cell r="H3418" t="str">
            <v>工学</v>
          </cell>
          <cell r="I3418" t="str">
            <v>力学类</v>
          </cell>
          <cell r="J3418" t="str">
            <v>河南省</v>
          </cell>
          <cell r="K3418" t="str">
            <v/>
          </cell>
          <cell r="L3418" t="str">
            <v>本科</v>
          </cell>
          <cell r="M3418" t="str">
            <v>否</v>
          </cell>
        </row>
        <row r="3419">
          <cell r="A3419">
            <v>1461084170</v>
          </cell>
          <cell r="B3419" t="str">
            <v>传热学</v>
          </cell>
          <cell r="C3419" t="str">
            <v>郑州大学</v>
          </cell>
          <cell r="D3419" t="str">
            <v>吴金星</v>
          </cell>
          <cell r="E3419" t="str">
            <v>在线开放课程</v>
          </cell>
          <cell r="F3419">
            <v>39</v>
          </cell>
          <cell r="G3419">
            <v>5.51916666666667</v>
          </cell>
          <cell r="H3419" t="str">
            <v>理学</v>
          </cell>
          <cell r="I3419" t="str">
            <v>物理学类</v>
          </cell>
          <cell r="J3419" t="str">
            <v>河南省</v>
          </cell>
          <cell r="K3419" t="str">
            <v/>
          </cell>
          <cell r="L3419" t="str">
            <v>本科</v>
          </cell>
          <cell r="M3419" t="str">
            <v>否</v>
          </cell>
        </row>
        <row r="3420">
          <cell r="A3420">
            <v>1461089164</v>
          </cell>
          <cell r="B3420" t="str">
            <v>天然高分子材料</v>
          </cell>
          <cell r="C3420" t="str">
            <v>郑州大学</v>
          </cell>
          <cell r="D3420" t="str">
            <v>郑学晶</v>
          </cell>
          <cell r="E3420" t="str">
            <v>在线开放课程</v>
          </cell>
          <cell r="F3420">
            <v>10</v>
          </cell>
          <cell r="G3420">
            <v>1.46194444444444</v>
          </cell>
          <cell r="H3420" t="str">
            <v>工学</v>
          </cell>
          <cell r="I3420" t="str">
            <v>材料类</v>
          </cell>
          <cell r="J3420" t="str">
            <v>河南省</v>
          </cell>
          <cell r="K3420" t="str">
            <v/>
          </cell>
          <cell r="L3420" t="str">
            <v>本科</v>
          </cell>
          <cell r="M3420" t="str">
            <v>否</v>
          </cell>
        </row>
        <row r="3421">
          <cell r="A3421">
            <v>1461090169</v>
          </cell>
          <cell r="B3421" t="str">
            <v>大数据技术原理与应用</v>
          </cell>
          <cell r="C3421" t="str">
            <v>郑州大学</v>
          </cell>
          <cell r="D3421" t="str">
            <v>翟运开</v>
          </cell>
          <cell r="E3421" t="str">
            <v>在线开放课程</v>
          </cell>
          <cell r="F3421">
            <v>28</v>
          </cell>
          <cell r="G3421">
            <v>4.3275</v>
          </cell>
          <cell r="H3421" t="str">
            <v>管理学</v>
          </cell>
          <cell r="I3421" t="str">
            <v>管理科学与工程类</v>
          </cell>
          <cell r="J3421" t="str">
            <v>河南省</v>
          </cell>
          <cell r="K3421" t="str">
            <v/>
          </cell>
          <cell r="L3421" t="str">
            <v>本科</v>
          </cell>
          <cell r="M3421" t="str">
            <v>否</v>
          </cell>
        </row>
        <row r="3422">
          <cell r="A3422">
            <v>1461095163</v>
          </cell>
          <cell r="B3422" t="str">
            <v>制药分离工程</v>
          </cell>
          <cell r="C3422" t="str">
            <v>郑州大学</v>
          </cell>
          <cell r="D3422" t="str">
            <v>李华</v>
          </cell>
          <cell r="E3422" t="str">
            <v>在线开放课程</v>
          </cell>
          <cell r="F3422">
            <v>23</v>
          </cell>
          <cell r="G3422">
            <v>3.84416666666667</v>
          </cell>
          <cell r="H3422" t="str">
            <v>工学</v>
          </cell>
          <cell r="I3422" t="str">
            <v>化工与制药类</v>
          </cell>
          <cell r="J3422" t="str">
            <v>河南省</v>
          </cell>
          <cell r="K3422" t="str">
            <v/>
          </cell>
          <cell r="L3422" t="str">
            <v>本科</v>
          </cell>
          <cell r="M3422" t="str">
            <v>否</v>
          </cell>
        </row>
        <row r="3423">
          <cell r="A3423">
            <v>1461097163</v>
          </cell>
          <cell r="B3423" t="str">
            <v>Python程序设计</v>
          </cell>
          <cell r="C3423" t="str">
            <v>郑州大学</v>
          </cell>
          <cell r="D3423" t="str">
            <v>王军锋</v>
          </cell>
          <cell r="E3423" t="str">
            <v>在线开放课程</v>
          </cell>
          <cell r="F3423">
            <v>32</v>
          </cell>
          <cell r="G3423">
            <v>3.48694444444444</v>
          </cell>
          <cell r="H3423" t="str">
            <v>工学</v>
          </cell>
          <cell r="I3423" t="str">
            <v>计算机类</v>
          </cell>
          <cell r="J3423" t="str">
            <v>河南省</v>
          </cell>
          <cell r="K3423" t="str">
            <v/>
          </cell>
          <cell r="L3423" t="str">
            <v>本科</v>
          </cell>
          <cell r="M3423" t="str">
            <v>否</v>
          </cell>
        </row>
        <row r="3424">
          <cell r="A3424">
            <v>1461099164</v>
          </cell>
          <cell r="B3424" t="str">
            <v>大学生礼仪</v>
          </cell>
          <cell r="C3424" t="str">
            <v>郑州大学</v>
          </cell>
          <cell r="D3424" t="str">
            <v>薛建红</v>
          </cell>
          <cell r="E3424" t="str">
            <v>在线开放课程</v>
          </cell>
          <cell r="F3424">
            <v>13</v>
          </cell>
          <cell r="G3424">
            <v>2.03111111111111</v>
          </cell>
          <cell r="H3424" t="str">
            <v>基础课程类</v>
          </cell>
          <cell r="I3424" t="str">
            <v>文化素质课</v>
          </cell>
          <cell r="J3424" t="str">
            <v>河南省</v>
          </cell>
          <cell r="K3424" t="str">
            <v/>
          </cell>
          <cell r="L3424" t="str">
            <v>本科</v>
          </cell>
          <cell r="M3424" t="str">
            <v>否</v>
          </cell>
        </row>
        <row r="3425">
          <cell r="A3425">
            <v>1461101164</v>
          </cell>
          <cell r="B3425" t="str">
            <v>外国文学名著思辨阅读</v>
          </cell>
          <cell r="C3425" t="str">
            <v>郑州大学</v>
          </cell>
          <cell r="D3425" t="str">
            <v>刘永杰</v>
          </cell>
          <cell r="E3425" t="str">
            <v>在线开放课程</v>
          </cell>
          <cell r="F3425">
            <v>16</v>
          </cell>
          <cell r="G3425">
            <v>3.09888888888889</v>
          </cell>
          <cell r="H3425" t="str">
            <v>文学</v>
          </cell>
          <cell r="I3425" t="str">
            <v>外国语言文学类</v>
          </cell>
          <cell r="J3425" t="str">
            <v>河南省</v>
          </cell>
          <cell r="K3425" t="str">
            <v/>
          </cell>
          <cell r="L3425" t="str">
            <v>本科</v>
          </cell>
          <cell r="M3425" t="str">
            <v>否</v>
          </cell>
        </row>
        <row r="3426">
          <cell r="A3426">
            <v>1461104168</v>
          </cell>
          <cell r="B3426" t="str">
            <v>学术英语视听说</v>
          </cell>
          <cell r="C3426" t="str">
            <v>郑州大学</v>
          </cell>
          <cell r="D3426" t="str">
            <v>韩俊平</v>
          </cell>
          <cell r="E3426" t="str">
            <v>在线开放课程</v>
          </cell>
          <cell r="F3426">
            <v>13</v>
          </cell>
          <cell r="G3426">
            <v>2.2875</v>
          </cell>
          <cell r="H3426" t="str">
            <v>文学</v>
          </cell>
          <cell r="I3426" t="str">
            <v>外国语言文学类</v>
          </cell>
          <cell r="J3426" t="str">
            <v>河南省</v>
          </cell>
          <cell r="K3426" t="str">
            <v/>
          </cell>
          <cell r="L3426" t="str">
            <v>本科</v>
          </cell>
          <cell r="M3426" t="str">
            <v>否</v>
          </cell>
        </row>
        <row r="3427">
          <cell r="A3427">
            <v>1461112164</v>
          </cell>
          <cell r="B3427" t="str">
            <v>计算机组成原理</v>
          </cell>
          <cell r="C3427" t="str">
            <v>郑州大学</v>
          </cell>
          <cell r="D3427" t="str">
            <v>程楠</v>
          </cell>
          <cell r="E3427" t="str">
            <v>在线开放课程</v>
          </cell>
          <cell r="F3427">
            <v>4</v>
          </cell>
          <cell r="G3427">
            <v>0.775277777777778</v>
          </cell>
          <cell r="H3427" t="str">
            <v>工学</v>
          </cell>
          <cell r="I3427" t="str">
            <v>计算机类</v>
          </cell>
          <cell r="J3427" t="str">
            <v>河南省</v>
          </cell>
          <cell r="K3427" t="str">
            <v/>
          </cell>
          <cell r="L3427" t="str">
            <v>本科</v>
          </cell>
          <cell r="M3427" t="str">
            <v>否</v>
          </cell>
        </row>
        <row r="3428">
          <cell r="A3428">
            <v>1461115162</v>
          </cell>
          <cell r="B3428" t="str">
            <v>图形创意</v>
          </cell>
          <cell r="C3428" t="str">
            <v>郑州大学</v>
          </cell>
          <cell r="D3428" t="str">
            <v>郅阳</v>
          </cell>
          <cell r="E3428" t="str">
            <v>在线开放课程</v>
          </cell>
          <cell r="F3428">
            <v>15</v>
          </cell>
          <cell r="G3428">
            <v>1.95444444444444</v>
          </cell>
          <cell r="H3428" t="str">
            <v>艺术学</v>
          </cell>
          <cell r="I3428" t="str">
            <v>设计学类</v>
          </cell>
          <cell r="J3428" t="str">
            <v>河南省</v>
          </cell>
          <cell r="K3428" t="str">
            <v/>
          </cell>
          <cell r="L3428" t="str">
            <v>本科</v>
          </cell>
          <cell r="M3428" t="str">
            <v>否</v>
          </cell>
        </row>
        <row r="3429">
          <cell r="A3429">
            <v>1461115164</v>
          </cell>
          <cell r="B3429" t="str">
            <v>英汉对比大学英语写作</v>
          </cell>
          <cell r="C3429" t="str">
            <v>郑州大学</v>
          </cell>
          <cell r="D3429" t="str">
            <v>丁萌</v>
          </cell>
          <cell r="E3429" t="str">
            <v>在线开放课程</v>
          </cell>
          <cell r="F3429">
            <v>6</v>
          </cell>
          <cell r="G3429">
            <v>0.993611111111111</v>
          </cell>
          <cell r="H3429" t="str">
            <v>文学</v>
          </cell>
          <cell r="I3429" t="str">
            <v>外国语言文学类</v>
          </cell>
          <cell r="J3429" t="str">
            <v>河南省</v>
          </cell>
          <cell r="K3429" t="str">
            <v/>
          </cell>
          <cell r="L3429" t="str">
            <v>本科</v>
          </cell>
          <cell r="M3429" t="str">
            <v>否</v>
          </cell>
        </row>
        <row r="3430">
          <cell r="A3430">
            <v>1461116161</v>
          </cell>
          <cell r="B3430" t="str">
            <v>电路</v>
          </cell>
          <cell r="C3430" t="str">
            <v>郑州大学</v>
          </cell>
          <cell r="D3430" t="str">
            <v>廖晓辉</v>
          </cell>
          <cell r="E3430" t="str">
            <v>在线开放课程</v>
          </cell>
          <cell r="F3430">
            <v>13</v>
          </cell>
          <cell r="G3430">
            <v>2.28666666666667</v>
          </cell>
          <cell r="H3430" t="str">
            <v>工学</v>
          </cell>
          <cell r="I3430" t="str">
            <v>电气类</v>
          </cell>
          <cell r="J3430" t="str">
            <v>河南省</v>
          </cell>
          <cell r="K3430" t="str">
            <v/>
          </cell>
          <cell r="L3430" t="str">
            <v>本科</v>
          </cell>
          <cell r="M3430" t="str">
            <v>否</v>
          </cell>
        </row>
        <row r="3431">
          <cell r="A3431">
            <v>1461116162</v>
          </cell>
          <cell r="B3431" t="str">
            <v>波谱分析</v>
          </cell>
          <cell r="C3431" t="str">
            <v>郑州大学</v>
          </cell>
          <cell r="D3431" t="str">
            <v>曹书霞</v>
          </cell>
          <cell r="E3431" t="str">
            <v>在线开放课程</v>
          </cell>
          <cell r="F3431">
            <v>9</v>
          </cell>
          <cell r="G3431">
            <v>1.68361111111111</v>
          </cell>
          <cell r="H3431" t="str">
            <v>理学</v>
          </cell>
          <cell r="I3431" t="str">
            <v>化学类</v>
          </cell>
          <cell r="J3431" t="str">
            <v>河南省</v>
          </cell>
          <cell r="K3431" t="str">
            <v/>
          </cell>
          <cell r="L3431" t="str">
            <v>本科</v>
          </cell>
          <cell r="M3431" t="str">
            <v>否</v>
          </cell>
        </row>
        <row r="3432">
          <cell r="A3432">
            <v>1461116163</v>
          </cell>
          <cell r="B3432" t="str">
            <v>牙体解剖与口腔生理学</v>
          </cell>
          <cell r="C3432" t="str">
            <v>郑州大学</v>
          </cell>
          <cell r="D3432" t="str">
            <v>张伟华</v>
          </cell>
          <cell r="E3432" t="str">
            <v>在线开放课程</v>
          </cell>
          <cell r="F3432">
            <v>25</v>
          </cell>
          <cell r="G3432">
            <v>2.96388888888889</v>
          </cell>
          <cell r="H3432" t="str">
            <v>医学</v>
          </cell>
          <cell r="I3432" t="str">
            <v>口腔医学类</v>
          </cell>
          <cell r="J3432" t="str">
            <v>河南省</v>
          </cell>
          <cell r="K3432" t="str">
            <v/>
          </cell>
          <cell r="L3432" t="str">
            <v>本科</v>
          </cell>
          <cell r="M3432" t="str">
            <v>否</v>
          </cell>
        </row>
        <row r="3433">
          <cell r="A3433">
            <v>1461123161</v>
          </cell>
          <cell r="B3433" t="str">
            <v>儿科影像诊断学</v>
          </cell>
          <cell r="C3433" t="str">
            <v>郑州大学</v>
          </cell>
          <cell r="D3433" t="str">
            <v>赵鑫</v>
          </cell>
          <cell r="E3433" t="str">
            <v>在线开放课程</v>
          </cell>
          <cell r="F3433">
            <v>6</v>
          </cell>
          <cell r="G3433">
            <v>0.96</v>
          </cell>
          <cell r="H3433" t="str">
            <v>医学</v>
          </cell>
          <cell r="I3433" t="str">
            <v>临床医学类</v>
          </cell>
          <cell r="J3433" t="str">
            <v>河南省</v>
          </cell>
          <cell r="K3433" t="str">
            <v/>
          </cell>
          <cell r="L3433" t="str">
            <v>本科</v>
          </cell>
          <cell r="M3433" t="str">
            <v>否</v>
          </cell>
        </row>
        <row r="3434">
          <cell r="A3434">
            <v>1461124162</v>
          </cell>
          <cell r="B3434" t="str">
            <v>数据可视化</v>
          </cell>
          <cell r="C3434" t="str">
            <v>郑州大学</v>
          </cell>
          <cell r="D3434" t="str">
            <v>范云菲</v>
          </cell>
          <cell r="E3434" t="str">
            <v>在线开放课程</v>
          </cell>
          <cell r="F3434">
            <v>8</v>
          </cell>
          <cell r="G3434">
            <v>1.3825</v>
          </cell>
          <cell r="H3434" t="str">
            <v>理学</v>
          </cell>
          <cell r="I3434" t="str">
            <v>统计学类</v>
          </cell>
          <cell r="J3434" t="str">
            <v>河南省</v>
          </cell>
          <cell r="K3434" t="str">
            <v/>
          </cell>
          <cell r="L3434" t="str">
            <v>本科</v>
          </cell>
          <cell r="M3434" t="str">
            <v>否</v>
          </cell>
        </row>
        <row r="3435">
          <cell r="A3435">
            <v>1461125161</v>
          </cell>
          <cell r="B3435" t="str">
            <v>从创新到创业</v>
          </cell>
          <cell r="C3435" t="str">
            <v>郑州大学</v>
          </cell>
          <cell r="D3435" t="str">
            <v>李尽法</v>
          </cell>
          <cell r="E3435" t="str">
            <v>在线开放课程</v>
          </cell>
          <cell r="F3435">
            <v>14</v>
          </cell>
          <cell r="G3435">
            <v>3.75694444444444</v>
          </cell>
          <cell r="H3435" t="str">
            <v>基础课程类</v>
          </cell>
          <cell r="I3435" t="str">
            <v>创新创业课</v>
          </cell>
          <cell r="J3435" t="str">
            <v>河南省</v>
          </cell>
          <cell r="K3435" t="str">
            <v/>
          </cell>
          <cell r="L3435" t="str">
            <v>本科</v>
          </cell>
          <cell r="M3435" t="str">
            <v>否</v>
          </cell>
        </row>
        <row r="3436">
          <cell r="A3436">
            <v>1003359021</v>
          </cell>
          <cell r="B3436" t="str">
            <v>体育概论</v>
          </cell>
          <cell r="C3436" t="str">
            <v>郑州大学体育学院</v>
          </cell>
          <cell r="D3436" t="str">
            <v>李凤梅</v>
          </cell>
          <cell r="E3436" t="str">
            <v>在线开放课程</v>
          </cell>
          <cell r="F3436">
            <v>16</v>
          </cell>
          <cell r="G3436">
            <v>2.58638888888889</v>
          </cell>
          <cell r="H3436" t="str">
            <v>教育学</v>
          </cell>
          <cell r="I3436" t="str">
            <v>体育学类</v>
          </cell>
          <cell r="J3436" t="str">
            <v>河南省</v>
          </cell>
          <cell r="K3436" t="str">
            <v>专业基础课</v>
          </cell>
          <cell r="L3436" t="str">
            <v>本科</v>
          </cell>
          <cell r="M3436" t="str">
            <v>否</v>
          </cell>
        </row>
        <row r="3437">
          <cell r="A3437">
            <v>1206689839</v>
          </cell>
          <cell r="B3437" t="str">
            <v>现代新媒体技术与实务</v>
          </cell>
          <cell r="C3437" t="str">
            <v>郑州大学体育学院</v>
          </cell>
          <cell r="D3437" t="str">
            <v>宁光芳</v>
          </cell>
          <cell r="E3437" t="str">
            <v>在线开放课程</v>
          </cell>
          <cell r="F3437">
            <v>70</v>
          </cell>
          <cell r="G3437">
            <v>7.49805555555556</v>
          </cell>
          <cell r="H3437" t="str">
            <v>文学</v>
          </cell>
          <cell r="I3437" t="str">
            <v>新闻传播学类</v>
          </cell>
          <cell r="J3437" t="str">
            <v>河南省</v>
          </cell>
          <cell r="K3437" t="str">
            <v/>
          </cell>
          <cell r="L3437" t="str">
            <v>本科</v>
          </cell>
          <cell r="M3437" t="str">
            <v>否</v>
          </cell>
        </row>
        <row r="3438">
          <cell r="A3438">
            <v>1206690840</v>
          </cell>
          <cell r="B3438" t="str">
            <v>计算机应用基础</v>
          </cell>
          <cell r="C3438" t="str">
            <v>郑州大学体育学院</v>
          </cell>
          <cell r="D3438" t="str">
            <v>李杰</v>
          </cell>
          <cell r="E3438" t="str">
            <v>在线开放课程</v>
          </cell>
          <cell r="F3438">
            <v>61</v>
          </cell>
          <cell r="G3438">
            <v>8.04666666666667</v>
          </cell>
          <cell r="H3438" t="str">
            <v>工学</v>
          </cell>
          <cell r="I3438" t="str">
            <v>计算机类</v>
          </cell>
          <cell r="J3438" t="str">
            <v>河南省</v>
          </cell>
          <cell r="K3438" t="str">
            <v/>
          </cell>
          <cell r="L3438" t="str">
            <v>本科</v>
          </cell>
          <cell r="M3438" t="str">
            <v>否</v>
          </cell>
        </row>
        <row r="3439">
          <cell r="A3439">
            <v>1206691836</v>
          </cell>
          <cell r="B3439" t="str">
            <v>尔雅太极</v>
          </cell>
          <cell r="C3439" t="str">
            <v>郑州大学体育学院</v>
          </cell>
          <cell r="D3439" t="str">
            <v>申国卿</v>
          </cell>
          <cell r="E3439" t="str">
            <v>在线开放课程</v>
          </cell>
          <cell r="F3439">
            <v>56</v>
          </cell>
          <cell r="G3439">
            <v>7.38583333333333</v>
          </cell>
          <cell r="H3439" t="str">
            <v>教育学</v>
          </cell>
          <cell r="I3439" t="str">
            <v>体育学类</v>
          </cell>
          <cell r="J3439" t="str">
            <v>河南省</v>
          </cell>
          <cell r="K3439" t="str">
            <v/>
          </cell>
          <cell r="L3439" t="str">
            <v>本科</v>
          </cell>
          <cell r="M3439" t="str">
            <v>否</v>
          </cell>
        </row>
        <row r="3440">
          <cell r="A3440">
            <v>1206695845</v>
          </cell>
          <cell r="B3440" t="str">
            <v>时尚健身操</v>
          </cell>
          <cell r="C3440" t="str">
            <v>郑州大学体育学院</v>
          </cell>
          <cell r="D3440" t="str">
            <v>王鹏</v>
          </cell>
          <cell r="E3440" t="str">
            <v>在线开放课程</v>
          </cell>
          <cell r="F3440">
            <v>8</v>
          </cell>
          <cell r="G3440">
            <v>1.2375</v>
          </cell>
          <cell r="H3440" t="str">
            <v>教育学</v>
          </cell>
          <cell r="I3440" t="str">
            <v>体育学类</v>
          </cell>
          <cell r="J3440" t="str">
            <v>河南省</v>
          </cell>
          <cell r="K3440" t="str">
            <v/>
          </cell>
          <cell r="L3440" t="str">
            <v>本科</v>
          </cell>
          <cell r="M3440" t="str">
            <v>否</v>
          </cell>
        </row>
        <row r="3441">
          <cell r="A3441">
            <v>1002126025</v>
          </cell>
          <cell r="B3441" t="str">
            <v>锅炉设备及运行</v>
          </cell>
          <cell r="C3441" t="str">
            <v>郑州电力高等专科学校</v>
          </cell>
          <cell r="D3441" t="str">
            <v>杨宏民</v>
          </cell>
          <cell r="E3441" t="str">
            <v>在线开放课程</v>
          </cell>
          <cell r="F3441">
            <v>94</v>
          </cell>
          <cell r="G3441">
            <v>12.6925</v>
          </cell>
          <cell r="H3441" t="str">
            <v>工学</v>
          </cell>
          <cell r="I3441" t="str">
            <v>能源动力类</v>
          </cell>
          <cell r="J3441" t="str">
            <v>河南省</v>
          </cell>
          <cell r="K3441" t="str">
            <v>专业课</v>
          </cell>
          <cell r="L3441" t="str">
            <v>高职</v>
          </cell>
          <cell r="M3441" t="str">
            <v>否</v>
          </cell>
        </row>
        <row r="3442">
          <cell r="A3442">
            <v>1002128028</v>
          </cell>
          <cell r="B3442" t="str">
            <v>电气安全技术</v>
          </cell>
          <cell r="C3442" t="str">
            <v>郑州电力高等专科学校</v>
          </cell>
          <cell r="D3442" t="str">
            <v>胡斌</v>
          </cell>
          <cell r="E3442" t="str">
            <v>在线开放课程</v>
          </cell>
          <cell r="F3442">
            <v>44</v>
          </cell>
          <cell r="G3442">
            <v>8.07555555555555</v>
          </cell>
          <cell r="H3442" t="str">
            <v>工学</v>
          </cell>
          <cell r="I3442" t="str">
            <v>能源动力类</v>
          </cell>
          <cell r="J3442" t="str">
            <v>河南省</v>
          </cell>
          <cell r="K3442" t="str">
            <v>专业课</v>
          </cell>
          <cell r="L3442" t="str">
            <v>高职</v>
          </cell>
          <cell r="M3442" t="str">
            <v>否</v>
          </cell>
        </row>
        <row r="3443">
          <cell r="A3443">
            <v>1206999809</v>
          </cell>
          <cell r="B3443" t="str">
            <v>热力发电厂系统分析</v>
          </cell>
          <cell r="C3443" t="str">
            <v>郑州电力高等专科学校</v>
          </cell>
          <cell r="D3443" t="str">
            <v>杨雪萍</v>
          </cell>
          <cell r="E3443" t="str">
            <v>在线开放课程</v>
          </cell>
          <cell r="F3443">
            <v>43</v>
          </cell>
          <cell r="G3443">
            <v>6.26416666666667</v>
          </cell>
          <cell r="H3443" t="str">
            <v>工学</v>
          </cell>
          <cell r="I3443" t="str">
            <v>能源动力类</v>
          </cell>
          <cell r="J3443" t="str">
            <v>河南省</v>
          </cell>
          <cell r="K3443" t="str">
            <v/>
          </cell>
          <cell r="L3443" t="str">
            <v>高职</v>
          </cell>
          <cell r="M3443" t="str">
            <v>否</v>
          </cell>
        </row>
        <row r="3444">
          <cell r="A3444">
            <v>1001796024</v>
          </cell>
          <cell r="B3444" t="str">
            <v>数控编程与加工技术</v>
          </cell>
          <cell r="C3444" t="str">
            <v>郑州电力职业技术学院</v>
          </cell>
          <cell r="D3444" t="str">
            <v>刘光定</v>
          </cell>
          <cell r="E3444" t="str">
            <v>在线开放课程</v>
          </cell>
          <cell r="F3444">
            <v>91</v>
          </cell>
          <cell r="G3444">
            <v>20.9008333333333</v>
          </cell>
          <cell r="H3444" t="str">
            <v>测试课程</v>
          </cell>
          <cell r="I3444" t="str">
            <v>测试课程专用</v>
          </cell>
          <cell r="J3444" t="str">
            <v>河南省</v>
          </cell>
          <cell r="K3444" t="str">
            <v>专业课</v>
          </cell>
          <cell r="L3444" t="str">
            <v>高职</v>
          </cell>
          <cell r="M3444" t="str">
            <v>否</v>
          </cell>
        </row>
        <row r="3445">
          <cell r="A3445">
            <v>1206991811</v>
          </cell>
          <cell r="B3445" t="str">
            <v>市场营销学</v>
          </cell>
          <cell r="C3445" t="str">
            <v>郑州电力职业技术学院</v>
          </cell>
          <cell r="D3445" t="str">
            <v>周东亚</v>
          </cell>
          <cell r="E3445" t="str">
            <v>在线开放课程</v>
          </cell>
          <cell r="F3445">
            <v>12</v>
          </cell>
          <cell r="G3445">
            <v>1.58194444444444</v>
          </cell>
          <cell r="H3445" t="str">
            <v>经济学</v>
          </cell>
          <cell r="I3445" t="str">
            <v>经济与贸易类</v>
          </cell>
          <cell r="J3445" t="str">
            <v>河南省</v>
          </cell>
          <cell r="K3445" t="str">
            <v/>
          </cell>
          <cell r="L3445" t="str">
            <v>高职</v>
          </cell>
          <cell r="M3445" t="str">
            <v>否</v>
          </cell>
        </row>
        <row r="3446">
          <cell r="A3446">
            <v>1002921006</v>
          </cell>
          <cell r="B3446" t="str">
            <v>数字电子技术</v>
          </cell>
          <cell r="C3446" t="str">
            <v>郑州电子信息职业技术学院</v>
          </cell>
          <cell r="D3446" t="str">
            <v>张志愿</v>
          </cell>
          <cell r="E3446" t="str">
            <v>在线开放课程</v>
          </cell>
          <cell r="F3446">
            <v>43</v>
          </cell>
          <cell r="G3446">
            <v>7.96055555555556</v>
          </cell>
          <cell r="H3446" t="str">
            <v>工学</v>
          </cell>
          <cell r="I3446" t="str">
            <v>电子信息类</v>
          </cell>
          <cell r="J3446" t="str">
            <v>河南省</v>
          </cell>
          <cell r="K3446" t="str">
            <v>专业基础课</v>
          </cell>
          <cell r="L3446" t="str">
            <v>高职</v>
          </cell>
          <cell r="M3446" t="str">
            <v>否</v>
          </cell>
        </row>
        <row r="3447">
          <cell r="A3447">
            <v>1002921007</v>
          </cell>
          <cell r="B3447" t="str">
            <v>手语基础—跟着聋人学手语</v>
          </cell>
          <cell r="C3447" t="str">
            <v>郑州工程技术学院</v>
          </cell>
          <cell r="D3447" t="str">
            <v>孟繁玲</v>
          </cell>
          <cell r="E3447" t="str">
            <v>在线开放课程</v>
          </cell>
          <cell r="F3447">
            <v>32</v>
          </cell>
          <cell r="G3447">
            <v>5.01305555555556</v>
          </cell>
          <cell r="H3447" t="str">
            <v>教育学</v>
          </cell>
          <cell r="I3447" t="str">
            <v>教育学类</v>
          </cell>
          <cell r="J3447" t="str">
            <v>河南省</v>
          </cell>
          <cell r="K3447" t="str">
            <v>通识课</v>
          </cell>
          <cell r="L3447" t="str">
            <v>本科</v>
          </cell>
          <cell r="M3447" t="str">
            <v>是</v>
          </cell>
        </row>
        <row r="3448">
          <cell r="A3448">
            <v>1205893820</v>
          </cell>
          <cell r="B3448" t="str">
            <v>金融：魅力财商课</v>
          </cell>
          <cell r="C3448" t="str">
            <v>郑州工程技术学院</v>
          </cell>
          <cell r="D3448" t="str">
            <v>姜法芹</v>
          </cell>
          <cell r="E3448" t="str">
            <v>在线开放课程</v>
          </cell>
          <cell r="F3448">
            <v>46</v>
          </cell>
          <cell r="G3448">
            <v>5.05583333333333</v>
          </cell>
          <cell r="H3448" t="str">
            <v>经济学</v>
          </cell>
          <cell r="I3448" t="str">
            <v>金融学类</v>
          </cell>
          <cell r="J3448" t="str">
            <v>河南省</v>
          </cell>
          <cell r="K3448" t="str">
            <v>通识课</v>
          </cell>
          <cell r="L3448" t="str">
            <v>本科</v>
          </cell>
          <cell r="M3448" t="str">
            <v>否</v>
          </cell>
        </row>
        <row r="3449">
          <cell r="A3449">
            <v>1206695855</v>
          </cell>
          <cell r="B3449" t="str">
            <v>神话传说故事与中国文化</v>
          </cell>
          <cell r="C3449" t="str">
            <v>郑州工程技术学院</v>
          </cell>
          <cell r="D3449" t="str">
            <v>丁雪艳</v>
          </cell>
          <cell r="E3449" t="str">
            <v>在线开放课程</v>
          </cell>
          <cell r="F3449">
            <v>53</v>
          </cell>
          <cell r="G3449">
            <v>7.29416666666667</v>
          </cell>
          <cell r="H3449" t="str">
            <v>文学</v>
          </cell>
          <cell r="I3449" t="str">
            <v>中国语言文学类</v>
          </cell>
          <cell r="J3449" t="str">
            <v>河南省</v>
          </cell>
          <cell r="K3449" t="str">
            <v/>
          </cell>
          <cell r="L3449" t="str">
            <v>本科</v>
          </cell>
          <cell r="M3449" t="str">
            <v>否</v>
          </cell>
        </row>
        <row r="3450">
          <cell r="A3450">
            <v>1206695856</v>
          </cell>
          <cell r="B3450" t="str">
            <v>实用英语写作</v>
          </cell>
          <cell r="C3450" t="str">
            <v>郑州工程技术学院</v>
          </cell>
          <cell r="D3450" t="str">
            <v>郭向宇</v>
          </cell>
          <cell r="E3450" t="str">
            <v>在线开放课程</v>
          </cell>
          <cell r="F3450">
            <v>34</v>
          </cell>
          <cell r="G3450">
            <v>4.04027777777778</v>
          </cell>
          <cell r="H3450" t="str">
            <v>教育学</v>
          </cell>
          <cell r="I3450" t="str">
            <v>教育学类</v>
          </cell>
          <cell r="J3450" t="str">
            <v>河南省</v>
          </cell>
          <cell r="K3450" t="str">
            <v/>
          </cell>
          <cell r="L3450" t="str">
            <v>本科</v>
          </cell>
          <cell r="M3450" t="str">
            <v>否</v>
          </cell>
        </row>
        <row r="3451">
          <cell r="A3451">
            <v>1206720801</v>
          </cell>
          <cell r="B3451" t="str">
            <v>食品微生物学</v>
          </cell>
          <cell r="C3451" t="str">
            <v>郑州工程技术学院</v>
          </cell>
          <cell r="D3451" t="str">
            <v>郭晓琴</v>
          </cell>
          <cell r="E3451" t="str">
            <v>在线开放课程</v>
          </cell>
          <cell r="F3451">
            <v>50</v>
          </cell>
          <cell r="G3451">
            <v>9.77583333333333</v>
          </cell>
          <cell r="H3451" t="str">
            <v>理学</v>
          </cell>
          <cell r="I3451" t="str">
            <v>生物科学类</v>
          </cell>
          <cell r="J3451" t="str">
            <v>河南省</v>
          </cell>
          <cell r="K3451" t="str">
            <v/>
          </cell>
          <cell r="L3451" t="str">
            <v>本科</v>
          </cell>
          <cell r="M3451" t="str">
            <v>否</v>
          </cell>
        </row>
        <row r="3452">
          <cell r="A3452">
            <v>1206773802</v>
          </cell>
          <cell r="B3452" t="str">
            <v>大学计算机基础</v>
          </cell>
          <cell r="C3452" t="str">
            <v>郑州工程技术学院</v>
          </cell>
          <cell r="D3452" t="str">
            <v>甘勇</v>
          </cell>
          <cell r="E3452" t="str">
            <v>在线开放课程</v>
          </cell>
          <cell r="F3452">
            <v>186</v>
          </cell>
          <cell r="G3452">
            <v>15.1316666666667</v>
          </cell>
          <cell r="H3452" t="str">
            <v>工学</v>
          </cell>
          <cell r="I3452" t="str">
            <v>计算机类</v>
          </cell>
          <cell r="J3452" t="str">
            <v>河南省</v>
          </cell>
          <cell r="K3452" t="str">
            <v/>
          </cell>
          <cell r="L3452" t="str">
            <v>本科</v>
          </cell>
          <cell r="M3452" t="str">
            <v>否</v>
          </cell>
        </row>
        <row r="3453">
          <cell r="A3453">
            <v>1206803808</v>
          </cell>
          <cell r="B3453" t="str">
            <v>建筑施工组织与进度控制</v>
          </cell>
          <cell r="C3453" t="str">
            <v>郑州工程技术学院</v>
          </cell>
          <cell r="D3453" t="str">
            <v>孙海玲</v>
          </cell>
          <cell r="E3453" t="str">
            <v>在线开放课程</v>
          </cell>
          <cell r="F3453">
            <v>30</v>
          </cell>
          <cell r="G3453">
            <v>4.15611111111111</v>
          </cell>
          <cell r="H3453" t="str">
            <v>工学</v>
          </cell>
          <cell r="I3453" t="str">
            <v>建筑类</v>
          </cell>
          <cell r="J3453" t="str">
            <v>河南省</v>
          </cell>
          <cell r="K3453" t="str">
            <v/>
          </cell>
          <cell r="L3453" t="str">
            <v>本科</v>
          </cell>
          <cell r="M3453" t="str">
            <v>否</v>
          </cell>
        </row>
        <row r="3454">
          <cell r="A3454">
            <v>1002916008</v>
          </cell>
          <cell r="B3454" t="str">
            <v>基础会计</v>
          </cell>
          <cell r="C3454" t="str">
            <v>郑州工商学院</v>
          </cell>
          <cell r="D3454" t="str">
            <v>徐国民</v>
          </cell>
          <cell r="E3454" t="str">
            <v>在线开放课程</v>
          </cell>
          <cell r="F3454">
            <v>47</v>
          </cell>
          <cell r="G3454">
            <v>12.1275</v>
          </cell>
          <cell r="H3454" t="str">
            <v>管理学</v>
          </cell>
          <cell r="I3454" t="str">
            <v>工商管理类</v>
          </cell>
          <cell r="J3454" t="str">
            <v>河南省</v>
          </cell>
          <cell r="K3454" t="str">
            <v>专业基础课</v>
          </cell>
          <cell r="L3454" t="str">
            <v>本科</v>
          </cell>
          <cell r="M3454" t="str">
            <v>否</v>
          </cell>
        </row>
        <row r="3455">
          <cell r="A3455">
            <v>1206690850</v>
          </cell>
          <cell r="B3455" t="str">
            <v>土力学与地基基础</v>
          </cell>
          <cell r="C3455" t="str">
            <v>郑州工商学院</v>
          </cell>
          <cell r="D3455" t="str">
            <v>卢军燕</v>
          </cell>
          <cell r="E3455" t="str">
            <v>在线开放课程</v>
          </cell>
          <cell r="F3455">
            <v>43</v>
          </cell>
          <cell r="G3455">
            <v>5.97638888888889</v>
          </cell>
          <cell r="H3455" t="str">
            <v>工学</v>
          </cell>
          <cell r="I3455" t="str">
            <v>土木类</v>
          </cell>
          <cell r="J3455" t="str">
            <v>河南省</v>
          </cell>
          <cell r="K3455" t="str">
            <v/>
          </cell>
          <cell r="L3455" t="str">
            <v>本科</v>
          </cell>
          <cell r="M3455" t="str">
            <v>否</v>
          </cell>
        </row>
        <row r="3456">
          <cell r="A3456">
            <v>1206692843</v>
          </cell>
          <cell r="B3456" t="str">
            <v>财务管理学</v>
          </cell>
          <cell r="C3456" t="str">
            <v>郑州工商学院</v>
          </cell>
          <cell r="D3456" t="str">
            <v>马勇</v>
          </cell>
          <cell r="E3456" t="str">
            <v>在线开放课程</v>
          </cell>
          <cell r="F3456">
            <v>40</v>
          </cell>
          <cell r="G3456">
            <v>5.61222222222222</v>
          </cell>
          <cell r="H3456" t="str">
            <v>经济学</v>
          </cell>
          <cell r="I3456" t="str">
            <v>经济学类</v>
          </cell>
          <cell r="J3456" t="str">
            <v>河南省</v>
          </cell>
          <cell r="K3456" t="str">
            <v/>
          </cell>
          <cell r="L3456" t="str">
            <v>本科</v>
          </cell>
          <cell r="M3456" t="str">
            <v>否</v>
          </cell>
        </row>
        <row r="3457">
          <cell r="A3457">
            <v>1206698849</v>
          </cell>
          <cell r="B3457" t="str">
            <v>西方经济学</v>
          </cell>
          <cell r="C3457" t="str">
            <v>郑州工商学院</v>
          </cell>
          <cell r="D3457" t="str">
            <v>汪小红</v>
          </cell>
          <cell r="E3457" t="str">
            <v>在线开放课程</v>
          </cell>
          <cell r="F3457">
            <v>47</v>
          </cell>
          <cell r="G3457">
            <v>5.575</v>
          </cell>
          <cell r="H3457" t="str">
            <v>经济学</v>
          </cell>
          <cell r="I3457" t="str">
            <v>经济学类</v>
          </cell>
          <cell r="J3457" t="str">
            <v>河南省</v>
          </cell>
          <cell r="K3457" t="str">
            <v/>
          </cell>
          <cell r="L3457" t="str">
            <v>本科</v>
          </cell>
          <cell r="M3457" t="str">
            <v>否</v>
          </cell>
        </row>
        <row r="3458">
          <cell r="A3458">
            <v>1206705835</v>
          </cell>
          <cell r="B3458" t="str">
            <v>化妆训练与技巧</v>
          </cell>
          <cell r="C3458" t="str">
            <v>郑州工商学院</v>
          </cell>
          <cell r="D3458" t="str">
            <v>王覃秋</v>
          </cell>
          <cell r="E3458" t="str">
            <v>在线开放课程</v>
          </cell>
          <cell r="F3458">
            <v>27</v>
          </cell>
          <cell r="G3458">
            <v>9.69555555555556</v>
          </cell>
          <cell r="H3458" t="str">
            <v>艺术学</v>
          </cell>
          <cell r="I3458" t="str">
            <v>音乐与舞蹈学类</v>
          </cell>
          <cell r="J3458" t="str">
            <v>河南省</v>
          </cell>
          <cell r="K3458" t="str">
            <v/>
          </cell>
          <cell r="L3458" t="str">
            <v>本科</v>
          </cell>
          <cell r="M3458" t="str">
            <v>否</v>
          </cell>
        </row>
        <row r="3459">
          <cell r="A3459">
            <v>1002127019</v>
          </cell>
          <cell r="B3459" t="str">
            <v>结构力学</v>
          </cell>
          <cell r="C3459" t="str">
            <v>郑州工业应用技术学院</v>
          </cell>
          <cell r="D3459" t="str">
            <v>樊友景</v>
          </cell>
          <cell r="E3459" t="str">
            <v>在线开放课程</v>
          </cell>
          <cell r="F3459">
            <v>92</v>
          </cell>
          <cell r="G3459">
            <v>17.0691666666667</v>
          </cell>
          <cell r="H3459" t="str">
            <v>工学</v>
          </cell>
          <cell r="I3459" t="str">
            <v>土木类</v>
          </cell>
          <cell r="J3459" t="str">
            <v>河南省</v>
          </cell>
          <cell r="K3459" t="str">
            <v>专业课</v>
          </cell>
          <cell r="L3459" t="str">
            <v>本科</v>
          </cell>
          <cell r="M3459" t="str">
            <v>否</v>
          </cell>
        </row>
        <row r="3460">
          <cell r="A3460">
            <v>1206688837</v>
          </cell>
          <cell r="B3460" t="str">
            <v>思想道德修养与法律基础</v>
          </cell>
          <cell r="C3460" t="str">
            <v>郑州工业应用技术学院</v>
          </cell>
          <cell r="D3460" t="str">
            <v>周卫娟</v>
          </cell>
          <cell r="E3460" t="str">
            <v>在线开放课程</v>
          </cell>
          <cell r="F3460">
            <v>7</v>
          </cell>
          <cell r="G3460">
            <v>1.45277777777778</v>
          </cell>
          <cell r="H3460" t="str">
            <v>法学</v>
          </cell>
          <cell r="I3460" t="str">
            <v>马克思主义理论类</v>
          </cell>
          <cell r="J3460" t="str">
            <v>河南省</v>
          </cell>
          <cell r="K3460" t="str">
            <v/>
          </cell>
          <cell r="L3460" t="str">
            <v>本科</v>
          </cell>
          <cell r="M3460" t="str">
            <v>否</v>
          </cell>
        </row>
        <row r="3461">
          <cell r="A3461">
            <v>1206697844</v>
          </cell>
          <cell r="B3461" t="str">
            <v>计算机应用基础</v>
          </cell>
          <cell r="C3461" t="str">
            <v>郑州工业应用技术学院</v>
          </cell>
          <cell r="D3461" t="str">
            <v>刘彩霞</v>
          </cell>
          <cell r="E3461" t="str">
            <v>在线开放课程</v>
          </cell>
          <cell r="F3461">
            <v>33</v>
          </cell>
          <cell r="G3461">
            <v>5.225</v>
          </cell>
          <cell r="H3461" t="str">
            <v>工学</v>
          </cell>
          <cell r="I3461" t="str">
            <v>计算机类</v>
          </cell>
          <cell r="J3461" t="str">
            <v>河南省</v>
          </cell>
          <cell r="K3461" t="str">
            <v/>
          </cell>
          <cell r="L3461" t="str">
            <v>本科</v>
          </cell>
          <cell r="M3461" t="str">
            <v>否</v>
          </cell>
        </row>
        <row r="3462">
          <cell r="A3462">
            <v>1206704838</v>
          </cell>
          <cell r="B3462" t="str">
            <v>财务会计</v>
          </cell>
          <cell r="C3462" t="str">
            <v>郑州工业应用技术学院</v>
          </cell>
          <cell r="D3462" t="str">
            <v>刘丽</v>
          </cell>
          <cell r="E3462" t="str">
            <v>在线开放课程</v>
          </cell>
          <cell r="F3462">
            <v>30</v>
          </cell>
          <cell r="G3462">
            <v>5.46555555555556</v>
          </cell>
          <cell r="H3462" t="str">
            <v>管理学</v>
          </cell>
          <cell r="I3462" t="str">
            <v>工商管理类</v>
          </cell>
          <cell r="J3462" t="str">
            <v>河南省</v>
          </cell>
          <cell r="K3462" t="str">
            <v/>
          </cell>
          <cell r="L3462" t="str">
            <v>本科</v>
          </cell>
          <cell r="M3462" t="str">
            <v>否</v>
          </cell>
        </row>
        <row r="3463">
          <cell r="A3463">
            <v>1001796022</v>
          </cell>
          <cell r="B3463" t="str">
            <v>航空概论</v>
          </cell>
          <cell r="C3463" t="str">
            <v>郑州航空工业管理学院</v>
          </cell>
          <cell r="D3463" t="str">
            <v>马高山</v>
          </cell>
          <cell r="E3463" t="str">
            <v>在线开放课程</v>
          </cell>
          <cell r="F3463">
            <v>68</v>
          </cell>
          <cell r="G3463">
            <v>9.38555555555556</v>
          </cell>
          <cell r="H3463" t="str">
            <v>工学</v>
          </cell>
          <cell r="I3463" t="str">
            <v>航空航天类</v>
          </cell>
          <cell r="J3463" t="str">
            <v>河南省</v>
          </cell>
          <cell r="K3463" t="str">
            <v>通识课</v>
          </cell>
          <cell r="L3463" t="str">
            <v>本科</v>
          </cell>
          <cell r="M3463" t="str">
            <v>是</v>
          </cell>
        </row>
        <row r="3464">
          <cell r="A3464">
            <v>1002125025</v>
          </cell>
          <cell r="B3464" t="str">
            <v>财务会计学</v>
          </cell>
          <cell r="C3464" t="str">
            <v>郑州航空工业管理学院</v>
          </cell>
          <cell r="D3464" t="str">
            <v>王秀芬</v>
          </cell>
          <cell r="E3464" t="str">
            <v>在线开放课程</v>
          </cell>
          <cell r="F3464">
            <v>161</v>
          </cell>
          <cell r="G3464">
            <v>30.2397222222222</v>
          </cell>
          <cell r="H3464" t="str">
            <v>管理学</v>
          </cell>
          <cell r="I3464" t="str">
            <v>工商管理类</v>
          </cell>
          <cell r="J3464" t="str">
            <v>河南省</v>
          </cell>
          <cell r="K3464" t="str">
            <v>专业课</v>
          </cell>
          <cell r="L3464" t="str">
            <v>本科</v>
          </cell>
          <cell r="M3464" t="str">
            <v>是</v>
          </cell>
        </row>
        <row r="3465">
          <cell r="A3465">
            <v>1002922009</v>
          </cell>
          <cell r="B3465" t="str">
            <v>飞遍全球的法律航道</v>
          </cell>
          <cell r="C3465" t="str">
            <v>郑州航空工业管理学院</v>
          </cell>
          <cell r="D3465" t="str">
            <v>杜勤</v>
          </cell>
          <cell r="E3465" t="str">
            <v>在线开放课程</v>
          </cell>
          <cell r="F3465">
            <v>53</v>
          </cell>
          <cell r="G3465">
            <v>8.285</v>
          </cell>
          <cell r="H3465" t="str">
            <v>法学</v>
          </cell>
          <cell r="I3465" t="str">
            <v>法学类</v>
          </cell>
          <cell r="J3465" t="str">
            <v>河南省</v>
          </cell>
          <cell r="K3465" t="str">
            <v>专业课</v>
          </cell>
          <cell r="L3465" t="str">
            <v>本科</v>
          </cell>
          <cell r="M3465" t="str">
            <v>否</v>
          </cell>
        </row>
        <row r="3466">
          <cell r="A3466">
            <v>1003360003</v>
          </cell>
          <cell r="B3466" t="str">
            <v>艺术设计史论</v>
          </cell>
          <cell r="C3466" t="str">
            <v>郑州航空工业管理学院</v>
          </cell>
          <cell r="D3466" t="str">
            <v>王沛</v>
          </cell>
          <cell r="E3466" t="str">
            <v>在线开放课程</v>
          </cell>
          <cell r="F3466">
            <v>31</v>
          </cell>
          <cell r="G3466">
            <v>4.55666666666667</v>
          </cell>
          <cell r="H3466" t="str">
            <v>艺术学</v>
          </cell>
          <cell r="I3466" t="str">
            <v>艺术学理论类</v>
          </cell>
          <cell r="J3466" t="str">
            <v>河南省</v>
          </cell>
          <cell r="K3466" t="str">
            <v>专业课</v>
          </cell>
          <cell r="L3466" t="str">
            <v>本科</v>
          </cell>
          <cell r="M3466" t="str">
            <v>否</v>
          </cell>
        </row>
        <row r="3467">
          <cell r="A3467">
            <v>1003360004</v>
          </cell>
          <cell r="B3467" t="str">
            <v>排舞</v>
          </cell>
          <cell r="C3467" t="str">
            <v>郑州航空工业管理学院</v>
          </cell>
          <cell r="D3467" t="str">
            <v>王焱源</v>
          </cell>
          <cell r="E3467" t="str">
            <v>在线开放课程</v>
          </cell>
          <cell r="F3467">
            <v>29</v>
          </cell>
          <cell r="G3467">
            <v>4.85666666666667</v>
          </cell>
          <cell r="H3467" t="str">
            <v>艺术学</v>
          </cell>
          <cell r="I3467" t="str">
            <v>音乐与舞蹈学类</v>
          </cell>
          <cell r="J3467" t="str">
            <v>河南省</v>
          </cell>
          <cell r="K3467" t="str">
            <v>专业课</v>
          </cell>
          <cell r="L3467" t="str">
            <v>本科</v>
          </cell>
          <cell r="M3467" t="str">
            <v>否</v>
          </cell>
        </row>
        <row r="3468">
          <cell r="A3468">
            <v>1003362008</v>
          </cell>
          <cell r="B3468" t="str">
            <v>城市规划概论</v>
          </cell>
          <cell r="C3468" t="str">
            <v>郑州航空工业管理学院</v>
          </cell>
          <cell r="D3468" t="str">
            <v>罗萌</v>
          </cell>
          <cell r="E3468" t="str">
            <v>在线开放课程</v>
          </cell>
          <cell r="F3468">
            <v>37</v>
          </cell>
          <cell r="G3468">
            <v>7.68833333333333</v>
          </cell>
          <cell r="H3468" t="str">
            <v>理学</v>
          </cell>
          <cell r="I3468" t="str">
            <v>地理科学类</v>
          </cell>
          <cell r="J3468" t="str">
            <v>河南省</v>
          </cell>
          <cell r="K3468" t="str">
            <v>专业课</v>
          </cell>
          <cell r="L3468" t="str">
            <v>本科</v>
          </cell>
          <cell r="M3468" t="str">
            <v>否</v>
          </cell>
        </row>
        <row r="3469">
          <cell r="A3469">
            <v>1003363004</v>
          </cell>
          <cell r="B3469" t="str">
            <v>大学生职业发展与就业指导</v>
          </cell>
          <cell r="C3469" t="str">
            <v>郑州航空工业管理学院</v>
          </cell>
          <cell r="D3469" t="str">
            <v>杨佳怿</v>
          </cell>
          <cell r="E3469" t="str">
            <v>在线开放课程</v>
          </cell>
          <cell r="F3469">
            <v>23</v>
          </cell>
          <cell r="G3469">
            <v>3.93111111111111</v>
          </cell>
          <cell r="H3469" t="str">
            <v>管理学</v>
          </cell>
          <cell r="I3469" t="str">
            <v>工商管理类</v>
          </cell>
          <cell r="J3469" t="str">
            <v>河南省</v>
          </cell>
          <cell r="K3469" t="str">
            <v>专业课</v>
          </cell>
          <cell r="L3469" t="str">
            <v>本科</v>
          </cell>
          <cell r="M3469" t="str">
            <v>否</v>
          </cell>
        </row>
        <row r="3470">
          <cell r="A3470">
            <v>1003363005</v>
          </cell>
          <cell r="B3470" t="str">
            <v>土木工程测量</v>
          </cell>
          <cell r="C3470" t="str">
            <v>郑州航空工业管理学院</v>
          </cell>
          <cell r="D3470" t="str">
            <v>孙庆珍</v>
          </cell>
          <cell r="E3470" t="str">
            <v>在线开放课程</v>
          </cell>
          <cell r="F3470">
            <v>38</v>
          </cell>
          <cell r="G3470">
            <v>6.11916666666667</v>
          </cell>
          <cell r="H3470" t="str">
            <v>工学</v>
          </cell>
          <cell r="I3470" t="str">
            <v>土木类</v>
          </cell>
          <cell r="J3470" t="str">
            <v>河南省</v>
          </cell>
          <cell r="K3470" t="str">
            <v>专业课</v>
          </cell>
          <cell r="L3470" t="str">
            <v>本科</v>
          </cell>
          <cell r="M3470" t="str">
            <v>否</v>
          </cell>
        </row>
        <row r="3471">
          <cell r="A3471">
            <v>1003366006</v>
          </cell>
          <cell r="B3471" t="str">
            <v>企业战略管理实务</v>
          </cell>
          <cell r="C3471" t="str">
            <v>郑州航空工业管理学院</v>
          </cell>
          <cell r="D3471" t="str">
            <v>孔令富</v>
          </cell>
          <cell r="E3471" t="str">
            <v>在线开放课程</v>
          </cell>
          <cell r="F3471">
            <v>72</v>
          </cell>
          <cell r="G3471">
            <v>13.1508333333333</v>
          </cell>
          <cell r="H3471" t="str">
            <v>管理学</v>
          </cell>
          <cell r="I3471" t="str">
            <v>工商管理类</v>
          </cell>
          <cell r="J3471" t="str">
            <v>河南省</v>
          </cell>
          <cell r="K3471" t="str">
            <v>专业课</v>
          </cell>
          <cell r="L3471" t="str">
            <v>本科</v>
          </cell>
          <cell r="M3471" t="str">
            <v>否</v>
          </cell>
        </row>
        <row r="3472">
          <cell r="A3472">
            <v>1206693863</v>
          </cell>
          <cell r="B3472" t="str">
            <v>旅游英语</v>
          </cell>
          <cell r="C3472" t="str">
            <v>郑州航空工业管理学院</v>
          </cell>
          <cell r="D3472" t="str">
            <v>史春柳</v>
          </cell>
          <cell r="E3472" t="str">
            <v>在线开放课程</v>
          </cell>
          <cell r="F3472">
            <v>24</v>
          </cell>
          <cell r="G3472">
            <v>3.57194444444444</v>
          </cell>
          <cell r="H3472" t="str">
            <v>文学</v>
          </cell>
          <cell r="I3472" t="str">
            <v>外国语言文学类</v>
          </cell>
          <cell r="J3472" t="str">
            <v>河南省</v>
          </cell>
          <cell r="K3472" t="str">
            <v/>
          </cell>
          <cell r="L3472" t="str">
            <v>本科</v>
          </cell>
          <cell r="M3472" t="str">
            <v>否</v>
          </cell>
        </row>
        <row r="3473">
          <cell r="A3473">
            <v>1206694849</v>
          </cell>
          <cell r="B3473" t="str">
            <v>概率论与数理统计</v>
          </cell>
          <cell r="C3473" t="str">
            <v>郑州航空工业管理学院</v>
          </cell>
          <cell r="D3473" t="str">
            <v>周永卫</v>
          </cell>
          <cell r="E3473" t="str">
            <v>在线开放课程</v>
          </cell>
          <cell r="F3473">
            <v>157</v>
          </cell>
          <cell r="G3473">
            <v>26.3216666666667</v>
          </cell>
          <cell r="H3473" t="str">
            <v>理学</v>
          </cell>
          <cell r="I3473" t="str">
            <v>数学类</v>
          </cell>
          <cell r="J3473" t="str">
            <v>河南省</v>
          </cell>
          <cell r="K3473" t="str">
            <v/>
          </cell>
          <cell r="L3473" t="str">
            <v>本科</v>
          </cell>
          <cell r="M3473" t="str">
            <v>否</v>
          </cell>
        </row>
        <row r="3474">
          <cell r="A3474">
            <v>1206697843</v>
          </cell>
          <cell r="B3474" t="str">
            <v>财务智能系统（会计信息系统）</v>
          </cell>
          <cell r="C3474" t="str">
            <v>郑州航空工业管理学院</v>
          </cell>
          <cell r="D3474" t="str">
            <v>王进朝</v>
          </cell>
          <cell r="E3474" t="str">
            <v>在线开放课程</v>
          </cell>
          <cell r="F3474">
            <v>38</v>
          </cell>
          <cell r="G3474">
            <v>5.61638888888889</v>
          </cell>
          <cell r="H3474" t="str">
            <v>管理学</v>
          </cell>
          <cell r="I3474" t="str">
            <v>工商管理类</v>
          </cell>
          <cell r="J3474" t="str">
            <v>河南省</v>
          </cell>
          <cell r="K3474" t="str">
            <v/>
          </cell>
          <cell r="L3474" t="str">
            <v>本科</v>
          </cell>
          <cell r="M3474" t="str">
            <v>否</v>
          </cell>
        </row>
        <row r="3475">
          <cell r="A3475">
            <v>1206699842</v>
          </cell>
          <cell r="B3475" t="str">
            <v>金融学</v>
          </cell>
          <cell r="C3475" t="str">
            <v>郑州航空工业管理学院</v>
          </cell>
          <cell r="D3475" t="str">
            <v>盛昌琴</v>
          </cell>
          <cell r="E3475" t="str">
            <v>在线开放课程</v>
          </cell>
          <cell r="F3475">
            <v>43</v>
          </cell>
          <cell r="G3475">
            <v>7.83166666666667</v>
          </cell>
          <cell r="H3475" t="str">
            <v>经济学</v>
          </cell>
          <cell r="I3475" t="str">
            <v>金融学类</v>
          </cell>
          <cell r="J3475" t="str">
            <v>河南省</v>
          </cell>
          <cell r="K3475" t="str">
            <v/>
          </cell>
          <cell r="L3475" t="str">
            <v>本科</v>
          </cell>
          <cell r="M3475" t="str">
            <v>否</v>
          </cell>
        </row>
        <row r="3476">
          <cell r="A3476">
            <v>1206702852</v>
          </cell>
          <cell r="B3476" t="str">
            <v>人员素质测评</v>
          </cell>
          <cell r="C3476" t="str">
            <v>郑州航空工业管理学院</v>
          </cell>
          <cell r="D3476" t="str">
            <v>赵春清</v>
          </cell>
          <cell r="E3476" t="str">
            <v>在线开放课程</v>
          </cell>
          <cell r="F3476">
            <v>37</v>
          </cell>
          <cell r="G3476">
            <v>7.93444444444444</v>
          </cell>
          <cell r="H3476" t="str">
            <v>管理学</v>
          </cell>
          <cell r="I3476" t="str">
            <v>工商管理类</v>
          </cell>
          <cell r="J3476" t="str">
            <v>河南省</v>
          </cell>
          <cell r="K3476" t="str">
            <v/>
          </cell>
          <cell r="L3476" t="str">
            <v>本科</v>
          </cell>
          <cell r="M3476" t="str">
            <v>否</v>
          </cell>
        </row>
        <row r="3477">
          <cell r="A3477">
            <v>1206693855</v>
          </cell>
          <cell r="B3477" t="str">
            <v>管理会计</v>
          </cell>
          <cell r="C3477" t="str">
            <v>郑州经贸学院</v>
          </cell>
          <cell r="D3477" t="str">
            <v>张俊玲</v>
          </cell>
          <cell r="E3477" t="str">
            <v>在线开放课程</v>
          </cell>
          <cell r="F3477">
            <v>33</v>
          </cell>
          <cell r="G3477">
            <v>5.10305555555556</v>
          </cell>
          <cell r="H3477" t="str">
            <v>管理学</v>
          </cell>
          <cell r="I3477" t="str">
            <v>工商管理类</v>
          </cell>
          <cell r="J3477" t="str">
            <v/>
          </cell>
          <cell r="K3477" t="str">
            <v/>
          </cell>
          <cell r="L3477" t="str">
            <v>本科</v>
          </cell>
          <cell r="M3477" t="str">
            <v>否</v>
          </cell>
        </row>
        <row r="3478">
          <cell r="A3478">
            <v>1206695846</v>
          </cell>
          <cell r="B3478" t="str">
            <v>市场营销学</v>
          </cell>
          <cell r="C3478" t="str">
            <v>郑州经贸学院</v>
          </cell>
          <cell r="D3478" t="str">
            <v>闫丽霞</v>
          </cell>
          <cell r="E3478" t="str">
            <v>在线开放课程</v>
          </cell>
          <cell r="F3478">
            <v>39</v>
          </cell>
          <cell r="G3478">
            <v>9.92972222222222</v>
          </cell>
          <cell r="H3478" t="str">
            <v>管理学</v>
          </cell>
          <cell r="I3478" t="str">
            <v>工商管理类</v>
          </cell>
          <cell r="J3478" t="str">
            <v/>
          </cell>
          <cell r="K3478" t="str">
            <v/>
          </cell>
          <cell r="L3478" t="str">
            <v>本科</v>
          </cell>
          <cell r="M3478" t="str">
            <v>否</v>
          </cell>
        </row>
        <row r="3479">
          <cell r="A3479">
            <v>1206706832</v>
          </cell>
          <cell r="B3479" t="str">
            <v>Excel 在财务中的应用</v>
          </cell>
          <cell r="C3479" t="str">
            <v>郑州经贸学院</v>
          </cell>
          <cell r="D3479" t="str">
            <v>齐明霞</v>
          </cell>
          <cell r="E3479" t="str">
            <v>在线开放课程</v>
          </cell>
          <cell r="F3479">
            <v>43</v>
          </cell>
          <cell r="G3479">
            <v>6.77416666666667</v>
          </cell>
          <cell r="H3479" t="str">
            <v>管理学</v>
          </cell>
          <cell r="I3479" t="str">
            <v>工商管理类</v>
          </cell>
          <cell r="J3479" t="str">
            <v>河南省</v>
          </cell>
          <cell r="K3479" t="str">
            <v/>
          </cell>
          <cell r="L3479" t="str">
            <v>本科</v>
          </cell>
          <cell r="M3479" t="str">
            <v>否</v>
          </cell>
        </row>
        <row r="3480">
          <cell r="A3480">
            <v>1206706833</v>
          </cell>
          <cell r="B3480" t="str">
            <v>职业规划与创业</v>
          </cell>
          <cell r="C3480" t="str">
            <v>郑州经贸学院</v>
          </cell>
          <cell r="D3480" t="str">
            <v>王丽萍</v>
          </cell>
          <cell r="E3480" t="str">
            <v>在线开放课程</v>
          </cell>
          <cell r="F3480">
            <v>33</v>
          </cell>
          <cell r="G3480">
            <v>6.11833333333333</v>
          </cell>
          <cell r="H3480" t="str">
            <v>教育学</v>
          </cell>
          <cell r="I3480" t="str">
            <v>教育学类</v>
          </cell>
          <cell r="J3480" t="str">
            <v>河南省</v>
          </cell>
          <cell r="K3480" t="str">
            <v/>
          </cell>
          <cell r="L3480" t="str">
            <v>本科</v>
          </cell>
          <cell r="M3480" t="str">
            <v>否</v>
          </cell>
        </row>
        <row r="3481">
          <cell r="A3481">
            <v>1001795010</v>
          </cell>
          <cell r="B3481" t="str">
            <v>数控加工技术</v>
          </cell>
          <cell r="C3481" t="str">
            <v>郑州科技学院</v>
          </cell>
          <cell r="D3481" t="str">
            <v>周文玉</v>
          </cell>
          <cell r="E3481" t="str">
            <v>在线开放课程</v>
          </cell>
          <cell r="F3481">
            <v>112</v>
          </cell>
          <cell r="G3481">
            <v>20.8413888888889</v>
          </cell>
          <cell r="H3481" t="str">
            <v>工学</v>
          </cell>
          <cell r="I3481" t="str">
            <v>机械类</v>
          </cell>
          <cell r="J3481" t="str">
            <v>河南省</v>
          </cell>
          <cell r="K3481" t="str">
            <v>专业课</v>
          </cell>
          <cell r="L3481" t="str">
            <v>本科</v>
          </cell>
          <cell r="M3481" t="str">
            <v>否</v>
          </cell>
        </row>
        <row r="3482">
          <cell r="A3482">
            <v>1003369035</v>
          </cell>
          <cell r="B3482" t="str">
            <v>工科物理实验</v>
          </cell>
          <cell r="C3482" t="str">
            <v>郑州科技学院</v>
          </cell>
          <cell r="D3482" t="str">
            <v>杨铁柱</v>
          </cell>
          <cell r="E3482" t="str">
            <v>在线开放课程</v>
          </cell>
          <cell r="F3482">
            <v>33</v>
          </cell>
          <cell r="G3482">
            <v>5.13833333333333</v>
          </cell>
          <cell r="H3482" t="str">
            <v>理学</v>
          </cell>
          <cell r="I3482" t="str">
            <v>物理学类</v>
          </cell>
          <cell r="J3482" t="str">
            <v>河南省</v>
          </cell>
          <cell r="K3482" t="str">
            <v>专业基础课</v>
          </cell>
          <cell r="L3482" t="str">
            <v>本科</v>
          </cell>
          <cell r="M3482" t="str">
            <v>否</v>
          </cell>
        </row>
        <row r="3483">
          <cell r="A3483">
            <v>1206704839</v>
          </cell>
          <cell r="B3483" t="str">
            <v>市场营销策划</v>
          </cell>
          <cell r="C3483" t="str">
            <v>郑州科技学院</v>
          </cell>
          <cell r="D3483" t="str">
            <v>王巧丽</v>
          </cell>
          <cell r="E3483" t="str">
            <v>在线开放课程</v>
          </cell>
          <cell r="F3483">
            <v>13</v>
          </cell>
          <cell r="G3483">
            <v>2.11083333333333</v>
          </cell>
          <cell r="H3483" t="str">
            <v>管理学</v>
          </cell>
          <cell r="I3483" t="str">
            <v>工商管理类</v>
          </cell>
          <cell r="J3483" t="str">
            <v>河南省</v>
          </cell>
          <cell r="K3483" t="str">
            <v/>
          </cell>
          <cell r="L3483" t="str">
            <v>本科</v>
          </cell>
          <cell r="M3483" t="str">
            <v>否</v>
          </cell>
        </row>
        <row r="3484">
          <cell r="A3484">
            <v>1002127022</v>
          </cell>
          <cell r="B3484" t="str">
            <v>导游实务与原理</v>
          </cell>
          <cell r="C3484" t="str">
            <v>郑州旅游职业学院</v>
          </cell>
          <cell r="D3484" t="str">
            <v>徐永清</v>
          </cell>
          <cell r="E3484" t="str">
            <v>在线开放课程</v>
          </cell>
          <cell r="F3484">
            <v>40</v>
          </cell>
          <cell r="G3484">
            <v>5.1375</v>
          </cell>
          <cell r="H3484" t="str">
            <v>管理学</v>
          </cell>
          <cell r="I3484" t="str">
            <v>旅游管理类</v>
          </cell>
          <cell r="J3484" t="str">
            <v>河南省</v>
          </cell>
          <cell r="K3484" t="str">
            <v>专业课</v>
          </cell>
          <cell r="L3484" t="str">
            <v>高职</v>
          </cell>
          <cell r="M3484" t="str">
            <v>否</v>
          </cell>
        </row>
        <row r="3485">
          <cell r="A3485">
            <v>1207008813</v>
          </cell>
          <cell r="B3485" t="str">
            <v>面试英语</v>
          </cell>
          <cell r="C3485" t="str">
            <v>郑州旅游职业学院</v>
          </cell>
          <cell r="D3485" t="str">
            <v>张媛</v>
          </cell>
          <cell r="E3485" t="str">
            <v>在线开放课程</v>
          </cell>
          <cell r="F3485">
            <v>16</v>
          </cell>
          <cell r="G3485">
            <v>2.55</v>
          </cell>
          <cell r="H3485" t="str">
            <v>管理学</v>
          </cell>
          <cell r="I3485" t="str">
            <v>旅游管理类</v>
          </cell>
          <cell r="J3485" t="str">
            <v>河南省</v>
          </cell>
          <cell r="K3485" t="str">
            <v/>
          </cell>
          <cell r="L3485" t="str">
            <v>高职</v>
          </cell>
          <cell r="M3485" t="str">
            <v>否</v>
          </cell>
        </row>
        <row r="3486">
          <cell r="A3486">
            <v>1002123026</v>
          </cell>
          <cell r="B3486" t="str">
            <v>电气控制及可编程序控制器应用技术</v>
          </cell>
          <cell r="C3486" t="str">
            <v>郑州轻工业大学</v>
          </cell>
          <cell r="D3486" t="str">
            <v>王永华</v>
          </cell>
          <cell r="E3486" t="str">
            <v>在线开放课程</v>
          </cell>
          <cell r="F3486">
            <v>34</v>
          </cell>
          <cell r="G3486">
            <v>5.48305555555556</v>
          </cell>
          <cell r="H3486" t="str">
            <v>工学</v>
          </cell>
          <cell r="I3486" t="str">
            <v>电气类</v>
          </cell>
          <cell r="J3486" t="str">
            <v>河南省</v>
          </cell>
          <cell r="K3486" t="str">
            <v>专业课</v>
          </cell>
          <cell r="L3486" t="str">
            <v>本科</v>
          </cell>
          <cell r="M3486" t="str">
            <v>是</v>
          </cell>
        </row>
        <row r="3487">
          <cell r="A3487">
            <v>1002124028</v>
          </cell>
          <cell r="B3487" t="str">
            <v>概率论与数理统计</v>
          </cell>
          <cell r="C3487" t="str">
            <v>郑州轻工业大学</v>
          </cell>
          <cell r="D3487" t="str">
            <v>徐雅静</v>
          </cell>
          <cell r="E3487" t="str">
            <v>在线开放课程</v>
          </cell>
          <cell r="F3487">
            <v>88</v>
          </cell>
          <cell r="G3487">
            <v>18.3758333333333</v>
          </cell>
          <cell r="H3487" t="str">
            <v>理学</v>
          </cell>
          <cell r="I3487" t="str">
            <v>数学类</v>
          </cell>
          <cell r="J3487" t="str">
            <v>河南省</v>
          </cell>
          <cell r="K3487" t="str">
            <v>公共基础课</v>
          </cell>
          <cell r="L3487" t="str">
            <v>本科</v>
          </cell>
          <cell r="M3487" t="str">
            <v>否</v>
          </cell>
        </row>
        <row r="3488">
          <cell r="A3488">
            <v>1003016008</v>
          </cell>
          <cell r="B3488" t="str">
            <v>机械制图1</v>
          </cell>
          <cell r="C3488" t="str">
            <v>郑州轻工业大学</v>
          </cell>
          <cell r="D3488" t="str">
            <v>何培英</v>
          </cell>
          <cell r="E3488" t="str">
            <v>在线开放课程</v>
          </cell>
          <cell r="F3488">
            <v>31</v>
          </cell>
          <cell r="G3488">
            <v>5.3075</v>
          </cell>
          <cell r="H3488" t="str">
            <v>工学</v>
          </cell>
          <cell r="I3488" t="str">
            <v>机械类</v>
          </cell>
          <cell r="J3488" t="str">
            <v>河南省</v>
          </cell>
          <cell r="K3488" t="str">
            <v>专业课</v>
          </cell>
          <cell r="L3488" t="str">
            <v>本科</v>
          </cell>
          <cell r="M3488" t="str">
            <v>否</v>
          </cell>
        </row>
        <row r="3489">
          <cell r="A3489">
            <v>1003023010</v>
          </cell>
          <cell r="B3489" t="str">
            <v>机械制图2</v>
          </cell>
          <cell r="C3489" t="str">
            <v>郑州轻工业大学</v>
          </cell>
          <cell r="D3489" t="str">
            <v>何培英</v>
          </cell>
          <cell r="E3489" t="str">
            <v>在线开放课程</v>
          </cell>
          <cell r="F3489">
            <v>38</v>
          </cell>
          <cell r="G3489">
            <v>4.37527777777778</v>
          </cell>
          <cell r="H3489" t="str">
            <v>工学</v>
          </cell>
          <cell r="I3489" t="str">
            <v>机械类</v>
          </cell>
          <cell r="J3489" t="str">
            <v>河南省</v>
          </cell>
          <cell r="K3489" t="str">
            <v>专业基础课</v>
          </cell>
          <cell r="L3489" t="str">
            <v>本科</v>
          </cell>
          <cell r="M3489" t="str">
            <v>否</v>
          </cell>
        </row>
        <row r="3490">
          <cell r="A3490">
            <v>1003025006</v>
          </cell>
          <cell r="B3490" t="str">
            <v>JSP程序设计技术</v>
          </cell>
          <cell r="C3490" t="str">
            <v>郑州轻工业大学</v>
          </cell>
          <cell r="D3490" t="str">
            <v>邓璐娟</v>
          </cell>
          <cell r="E3490" t="str">
            <v>在线开放课程</v>
          </cell>
          <cell r="F3490">
            <v>70</v>
          </cell>
          <cell r="G3490">
            <v>8.91916666666667</v>
          </cell>
          <cell r="H3490" t="str">
            <v>工学</v>
          </cell>
          <cell r="I3490" t="str">
            <v>计算机类</v>
          </cell>
          <cell r="J3490" t="str">
            <v>河南省</v>
          </cell>
          <cell r="K3490" t="str">
            <v>专业课</v>
          </cell>
          <cell r="L3490" t="str">
            <v>本科</v>
          </cell>
          <cell r="M3490" t="str">
            <v>否</v>
          </cell>
        </row>
        <row r="3491">
          <cell r="A3491">
            <v>1003025007</v>
          </cell>
          <cell r="B3491" t="str">
            <v>线性代数与空间解析几何</v>
          </cell>
          <cell r="C3491" t="str">
            <v>郑州轻工业大学</v>
          </cell>
          <cell r="D3491" t="str">
            <v>谭瑞梅</v>
          </cell>
          <cell r="E3491" t="str">
            <v>在线开放课程</v>
          </cell>
          <cell r="F3491">
            <v>84</v>
          </cell>
          <cell r="G3491">
            <v>14.8316666666667</v>
          </cell>
          <cell r="H3491" t="str">
            <v>理学</v>
          </cell>
          <cell r="I3491" t="str">
            <v>数学类</v>
          </cell>
          <cell r="J3491" t="str">
            <v>河南省</v>
          </cell>
          <cell r="K3491" t="str">
            <v>公共基础课</v>
          </cell>
          <cell r="L3491" t="str">
            <v>本科</v>
          </cell>
          <cell r="M3491" t="str">
            <v>否</v>
          </cell>
        </row>
        <row r="3492">
          <cell r="A3492">
            <v>1003026004</v>
          </cell>
          <cell r="B3492" t="str">
            <v>大学物理实验及仿真</v>
          </cell>
          <cell r="C3492" t="str">
            <v>郑州轻工业大学</v>
          </cell>
          <cell r="D3492" t="str">
            <v>蒋逢春</v>
          </cell>
          <cell r="E3492" t="str">
            <v>在线开放课程</v>
          </cell>
          <cell r="F3492">
            <v>40</v>
          </cell>
          <cell r="G3492">
            <v>5.54194444444444</v>
          </cell>
          <cell r="H3492" t="str">
            <v>理学</v>
          </cell>
          <cell r="I3492" t="str">
            <v>物理学类</v>
          </cell>
          <cell r="J3492" t="str">
            <v>河南省</v>
          </cell>
          <cell r="K3492" t="str">
            <v>公共基础课</v>
          </cell>
          <cell r="L3492" t="str">
            <v>本科</v>
          </cell>
          <cell r="M3492" t="str">
            <v>是</v>
          </cell>
        </row>
        <row r="3493">
          <cell r="A3493">
            <v>1003361035</v>
          </cell>
          <cell r="B3493" t="str">
            <v>基础英语写作</v>
          </cell>
          <cell r="C3493" t="str">
            <v>郑州轻工业大学</v>
          </cell>
          <cell r="D3493" t="str">
            <v>陈文凯</v>
          </cell>
          <cell r="E3493" t="str">
            <v>在线开放课程</v>
          </cell>
          <cell r="F3493">
            <v>33</v>
          </cell>
          <cell r="G3493">
            <v>4.97527777777778</v>
          </cell>
          <cell r="H3493" t="str">
            <v>文学</v>
          </cell>
          <cell r="I3493" t="str">
            <v>外国语言文学类</v>
          </cell>
          <cell r="J3493" t="str">
            <v>河南省</v>
          </cell>
          <cell r="K3493" t="str">
            <v>专业课</v>
          </cell>
          <cell r="L3493" t="str">
            <v>本科</v>
          </cell>
          <cell r="M3493" t="str">
            <v>否</v>
          </cell>
        </row>
        <row r="3494">
          <cell r="A3494">
            <v>1003362036</v>
          </cell>
          <cell r="B3494" t="str">
            <v>室内设计</v>
          </cell>
          <cell r="C3494" t="str">
            <v>郑州轻工业大学</v>
          </cell>
          <cell r="D3494" t="str">
            <v>秦方</v>
          </cell>
          <cell r="E3494" t="str">
            <v>在线开放课程</v>
          </cell>
          <cell r="F3494">
            <v>18</v>
          </cell>
          <cell r="G3494">
            <v>3.62</v>
          </cell>
          <cell r="H3494" t="str">
            <v>艺术学</v>
          </cell>
          <cell r="I3494" t="str">
            <v>设计学类</v>
          </cell>
          <cell r="J3494" t="str">
            <v>河南省</v>
          </cell>
          <cell r="K3494" t="str">
            <v>专业课</v>
          </cell>
          <cell r="L3494" t="str">
            <v>本科</v>
          </cell>
          <cell r="M3494" t="str">
            <v>否</v>
          </cell>
        </row>
        <row r="3495">
          <cell r="A3495">
            <v>1003421002</v>
          </cell>
          <cell r="B3495" t="str">
            <v>自动控制原理</v>
          </cell>
          <cell r="C3495" t="str">
            <v>郑州轻工业大学</v>
          </cell>
          <cell r="D3495" t="str">
            <v>姜素霞</v>
          </cell>
          <cell r="E3495" t="str">
            <v>在线开放课程</v>
          </cell>
          <cell r="F3495">
            <v>78</v>
          </cell>
          <cell r="G3495">
            <v>10.8125</v>
          </cell>
          <cell r="H3495" t="str">
            <v>工学</v>
          </cell>
          <cell r="I3495" t="str">
            <v>自动化类</v>
          </cell>
          <cell r="J3495" t="str">
            <v>河南省</v>
          </cell>
          <cell r="K3495" t="str">
            <v>专业课</v>
          </cell>
          <cell r="L3495" t="str">
            <v>本科</v>
          </cell>
          <cell r="M3495" t="str">
            <v>否</v>
          </cell>
        </row>
        <row r="3496">
          <cell r="A3496">
            <v>1206690848</v>
          </cell>
          <cell r="B3496" t="str">
            <v>化工原理及实验（上）</v>
          </cell>
          <cell r="C3496" t="str">
            <v>郑州轻工业大学</v>
          </cell>
          <cell r="D3496" t="str">
            <v>蔡立芳</v>
          </cell>
          <cell r="E3496" t="str">
            <v>在线开放课程</v>
          </cell>
          <cell r="F3496">
            <v>46</v>
          </cell>
          <cell r="G3496">
            <v>7.90166666666667</v>
          </cell>
          <cell r="H3496" t="str">
            <v>工学</v>
          </cell>
          <cell r="I3496" t="str">
            <v>化工与制药类</v>
          </cell>
          <cell r="J3496" t="str">
            <v>河南省</v>
          </cell>
          <cell r="K3496" t="str">
            <v/>
          </cell>
          <cell r="L3496" t="str">
            <v>本科</v>
          </cell>
          <cell r="M3496" t="str">
            <v>否</v>
          </cell>
        </row>
        <row r="3497">
          <cell r="A3497">
            <v>1206698845</v>
          </cell>
          <cell r="B3497" t="str">
            <v>管理学</v>
          </cell>
          <cell r="C3497" t="str">
            <v>郑州轻工业大学</v>
          </cell>
          <cell r="D3497" t="str">
            <v>刘珂</v>
          </cell>
          <cell r="E3497" t="str">
            <v>在线开放课程</v>
          </cell>
          <cell r="F3497">
            <v>43</v>
          </cell>
          <cell r="G3497">
            <v>8.08305555555556</v>
          </cell>
          <cell r="H3497" t="str">
            <v>管理学</v>
          </cell>
          <cell r="I3497" t="str">
            <v>工商管理类</v>
          </cell>
          <cell r="J3497" t="str">
            <v>河南省</v>
          </cell>
          <cell r="K3497" t="str">
            <v/>
          </cell>
          <cell r="L3497" t="str">
            <v>本科</v>
          </cell>
          <cell r="M3497" t="str">
            <v>否</v>
          </cell>
        </row>
        <row r="3498">
          <cell r="A3498">
            <v>1206704833</v>
          </cell>
          <cell r="B3498" t="str">
            <v>C语言程序设计</v>
          </cell>
          <cell r="C3498" t="str">
            <v>郑州轻工业大学</v>
          </cell>
          <cell r="D3498" t="str">
            <v>李晔</v>
          </cell>
          <cell r="E3498" t="str">
            <v>在线开放课程</v>
          </cell>
          <cell r="F3498">
            <v>45</v>
          </cell>
          <cell r="G3498">
            <v>7.67722222222222</v>
          </cell>
          <cell r="H3498" t="str">
            <v>工学</v>
          </cell>
          <cell r="I3498" t="str">
            <v>计算机类</v>
          </cell>
          <cell r="J3498" t="str">
            <v>河南省</v>
          </cell>
          <cell r="K3498" t="str">
            <v/>
          </cell>
          <cell r="L3498" t="str">
            <v>本科</v>
          </cell>
          <cell r="M3498" t="str">
            <v>否</v>
          </cell>
        </row>
        <row r="3499">
          <cell r="A3499">
            <v>1207190804</v>
          </cell>
          <cell r="B3499" t="str">
            <v>大学计算思维导论</v>
          </cell>
          <cell r="C3499" t="str">
            <v>郑州轻工业大学</v>
          </cell>
          <cell r="D3499" t="str">
            <v>王鹏远</v>
          </cell>
          <cell r="E3499" t="str">
            <v>在线开放课程</v>
          </cell>
          <cell r="F3499">
            <v>148</v>
          </cell>
          <cell r="G3499">
            <v>18.2758333333333</v>
          </cell>
          <cell r="H3499" t="str">
            <v>工学</v>
          </cell>
          <cell r="I3499" t="str">
            <v>计算机类</v>
          </cell>
          <cell r="J3499" t="str">
            <v>河南省</v>
          </cell>
          <cell r="K3499" t="str">
            <v/>
          </cell>
          <cell r="L3499" t="str">
            <v>本科</v>
          </cell>
          <cell r="M3499" t="str">
            <v>否</v>
          </cell>
        </row>
        <row r="3500">
          <cell r="A3500">
            <v>1449839162</v>
          </cell>
          <cell r="B3500" t="str">
            <v>化工原理及实验（下）</v>
          </cell>
          <cell r="C3500" t="str">
            <v>郑州轻工业大学</v>
          </cell>
          <cell r="D3500" t="str">
            <v>蔡立芳</v>
          </cell>
          <cell r="E3500" t="str">
            <v>在线开放课程</v>
          </cell>
          <cell r="F3500">
            <v>36</v>
          </cell>
          <cell r="G3500">
            <v>7.22138888888889</v>
          </cell>
          <cell r="H3500" t="str">
            <v>工学</v>
          </cell>
          <cell r="I3500" t="str">
            <v>化工与制药类</v>
          </cell>
          <cell r="J3500" t="str">
            <v>河南省</v>
          </cell>
          <cell r="K3500" t="str">
            <v/>
          </cell>
          <cell r="L3500" t="str">
            <v>本科</v>
          </cell>
          <cell r="M3500" t="str">
            <v>否</v>
          </cell>
        </row>
        <row r="3501">
          <cell r="A3501">
            <v>1449853165</v>
          </cell>
          <cell r="B3501" t="str">
            <v>微生物学</v>
          </cell>
          <cell r="C3501" t="str">
            <v>郑州轻工业大学</v>
          </cell>
          <cell r="D3501" t="str">
            <v>魏涛</v>
          </cell>
          <cell r="E3501" t="str">
            <v>在线开放课程</v>
          </cell>
          <cell r="F3501">
            <v>68</v>
          </cell>
          <cell r="G3501">
            <v>13.6058333333333</v>
          </cell>
          <cell r="H3501" t="str">
            <v>工学</v>
          </cell>
          <cell r="I3501" t="str">
            <v>生物工程类</v>
          </cell>
          <cell r="J3501" t="str">
            <v>河南省</v>
          </cell>
          <cell r="K3501" t="str">
            <v/>
          </cell>
          <cell r="L3501" t="str">
            <v>本科</v>
          </cell>
          <cell r="M3501" t="str">
            <v>否</v>
          </cell>
        </row>
        <row r="3502">
          <cell r="A3502">
            <v>1002927005</v>
          </cell>
          <cell r="B3502" t="str">
            <v>企业经营ERP应用</v>
          </cell>
          <cell r="C3502" t="str">
            <v>郑州商学院</v>
          </cell>
          <cell r="D3502" t="str">
            <v>杨松柏</v>
          </cell>
          <cell r="E3502" t="str">
            <v>在线开放课程</v>
          </cell>
          <cell r="F3502">
            <v>24</v>
          </cell>
          <cell r="G3502">
            <v>2.18416666666667</v>
          </cell>
          <cell r="H3502" t="str">
            <v>管理学</v>
          </cell>
          <cell r="I3502" t="str">
            <v>工商管理类</v>
          </cell>
          <cell r="J3502" t="str">
            <v>河南省</v>
          </cell>
          <cell r="K3502" t="str">
            <v>专业课</v>
          </cell>
          <cell r="L3502" t="str">
            <v>本科</v>
          </cell>
          <cell r="M3502" t="str">
            <v>否</v>
          </cell>
        </row>
        <row r="3503">
          <cell r="A3503">
            <v>1206688835</v>
          </cell>
          <cell r="B3503" t="str">
            <v>高级财务会计</v>
          </cell>
          <cell r="C3503" t="str">
            <v>郑州商学院</v>
          </cell>
          <cell r="D3503" t="str">
            <v>祝利芳</v>
          </cell>
          <cell r="E3503" t="str">
            <v>在线开放课程</v>
          </cell>
          <cell r="F3503">
            <v>29</v>
          </cell>
          <cell r="G3503">
            <v>4.0725</v>
          </cell>
          <cell r="H3503" t="str">
            <v>管理学</v>
          </cell>
          <cell r="I3503" t="str">
            <v>工商管理类</v>
          </cell>
          <cell r="J3503" t="str">
            <v>河南省</v>
          </cell>
          <cell r="K3503" t="str">
            <v/>
          </cell>
          <cell r="L3503" t="str">
            <v>本科</v>
          </cell>
          <cell r="M3503" t="str">
            <v>否</v>
          </cell>
        </row>
        <row r="3504">
          <cell r="A3504">
            <v>1206694847</v>
          </cell>
          <cell r="B3504" t="str">
            <v>商学概论</v>
          </cell>
          <cell r="C3504" t="str">
            <v>郑州商学院</v>
          </cell>
          <cell r="D3504" t="str">
            <v>邱培磊</v>
          </cell>
          <cell r="E3504" t="str">
            <v>在线开放课程</v>
          </cell>
          <cell r="F3504">
            <v>28</v>
          </cell>
          <cell r="G3504">
            <v>4.38</v>
          </cell>
          <cell r="H3504" t="str">
            <v>文学</v>
          </cell>
          <cell r="I3504" t="str">
            <v>外国语言文学类</v>
          </cell>
          <cell r="J3504" t="str">
            <v>河南省</v>
          </cell>
          <cell r="K3504" t="str">
            <v/>
          </cell>
          <cell r="L3504" t="str">
            <v>本科</v>
          </cell>
          <cell r="M3504" t="str">
            <v>否</v>
          </cell>
        </row>
        <row r="3505">
          <cell r="A3505">
            <v>1206698850</v>
          </cell>
          <cell r="B3505" t="str">
            <v>财务管理学</v>
          </cell>
          <cell r="C3505" t="str">
            <v>郑州商学院</v>
          </cell>
          <cell r="D3505" t="str">
            <v>马玉洁</v>
          </cell>
          <cell r="E3505" t="str">
            <v>在线开放课程</v>
          </cell>
          <cell r="F3505">
            <v>28</v>
          </cell>
          <cell r="G3505">
            <v>4.83</v>
          </cell>
          <cell r="H3505" t="str">
            <v>管理学</v>
          </cell>
          <cell r="I3505" t="str">
            <v>工商管理类</v>
          </cell>
          <cell r="J3505" t="str">
            <v>河南省</v>
          </cell>
          <cell r="K3505" t="str">
            <v/>
          </cell>
          <cell r="L3505" t="str">
            <v>本科</v>
          </cell>
          <cell r="M3505" t="str">
            <v>否</v>
          </cell>
        </row>
        <row r="3506">
          <cell r="A3506">
            <v>1206706838</v>
          </cell>
          <cell r="B3506" t="str">
            <v>MAYA</v>
          </cell>
          <cell r="C3506" t="str">
            <v>郑州商学院</v>
          </cell>
          <cell r="D3506" t="str">
            <v>李宪广</v>
          </cell>
          <cell r="E3506" t="str">
            <v>在线开放课程</v>
          </cell>
          <cell r="F3506">
            <v>29</v>
          </cell>
          <cell r="G3506">
            <v>5.15805555555556</v>
          </cell>
          <cell r="H3506" t="str">
            <v>艺术学</v>
          </cell>
          <cell r="I3506" t="str">
            <v>设计学类</v>
          </cell>
          <cell r="J3506" t="str">
            <v>河南省</v>
          </cell>
          <cell r="K3506" t="str">
            <v/>
          </cell>
          <cell r="L3506" t="str">
            <v>本科</v>
          </cell>
          <cell r="M3506" t="str">
            <v>否</v>
          </cell>
        </row>
        <row r="3507">
          <cell r="A3507">
            <v>1002126026</v>
          </cell>
          <cell r="B3507" t="str">
            <v>微积分  （上）</v>
          </cell>
          <cell r="C3507" t="str">
            <v>郑州升达经贸管理学院</v>
          </cell>
          <cell r="D3507" t="str">
            <v>张志银</v>
          </cell>
          <cell r="E3507" t="str">
            <v>在线开放课程</v>
          </cell>
          <cell r="F3507">
            <v>18</v>
          </cell>
          <cell r="G3507">
            <v>4.79833333333333</v>
          </cell>
          <cell r="H3507" t="str">
            <v>理学</v>
          </cell>
          <cell r="I3507" t="str">
            <v>数学类</v>
          </cell>
          <cell r="J3507" t="str">
            <v>河南省</v>
          </cell>
          <cell r="K3507" t="str">
            <v>公共基础课</v>
          </cell>
          <cell r="L3507" t="str">
            <v>本科</v>
          </cell>
          <cell r="M3507" t="str">
            <v>否</v>
          </cell>
        </row>
        <row r="3508">
          <cell r="A3508">
            <v>1002606067</v>
          </cell>
          <cell r="B3508" t="str">
            <v>微积分 （下）</v>
          </cell>
          <cell r="C3508" t="str">
            <v>郑州升达经贸管理学院</v>
          </cell>
          <cell r="D3508" t="str">
            <v>张志银</v>
          </cell>
          <cell r="E3508" t="str">
            <v>在线开放课程</v>
          </cell>
          <cell r="F3508">
            <v>36</v>
          </cell>
          <cell r="G3508">
            <v>9.585</v>
          </cell>
          <cell r="H3508" t="str">
            <v>理学</v>
          </cell>
          <cell r="I3508" t="str">
            <v>数学类</v>
          </cell>
          <cell r="J3508" t="str">
            <v>河南省</v>
          </cell>
          <cell r="K3508" t="str">
            <v>公共基础课</v>
          </cell>
          <cell r="L3508" t="str">
            <v>本科</v>
          </cell>
          <cell r="M3508" t="str">
            <v>否</v>
          </cell>
        </row>
        <row r="3509">
          <cell r="A3509">
            <v>1206691846</v>
          </cell>
          <cell r="B3509" t="str">
            <v>投融资决策分析</v>
          </cell>
          <cell r="C3509" t="str">
            <v>郑州升达经贸管理学院</v>
          </cell>
          <cell r="D3509" t="str">
            <v>李新颖</v>
          </cell>
          <cell r="E3509" t="str">
            <v>在线开放课程</v>
          </cell>
          <cell r="F3509">
            <v>70</v>
          </cell>
          <cell r="G3509">
            <v>13.9530555555556</v>
          </cell>
          <cell r="H3509" t="str">
            <v>经济学</v>
          </cell>
          <cell r="I3509" t="str">
            <v>金融学类</v>
          </cell>
          <cell r="J3509" t="str">
            <v>河南省</v>
          </cell>
          <cell r="K3509" t="str">
            <v/>
          </cell>
          <cell r="L3509" t="str">
            <v>本科</v>
          </cell>
          <cell r="M3509" t="str">
            <v>否</v>
          </cell>
        </row>
        <row r="3510">
          <cell r="A3510">
            <v>1206705836</v>
          </cell>
          <cell r="B3510" t="str">
            <v>基础会计</v>
          </cell>
          <cell r="C3510" t="str">
            <v>郑州升达经贸管理学院</v>
          </cell>
          <cell r="D3510" t="str">
            <v>张欣</v>
          </cell>
          <cell r="E3510" t="str">
            <v>在线开放课程</v>
          </cell>
          <cell r="F3510">
            <v>38</v>
          </cell>
          <cell r="G3510">
            <v>4.56527777777778</v>
          </cell>
          <cell r="H3510" t="str">
            <v>管理学</v>
          </cell>
          <cell r="I3510" t="str">
            <v>工商管理类</v>
          </cell>
          <cell r="J3510" t="str">
            <v>河南省</v>
          </cell>
          <cell r="K3510" t="str">
            <v/>
          </cell>
          <cell r="L3510" t="str">
            <v>本科</v>
          </cell>
          <cell r="M3510" t="str">
            <v>否</v>
          </cell>
        </row>
        <row r="3511">
          <cell r="A3511">
            <v>1206706840</v>
          </cell>
          <cell r="B3511" t="str">
            <v>大学英语混合式课程</v>
          </cell>
          <cell r="C3511" t="str">
            <v>郑州升达经贸管理学院</v>
          </cell>
          <cell r="D3511" t="str">
            <v>吴娟娟</v>
          </cell>
          <cell r="E3511" t="str">
            <v>在线开放课程</v>
          </cell>
          <cell r="F3511">
            <v>39</v>
          </cell>
          <cell r="G3511">
            <v>12.0888888888889</v>
          </cell>
          <cell r="H3511" t="str">
            <v>文学</v>
          </cell>
          <cell r="I3511" t="str">
            <v>外国语言文学类</v>
          </cell>
          <cell r="J3511" t="str">
            <v>河南省</v>
          </cell>
          <cell r="K3511" t="str">
            <v/>
          </cell>
          <cell r="L3511" t="str">
            <v>本科</v>
          </cell>
          <cell r="M3511" t="str">
            <v>否</v>
          </cell>
        </row>
        <row r="3512">
          <cell r="A3512">
            <v>1206707835</v>
          </cell>
          <cell r="B3512" t="str">
            <v>思想道德修养与法律基础</v>
          </cell>
          <cell r="C3512" t="str">
            <v>郑州升达经贸管理学院</v>
          </cell>
          <cell r="D3512" t="str">
            <v>李艳萍</v>
          </cell>
          <cell r="E3512" t="str">
            <v>在线开放课程</v>
          </cell>
          <cell r="F3512">
            <v>50</v>
          </cell>
          <cell r="G3512">
            <v>9.05138888888889</v>
          </cell>
          <cell r="H3512" t="str">
            <v>哲学</v>
          </cell>
          <cell r="I3512" t="str">
            <v>哲学类</v>
          </cell>
          <cell r="J3512" t="str">
            <v>河南省</v>
          </cell>
          <cell r="K3512" t="str">
            <v/>
          </cell>
          <cell r="L3512" t="str">
            <v>本科</v>
          </cell>
          <cell r="M3512" t="str">
            <v>否</v>
          </cell>
        </row>
        <row r="3513">
          <cell r="A3513">
            <v>1001793007</v>
          </cell>
          <cell r="B3513" t="str">
            <v>小学英语教学设计</v>
          </cell>
          <cell r="C3513" t="str">
            <v>郑州师范学院</v>
          </cell>
          <cell r="D3513" t="str">
            <v>陈冬花</v>
          </cell>
          <cell r="E3513" t="str">
            <v>在线开放课程</v>
          </cell>
          <cell r="F3513">
            <v>74</v>
          </cell>
          <cell r="G3513">
            <v>13.4927777777778</v>
          </cell>
          <cell r="H3513" t="str">
            <v>文学</v>
          </cell>
          <cell r="I3513" t="str">
            <v>外国语言文学类</v>
          </cell>
          <cell r="J3513" t="str">
            <v>河南省</v>
          </cell>
          <cell r="K3513" t="str">
            <v>专业课</v>
          </cell>
          <cell r="L3513" t="str">
            <v>本科</v>
          </cell>
          <cell r="M3513" t="str">
            <v>否</v>
          </cell>
        </row>
        <row r="3514">
          <cell r="A3514">
            <v>1002597007</v>
          </cell>
          <cell r="B3514" t="str">
            <v>教育与美好人生</v>
          </cell>
          <cell r="C3514" t="str">
            <v>郑州师范学院</v>
          </cell>
          <cell r="D3514" t="str">
            <v>刘济良</v>
          </cell>
          <cell r="E3514" t="str">
            <v>在线开放课程</v>
          </cell>
          <cell r="F3514">
            <v>78</v>
          </cell>
          <cell r="G3514">
            <v>14.2338888888889</v>
          </cell>
          <cell r="H3514" t="str">
            <v>教育学</v>
          </cell>
          <cell r="I3514" t="str">
            <v>教育学类</v>
          </cell>
          <cell r="J3514" t="str">
            <v>河南省</v>
          </cell>
          <cell r="K3514" t="str">
            <v>通识课</v>
          </cell>
          <cell r="L3514" t="str">
            <v>本科</v>
          </cell>
          <cell r="M3514" t="str">
            <v>否</v>
          </cell>
        </row>
        <row r="3515">
          <cell r="A3515">
            <v>1003363028</v>
          </cell>
          <cell r="B3515" t="str">
            <v>现代汉语</v>
          </cell>
          <cell r="C3515" t="str">
            <v>郑州师范学院</v>
          </cell>
          <cell r="D3515" t="str">
            <v>汤玫英</v>
          </cell>
          <cell r="E3515" t="str">
            <v>在线开放课程</v>
          </cell>
          <cell r="F3515">
            <v>41</v>
          </cell>
          <cell r="G3515">
            <v>7.85277777777778</v>
          </cell>
          <cell r="H3515" t="str">
            <v>文学</v>
          </cell>
          <cell r="I3515" t="str">
            <v>中国语言文学类</v>
          </cell>
          <cell r="J3515" t="str">
            <v>河南省</v>
          </cell>
          <cell r="K3515" t="str">
            <v>专业课</v>
          </cell>
          <cell r="L3515" t="str">
            <v>本科</v>
          </cell>
          <cell r="M3515" t="str">
            <v>否</v>
          </cell>
        </row>
        <row r="3516">
          <cell r="A3516">
            <v>1003367032</v>
          </cell>
          <cell r="B3516" t="str">
            <v>无机化学（下）</v>
          </cell>
          <cell r="C3516" t="str">
            <v>郑州师范学院</v>
          </cell>
          <cell r="D3516" t="str">
            <v>毛海荣</v>
          </cell>
          <cell r="E3516" t="str">
            <v>在线开放课程</v>
          </cell>
          <cell r="F3516">
            <v>57</v>
          </cell>
          <cell r="G3516">
            <v>8.35083333333333</v>
          </cell>
          <cell r="H3516" t="str">
            <v>工学</v>
          </cell>
          <cell r="I3516" t="str">
            <v>化工与制药类</v>
          </cell>
          <cell r="J3516" t="str">
            <v>河南省</v>
          </cell>
          <cell r="K3516" t="str">
            <v>专业基础课</v>
          </cell>
          <cell r="L3516" t="str">
            <v>本科</v>
          </cell>
          <cell r="M3516" t="str">
            <v>否</v>
          </cell>
        </row>
        <row r="3517">
          <cell r="A3517">
            <v>1003369025</v>
          </cell>
          <cell r="B3517" t="str">
            <v>综合英语</v>
          </cell>
          <cell r="C3517" t="str">
            <v>郑州师范学院</v>
          </cell>
          <cell r="D3517" t="str">
            <v>马莉</v>
          </cell>
          <cell r="E3517" t="str">
            <v>在线开放课程</v>
          </cell>
          <cell r="F3517">
            <v>38</v>
          </cell>
          <cell r="G3517">
            <v>6.05861111111111</v>
          </cell>
          <cell r="H3517" t="str">
            <v>文学</v>
          </cell>
          <cell r="I3517" t="str">
            <v>外国语言文学类</v>
          </cell>
          <cell r="J3517" t="str">
            <v>河南省</v>
          </cell>
          <cell r="K3517" t="str">
            <v>专业课</v>
          </cell>
          <cell r="L3517" t="str">
            <v>本科</v>
          </cell>
          <cell r="M3517" t="str">
            <v>否</v>
          </cell>
        </row>
        <row r="3518">
          <cell r="A3518">
            <v>1206432815</v>
          </cell>
          <cell r="B3518" t="str">
            <v>无机化学（上）</v>
          </cell>
          <cell r="C3518" t="str">
            <v>郑州师范学院</v>
          </cell>
          <cell r="D3518" t="str">
            <v>毛海荣</v>
          </cell>
          <cell r="E3518" t="str">
            <v>在线开放课程</v>
          </cell>
          <cell r="F3518">
            <v>83</v>
          </cell>
          <cell r="G3518">
            <v>12.3338888888889</v>
          </cell>
          <cell r="H3518" t="str">
            <v>工学</v>
          </cell>
          <cell r="I3518" t="str">
            <v>化工与制药类</v>
          </cell>
          <cell r="J3518" t="str">
            <v>河南省</v>
          </cell>
          <cell r="K3518" t="str">
            <v/>
          </cell>
          <cell r="L3518" t="str">
            <v>本科</v>
          </cell>
          <cell r="M3518" t="str">
            <v>否</v>
          </cell>
        </row>
        <row r="3519">
          <cell r="A3519">
            <v>1206691850</v>
          </cell>
          <cell r="B3519" t="str">
            <v>中国近现代史纲要</v>
          </cell>
          <cell r="C3519" t="str">
            <v>郑州师范学院</v>
          </cell>
          <cell r="D3519" t="str">
            <v>杜志强</v>
          </cell>
          <cell r="E3519" t="str">
            <v>在线开放课程</v>
          </cell>
          <cell r="F3519">
            <v>35</v>
          </cell>
          <cell r="G3519">
            <v>7.59166666666667</v>
          </cell>
          <cell r="H3519" t="str">
            <v>历史学</v>
          </cell>
          <cell r="I3519" t="str">
            <v>历史学类</v>
          </cell>
          <cell r="J3519" t="str">
            <v>河南省</v>
          </cell>
          <cell r="K3519" t="str">
            <v/>
          </cell>
          <cell r="L3519" t="str">
            <v>本科</v>
          </cell>
          <cell r="M3519" t="str">
            <v>否</v>
          </cell>
        </row>
        <row r="3520">
          <cell r="A3520">
            <v>1206695862</v>
          </cell>
          <cell r="B3520" t="str">
            <v>中国古代文学</v>
          </cell>
          <cell r="C3520" t="str">
            <v>郑州师范学院</v>
          </cell>
          <cell r="D3520" t="str">
            <v>王魁星</v>
          </cell>
          <cell r="E3520" t="str">
            <v>在线开放课程</v>
          </cell>
          <cell r="F3520">
            <v>41</v>
          </cell>
          <cell r="G3520">
            <v>9.60972222222222</v>
          </cell>
          <cell r="H3520" t="str">
            <v>文学</v>
          </cell>
          <cell r="I3520" t="str">
            <v>中国语言文学类</v>
          </cell>
          <cell r="J3520" t="str">
            <v>河南省</v>
          </cell>
          <cell r="K3520" t="str">
            <v/>
          </cell>
          <cell r="L3520" t="str">
            <v>本科</v>
          </cell>
          <cell r="M3520" t="str">
            <v>否</v>
          </cell>
        </row>
        <row r="3521">
          <cell r="A3521">
            <v>1206705844</v>
          </cell>
          <cell r="B3521" t="str">
            <v>现代生物技术概论</v>
          </cell>
          <cell r="C3521" t="str">
            <v>郑州师范学院</v>
          </cell>
          <cell r="D3521" t="str">
            <v>杨玉珍</v>
          </cell>
          <cell r="E3521" t="str">
            <v>在线开放课程</v>
          </cell>
          <cell r="F3521">
            <v>45</v>
          </cell>
          <cell r="G3521">
            <v>6.16027777777778</v>
          </cell>
          <cell r="H3521" t="str">
            <v>理学</v>
          </cell>
          <cell r="I3521" t="str">
            <v>生物科学类</v>
          </cell>
          <cell r="J3521" t="str">
            <v>河南省</v>
          </cell>
          <cell r="K3521" t="str">
            <v/>
          </cell>
          <cell r="L3521" t="str">
            <v>本科</v>
          </cell>
          <cell r="M3521" t="str">
            <v>否</v>
          </cell>
        </row>
        <row r="3522">
          <cell r="A3522">
            <v>1002128032</v>
          </cell>
          <cell r="B3522" t="str">
            <v>药理学</v>
          </cell>
          <cell r="C3522" t="str">
            <v>郑州澍青医学高等专科学校</v>
          </cell>
          <cell r="D3522" t="str">
            <v>高青</v>
          </cell>
          <cell r="E3522" t="str">
            <v>在线开放课程</v>
          </cell>
          <cell r="F3522">
            <v>53</v>
          </cell>
          <cell r="G3522">
            <v>5.53277777777778</v>
          </cell>
          <cell r="H3522" t="str">
            <v>医学</v>
          </cell>
          <cell r="I3522" t="str">
            <v>药学类</v>
          </cell>
          <cell r="J3522" t="str">
            <v>河南省</v>
          </cell>
          <cell r="K3522" t="str">
            <v>专业课</v>
          </cell>
          <cell r="L3522" t="str">
            <v>高职</v>
          </cell>
          <cell r="M3522" t="str">
            <v>否</v>
          </cell>
        </row>
        <row r="3523">
          <cell r="A3523">
            <v>1206994813</v>
          </cell>
          <cell r="B3523" t="str">
            <v>组织学与胚胎学</v>
          </cell>
          <cell r="C3523" t="str">
            <v>郑州澍青医学高等专科学校</v>
          </cell>
          <cell r="D3523" t="str">
            <v>李娜</v>
          </cell>
          <cell r="E3523" t="str">
            <v>在线开放课程</v>
          </cell>
          <cell r="F3523">
            <v>6</v>
          </cell>
          <cell r="G3523">
            <v>0.633611111111111</v>
          </cell>
          <cell r="H3523" t="str">
            <v>医学</v>
          </cell>
          <cell r="I3523" t="str">
            <v>临床医学类</v>
          </cell>
          <cell r="J3523" t="str">
            <v>河南省</v>
          </cell>
          <cell r="K3523" t="str">
            <v/>
          </cell>
          <cell r="L3523" t="str">
            <v>高职</v>
          </cell>
          <cell r="M3523" t="str">
            <v>否</v>
          </cell>
        </row>
        <row r="3524">
          <cell r="A3524">
            <v>1002123025</v>
          </cell>
          <cell r="B3524" t="str">
            <v>医学免疫与病原生物</v>
          </cell>
          <cell r="C3524" t="str">
            <v>郑州铁路职业技术学院</v>
          </cell>
          <cell r="D3524" t="str">
            <v>黄贺梅</v>
          </cell>
          <cell r="E3524" t="str">
            <v>在线开放课程</v>
          </cell>
          <cell r="F3524">
            <v>128</v>
          </cell>
          <cell r="G3524">
            <v>15.7761111111111</v>
          </cell>
          <cell r="H3524" t="str">
            <v>医学</v>
          </cell>
          <cell r="I3524" t="str">
            <v>基础医学类</v>
          </cell>
          <cell r="J3524" t="str">
            <v>河南省</v>
          </cell>
          <cell r="K3524" t="str">
            <v>专业课</v>
          </cell>
          <cell r="L3524" t="str">
            <v>高职</v>
          </cell>
          <cell r="M3524" t="str">
            <v>是</v>
          </cell>
        </row>
        <row r="3525">
          <cell r="A3525">
            <v>1002158002</v>
          </cell>
          <cell r="B3525" t="str">
            <v>城轨车辆检修</v>
          </cell>
          <cell r="C3525" t="str">
            <v>郑州铁路职业技术学院</v>
          </cell>
          <cell r="D3525" t="str">
            <v>卢桂云</v>
          </cell>
          <cell r="E3525" t="str">
            <v>在线开放课程</v>
          </cell>
          <cell r="F3525">
            <v>125</v>
          </cell>
          <cell r="G3525">
            <v>13.5863888888889</v>
          </cell>
          <cell r="H3525" t="str">
            <v>职业教育</v>
          </cell>
          <cell r="I3525" t="str">
            <v>中职</v>
          </cell>
          <cell r="J3525" t="str">
            <v>河南省</v>
          </cell>
          <cell r="K3525" t="str">
            <v>专业课</v>
          </cell>
          <cell r="L3525" t="str">
            <v>高职</v>
          </cell>
          <cell r="M3525" t="str">
            <v>否</v>
          </cell>
        </row>
        <row r="3526">
          <cell r="A3526">
            <v>1003364023</v>
          </cell>
          <cell r="B3526" t="str">
            <v>病理学与病理生理学</v>
          </cell>
          <cell r="C3526" t="str">
            <v>郑州铁路职业技术学院</v>
          </cell>
          <cell r="D3526" t="str">
            <v>刘健峰</v>
          </cell>
          <cell r="E3526" t="str">
            <v>在线开放课程</v>
          </cell>
          <cell r="F3526">
            <v>139</v>
          </cell>
          <cell r="G3526">
            <v>18.0705555555556</v>
          </cell>
          <cell r="H3526" t="str">
            <v>医学</v>
          </cell>
          <cell r="I3526" t="str">
            <v>基础医学类</v>
          </cell>
          <cell r="J3526" t="str">
            <v>河南省</v>
          </cell>
          <cell r="K3526" t="str">
            <v>专业课</v>
          </cell>
          <cell r="L3526" t="str">
            <v>高职</v>
          </cell>
          <cell r="M3526" t="str">
            <v>否</v>
          </cell>
        </row>
        <row r="3527">
          <cell r="A3527">
            <v>1003366031</v>
          </cell>
          <cell r="B3527" t="str">
            <v>铁路轨道工程施工</v>
          </cell>
          <cell r="C3527" t="str">
            <v>郑州铁路职业技术学院</v>
          </cell>
          <cell r="D3527" t="str">
            <v>陈彦恒</v>
          </cell>
          <cell r="E3527" t="str">
            <v>在线开放课程</v>
          </cell>
          <cell r="F3527">
            <v>56</v>
          </cell>
          <cell r="G3527">
            <v>4.43777777777778</v>
          </cell>
          <cell r="H3527" t="str">
            <v>工学</v>
          </cell>
          <cell r="I3527" t="str">
            <v>交通运输类</v>
          </cell>
          <cell r="J3527" t="str">
            <v>河南省</v>
          </cell>
          <cell r="K3527" t="str">
            <v>专业课</v>
          </cell>
          <cell r="L3527" t="str">
            <v>高职</v>
          </cell>
          <cell r="M3527" t="str">
            <v>否</v>
          </cell>
        </row>
        <row r="3528">
          <cell r="A3528">
            <v>1003369033</v>
          </cell>
          <cell r="B3528" t="str">
            <v>工程制图与识图</v>
          </cell>
          <cell r="C3528" t="str">
            <v>郑州铁路职业技术学院</v>
          </cell>
          <cell r="D3528" t="str">
            <v>史艳红</v>
          </cell>
          <cell r="E3528" t="str">
            <v>在线开放课程</v>
          </cell>
          <cell r="F3528">
            <v>75</v>
          </cell>
          <cell r="G3528">
            <v>8.87138888888889</v>
          </cell>
          <cell r="H3528" t="str">
            <v>工学</v>
          </cell>
          <cell r="I3528" t="str">
            <v>土木类</v>
          </cell>
          <cell r="J3528" t="str">
            <v>河南省</v>
          </cell>
          <cell r="K3528" t="str">
            <v>专业课</v>
          </cell>
          <cell r="L3528" t="str">
            <v>高职</v>
          </cell>
          <cell r="M3528" t="str">
            <v>否</v>
          </cell>
        </row>
        <row r="3529">
          <cell r="A3529">
            <v>1207108809</v>
          </cell>
          <cell r="B3529" t="str">
            <v>高等数学（理工类）</v>
          </cell>
          <cell r="C3529" t="str">
            <v>郑州铁路职业技术学院</v>
          </cell>
          <cell r="D3529" t="str">
            <v>张秀英</v>
          </cell>
          <cell r="E3529" t="str">
            <v>在线开放课程</v>
          </cell>
          <cell r="F3529">
            <v>87</v>
          </cell>
          <cell r="G3529">
            <v>9.40916666666667</v>
          </cell>
          <cell r="H3529" t="str">
            <v>理学</v>
          </cell>
          <cell r="I3529" t="str">
            <v>数学类</v>
          </cell>
          <cell r="J3529" t="str">
            <v>河南省</v>
          </cell>
          <cell r="K3529" t="str">
            <v/>
          </cell>
          <cell r="L3529" t="str">
            <v>高职</v>
          </cell>
          <cell r="M3529" t="str">
            <v>否</v>
          </cell>
        </row>
        <row r="3530">
          <cell r="A3530">
            <v>1207118810</v>
          </cell>
          <cell r="B3530" t="str">
            <v>人体结构与功能</v>
          </cell>
          <cell r="C3530" t="str">
            <v>郑州铁路职业技术学院</v>
          </cell>
          <cell r="D3530" t="str">
            <v>王运登</v>
          </cell>
          <cell r="E3530" t="str">
            <v>在线开放课程</v>
          </cell>
          <cell r="F3530">
            <v>139</v>
          </cell>
          <cell r="G3530">
            <v>16.5938888888889</v>
          </cell>
          <cell r="H3530" t="str">
            <v>医学</v>
          </cell>
          <cell r="I3530" t="str">
            <v>基础医学类</v>
          </cell>
          <cell r="J3530" t="str">
            <v>河南省</v>
          </cell>
          <cell r="K3530" t="str">
            <v/>
          </cell>
          <cell r="L3530" t="str">
            <v>高职</v>
          </cell>
          <cell r="M3530" t="str">
            <v>否</v>
          </cell>
        </row>
        <row r="3531">
          <cell r="A3531">
            <v>1207518802</v>
          </cell>
          <cell r="B3531" t="str">
            <v>单片机应用技术</v>
          </cell>
          <cell r="C3531" t="str">
            <v>郑州铁路职业技术学院</v>
          </cell>
          <cell r="D3531" t="str">
            <v>陈享成</v>
          </cell>
          <cell r="E3531" t="str">
            <v>在线开放课程</v>
          </cell>
          <cell r="F3531">
            <v>42</v>
          </cell>
          <cell r="G3531">
            <v>5.72166666666667</v>
          </cell>
          <cell r="H3531" t="str">
            <v>工学</v>
          </cell>
          <cell r="I3531" t="str">
            <v>电子信息类</v>
          </cell>
          <cell r="J3531" t="str">
            <v>河南省</v>
          </cell>
          <cell r="K3531" t="str">
            <v/>
          </cell>
          <cell r="L3531" t="str">
            <v>高职</v>
          </cell>
          <cell r="M3531" t="str">
            <v>否</v>
          </cell>
        </row>
        <row r="3532">
          <cell r="A3532">
            <v>1001980017</v>
          </cell>
          <cell r="B3532" t="str">
            <v>会计信息系统</v>
          </cell>
          <cell r="C3532" t="str">
            <v>郑州西亚斯学院</v>
          </cell>
          <cell r="D3532" t="str">
            <v>邱道欣</v>
          </cell>
          <cell r="E3532" t="str">
            <v>在线开放课程</v>
          </cell>
          <cell r="F3532">
            <v>41</v>
          </cell>
          <cell r="G3532">
            <v>7.50027777777778</v>
          </cell>
          <cell r="H3532" t="str">
            <v>管理学</v>
          </cell>
          <cell r="I3532" t="str">
            <v>工商管理类</v>
          </cell>
          <cell r="J3532" t="str">
            <v>河南省</v>
          </cell>
          <cell r="K3532" t="str">
            <v>专业基础课</v>
          </cell>
          <cell r="L3532" t="str">
            <v>本科</v>
          </cell>
          <cell r="M3532" t="str">
            <v>否</v>
          </cell>
        </row>
        <row r="3533">
          <cell r="A3533">
            <v>1003369030</v>
          </cell>
          <cell r="B3533" t="str">
            <v>旅游英语</v>
          </cell>
          <cell r="C3533" t="str">
            <v>郑州西亚斯学院</v>
          </cell>
          <cell r="D3533" t="str">
            <v>白倩</v>
          </cell>
          <cell r="E3533" t="str">
            <v>在线开放课程</v>
          </cell>
          <cell r="F3533">
            <v>52</v>
          </cell>
          <cell r="G3533">
            <v>7.16222222222222</v>
          </cell>
          <cell r="H3533" t="str">
            <v>文学</v>
          </cell>
          <cell r="I3533" t="str">
            <v>外国语言文学类</v>
          </cell>
          <cell r="J3533" t="str">
            <v>河南省</v>
          </cell>
          <cell r="K3533" t="str">
            <v>专业基础课</v>
          </cell>
          <cell r="L3533" t="str">
            <v>本科</v>
          </cell>
          <cell r="M3533" t="str">
            <v>否</v>
          </cell>
        </row>
        <row r="3534">
          <cell r="A3534">
            <v>1206690844</v>
          </cell>
          <cell r="B3534" t="str">
            <v>计算机网络</v>
          </cell>
          <cell r="C3534" t="str">
            <v>郑州西亚斯学院</v>
          </cell>
          <cell r="D3534" t="str">
            <v>谢泽奇</v>
          </cell>
          <cell r="E3534" t="str">
            <v>在线开放课程</v>
          </cell>
          <cell r="F3534">
            <v>31</v>
          </cell>
          <cell r="G3534">
            <v>5.705</v>
          </cell>
          <cell r="H3534" t="str">
            <v>工学</v>
          </cell>
          <cell r="I3534" t="str">
            <v>计算机类</v>
          </cell>
          <cell r="J3534" t="str">
            <v>河南省</v>
          </cell>
          <cell r="K3534" t="str">
            <v/>
          </cell>
          <cell r="L3534" t="str">
            <v>本科</v>
          </cell>
          <cell r="M3534" t="str">
            <v>否</v>
          </cell>
        </row>
        <row r="3535">
          <cell r="A3535">
            <v>1206690845</v>
          </cell>
          <cell r="B3535" t="str">
            <v>大学英语（2）</v>
          </cell>
          <cell r="C3535" t="str">
            <v>郑州西亚斯学院</v>
          </cell>
          <cell r="D3535" t="str">
            <v>王银平</v>
          </cell>
          <cell r="E3535" t="str">
            <v>在线开放课程</v>
          </cell>
          <cell r="F3535">
            <v>24</v>
          </cell>
          <cell r="G3535">
            <v>3.3675</v>
          </cell>
          <cell r="H3535" t="str">
            <v>文学</v>
          </cell>
          <cell r="I3535" t="str">
            <v>外国语言文学类</v>
          </cell>
          <cell r="J3535" t="str">
            <v>河南省</v>
          </cell>
          <cell r="K3535" t="str">
            <v/>
          </cell>
          <cell r="L3535" t="str">
            <v>本科</v>
          </cell>
          <cell r="M3535" t="str">
            <v>否</v>
          </cell>
        </row>
        <row r="3536">
          <cell r="A3536">
            <v>1206694843</v>
          </cell>
          <cell r="B3536" t="str">
            <v>国际贸易理论与实务</v>
          </cell>
          <cell r="C3536" t="str">
            <v>郑州西亚斯学院</v>
          </cell>
          <cell r="D3536" t="str">
            <v>杨轶雯</v>
          </cell>
          <cell r="E3536" t="str">
            <v>在线开放课程</v>
          </cell>
          <cell r="F3536">
            <v>50</v>
          </cell>
          <cell r="G3536">
            <v>6.59416666666667</v>
          </cell>
          <cell r="H3536" t="str">
            <v>经济学</v>
          </cell>
          <cell r="I3536" t="str">
            <v>经济与贸易类</v>
          </cell>
          <cell r="J3536" t="str">
            <v>河南省</v>
          </cell>
          <cell r="K3536" t="str">
            <v/>
          </cell>
          <cell r="L3536" t="str">
            <v>本科</v>
          </cell>
          <cell r="M3536" t="str">
            <v>否</v>
          </cell>
        </row>
        <row r="3537">
          <cell r="A3537">
            <v>1455597165</v>
          </cell>
          <cell r="B3537" t="str">
            <v>大学英语（4）</v>
          </cell>
          <cell r="C3537" t="str">
            <v>郑州西亚斯学院</v>
          </cell>
          <cell r="D3537" t="str">
            <v>王银平</v>
          </cell>
          <cell r="E3537" t="str">
            <v>在线开放课程</v>
          </cell>
          <cell r="F3537">
            <v>24</v>
          </cell>
          <cell r="G3537">
            <v>3.11138888888889</v>
          </cell>
          <cell r="H3537" t="str">
            <v>文学</v>
          </cell>
          <cell r="I3537" t="str">
            <v>外国语言文学类</v>
          </cell>
          <cell r="J3537" t="str">
            <v>河南省</v>
          </cell>
          <cell r="K3537" t="str">
            <v/>
          </cell>
          <cell r="L3537" t="str">
            <v>本科</v>
          </cell>
          <cell r="M3537" t="str">
            <v>否</v>
          </cell>
        </row>
        <row r="3538">
          <cell r="A3538">
            <v>1460229165</v>
          </cell>
          <cell r="B3538" t="str">
            <v>大学英语（3）</v>
          </cell>
          <cell r="C3538" t="str">
            <v>郑州西亚斯学院</v>
          </cell>
          <cell r="D3538" t="str">
            <v>王银平</v>
          </cell>
          <cell r="E3538" t="str">
            <v>在线开放课程</v>
          </cell>
          <cell r="F3538">
            <v>24</v>
          </cell>
          <cell r="G3538">
            <v>3.01861111111111</v>
          </cell>
          <cell r="H3538" t="str">
            <v>文学</v>
          </cell>
          <cell r="I3538" t="str">
            <v>外国语言文学类</v>
          </cell>
          <cell r="J3538" t="str">
            <v>河南省</v>
          </cell>
          <cell r="K3538" t="str">
            <v/>
          </cell>
          <cell r="L3538" t="str">
            <v>本科</v>
          </cell>
          <cell r="M3538" t="str">
            <v>否</v>
          </cell>
        </row>
        <row r="3539">
          <cell r="A3539">
            <v>1460230164</v>
          </cell>
          <cell r="B3539" t="str">
            <v>大学英语（1）</v>
          </cell>
          <cell r="C3539" t="str">
            <v>郑州西亚斯学院</v>
          </cell>
          <cell r="D3539" t="str">
            <v>王银平</v>
          </cell>
          <cell r="E3539" t="str">
            <v>在线开放课程</v>
          </cell>
          <cell r="F3539">
            <v>24</v>
          </cell>
          <cell r="G3539">
            <v>2.68416666666667</v>
          </cell>
          <cell r="H3539" t="str">
            <v>文学</v>
          </cell>
          <cell r="I3539" t="str">
            <v>外国语言文学类</v>
          </cell>
          <cell r="J3539" t="str">
            <v>河南省</v>
          </cell>
          <cell r="K3539" t="str">
            <v/>
          </cell>
          <cell r="L3539" t="str">
            <v>本科</v>
          </cell>
          <cell r="M3539" t="str">
            <v>否</v>
          </cell>
        </row>
        <row r="3540">
          <cell r="A3540">
            <v>1002924005</v>
          </cell>
          <cell r="B3540" t="str">
            <v>3DMax创建之美</v>
          </cell>
          <cell r="C3540" t="str">
            <v>郑州信息工程职业学院</v>
          </cell>
          <cell r="D3540" t="str">
            <v>王明瑞</v>
          </cell>
          <cell r="E3540" t="str">
            <v>在线开放课程</v>
          </cell>
          <cell r="F3540">
            <v>153</v>
          </cell>
          <cell r="G3540">
            <v>15.2227777777778</v>
          </cell>
          <cell r="H3540" t="str">
            <v>工学</v>
          </cell>
          <cell r="I3540" t="str">
            <v>电子信息类</v>
          </cell>
          <cell r="J3540" t="str">
            <v>河南省</v>
          </cell>
          <cell r="K3540" t="str">
            <v>专业基础课</v>
          </cell>
          <cell r="L3540" t="str">
            <v>高职</v>
          </cell>
          <cell r="M3540" t="str">
            <v>否</v>
          </cell>
        </row>
        <row r="3541">
          <cell r="A3541">
            <v>1002920009</v>
          </cell>
          <cell r="B3541" t="str">
            <v>云平台管理</v>
          </cell>
          <cell r="C3541" t="str">
            <v>郑州信息科技职业学院</v>
          </cell>
          <cell r="D3541" t="str">
            <v>向春枝</v>
          </cell>
          <cell r="E3541" t="str">
            <v>在线开放课程</v>
          </cell>
          <cell r="F3541">
            <v>46</v>
          </cell>
          <cell r="G3541">
            <v>5.71916666666667</v>
          </cell>
          <cell r="H3541" t="str">
            <v>工学</v>
          </cell>
          <cell r="I3541" t="str">
            <v>电子信息类</v>
          </cell>
          <cell r="J3541" t="str">
            <v>河南省</v>
          </cell>
          <cell r="K3541" t="str">
            <v>专业课</v>
          </cell>
          <cell r="L3541" t="str">
            <v>高职</v>
          </cell>
          <cell r="M3541" t="str">
            <v>否</v>
          </cell>
        </row>
        <row r="3542">
          <cell r="A3542">
            <v>1207005806</v>
          </cell>
          <cell r="B3542" t="str">
            <v>管理学基础</v>
          </cell>
          <cell r="C3542" t="str">
            <v>郑州信息科技职业学院</v>
          </cell>
          <cell r="D3542" t="str">
            <v>彭华</v>
          </cell>
          <cell r="E3542" t="str">
            <v>在线开放课程</v>
          </cell>
          <cell r="F3542">
            <v>59</v>
          </cell>
          <cell r="G3542">
            <v>10.6430555555556</v>
          </cell>
          <cell r="H3542" t="str">
            <v>管理学</v>
          </cell>
          <cell r="I3542" t="str">
            <v>工商管理类</v>
          </cell>
          <cell r="J3542" t="str">
            <v>河南省</v>
          </cell>
          <cell r="K3542" t="str">
            <v/>
          </cell>
          <cell r="L3542" t="str">
            <v>高职</v>
          </cell>
          <cell r="M3542" t="str">
            <v>否</v>
          </cell>
        </row>
        <row r="3543">
          <cell r="A3543">
            <v>1002127020</v>
          </cell>
          <cell r="B3543" t="str">
            <v>0-3岁婴幼儿生活照料</v>
          </cell>
          <cell r="C3543" t="str">
            <v>郑州幼儿师范高等专科学校</v>
          </cell>
          <cell r="D3543" t="str">
            <v>邓祖丽颖</v>
          </cell>
          <cell r="E3543" t="str">
            <v>在线开放课程</v>
          </cell>
          <cell r="F3543">
            <v>50</v>
          </cell>
          <cell r="G3543">
            <v>7.93194444444444</v>
          </cell>
          <cell r="H3543" t="str">
            <v>教育学</v>
          </cell>
          <cell r="I3543" t="str">
            <v>教育学类</v>
          </cell>
          <cell r="J3543" t="str">
            <v>河南省</v>
          </cell>
          <cell r="K3543" t="str">
            <v>专业课</v>
          </cell>
          <cell r="L3543" t="str">
            <v>高职</v>
          </cell>
          <cell r="M3543" t="str">
            <v>是</v>
          </cell>
        </row>
        <row r="3544">
          <cell r="A3544">
            <v>1207163801</v>
          </cell>
          <cell r="B3544" t="str">
            <v>普通话水平测试指导</v>
          </cell>
          <cell r="C3544" t="str">
            <v>郑州幼儿师范高等专科学校</v>
          </cell>
          <cell r="D3544" t="str">
            <v>李莉</v>
          </cell>
          <cell r="E3544" t="str">
            <v>在线开放课程</v>
          </cell>
          <cell r="F3544">
            <v>46</v>
          </cell>
          <cell r="G3544">
            <v>5.22583333333333</v>
          </cell>
          <cell r="H3544" t="str">
            <v>教育学</v>
          </cell>
          <cell r="I3544" t="str">
            <v>教育学类</v>
          </cell>
          <cell r="J3544" t="str">
            <v>河南省</v>
          </cell>
          <cell r="K3544" t="str">
            <v/>
          </cell>
          <cell r="L3544" t="str">
            <v>高职</v>
          </cell>
          <cell r="M3544" t="str">
            <v>否</v>
          </cell>
        </row>
        <row r="3545">
          <cell r="A3545">
            <v>1001795008</v>
          </cell>
          <cell r="B3545" t="str">
            <v>模拟电子技术</v>
          </cell>
          <cell r="C3545" t="str">
            <v>郑州职业技术学院</v>
          </cell>
          <cell r="D3545" t="str">
            <v>苏咏梅</v>
          </cell>
          <cell r="E3545" t="str">
            <v>在线开放课程</v>
          </cell>
          <cell r="F3545">
            <v>86</v>
          </cell>
          <cell r="G3545">
            <v>11.9188888888889</v>
          </cell>
          <cell r="H3545" t="str">
            <v>职业教育</v>
          </cell>
          <cell r="I3545" t="str">
            <v>中职</v>
          </cell>
          <cell r="J3545" t="str">
            <v>河南省</v>
          </cell>
          <cell r="K3545" t="str">
            <v>专业课</v>
          </cell>
          <cell r="L3545" t="str">
            <v>高职</v>
          </cell>
          <cell r="M3545" t="str">
            <v>否</v>
          </cell>
        </row>
        <row r="3546">
          <cell r="A3546">
            <v>1207003810</v>
          </cell>
          <cell r="B3546" t="str">
            <v>C语言程序设计</v>
          </cell>
          <cell r="C3546" t="str">
            <v>郑州职业技术学院</v>
          </cell>
          <cell r="D3546" t="str">
            <v>方加娟</v>
          </cell>
          <cell r="E3546" t="str">
            <v>在线开放课程</v>
          </cell>
          <cell r="F3546">
            <v>63</v>
          </cell>
          <cell r="G3546">
            <v>6.38472222222222</v>
          </cell>
          <cell r="H3546" t="str">
            <v>工学</v>
          </cell>
          <cell r="I3546" t="str">
            <v>计算机类</v>
          </cell>
          <cell r="J3546" t="str">
            <v>河南省</v>
          </cell>
          <cell r="K3546" t="str">
            <v/>
          </cell>
          <cell r="L3546" t="str">
            <v>高职</v>
          </cell>
          <cell r="M3546" t="str">
            <v>否</v>
          </cell>
        </row>
        <row r="3547">
          <cell r="A3547">
            <v>1002996002</v>
          </cell>
          <cell r="B3547" t="str">
            <v>工程造价原理</v>
          </cell>
          <cell r="C3547" t="str">
            <v>中国地质大学长城学院</v>
          </cell>
          <cell r="D3547" t="str">
            <v>冯雪英</v>
          </cell>
          <cell r="E3547" t="str">
            <v>在线开放课程</v>
          </cell>
          <cell r="F3547">
            <v>69</v>
          </cell>
          <cell r="G3547">
            <v>14.2194444444444</v>
          </cell>
          <cell r="H3547" t="str">
            <v>管理学</v>
          </cell>
          <cell r="I3547" t="str">
            <v>工业工程类</v>
          </cell>
          <cell r="J3547" t="str">
            <v>河北省</v>
          </cell>
          <cell r="K3547" t="str">
            <v>专业基础课</v>
          </cell>
          <cell r="L3547" t="str">
            <v>本科</v>
          </cell>
          <cell r="M3547" t="str">
            <v>否</v>
          </cell>
        </row>
        <row r="3548">
          <cell r="A3548">
            <v>1205997806</v>
          </cell>
          <cell r="B3548" t="str">
            <v>书法艺术</v>
          </cell>
          <cell r="C3548" t="str">
            <v>中国计量大学</v>
          </cell>
          <cell r="D3548" t="str">
            <v>倪旭前</v>
          </cell>
          <cell r="E3548" t="str">
            <v>在线开放课程</v>
          </cell>
          <cell r="F3548">
            <v>117</v>
          </cell>
          <cell r="G3548">
            <v>11.0161111111111</v>
          </cell>
          <cell r="H3548" t="str">
            <v>基础课程类</v>
          </cell>
          <cell r="I3548" t="str">
            <v>公共基础课</v>
          </cell>
          <cell r="J3548" t="str">
            <v>浙江省</v>
          </cell>
          <cell r="K3548" t="str">
            <v>通识课</v>
          </cell>
          <cell r="L3548" t="str">
            <v>本科</v>
          </cell>
          <cell r="M3548" t="str">
            <v>否</v>
          </cell>
        </row>
        <row r="3549">
          <cell r="A3549">
            <v>1206010805</v>
          </cell>
          <cell r="B3549" t="str">
            <v>植物生物学</v>
          </cell>
          <cell r="C3549" t="str">
            <v>中国计量大学</v>
          </cell>
          <cell r="D3549" t="str">
            <v>朱诚</v>
          </cell>
          <cell r="E3549" t="str">
            <v>在线开放课程</v>
          </cell>
          <cell r="F3549">
            <v>58</v>
          </cell>
          <cell r="G3549">
            <v>11.8005555555556</v>
          </cell>
          <cell r="H3549" t="str">
            <v>工学</v>
          </cell>
          <cell r="I3549" t="str">
            <v>生物工程类</v>
          </cell>
          <cell r="J3549" t="str">
            <v>浙江省</v>
          </cell>
          <cell r="K3549" t="str">
            <v>专业基础课</v>
          </cell>
          <cell r="L3549" t="str">
            <v>本科</v>
          </cell>
          <cell r="M3549" t="str">
            <v>是</v>
          </cell>
        </row>
        <row r="3550">
          <cell r="A3550">
            <v>1206013805</v>
          </cell>
          <cell r="B3550" t="str">
            <v>植物组织培养技术与应用</v>
          </cell>
          <cell r="C3550" t="str">
            <v>中国计量大学</v>
          </cell>
          <cell r="D3550" t="str">
            <v>蔡冲</v>
          </cell>
          <cell r="E3550" t="str">
            <v>在线开放课程</v>
          </cell>
          <cell r="F3550">
            <v>58</v>
          </cell>
          <cell r="G3550">
            <v>10.5825</v>
          </cell>
          <cell r="H3550" t="str">
            <v>理学</v>
          </cell>
          <cell r="I3550" t="str">
            <v>生物科学类</v>
          </cell>
          <cell r="J3550" t="str">
            <v>浙江省</v>
          </cell>
          <cell r="K3550" t="str">
            <v>专业基础课</v>
          </cell>
          <cell r="L3550" t="str">
            <v>本科</v>
          </cell>
          <cell r="M3550" t="str">
            <v>否</v>
          </cell>
        </row>
        <row r="3551">
          <cell r="A3551">
            <v>1206606807</v>
          </cell>
          <cell r="B3551" t="str">
            <v>电路与电子技术实验</v>
          </cell>
          <cell r="C3551" t="str">
            <v>中国计量大学</v>
          </cell>
          <cell r="D3551" t="str">
            <v>吴霞</v>
          </cell>
          <cell r="E3551" t="str">
            <v>在线开放课程</v>
          </cell>
          <cell r="F3551">
            <v>76</v>
          </cell>
          <cell r="G3551">
            <v>10.2327777777778</v>
          </cell>
          <cell r="H3551" t="str">
            <v>工学</v>
          </cell>
          <cell r="I3551" t="str">
            <v>电子信息类</v>
          </cell>
          <cell r="J3551" t="str">
            <v>浙江省</v>
          </cell>
          <cell r="K3551" t="str">
            <v/>
          </cell>
          <cell r="L3551" t="str">
            <v>本科</v>
          </cell>
          <cell r="M3551" t="str">
            <v>否</v>
          </cell>
        </row>
        <row r="3552">
          <cell r="A3552">
            <v>1452060236</v>
          </cell>
          <cell r="B3552" t="str">
            <v>中国法律史</v>
          </cell>
          <cell r="C3552" t="str">
            <v>中国计量大学</v>
          </cell>
          <cell r="D3552" t="str">
            <v>温慧辉</v>
          </cell>
          <cell r="E3552" t="str">
            <v>在线开放课程</v>
          </cell>
          <cell r="F3552">
            <v>64</v>
          </cell>
          <cell r="G3552">
            <v>13.2122222222222</v>
          </cell>
          <cell r="H3552" t="str">
            <v>基础课程类</v>
          </cell>
          <cell r="I3552" t="str">
            <v>公共基础课</v>
          </cell>
          <cell r="J3552" t="str">
            <v>浙江省</v>
          </cell>
          <cell r="K3552" t="str">
            <v/>
          </cell>
          <cell r="L3552" t="str">
            <v>本科</v>
          </cell>
          <cell r="M3552" t="str">
            <v>否</v>
          </cell>
        </row>
        <row r="3553">
          <cell r="A3553">
            <v>1458766163</v>
          </cell>
          <cell r="B3553" t="str">
            <v>现代社会与知识产权</v>
          </cell>
          <cell r="C3553" t="str">
            <v>中国计量大学</v>
          </cell>
          <cell r="D3553" t="str">
            <v>朱一飞</v>
          </cell>
          <cell r="E3553" t="str">
            <v>在线开放课程</v>
          </cell>
          <cell r="F3553">
            <v>28</v>
          </cell>
          <cell r="G3553">
            <v>4.62805555555556</v>
          </cell>
          <cell r="H3553" t="str">
            <v>法学</v>
          </cell>
          <cell r="I3553" t="str">
            <v>法学类</v>
          </cell>
          <cell r="J3553" t="str">
            <v>浙江省</v>
          </cell>
          <cell r="K3553" t="str">
            <v>专业基础课</v>
          </cell>
          <cell r="L3553" t="str">
            <v>本科</v>
          </cell>
          <cell r="M3553" t="str">
            <v>否</v>
          </cell>
        </row>
        <row r="3554">
          <cell r="A3554">
            <v>1459100163</v>
          </cell>
          <cell r="B3554" t="str">
            <v>专利法</v>
          </cell>
          <cell r="C3554" t="str">
            <v>中国计量大学</v>
          </cell>
          <cell r="D3554" t="str">
            <v>冀瑜</v>
          </cell>
          <cell r="E3554" t="str">
            <v>在线开放课程</v>
          </cell>
          <cell r="F3554">
            <v>30</v>
          </cell>
          <cell r="G3554">
            <v>4.33388888888889</v>
          </cell>
          <cell r="H3554" t="str">
            <v>法学</v>
          </cell>
          <cell r="I3554" t="str">
            <v>法学类</v>
          </cell>
          <cell r="J3554" t="str">
            <v>浙江省</v>
          </cell>
          <cell r="K3554" t="str">
            <v/>
          </cell>
          <cell r="L3554" t="str">
            <v>本科</v>
          </cell>
          <cell r="M3554" t="str">
            <v>否</v>
          </cell>
        </row>
        <row r="3555">
          <cell r="A3555">
            <v>1001752335</v>
          </cell>
          <cell r="B3555" t="str">
            <v>矿井火灾防治</v>
          </cell>
          <cell r="C3555" t="str">
            <v>中国矿业大学</v>
          </cell>
          <cell r="D3555" t="str">
            <v>仲晓星</v>
          </cell>
          <cell r="E3555" t="str">
            <v>在线开放课程</v>
          </cell>
          <cell r="F3555">
            <v>21</v>
          </cell>
          <cell r="G3555">
            <v>3.11</v>
          </cell>
          <cell r="H3555" t="str">
            <v>工学</v>
          </cell>
          <cell r="I3555" t="str">
            <v>安全科学与工程类</v>
          </cell>
          <cell r="J3555" t="str">
            <v>江苏省</v>
          </cell>
          <cell r="K3555" t="str">
            <v>专业课</v>
          </cell>
          <cell r="L3555" t="str">
            <v>本科</v>
          </cell>
          <cell r="M3555" t="str">
            <v>否</v>
          </cell>
        </row>
        <row r="3556">
          <cell r="A3556">
            <v>1001753364</v>
          </cell>
          <cell r="B3556" t="str">
            <v>矿山开采沉陷学</v>
          </cell>
          <cell r="C3556" t="str">
            <v>中国矿业大学</v>
          </cell>
          <cell r="D3556" t="str">
            <v>郭广礼</v>
          </cell>
          <cell r="E3556" t="str">
            <v>在线开放课程</v>
          </cell>
          <cell r="F3556">
            <v>27</v>
          </cell>
          <cell r="G3556">
            <v>5.56027777777778</v>
          </cell>
          <cell r="H3556" t="str">
            <v>工学</v>
          </cell>
          <cell r="I3556" t="str">
            <v>矿业类</v>
          </cell>
          <cell r="J3556" t="str">
            <v>江苏省</v>
          </cell>
          <cell r="K3556" t="str">
            <v/>
          </cell>
          <cell r="L3556" t="str">
            <v>本科</v>
          </cell>
          <cell r="M3556" t="str">
            <v>否</v>
          </cell>
        </row>
        <row r="3557">
          <cell r="A3557">
            <v>1001753366</v>
          </cell>
          <cell r="B3557" t="str">
            <v>采矿学</v>
          </cell>
          <cell r="C3557" t="str">
            <v>中国矿业大学</v>
          </cell>
          <cell r="D3557" t="str">
            <v>屠世浩</v>
          </cell>
          <cell r="E3557" t="str">
            <v>在线开放课程</v>
          </cell>
          <cell r="F3557">
            <v>99</v>
          </cell>
          <cell r="G3557">
            <v>23.9541666666667</v>
          </cell>
          <cell r="H3557" t="str">
            <v>工学</v>
          </cell>
          <cell r="I3557" t="str">
            <v>矿业类</v>
          </cell>
          <cell r="J3557" t="str">
            <v>江苏省</v>
          </cell>
          <cell r="K3557" t="str">
            <v>专业课</v>
          </cell>
          <cell r="L3557" t="str">
            <v>本科</v>
          </cell>
          <cell r="M3557" t="str">
            <v>否</v>
          </cell>
        </row>
        <row r="3558">
          <cell r="A3558">
            <v>1001754324</v>
          </cell>
          <cell r="B3558" t="str">
            <v>工程图学</v>
          </cell>
          <cell r="C3558" t="str">
            <v>中国矿业大学</v>
          </cell>
          <cell r="D3558" t="str">
            <v>江晓红</v>
          </cell>
          <cell r="E3558" t="str">
            <v>在线开放课程</v>
          </cell>
          <cell r="F3558">
            <v>227</v>
          </cell>
          <cell r="G3558">
            <v>45.1986111111111</v>
          </cell>
          <cell r="H3558" t="str">
            <v>工学</v>
          </cell>
          <cell r="I3558" t="str">
            <v>机械类</v>
          </cell>
          <cell r="J3558" t="str">
            <v>江苏省</v>
          </cell>
          <cell r="K3558" t="str">
            <v>专业课</v>
          </cell>
          <cell r="L3558" t="str">
            <v>本科</v>
          </cell>
          <cell r="M3558" t="str">
            <v>是</v>
          </cell>
        </row>
        <row r="3559">
          <cell r="A3559">
            <v>1001754327</v>
          </cell>
          <cell r="B3559" t="str">
            <v>3D打印技术</v>
          </cell>
          <cell r="C3559" t="str">
            <v>中国矿业大学</v>
          </cell>
          <cell r="D3559" t="str">
            <v>王延庆</v>
          </cell>
          <cell r="E3559" t="str">
            <v>在线开放课程</v>
          </cell>
          <cell r="F3559">
            <v>48</v>
          </cell>
          <cell r="G3559">
            <v>9.19138888888889</v>
          </cell>
          <cell r="H3559" t="str">
            <v>工学</v>
          </cell>
          <cell r="I3559" t="str">
            <v>机械类</v>
          </cell>
          <cell r="J3559" t="str">
            <v>江苏省</v>
          </cell>
          <cell r="K3559" t="str">
            <v/>
          </cell>
          <cell r="L3559" t="str">
            <v>本科</v>
          </cell>
          <cell r="M3559" t="str">
            <v>否</v>
          </cell>
        </row>
        <row r="3560">
          <cell r="A3560">
            <v>1001754328</v>
          </cell>
          <cell r="B3560" t="str">
            <v>矿物加工学-重力选矿</v>
          </cell>
          <cell r="C3560" t="str">
            <v>中国矿业大学</v>
          </cell>
          <cell r="D3560" t="str">
            <v>谢广元</v>
          </cell>
          <cell r="E3560" t="str">
            <v>在线开放课程</v>
          </cell>
          <cell r="F3560">
            <v>93</v>
          </cell>
          <cell r="G3560">
            <v>22.5830555555556</v>
          </cell>
          <cell r="H3560" t="str">
            <v>工学</v>
          </cell>
          <cell r="I3560" t="str">
            <v>矿业类</v>
          </cell>
          <cell r="J3560" t="str">
            <v>江苏省</v>
          </cell>
          <cell r="K3560" t="str">
            <v>专业课</v>
          </cell>
          <cell r="L3560" t="str">
            <v>本科</v>
          </cell>
          <cell r="M3560" t="str">
            <v>是</v>
          </cell>
        </row>
        <row r="3561">
          <cell r="A3561">
            <v>1001754330</v>
          </cell>
          <cell r="B3561" t="str">
            <v>数字测量学</v>
          </cell>
          <cell r="C3561" t="str">
            <v>中国矿业大学</v>
          </cell>
          <cell r="D3561" t="str">
            <v>郑南山</v>
          </cell>
          <cell r="E3561" t="str">
            <v>在线开放课程</v>
          </cell>
          <cell r="F3561">
            <v>49</v>
          </cell>
          <cell r="G3561">
            <v>6.62055555555556</v>
          </cell>
          <cell r="H3561" t="str">
            <v>工学</v>
          </cell>
          <cell r="I3561" t="str">
            <v>测绘类</v>
          </cell>
          <cell r="J3561" t="str">
            <v>江苏省</v>
          </cell>
          <cell r="K3561" t="str">
            <v>专业课</v>
          </cell>
          <cell r="L3561" t="str">
            <v>本科</v>
          </cell>
          <cell r="M3561" t="str">
            <v>否</v>
          </cell>
        </row>
        <row r="3562">
          <cell r="A3562">
            <v>1001755361</v>
          </cell>
          <cell r="B3562" t="str">
            <v>机械设计</v>
          </cell>
          <cell r="C3562" t="str">
            <v>中国矿业大学</v>
          </cell>
          <cell r="D3562" t="str">
            <v>程志红</v>
          </cell>
          <cell r="E3562" t="str">
            <v>在线开放课程</v>
          </cell>
          <cell r="F3562">
            <v>85</v>
          </cell>
          <cell r="G3562">
            <v>12.6713888888889</v>
          </cell>
          <cell r="H3562" t="str">
            <v>工学</v>
          </cell>
          <cell r="I3562" t="str">
            <v>机械类</v>
          </cell>
          <cell r="J3562" t="str">
            <v>江苏省</v>
          </cell>
          <cell r="K3562" t="str">
            <v>专业课</v>
          </cell>
          <cell r="L3562" t="str">
            <v>本科</v>
          </cell>
          <cell r="M3562" t="str">
            <v>是</v>
          </cell>
        </row>
        <row r="3563">
          <cell r="A3563">
            <v>1001755363</v>
          </cell>
          <cell r="B3563" t="str">
            <v>数字逻辑与数字系统设计</v>
          </cell>
          <cell r="C3563" t="str">
            <v>中国矿业大学</v>
          </cell>
          <cell r="D3563" t="str">
            <v>袁小平</v>
          </cell>
          <cell r="E3563" t="str">
            <v>在线开放课程</v>
          </cell>
          <cell r="F3563">
            <v>95</v>
          </cell>
          <cell r="G3563">
            <v>22.8858333333333</v>
          </cell>
          <cell r="H3563" t="str">
            <v>基础课程类</v>
          </cell>
          <cell r="I3563" t="str">
            <v>公共基础课</v>
          </cell>
          <cell r="J3563" t="str">
            <v>江苏省</v>
          </cell>
          <cell r="K3563" t="str">
            <v>专业课</v>
          </cell>
          <cell r="L3563" t="str">
            <v>本科</v>
          </cell>
          <cell r="M3563" t="str">
            <v>否</v>
          </cell>
        </row>
        <row r="3564">
          <cell r="A3564">
            <v>1002064002</v>
          </cell>
          <cell r="B3564" t="str">
            <v>电路理论</v>
          </cell>
          <cell r="C3564" t="str">
            <v>中国矿业大学</v>
          </cell>
          <cell r="D3564" t="str">
            <v>刘晓文</v>
          </cell>
          <cell r="E3564" t="str">
            <v>在线开放课程</v>
          </cell>
          <cell r="F3564">
            <v>105</v>
          </cell>
          <cell r="G3564">
            <v>22.1902777777778</v>
          </cell>
          <cell r="H3564" t="str">
            <v>工学</v>
          </cell>
          <cell r="I3564" t="str">
            <v>电气类</v>
          </cell>
          <cell r="J3564" t="str">
            <v>江苏省</v>
          </cell>
          <cell r="K3564" t="str">
            <v>专业课</v>
          </cell>
          <cell r="L3564" t="str">
            <v>本科</v>
          </cell>
          <cell r="M3564" t="str">
            <v>否</v>
          </cell>
        </row>
        <row r="3565">
          <cell r="A3565">
            <v>1003753007</v>
          </cell>
          <cell r="B3565" t="str">
            <v>工程地质与水文地质</v>
          </cell>
          <cell r="C3565" t="str">
            <v>中国矿业大学</v>
          </cell>
          <cell r="D3565" t="str">
            <v>董青红</v>
          </cell>
          <cell r="E3565" t="str">
            <v>在线开放课程</v>
          </cell>
          <cell r="F3565">
            <v>61</v>
          </cell>
          <cell r="G3565">
            <v>11.3391666666667</v>
          </cell>
          <cell r="H3565" t="str">
            <v>工学</v>
          </cell>
          <cell r="I3565" t="str">
            <v>土木类</v>
          </cell>
          <cell r="J3565" t="str">
            <v>江苏省</v>
          </cell>
          <cell r="K3565" t="str">
            <v>专业课</v>
          </cell>
          <cell r="L3565" t="str">
            <v>本科</v>
          </cell>
          <cell r="M3565" t="str">
            <v>否</v>
          </cell>
        </row>
        <row r="3566">
          <cell r="A3566">
            <v>1003759006</v>
          </cell>
          <cell r="B3566" t="str">
            <v>结构设计原理（1）</v>
          </cell>
          <cell r="C3566" t="str">
            <v>中国矿业大学</v>
          </cell>
          <cell r="D3566" t="str">
            <v>叶继红</v>
          </cell>
          <cell r="E3566" t="str">
            <v>在线开放课程</v>
          </cell>
          <cell r="F3566">
            <v>70</v>
          </cell>
          <cell r="G3566">
            <v>15.0569444444444</v>
          </cell>
          <cell r="H3566" t="str">
            <v>工学</v>
          </cell>
          <cell r="I3566" t="str">
            <v>土木类</v>
          </cell>
          <cell r="J3566" t="str">
            <v>江苏省</v>
          </cell>
          <cell r="K3566" t="str">
            <v>专业课</v>
          </cell>
          <cell r="L3566" t="str">
            <v>本科</v>
          </cell>
          <cell r="M3566" t="str">
            <v>是</v>
          </cell>
        </row>
        <row r="3567">
          <cell r="A3567">
            <v>1003759007</v>
          </cell>
          <cell r="B3567" t="str">
            <v>外国文学</v>
          </cell>
          <cell r="C3567" t="str">
            <v>中国矿业大学</v>
          </cell>
          <cell r="D3567" t="str">
            <v>史修永</v>
          </cell>
          <cell r="E3567" t="str">
            <v>在线开放课程</v>
          </cell>
          <cell r="F3567">
            <v>106</v>
          </cell>
          <cell r="G3567">
            <v>19.8205555555556</v>
          </cell>
          <cell r="H3567" t="str">
            <v>文学</v>
          </cell>
          <cell r="I3567" t="str">
            <v>中国语言文学类</v>
          </cell>
          <cell r="J3567" t="str">
            <v>江苏省</v>
          </cell>
          <cell r="K3567" t="str">
            <v>专业课</v>
          </cell>
          <cell r="L3567" t="str">
            <v>本科</v>
          </cell>
          <cell r="M3567" t="str">
            <v>否</v>
          </cell>
        </row>
        <row r="3568">
          <cell r="A3568">
            <v>1003761006</v>
          </cell>
          <cell r="B3568" t="str">
            <v>现代不动产评估</v>
          </cell>
          <cell r="C3568" t="str">
            <v>中国矿业大学</v>
          </cell>
          <cell r="D3568" t="str">
            <v>张绍良</v>
          </cell>
          <cell r="E3568" t="str">
            <v>在线开放课程</v>
          </cell>
          <cell r="F3568">
            <v>53</v>
          </cell>
          <cell r="G3568">
            <v>8.68638888888889</v>
          </cell>
          <cell r="H3568" t="str">
            <v>管理学</v>
          </cell>
          <cell r="I3568" t="str">
            <v>公共管理类</v>
          </cell>
          <cell r="J3568" t="str">
            <v>江苏省</v>
          </cell>
          <cell r="K3568" t="str">
            <v>专业课</v>
          </cell>
          <cell r="L3568" t="str">
            <v>本科</v>
          </cell>
          <cell r="M3568" t="str">
            <v>否</v>
          </cell>
        </row>
        <row r="3569">
          <cell r="A3569">
            <v>1003768004</v>
          </cell>
          <cell r="B3569" t="str">
            <v>中西方神话的文化解读与比较</v>
          </cell>
          <cell r="C3569" t="str">
            <v>中国矿业大学</v>
          </cell>
          <cell r="D3569" t="str">
            <v>蒋栋元</v>
          </cell>
          <cell r="E3569" t="str">
            <v>在线开放课程</v>
          </cell>
          <cell r="F3569">
            <v>36</v>
          </cell>
          <cell r="G3569">
            <v>5.1075</v>
          </cell>
          <cell r="H3569" t="str">
            <v>文学</v>
          </cell>
          <cell r="I3569" t="str">
            <v>外国语言文学类</v>
          </cell>
          <cell r="J3569" t="str">
            <v>江苏省</v>
          </cell>
          <cell r="K3569" t="str">
            <v>专业课</v>
          </cell>
          <cell r="L3569" t="str">
            <v>本科</v>
          </cell>
          <cell r="M3569" t="str">
            <v>否</v>
          </cell>
        </row>
        <row r="3570">
          <cell r="A3570">
            <v>1003769008</v>
          </cell>
          <cell r="B3570" t="str">
            <v>理论力学</v>
          </cell>
          <cell r="C3570" t="str">
            <v>中国矿业大学</v>
          </cell>
          <cell r="D3570" t="str">
            <v>赵玉成</v>
          </cell>
          <cell r="E3570" t="str">
            <v>在线开放课程</v>
          </cell>
          <cell r="F3570">
            <v>89</v>
          </cell>
          <cell r="G3570">
            <v>18.0788888888889</v>
          </cell>
          <cell r="H3570" t="str">
            <v>工学</v>
          </cell>
          <cell r="I3570" t="str">
            <v>力学类</v>
          </cell>
          <cell r="J3570" t="str">
            <v>江苏省</v>
          </cell>
          <cell r="K3570" t="str">
            <v>专业课</v>
          </cell>
          <cell r="L3570" t="str">
            <v>本科</v>
          </cell>
          <cell r="M3570" t="str">
            <v>否</v>
          </cell>
        </row>
        <row r="3571">
          <cell r="A3571">
            <v>1003771003</v>
          </cell>
          <cell r="B3571" t="str">
            <v>恋爱心理学</v>
          </cell>
          <cell r="C3571" t="str">
            <v>中国矿业大学</v>
          </cell>
          <cell r="D3571" t="str">
            <v>段鑫星</v>
          </cell>
          <cell r="E3571" t="str">
            <v>在线开放课程</v>
          </cell>
          <cell r="F3571">
            <v>48</v>
          </cell>
          <cell r="G3571">
            <v>7.7775</v>
          </cell>
          <cell r="H3571" t="str">
            <v>基础课程类</v>
          </cell>
          <cell r="I3571" t="str">
            <v>文化素质课</v>
          </cell>
          <cell r="J3571" t="str">
            <v>江苏省</v>
          </cell>
          <cell r="K3571" t="str">
            <v>专业课</v>
          </cell>
          <cell r="L3571" t="str">
            <v>本科</v>
          </cell>
          <cell r="M3571" t="str">
            <v>否</v>
          </cell>
        </row>
        <row r="3572">
          <cell r="A3572">
            <v>1205576801</v>
          </cell>
          <cell r="B3572" t="str">
            <v>Mine Dust Control（矿井粉尘防治）</v>
          </cell>
          <cell r="C3572" t="str">
            <v>中国矿业大学</v>
          </cell>
          <cell r="D3572" t="str">
            <v>程健维</v>
          </cell>
          <cell r="E3572" t="str">
            <v>在线开放课程</v>
          </cell>
          <cell r="F3572">
            <v>38</v>
          </cell>
          <cell r="G3572">
            <v>7.38222222222222</v>
          </cell>
          <cell r="H3572" t="str">
            <v>工学</v>
          </cell>
          <cell r="I3572" t="str">
            <v>安全科学与工程类</v>
          </cell>
          <cell r="J3572" t="str">
            <v>江苏省</v>
          </cell>
          <cell r="K3572" t="str">
            <v>专业基础课</v>
          </cell>
          <cell r="L3572" t="str">
            <v>本科</v>
          </cell>
          <cell r="M3572" t="str">
            <v>否</v>
          </cell>
        </row>
        <row r="3573">
          <cell r="A3573">
            <v>1205577801</v>
          </cell>
          <cell r="B3573" t="str">
            <v>数字信号处理</v>
          </cell>
          <cell r="C3573" t="str">
            <v>中国矿业大学</v>
          </cell>
          <cell r="D3573" t="str">
            <v>王艳芬</v>
          </cell>
          <cell r="E3573" t="str">
            <v>在线开放课程</v>
          </cell>
          <cell r="F3573">
            <v>75</v>
          </cell>
          <cell r="G3573">
            <v>16.1638888888889</v>
          </cell>
          <cell r="H3573" t="str">
            <v>工学</v>
          </cell>
          <cell r="I3573" t="str">
            <v>电子信息类</v>
          </cell>
          <cell r="J3573" t="str">
            <v>江苏省</v>
          </cell>
          <cell r="K3573" t="str">
            <v>专业基础课</v>
          </cell>
          <cell r="L3573" t="str">
            <v>本科</v>
          </cell>
          <cell r="M3573" t="str">
            <v>否</v>
          </cell>
        </row>
        <row r="3574">
          <cell r="A3574">
            <v>1205966801</v>
          </cell>
          <cell r="B3574" t="str">
            <v>现代设计艺术鉴赏</v>
          </cell>
          <cell r="C3574" t="str">
            <v>中国矿业大学</v>
          </cell>
          <cell r="D3574" t="str">
            <v>丁昶</v>
          </cell>
          <cell r="E3574" t="str">
            <v>在线开放课程</v>
          </cell>
          <cell r="F3574">
            <v>40</v>
          </cell>
          <cell r="G3574">
            <v>9.15416666666667</v>
          </cell>
          <cell r="H3574" t="str">
            <v>基础课程类</v>
          </cell>
          <cell r="I3574" t="str">
            <v>文化素质课</v>
          </cell>
          <cell r="J3574" t="str">
            <v>江苏省</v>
          </cell>
          <cell r="K3574" t="str">
            <v>通识课</v>
          </cell>
          <cell r="L3574" t="str">
            <v>本科</v>
          </cell>
          <cell r="M3574" t="str">
            <v>否</v>
          </cell>
        </row>
        <row r="3575">
          <cell r="A3575">
            <v>1206021804</v>
          </cell>
          <cell r="B3575" t="str">
            <v>计算思维与人工智能基础</v>
          </cell>
          <cell r="C3575" t="str">
            <v>中国矿业大学</v>
          </cell>
          <cell r="D3575" t="str">
            <v>周勇</v>
          </cell>
          <cell r="E3575" t="str">
            <v>在线开放课程</v>
          </cell>
          <cell r="F3575">
            <v>41</v>
          </cell>
          <cell r="G3575">
            <v>8.36472222222222</v>
          </cell>
          <cell r="H3575" t="str">
            <v>基础课程类</v>
          </cell>
          <cell r="I3575" t="str">
            <v>公共基础课</v>
          </cell>
          <cell r="J3575" t="str">
            <v>江苏省</v>
          </cell>
          <cell r="K3575" t="str">
            <v>专业基础课</v>
          </cell>
          <cell r="L3575" t="str">
            <v>本科</v>
          </cell>
          <cell r="M3575" t="str">
            <v>否</v>
          </cell>
        </row>
        <row r="3576">
          <cell r="A3576">
            <v>1206217804</v>
          </cell>
          <cell r="B3576" t="str">
            <v>结构力学（下）</v>
          </cell>
          <cell r="C3576" t="str">
            <v>中国矿业大学</v>
          </cell>
          <cell r="D3576" t="str">
            <v>吕恒林</v>
          </cell>
          <cell r="E3576" t="str">
            <v>在线开放课程</v>
          </cell>
          <cell r="F3576">
            <v>41</v>
          </cell>
          <cell r="G3576">
            <v>9.0675</v>
          </cell>
          <cell r="H3576" t="str">
            <v>工学</v>
          </cell>
          <cell r="I3576" t="str">
            <v>土木类</v>
          </cell>
          <cell r="J3576" t="str">
            <v>江苏省</v>
          </cell>
          <cell r="K3576" t="str">
            <v/>
          </cell>
          <cell r="L3576" t="str">
            <v>本科</v>
          </cell>
          <cell r="M3576" t="str">
            <v>否</v>
          </cell>
        </row>
        <row r="3577">
          <cell r="A3577">
            <v>1206220811</v>
          </cell>
          <cell r="B3577" t="str">
            <v>结构力学（上）</v>
          </cell>
          <cell r="C3577" t="str">
            <v>中国矿业大学</v>
          </cell>
          <cell r="D3577" t="str">
            <v>吕恒林</v>
          </cell>
          <cell r="E3577" t="str">
            <v>在线开放课程</v>
          </cell>
          <cell r="F3577">
            <v>95</v>
          </cell>
          <cell r="G3577">
            <v>19.3380555555556</v>
          </cell>
          <cell r="H3577" t="str">
            <v>工学</v>
          </cell>
          <cell r="I3577" t="str">
            <v>土木类</v>
          </cell>
          <cell r="J3577" t="str">
            <v>江苏省</v>
          </cell>
          <cell r="K3577" t="str">
            <v/>
          </cell>
          <cell r="L3577" t="str">
            <v>本科</v>
          </cell>
          <cell r="M3577" t="str">
            <v>否</v>
          </cell>
        </row>
        <row r="3578">
          <cell r="A3578">
            <v>1206607806</v>
          </cell>
          <cell r="B3578" t="str">
            <v>大学物理（磁学、振动和波、光学、量子）</v>
          </cell>
          <cell r="C3578" t="str">
            <v>中国矿业大学</v>
          </cell>
          <cell r="D3578" t="str">
            <v>石礼伟</v>
          </cell>
          <cell r="E3578" t="str">
            <v>在线开放课程</v>
          </cell>
          <cell r="F3578">
            <v>81</v>
          </cell>
          <cell r="G3578">
            <v>18.1325</v>
          </cell>
          <cell r="H3578" t="str">
            <v>理学</v>
          </cell>
          <cell r="I3578" t="str">
            <v>物理学类</v>
          </cell>
          <cell r="J3578" t="str">
            <v>江苏省</v>
          </cell>
          <cell r="K3578" t="str">
            <v/>
          </cell>
          <cell r="L3578" t="str">
            <v>本科</v>
          </cell>
          <cell r="M3578" t="str">
            <v>否</v>
          </cell>
        </row>
        <row r="3579">
          <cell r="A3579">
            <v>1206611801</v>
          </cell>
          <cell r="B3579" t="str">
            <v>大学物理（力学、相对论、热学、电学）</v>
          </cell>
          <cell r="C3579" t="str">
            <v>中国矿业大学</v>
          </cell>
          <cell r="D3579" t="str">
            <v>石礼伟</v>
          </cell>
          <cell r="E3579" t="str">
            <v>在线开放课程</v>
          </cell>
          <cell r="F3579">
            <v>120</v>
          </cell>
          <cell r="G3579">
            <v>24.8961111111111</v>
          </cell>
          <cell r="H3579" t="str">
            <v>理学</v>
          </cell>
          <cell r="I3579" t="str">
            <v>物理学类</v>
          </cell>
          <cell r="J3579" t="str">
            <v>江苏省</v>
          </cell>
          <cell r="K3579" t="str">
            <v/>
          </cell>
          <cell r="L3579" t="str">
            <v>本科</v>
          </cell>
          <cell r="M3579" t="str">
            <v>否</v>
          </cell>
        </row>
        <row r="3580">
          <cell r="A3580">
            <v>1206628814</v>
          </cell>
          <cell r="B3580" t="str">
            <v>印章文化与篆刻实践</v>
          </cell>
          <cell r="C3580" t="str">
            <v>中国矿业大学</v>
          </cell>
          <cell r="D3580" t="str">
            <v>林喆</v>
          </cell>
          <cell r="E3580" t="str">
            <v>在线开放课程</v>
          </cell>
          <cell r="F3580">
            <v>19</v>
          </cell>
          <cell r="G3580">
            <v>5.83</v>
          </cell>
          <cell r="H3580" t="str">
            <v>艺术学</v>
          </cell>
          <cell r="I3580" t="str">
            <v>设计学类</v>
          </cell>
          <cell r="J3580" t="str">
            <v>江苏省</v>
          </cell>
          <cell r="K3580" t="str">
            <v/>
          </cell>
          <cell r="L3580" t="str">
            <v>本科</v>
          </cell>
          <cell r="M3580" t="str">
            <v>否</v>
          </cell>
        </row>
        <row r="3581">
          <cell r="A3581">
            <v>1206789825</v>
          </cell>
          <cell r="B3581" t="str">
            <v>无机与分析化学</v>
          </cell>
          <cell r="C3581" t="str">
            <v>中国矿业大学</v>
          </cell>
          <cell r="D3581" t="str">
            <v>蒋荣立</v>
          </cell>
          <cell r="E3581" t="str">
            <v>在线开放课程</v>
          </cell>
          <cell r="F3581">
            <v>63</v>
          </cell>
          <cell r="G3581">
            <v>34.3436111111111</v>
          </cell>
          <cell r="H3581" t="str">
            <v>工学</v>
          </cell>
          <cell r="I3581" t="str">
            <v>化工与制药类</v>
          </cell>
          <cell r="J3581" t="str">
            <v>江苏省</v>
          </cell>
          <cell r="K3581" t="str">
            <v/>
          </cell>
          <cell r="L3581" t="str">
            <v>本科</v>
          </cell>
          <cell r="M3581" t="str">
            <v>否</v>
          </cell>
        </row>
        <row r="3582">
          <cell r="A3582">
            <v>1206914801</v>
          </cell>
          <cell r="B3582" t="str">
            <v>百年歌声--中国流行音乐鉴赏</v>
          </cell>
          <cell r="C3582" t="str">
            <v>中国矿业大学</v>
          </cell>
          <cell r="D3582" t="str">
            <v>刘振</v>
          </cell>
          <cell r="E3582" t="str">
            <v>在线开放课程</v>
          </cell>
          <cell r="F3582">
            <v>331</v>
          </cell>
          <cell r="G3582">
            <v>29.0086111111111</v>
          </cell>
          <cell r="H3582" t="str">
            <v>艺术学</v>
          </cell>
          <cell r="I3582" t="str">
            <v>音乐与舞蹈学类</v>
          </cell>
          <cell r="J3582" t="str">
            <v>江苏省</v>
          </cell>
          <cell r="K3582" t="str">
            <v/>
          </cell>
          <cell r="L3582" t="str">
            <v>本科</v>
          </cell>
          <cell r="M3582" t="str">
            <v>否</v>
          </cell>
        </row>
        <row r="3583">
          <cell r="A3583">
            <v>1207056806</v>
          </cell>
          <cell r="B3583" t="str">
            <v>算法导论</v>
          </cell>
          <cell r="C3583" t="str">
            <v>中国矿业大学</v>
          </cell>
          <cell r="D3583" t="str">
            <v>席景科</v>
          </cell>
          <cell r="E3583" t="str">
            <v>在线开放课程</v>
          </cell>
          <cell r="F3583">
            <v>34</v>
          </cell>
          <cell r="G3583">
            <v>8.68138888888889</v>
          </cell>
          <cell r="H3583" t="str">
            <v>工学</v>
          </cell>
          <cell r="I3583" t="str">
            <v>计算机类</v>
          </cell>
          <cell r="J3583" t="str">
            <v>江苏省</v>
          </cell>
          <cell r="K3583" t="str">
            <v/>
          </cell>
          <cell r="L3583" t="str">
            <v>本科</v>
          </cell>
          <cell r="M3583" t="str">
            <v>否</v>
          </cell>
        </row>
        <row r="3584">
          <cell r="A3584">
            <v>1207111804</v>
          </cell>
          <cell r="B3584" t="str">
            <v>煤化学</v>
          </cell>
          <cell r="C3584" t="str">
            <v>中国矿业大学</v>
          </cell>
          <cell r="D3584" t="str">
            <v>张双全</v>
          </cell>
          <cell r="E3584" t="str">
            <v>在线开放课程</v>
          </cell>
          <cell r="F3584">
            <v>55</v>
          </cell>
          <cell r="G3584">
            <v>19.5911111111111</v>
          </cell>
          <cell r="H3584" t="str">
            <v>工学</v>
          </cell>
          <cell r="I3584" t="str">
            <v>化工与制药类</v>
          </cell>
          <cell r="J3584" t="str">
            <v>江苏省</v>
          </cell>
          <cell r="K3584" t="str">
            <v/>
          </cell>
          <cell r="L3584" t="str">
            <v>本科</v>
          </cell>
          <cell r="M3584" t="str">
            <v>否</v>
          </cell>
        </row>
        <row r="3585">
          <cell r="A3585">
            <v>1207120828</v>
          </cell>
          <cell r="B3585" t="str">
            <v>中级财务会计（1）</v>
          </cell>
          <cell r="C3585" t="str">
            <v>中国矿业大学</v>
          </cell>
          <cell r="D3585" t="str">
            <v>林爱梅</v>
          </cell>
          <cell r="E3585" t="str">
            <v>在线开放课程</v>
          </cell>
          <cell r="F3585">
            <v>57</v>
          </cell>
          <cell r="G3585">
            <v>11.4369444444444</v>
          </cell>
          <cell r="H3585" t="str">
            <v>管理学</v>
          </cell>
          <cell r="I3585" t="str">
            <v>工商管理类</v>
          </cell>
          <cell r="J3585" t="str">
            <v>江苏省</v>
          </cell>
          <cell r="K3585" t="str">
            <v/>
          </cell>
          <cell r="L3585" t="str">
            <v>本科</v>
          </cell>
          <cell r="M3585" t="str">
            <v>否</v>
          </cell>
        </row>
        <row r="3586">
          <cell r="A3586">
            <v>1207122813</v>
          </cell>
          <cell r="B3586" t="str">
            <v>带你走进歌唱世界——音乐表演技能基础（声乐）</v>
          </cell>
          <cell r="C3586" t="str">
            <v>中国矿业大学</v>
          </cell>
          <cell r="D3586" t="str">
            <v>刘子昱</v>
          </cell>
          <cell r="E3586" t="str">
            <v>在线开放课程</v>
          </cell>
          <cell r="F3586">
            <v>50</v>
          </cell>
          <cell r="G3586">
            <v>10.6986111111111</v>
          </cell>
          <cell r="H3586" t="str">
            <v>艺术学</v>
          </cell>
          <cell r="I3586" t="str">
            <v>音乐与舞蹈学类</v>
          </cell>
          <cell r="J3586" t="str">
            <v>江苏省</v>
          </cell>
          <cell r="K3586" t="str">
            <v/>
          </cell>
          <cell r="L3586" t="str">
            <v>本科</v>
          </cell>
          <cell r="M3586" t="str">
            <v>否</v>
          </cell>
        </row>
        <row r="3587">
          <cell r="A3587">
            <v>1207187806</v>
          </cell>
          <cell r="B3587" t="str">
            <v>误差理论与测量平差基础</v>
          </cell>
          <cell r="C3587" t="str">
            <v>中国矿业大学</v>
          </cell>
          <cell r="D3587" t="str">
            <v>Shubi ZHANG</v>
          </cell>
          <cell r="E3587" t="str">
            <v>在线开放课程</v>
          </cell>
          <cell r="F3587">
            <v>31</v>
          </cell>
          <cell r="G3587">
            <v>14.3805555555556</v>
          </cell>
          <cell r="H3587" t="str">
            <v>工学</v>
          </cell>
          <cell r="I3587" t="str">
            <v>测绘类</v>
          </cell>
          <cell r="J3587" t="str">
            <v>江苏省</v>
          </cell>
          <cell r="K3587" t="str">
            <v/>
          </cell>
          <cell r="L3587" t="str">
            <v>本科</v>
          </cell>
          <cell r="M3587" t="str">
            <v>否</v>
          </cell>
        </row>
        <row r="3588">
          <cell r="A3588">
            <v>1207191805</v>
          </cell>
          <cell r="B3588" t="str">
            <v>谈天说“地”——解析地球科学</v>
          </cell>
          <cell r="C3588" t="str">
            <v>中国矿业大学</v>
          </cell>
          <cell r="D3588" t="str">
            <v>徐继山</v>
          </cell>
          <cell r="E3588" t="str">
            <v>在线开放课程</v>
          </cell>
          <cell r="F3588">
            <v>35</v>
          </cell>
          <cell r="G3588">
            <v>7.735</v>
          </cell>
          <cell r="H3588" t="str">
            <v>工学</v>
          </cell>
          <cell r="I3588" t="str">
            <v>地质类</v>
          </cell>
          <cell r="J3588" t="str">
            <v>江苏省</v>
          </cell>
          <cell r="K3588" t="str">
            <v/>
          </cell>
          <cell r="L3588" t="str">
            <v>本科</v>
          </cell>
          <cell r="M3588" t="str">
            <v>否</v>
          </cell>
        </row>
        <row r="3589">
          <cell r="A3589">
            <v>1207337801</v>
          </cell>
          <cell r="B3589" t="str">
            <v>设计心理学</v>
          </cell>
          <cell r="C3589" t="str">
            <v>中国矿业大学</v>
          </cell>
          <cell r="D3589" t="str">
            <v>钟厦</v>
          </cell>
          <cell r="E3589" t="str">
            <v>在线开放课程</v>
          </cell>
          <cell r="F3589">
            <v>66</v>
          </cell>
          <cell r="G3589">
            <v>27.95</v>
          </cell>
          <cell r="H3589" t="str">
            <v>艺术学</v>
          </cell>
          <cell r="I3589" t="str">
            <v>设计学类</v>
          </cell>
          <cell r="J3589" t="str">
            <v>江苏省</v>
          </cell>
          <cell r="K3589" t="str">
            <v/>
          </cell>
          <cell r="L3589" t="str">
            <v>本科</v>
          </cell>
          <cell r="M3589" t="str">
            <v>否</v>
          </cell>
        </row>
        <row r="3590">
          <cell r="A3590">
            <v>1207449802</v>
          </cell>
          <cell r="B3590" t="str">
            <v>土木工程防灾与减灾</v>
          </cell>
          <cell r="C3590" t="str">
            <v>中国矿业大学</v>
          </cell>
          <cell r="D3590" t="str">
            <v>陈伟</v>
          </cell>
          <cell r="E3590" t="str">
            <v>在线开放课程</v>
          </cell>
          <cell r="F3590">
            <v>46</v>
          </cell>
          <cell r="G3590">
            <v>11.7072222222222</v>
          </cell>
          <cell r="H3590" t="str">
            <v>工学</v>
          </cell>
          <cell r="I3590" t="str">
            <v>土木类</v>
          </cell>
          <cell r="J3590" t="str">
            <v>江苏省</v>
          </cell>
          <cell r="K3590" t="str">
            <v/>
          </cell>
          <cell r="L3590" t="str">
            <v>本科</v>
          </cell>
          <cell r="M3590" t="str">
            <v>否</v>
          </cell>
        </row>
        <row r="3591">
          <cell r="A3591">
            <v>1207484813</v>
          </cell>
          <cell r="B3591" t="str">
            <v>管理心理学</v>
          </cell>
          <cell r="C3591" t="str">
            <v>中国矿业大学</v>
          </cell>
          <cell r="D3591" t="str">
            <v>段鑫星</v>
          </cell>
          <cell r="E3591" t="str">
            <v>在线开放课程</v>
          </cell>
          <cell r="F3591">
            <v>31</v>
          </cell>
          <cell r="G3591">
            <v>21.7466666666667</v>
          </cell>
          <cell r="H3591" t="str">
            <v>管理学</v>
          </cell>
          <cell r="I3591" t="str">
            <v>公共管理类</v>
          </cell>
          <cell r="J3591" t="str">
            <v>江苏省</v>
          </cell>
          <cell r="K3591" t="str">
            <v/>
          </cell>
          <cell r="L3591" t="str">
            <v>本科</v>
          </cell>
          <cell r="M3591" t="str">
            <v>否</v>
          </cell>
        </row>
        <row r="3592">
          <cell r="A3592">
            <v>1207537808</v>
          </cell>
          <cell r="B3592" t="str">
            <v>中国传统手工艺与文化创意设计</v>
          </cell>
          <cell r="C3592" t="str">
            <v>中国矿业大学</v>
          </cell>
          <cell r="D3592" t="str">
            <v>孙亚云</v>
          </cell>
          <cell r="E3592" t="str">
            <v>在线开放课程</v>
          </cell>
          <cell r="F3592">
            <v>25</v>
          </cell>
          <cell r="G3592">
            <v>6.70472222222222</v>
          </cell>
          <cell r="H3592" t="str">
            <v>艺术学</v>
          </cell>
          <cell r="I3592" t="str">
            <v>设计学类</v>
          </cell>
          <cell r="J3592" t="str">
            <v>江苏省</v>
          </cell>
          <cell r="K3592" t="str">
            <v/>
          </cell>
          <cell r="L3592" t="str">
            <v>本科</v>
          </cell>
          <cell r="M3592" t="str">
            <v>否</v>
          </cell>
        </row>
        <row r="3593">
          <cell r="A3593">
            <v>1449462163</v>
          </cell>
          <cell r="B3593" t="str">
            <v>设计制图</v>
          </cell>
          <cell r="C3593" t="str">
            <v>中国矿业大学</v>
          </cell>
          <cell r="D3593" t="str">
            <v>丁昶</v>
          </cell>
          <cell r="E3593" t="str">
            <v>在线开放课程</v>
          </cell>
          <cell r="F3593">
            <v>38</v>
          </cell>
          <cell r="G3593">
            <v>7.83555555555556</v>
          </cell>
          <cell r="H3593" t="str">
            <v>艺术学</v>
          </cell>
          <cell r="I3593" t="str">
            <v>设计学类</v>
          </cell>
          <cell r="J3593" t="str">
            <v>江苏省</v>
          </cell>
          <cell r="K3593" t="str">
            <v/>
          </cell>
          <cell r="L3593" t="str">
            <v>本科</v>
          </cell>
          <cell r="M3593" t="str">
            <v>否</v>
          </cell>
        </row>
        <row r="3594">
          <cell r="A3594">
            <v>1449773169</v>
          </cell>
          <cell r="B3594" t="str">
            <v>结构设计原理（2）</v>
          </cell>
          <cell r="C3594" t="str">
            <v>中国矿业大学</v>
          </cell>
          <cell r="D3594" t="str">
            <v>夏军武</v>
          </cell>
          <cell r="E3594" t="str">
            <v>在线开放课程</v>
          </cell>
          <cell r="F3594">
            <v>88</v>
          </cell>
          <cell r="G3594">
            <v>21.2630555555556</v>
          </cell>
          <cell r="H3594" t="str">
            <v>工学</v>
          </cell>
          <cell r="I3594" t="str">
            <v>土木类</v>
          </cell>
          <cell r="J3594" t="str">
            <v>江苏省</v>
          </cell>
          <cell r="K3594" t="str">
            <v/>
          </cell>
          <cell r="L3594" t="str">
            <v>本科</v>
          </cell>
          <cell r="M3594" t="str">
            <v>否</v>
          </cell>
        </row>
        <row r="3595">
          <cell r="A3595">
            <v>1449798171</v>
          </cell>
          <cell r="B3595" t="str">
            <v>概率论与数理统计</v>
          </cell>
          <cell r="C3595" t="str">
            <v>中国矿业大学</v>
          </cell>
          <cell r="D3595" t="str">
            <v>周圣武</v>
          </cell>
          <cell r="E3595" t="str">
            <v>在线开放课程</v>
          </cell>
          <cell r="F3595">
            <v>89</v>
          </cell>
          <cell r="G3595">
            <v>14.61</v>
          </cell>
          <cell r="H3595" t="str">
            <v>基础课程类</v>
          </cell>
          <cell r="I3595" t="str">
            <v>公共基础课</v>
          </cell>
          <cell r="J3595" t="str">
            <v>江苏省</v>
          </cell>
          <cell r="K3595" t="str">
            <v/>
          </cell>
          <cell r="L3595" t="str">
            <v>本科</v>
          </cell>
          <cell r="M3595" t="str">
            <v>否</v>
          </cell>
        </row>
        <row r="3596">
          <cell r="A3596">
            <v>1449914203</v>
          </cell>
          <cell r="B3596" t="str">
            <v>建筑设计原理（1）</v>
          </cell>
          <cell r="C3596" t="str">
            <v>中国矿业大学</v>
          </cell>
          <cell r="D3596" t="str">
            <v>韩晨平</v>
          </cell>
          <cell r="E3596" t="str">
            <v>在线开放课程</v>
          </cell>
          <cell r="F3596">
            <v>21</v>
          </cell>
          <cell r="G3596">
            <v>6.30722222222222</v>
          </cell>
          <cell r="H3596" t="str">
            <v>工学</v>
          </cell>
          <cell r="I3596" t="str">
            <v>建筑类</v>
          </cell>
          <cell r="J3596" t="str">
            <v>江苏省</v>
          </cell>
          <cell r="K3596" t="str">
            <v/>
          </cell>
          <cell r="L3596" t="str">
            <v>本科</v>
          </cell>
          <cell r="M3596" t="str">
            <v>否</v>
          </cell>
        </row>
        <row r="3597">
          <cell r="A3597">
            <v>1449966190</v>
          </cell>
          <cell r="B3597" t="str">
            <v>地下结构设计</v>
          </cell>
          <cell r="C3597" t="str">
            <v>中国矿业大学</v>
          </cell>
          <cell r="D3597" t="str">
            <v>崔振东</v>
          </cell>
          <cell r="E3597" t="str">
            <v>在线开放课程</v>
          </cell>
          <cell r="F3597">
            <v>71</v>
          </cell>
          <cell r="G3597">
            <v>14.1547222222222</v>
          </cell>
          <cell r="H3597" t="str">
            <v>工学</v>
          </cell>
          <cell r="I3597" t="str">
            <v>土木类</v>
          </cell>
          <cell r="J3597" t="str">
            <v>江苏省</v>
          </cell>
          <cell r="K3597" t="str">
            <v/>
          </cell>
          <cell r="L3597" t="str">
            <v>本科</v>
          </cell>
          <cell r="M3597" t="str">
            <v>否</v>
          </cell>
        </row>
        <row r="3598">
          <cell r="A3598">
            <v>1449982166</v>
          </cell>
          <cell r="B3598" t="str">
            <v>中级财务会计（2）</v>
          </cell>
          <cell r="C3598" t="str">
            <v>中国矿业大学</v>
          </cell>
          <cell r="D3598" t="str">
            <v>林爱梅</v>
          </cell>
          <cell r="E3598" t="str">
            <v>在线开放课程</v>
          </cell>
          <cell r="F3598">
            <v>40</v>
          </cell>
          <cell r="G3598">
            <v>8.68305555555555</v>
          </cell>
          <cell r="H3598" t="str">
            <v>管理学</v>
          </cell>
          <cell r="I3598" t="str">
            <v>工商管理类</v>
          </cell>
          <cell r="J3598" t="str">
            <v>江苏省</v>
          </cell>
          <cell r="K3598" t="str">
            <v/>
          </cell>
          <cell r="L3598" t="str">
            <v>本科</v>
          </cell>
          <cell r="M3598" t="str">
            <v>否</v>
          </cell>
        </row>
        <row r="3599">
          <cell r="A3599">
            <v>1450185224</v>
          </cell>
          <cell r="B3599" t="str">
            <v>创业管理概论</v>
          </cell>
          <cell r="C3599" t="str">
            <v>中国矿业大学</v>
          </cell>
          <cell r="D3599" t="str">
            <v>侯德伟</v>
          </cell>
          <cell r="E3599" t="str">
            <v>在线开放课程</v>
          </cell>
          <cell r="F3599">
            <v>35</v>
          </cell>
          <cell r="G3599">
            <v>8.06638888888889</v>
          </cell>
          <cell r="H3599" t="str">
            <v>基础课程类</v>
          </cell>
          <cell r="I3599" t="str">
            <v>创新创业课</v>
          </cell>
          <cell r="J3599" t="str">
            <v>江苏省</v>
          </cell>
          <cell r="K3599" t="str">
            <v/>
          </cell>
          <cell r="L3599" t="str">
            <v>本科</v>
          </cell>
          <cell r="M3599" t="str">
            <v>否</v>
          </cell>
        </row>
        <row r="3600">
          <cell r="A3600">
            <v>1450341442</v>
          </cell>
          <cell r="B3600" t="str">
            <v>物理化学（1）</v>
          </cell>
          <cell r="C3600" t="str">
            <v>中国矿业大学</v>
          </cell>
          <cell r="D3600" t="str">
            <v>冯莉</v>
          </cell>
          <cell r="E3600" t="str">
            <v>在线开放课程</v>
          </cell>
          <cell r="F3600">
            <v>66</v>
          </cell>
          <cell r="G3600">
            <v>16.7386111111111</v>
          </cell>
          <cell r="H3600" t="str">
            <v>理学</v>
          </cell>
          <cell r="I3600" t="str">
            <v>化学类</v>
          </cell>
          <cell r="J3600" t="str">
            <v>江苏省</v>
          </cell>
          <cell r="K3600" t="str">
            <v/>
          </cell>
          <cell r="L3600" t="str">
            <v>本科</v>
          </cell>
          <cell r="M3600" t="str">
            <v>否</v>
          </cell>
        </row>
        <row r="3601">
          <cell r="A3601">
            <v>1457541163</v>
          </cell>
          <cell r="B3601" t="str">
            <v>城市发展史</v>
          </cell>
          <cell r="C3601" t="str">
            <v>中国矿业大学</v>
          </cell>
          <cell r="D3601" t="str">
            <v>常江</v>
          </cell>
          <cell r="E3601" t="str">
            <v>在线开放课程</v>
          </cell>
          <cell r="F3601">
            <v>11</v>
          </cell>
          <cell r="G3601">
            <v>1.90055555555556</v>
          </cell>
          <cell r="H3601" t="str">
            <v>工学</v>
          </cell>
          <cell r="I3601" t="str">
            <v>环境科学与工程类</v>
          </cell>
          <cell r="J3601" t="str">
            <v>江苏省</v>
          </cell>
          <cell r="K3601" t="str">
            <v/>
          </cell>
          <cell r="L3601" t="str">
            <v>本科</v>
          </cell>
          <cell r="M3601" t="str">
            <v>否</v>
          </cell>
        </row>
        <row r="3602">
          <cell r="A3602">
            <v>1458039161</v>
          </cell>
          <cell r="B3602" t="str">
            <v>设计材料与工艺</v>
          </cell>
          <cell r="C3602" t="str">
            <v>中国矿业大学</v>
          </cell>
          <cell r="D3602" t="str">
            <v>贺孝梅</v>
          </cell>
          <cell r="E3602" t="str">
            <v>在线开放课程</v>
          </cell>
          <cell r="F3602">
            <v>35</v>
          </cell>
          <cell r="G3602">
            <v>8.65472222222222</v>
          </cell>
          <cell r="H3602" t="str">
            <v>艺术学</v>
          </cell>
          <cell r="I3602" t="str">
            <v>设计学类</v>
          </cell>
          <cell r="J3602" t="str">
            <v>江苏省</v>
          </cell>
          <cell r="K3602" t="str">
            <v/>
          </cell>
          <cell r="L3602" t="str">
            <v>本科</v>
          </cell>
          <cell r="M3602" t="str">
            <v>否</v>
          </cell>
        </row>
        <row r="3603">
          <cell r="A3603">
            <v>1460911169</v>
          </cell>
          <cell r="B3603" t="str">
            <v>物理化学（2）</v>
          </cell>
          <cell r="C3603" t="str">
            <v>中国矿业大学</v>
          </cell>
          <cell r="D3603" t="str">
            <v>冯莉</v>
          </cell>
          <cell r="E3603" t="str">
            <v>在线开放课程</v>
          </cell>
          <cell r="F3603">
            <v>18</v>
          </cell>
          <cell r="G3603">
            <v>3.06166666666667</v>
          </cell>
          <cell r="H3603" t="str">
            <v>理学</v>
          </cell>
          <cell r="I3603" t="str">
            <v>化学类</v>
          </cell>
          <cell r="J3603" t="str">
            <v>江苏省</v>
          </cell>
          <cell r="K3603" t="str">
            <v/>
          </cell>
          <cell r="L3603" t="str">
            <v>本科</v>
          </cell>
          <cell r="M3603" t="str">
            <v>否</v>
          </cell>
        </row>
        <row r="3604">
          <cell r="A3604">
            <v>1461093162</v>
          </cell>
          <cell r="B3604" t="str">
            <v>美国文学</v>
          </cell>
          <cell r="C3604" t="str">
            <v>中国矿业大学</v>
          </cell>
          <cell r="D3604" t="str">
            <v>苏新连</v>
          </cell>
          <cell r="E3604" t="str">
            <v>在线开放课程</v>
          </cell>
          <cell r="F3604">
            <v>44</v>
          </cell>
          <cell r="G3604">
            <v>7.94194444444444</v>
          </cell>
          <cell r="H3604" t="str">
            <v>文学</v>
          </cell>
          <cell r="I3604" t="str">
            <v>外国语言文学类</v>
          </cell>
          <cell r="J3604" t="str">
            <v>江苏省</v>
          </cell>
          <cell r="K3604" t="str">
            <v/>
          </cell>
          <cell r="L3604" t="str">
            <v>本科</v>
          </cell>
          <cell r="M3604" t="str">
            <v>否</v>
          </cell>
        </row>
        <row r="3605">
          <cell r="A3605">
            <v>1461276163</v>
          </cell>
          <cell r="B3605" t="str">
            <v>高级会计学</v>
          </cell>
          <cell r="C3605" t="str">
            <v>中国矿业大学</v>
          </cell>
          <cell r="D3605" t="str">
            <v>孙自愿</v>
          </cell>
          <cell r="E3605" t="str">
            <v>在线开放课程</v>
          </cell>
          <cell r="F3605">
            <v>30</v>
          </cell>
          <cell r="G3605">
            <v>8.6225</v>
          </cell>
          <cell r="H3605" t="str">
            <v>管理学</v>
          </cell>
          <cell r="I3605" t="str">
            <v>工商管理类</v>
          </cell>
          <cell r="J3605" t="str">
            <v>江苏省</v>
          </cell>
          <cell r="K3605" t="str">
            <v/>
          </cell>
          <cell r="L3605" t="str">
            <v>本科</v>
          </cell>
          <cell r="M3605" t="str">
            <v>否</v>
          </cell>
        </row>
        <row r="3606">
          <cell r="A3606">
            <v>1461383165</v>
          </cell>
          <cell r="B3606" t="str">
            <v>财务管理</v>
          </cell>
          <cell r="C3606" t="str">
            <v>中国矿业大学徐海学院</v>
          </cell>
          <cell r="D3606" t="str">
            <v>陈永</v>
          </cell>
          <cell r="E3606" t="str">
            <v>在线开放课程</v>
          </cell>
          <cell r="F3606">
            <v>14</v>
          </cell>
          <cell r="G3606">
            <v>3.57333333333333</v>
          </cell>
          <cell r="H3606" t="str">
            <v>管理学</v>
          </cell>
          <cell r="I3606" t="str">
            <v>工商管理类</v>
          </cell>
          <cell r="J3606" t="str">
            <v>江苏省</v>
          </cell>
          <cell r="K3606" t="str">
            <v/>
          </cell>
          <cell r="L3606" t="str">
            <v>本科</v>
          </cell>
          <cell r="M3606" t="str">
            <v>否</v>
          </cell>
        </row>
        <row r="3607">
          <cell r="A3607">
            <v>1461384161</v>
          </cell>
          <cell r="B3607" t="str">
            <v>大学计算机基础与上机实践</v>
          </cell>
          <cell r="C3607" t="str">
            <v>中国矿业大学徐海学院</v>
          </cell>
          <cell r="D3607" t="str">
            <v>周海燕</v>
          </cell>
          <cell r="E3607" t="str">
            <v>在线开放课程</v>
          </cell>
          <cell r="F3607">
            <v>31</v>
          </cell>
          <cell r="G3607">
            <v>6.45138888888889</v>
          </cell>
          <cell r="H3607" t="str">
            <v>基础课程类</v>
          </cell>
          <cell r="I3607" t="str">
            <v>公共基础课</v>
          </cell>
          <cell r="J3607" t="str">
            <v>江苏省</v>
          </cell>
          <cell r="K3607" t="str">
            <v/>
          </cell>
          <cell r="L3607" t="str">
            <v>本科</v>
          </cell>
          <cell r="M3607" t="str">
            <v>否</v>
          </cell>
        </row>
        <row r="3608">
          <cell r="A3608">
            <v>1001809008</v>
          </cell>
          <cell r="B3608" t="str">
            <v>制冷除湿技术入门</v>
          </cell>
          <cell r="C3608" t="str">
            <v>中国人民解放军陆军工程大学</v>
          </cell>
          <cell r="D3608" t="str">
            <v>韩旭</v>
          </cell>
          <cell r="E3608" t="str">
            <v>在线开放课程</v>
          </cell>
          <cell r="F3608">
            <v>62</v>
          </cell>
          <cell r="G3608">
            <v>6.97</v>
          </cell>
          <cell r="H3608" t="str">
            <v>工学</v>
          </cell>
          <cell r="I3608" t="str">
            <v>能源动力类</v>
          </cell>
          <cell r="J3608" t="str">
            <v>江苏省</v>
          </cell>
          <cell r="K3608" t="str">
            <v>专业课</v>
          </cell>
          <cell r="L3608" t="str">
            <v>本科</v>
          </cell>
          <cell r="M3608" t="str">
            <v>否</v>
          </cell>
        </row>
        <row r="3609">
          <cell r="A3609">
            <v>1002986011</v>
          </cell>
          <cell r="B3609" t="str">
            <v>毛泽东思想和中国特色社会主义理论体系概论</v>
          </cell>
          <cell r="C3609" t="str">
            <v>中国人民警察大学</v>
          </cell>
          <cell r="D3609" t="str">
            <v>程洪宝</v>
          </cell>
          <cell r="E3609" t="str">
            <v>在线开放课程</v>
          </cell>
          <cell r="F3609">
            <v>60</v>
          </cell>
          <cell r="G3609">
            <v>9.17444444444445</v>
          </cell>
          <cell r="H3609" t="str">
            <v>法学</v>
          </cell>
          <cell r="I3609" t="str">
            <v>马克思主义理论类</v>
          </cell>
          <cell r="J3609" t="str">
            <v/>
          </cell>
          <cell r="K3609" t="str">
            <v>公共基础课</v>
          </cell>
          <cell r="L3609" t="str">
            <v>本科</v>
          </cell>
          <cell r="M3609" t="str">
            <v>否</v>
          </cell>
        </row>
        <row r="3610">
          <cell r="A3610">
            <v>1002993001</v>
          </cell>
          <cell r="B3610" t="str">
            <v>电气防火及火灾监控</v>
          </cell>
          <cell r="C3610" t="str">
            <v>中国人民警察大学</v>
          </cell>
          <cell r="D3610" t="str">
            <v>杨卫国</v>
          </cell>
          <cell r="E3610" t="str">
            <v>在线开放课程</v>
          </cell>
          <cell r="F3610">
            <v>58</v>
          </cell>
          <cell r="G3610">
            <v>7.35861111111111</v>
          </cell>
          <cell r="H3610" t="str">
            <v>工学</v>
          </cell>
          <cell r="I3610" t="str">
            <v>公安技术类</v>
          </cell>
          <cell r="J3610" t="str">
            <v/>
          </cell>
          <cell r="K3610" t="str">
            <v>专业基础课</v>
          </cell>
          <cell r="L3610" t="str">
            <v>本科</v>
          </cell>
          <cell r="M3610" t="str">
            <v>否</v>
          </cell>
        </row>
        <row r="3611">
          <cell r="A3611">
            <v>1002993002</v>
          </cell>
          <cell r="B3611" t="str">
            <v>火灾调查</v>
          </cell>
          <cell r="C3611" t="str">
            <v>中国人民警察大学</v>
          </cell>
          <cell r="D3611" t="str">
            <v>邓亮</v>
          </cell>
          <cell r="E3611" t="str">
            <v>在线开放课程</v>
          </cell>
          <cell r="F3611">
            <v>46</v>
          </cell>
          <cell r="G3611">
            <v>6.76694444444444</v>
          </cell>
          <cell r="H3611" t="str">
            <v>法学</v>
          </cell>
          <cell r="I3611" t="str">
            <v>公安学类</v>
          </cell>
          <cell r="J3611" t="str">
            <v/>
          </cell>
          <cell r="K3611" t="str">
            <v>专业课</v>
          </cell>
          <cell r="L3611" t="str">
            <v>本科</v>
          </cell>
          <cell r="M3611" t="str">
            <v>否</v>
          </cell>
        </row>
        <row r="3612">
          <cell r="A3612">
            <v>1002993003</v>
          </cell>
          <cell r="B3612" t="str">
            <v>工业企业防火</v>
          </cell>
          <cell r="C3612" t="str">
            <v>中国人民警察大学</v>
          </cell>
          <cell r="D3612" t="str">
            <v>傅智敏</v>
          </cell>
          <cell r="E3612" t="str">
            <v>在线开放课程</v>
          </cell>
          <cell r="F3612">
            <v>28</v>
          </cell>
          <cell r="G3612">
            <v>3.67472222222222</v>
          </cell>
          <cell r="H3612" t="str">
            <v>法学</v>
          </cell>
          <cell r="I3612" t="str">
            <v>公安学类</v>
          </cell>
          <cell r="J3612" t="str">
            <v/>
          </cell>
          <cell r="K3612" t="str">
            <v>专业课</v>
          </cell>
          <cell r="L3612" t="str">
            <v>本科</v>
          </cell>
          <cell r="M3612" t="str">
            <v>否</v>
          </cell>
        </row>
        <row r="3613">
          <cell r="A3613">
            <v>1002994002</v>
          </cell>
          <cell r="B3613" t="str">
            <v>高校学生消防安全教育</v>
          </cell>
          <cell r="C3613" t="str">
            <v>中国人民警察大学</v>
          </cell>
          <cell r="D3613" t="str">
            <v>韩海云</v>
          </cell>
          <cell r="E3613" t="str">
            <v>在线开放课程</v>
          </cell>
          <cell r="F3613">
            <v>52</v>
          </cell>
          <cell r="G3613">
            <v>6.23083333333333</v>
          </cell>
          <cell r="H3613" t="str">
            <v>教育学</v>
          </cell>
          <cell r="I3613" t="str">
            <v>体育学类</v>
          </cell>
          <cell r="J3613" t="str">
            <v/>
          </cell>
          <cell r="K3613" t="str">
            <v>通识课</v>
          </cell>
          <cell r="L3613" t="str">
            <v>本科</v>
          </cell>
          <cell r="M3613" t="str">
            <v>否</v>
          </cell>
        </row>
        <row r="3614">
          <cell r="A3614">
            <v>1459484161</v>
          </cell>
          <cell r="B3614" t="str">
            <v>建筑防火</v>
          </cell>
          <cell r="C3614" t="str">
            <v>中国人民警察大学</v>
          </cell>
          <cell r="D3614" t="str">
            <v>李孝斌</v>
          </cell>
          <cell r="E3614" t="str">
            <v>在线开放课程</v>
          </cell>
          <cell r="F3614">
            <v>46</v>
          </cell>
          <cell r="G3614">
            <v>4.71916666666667</v>
          </cell>
          <cell r="H3614" t="str">
            <v>法学</v>
          </cell>
          <cell r="I3614" t="str">
            <v>公安学类</v>
          </cell>
          <cell r="J3614" t="str">
            <v/>
          </cell>
          <cell r="K3614" t="str">
            <v/>
          </cell>
          <cell r="L3614" t="str">
            <v>本科</v>
          </cell>
          <cell r="M3614" t="str">
            <v>否</v>
          </cell>
        </row>
        <row r="3615">
          <cell r="A3615">
            <v>1001760017</v>
          </cell>
          <cell r="B3615" t="str">
            <v>波谱解析</v>
          </cell>
          <cell r="C3615" t="str">
            <v>中国药科大学</v>
          </cell>
          <cell r="D3615" t="str">
            <v>曲玮</v>
          </cell>
          <cell r="E3615" t="str">
            <v>在线开放课程</v>
          </cell>
          <cell r="F3615">
            <v>48</v>
          </cell>
          <cell r="G3615">
            <v>7.10694444444444</v>
          </cell>
          <cell r="H3615" t="str">
            <v>工学</v>
          </cell>
          <cell r="I3615" t="str">
            <v>化工与制药类</v>
          </cell>
          <cell r="J3615" t="str">
            <v>江苏省</v>
          </cell>
          <cell r="K3615" t="str">
            <v>专业课</v>
          </cell>
          <cell r="L3615" t="str">
            <v>本科</v>
          </cell>
          <cell r="M3615" t="str">
            <v>否</v>
          </cell>
        </row>
        <row r="3616">
          <cell r="A3616">
            <v>1206143808</v>
          </cell>
          <cell r="B3616" t="str">
            <v>药理学</v>
          </cell>
          <cell r="C3616" t="str">
            <v>中国药科大学</v>
          </cell>
          <cell r="D3616" t="str">
            <v>何玲</v>
          </cell>
          <cell r="E3616" t="str">
            <v>在线开放课程</v>
          </cell>
          <cell r="F3616">
            <v>84</v>
          </cell>
          <cell r="G3616">
            <v>12.7102777777778</v>
          </cell>
          <cell r="H3616" t="str">
            <v>医学</v>
          </cell>
          <cell r="I3616" t="str">
            <v>药学类</v>
          </cell>
          <cell r="J3616" t="str">
            <v>江苏省</v>
          </cell>
          <cell r="K3616" t="str">
            <v/>
          </cell>
          <cell r="L3616" t="str">
            <v>本科</v>
          </cell>
          <cell r="M3616" t="str">
            <v>否</v>
          </cell>
        </row>
        <row r="3617">
          <cell r="A3617">
            <v>1206307815</v>
          </cell>
          <cell r="B3617" t="str">
            <v>人体解剖生理学</v>
          </cell>
          <cell r="C3617" t="str">
            <v>中国药科大学</v>
          </cell>
          <cell r="D3617" t="str">
            <v>卢娜</v>
          </cell>
          <cell r="E3617" t="str">
            <v>在线开放课程</v>
          </cell>
          <cell r="F3617">
            <v>64</v>
          </cell>
          <cell r="G3617">
            <v>9.65305555555556</v>
          </cell>
          <cell r="H3617" t="str">
            <v>医学</v>
          </cell>
          <cell r="I3617" t="str">
            <v>临床医学类</v>
          </cell>
          <cell r="J3617" t="str">
            <v>江苏省</v>
          </cell>
          <cell r="K3617" t="str">
            <v/>
          </cell>
          <cell r="L3617" t="str">
            <v>本科</v>
          </cell>
          <cell r="M3617" t="str">
            <v>否</v>
          </cell>
        </row>
        <row r="3618">
          <cell r="A3618">
            <v>1207003812</v>
          </cell>
          <cell r="B3618" t="str">
            <v>体内药物与毒物分析</v>
          </cell>
          <cell r="C3618" t="str">
            <v>中国药科大学</v>
          </cell>
          <cell r="D3618" t="str">
            <v>吴春勇</v>
          </cell>
          <cell r="E3618" t="str">
            <v>在线开放课程</v>
          </cell>
          <cell r="F3618">
            <v>30</v>
          </cell>
          <cell r="G3618">
            <v>5.66166666666667</v>
          </cell>
          <cell r="H3618" t="str">
            <v>医学</v>
          </cell>
          <cell r="I3618" t="str">
            <v>药学类</v>
          </cell>
          <cell r="J3618" t="str">
            <v>江苏省</v>
          </cell>
          <cell r="K3618" t="str">
            <v/>
          </cell>
          <cell r="L3618" t="str">
            <v>本科</v>
          </cell>
          <cell r="M3618" t="str">
            <v>否</v>
          </cell>
        </row>
        <row r="3619">
          <cell r="A3619">
            <v>1207007805</v>
          </cell>
          <cell r="B3619" t="str">
            <v>药用植物学</v>
          </cell>
          <cell r="C3619" t="str">
            <v>中国药科大学</v>
          </cell>
          <cell r="D3619" t="str">
            <v>王旭红</v>
          </cell>
          <cell r="E3619" t="str">
            <v>在线开放课程</v>
          </cell>
          <cell r="F3619">
            <v>73</v>
          </cell>
          <cell r="G3619">
            <v>11.9452777777778</v>
          </cell>
          <cell r="H3619" t="str">
            <v>医学</v>
          </cell>
          <cell r="I3619" t="str">
            <v>中药学类</v>
          </cell>
          <cell r="J3619" t="str">
            <v>江苏省</v>
          </cell>
          <cell r="K3619" t="str">
            <v>专业课</v>
          </cell>
          <cell r="L3619" t="str">
            <v>本科</v>
          </cell>
          <cell r="M3619" t="str">
            <v>否</v>
          </cell>
        </row>
        <row r="3620">
          <cell r="A3620">
            <v>1207008814</v>
          </cell>
          <cell r="B3620" t="str">
            <v>中药药理学</v>
          </cell>
          <cell r="C3620" t="str">
            <v>中国药科大学</v>
          </cell>
          <cell r="D3620" t="str">
            <v>刘康</v>
          </cell>
          <cell r="E3620" t="str">
            <v>在线开放课程</v>
          </cell>
          <cell r="F3620">
            <v>58</v>
          </cell>
          <cell r="G3620">
            <v>9.98194444444444</v>
          </cell>
          <cell r="H3620" t="str">
            <v>医学</v>
          </cell>
          <cell r="I3620" t="str">
            <v>中药学类</v>
          </cell>
          <cell r="J3620" t="str">
            <v>江苏省</v>
          </cell>
          <cell r="K3620" t="str">
            <v/>
          </cell>
          <cell r="L3620" t="str">
            <v>本科</v>
          </cell>
          <cell r="M3620" t="str">
            <v>否</v>
          </cell>
        </row>
        <row r="3621">
          <cell r="A3621">
            <v>1207080801</v>
          </cell>
          <cell r="B3621" t="str">
            <v>生物化学与分子生物学</v>
          </cell>
          <cell r="C3621" t="str">
            <v>中国药科大学</v>
          </cell>
          <cell r="D3621" t="str">
            <v>刘煜</v>
          </cell>
          <cell r="E3621" t="str">
            <v>在线开放课程</v>
          </cell>
          <cell r="F3621">
            <v>37</v>
          </cell>
          <cell r="G3621">
            <v>4.38527777777778</v>
          </cell>
          <cell r="H3621" t="str">
            <v>医学</v>
          </cell>
          <cell r="I3621" t="str">
            <v>药学类</v>
          </cell>
          <cell r="J3621" t="str">
            <v>江苏省</v>
          </cell>
          <cell r="K3621" t="str">
            <v/>
          </cell>
          <cell r="L3621" t="str">
            <v>本科</v>
          </cell>
          <cell r="M3621" t="str">
            <v>否</v>
          </cell>
        </row>
        <row r="3622">
          <cell r="A3622">
            <v>1207107811</v>
          </cell>
          <cell r="B3622" t="str">
            <v>药事法规</v>
          </cell>
          <cell r="C3622" t="str">
            <v>中国药科大学</v>
          </cell>
          <cell r="D3622" t="str">
            <v>邵蓉</v>
          </cell>
          <cell r="E3622" t="str">
            <v>在线开放课程</v>
          </cell>
          <cell r="F3622">
            <v>34</v>
          </cell>
          <cell r="G3622">
            <v>7.78611111111111</v>
          </cell>
          <cell r="H3622" t="str">
            <v>医学</v>
          </cell>
          <cell r="I3622" t="str">
            <v>药学类</v>
          </cell>
          <cell r="J3622" t="str">
            <v>江苏省</v>
          </cell>
          <cell r="K3622" t="str">
            <v/>
          </cell>
          <cell r="L3622" t="str">
            <v>本科</v>
          </cell>
          <cell r="M3622" t="str">
            <v>否</v>
          </cell>
        </row>
        <row r="3623">
          <cell r="A3623">
            <v>1207230808</v>
          </cell>
          <cell r="B3623" t="str">
            <v>高等数学</v>
          </cell>
          <cell r="C3623" t="str">
            <v>中国药科大学</v>
          </cell>
          <cell r="D3623" t="str">
            <v>盛海林</v>
          </cell>
          <cell r="E3623" t="str">
            <v>在线开放课程</v>
          </cell>
          <cell r="F3623">
            <v>30</v>
          </cell>
          <cell r="G3623">
            <v>6.53333333333333</v>
          </cell>
          <cell r="H3623" t="str">
            <v>理学</v>
          </cell>
          <cell r="I3623" t="str">
            <v>数学类</v>
          </cell>
          <cell r="J3623" t="str">
            <v>江苏省</v>
          </cell>
          <cell r="K3623" t="str">
            <v/>
          </cell>
          <cell r="L3623" t="str">
            <v>本科</v>
          </cell>
          <cell r="M3623" t="str">
            <v>否</v>
          </cell>
        </row>
        <row r="3624">
          <cell r="A3624">
            <v>1207451801</v>
          </cell>
          <cell r="B3624" t="str">
            <v>有机化学</v>
          </cell>
          <cell r="C3624" t="str">
            <v>中国药科大学</v>
          </cell>
          <cell r="D3624" t="str">
            <v>芦金荣</v>
          </cell>
          <cell r="E3624" t="str">
            <v>在线开放课程</v>
          </cell>
          <cell r="F3624">
            <v>46</v>
          </cell>
          <cell r="G3624">
            <v>17.4516666666667</v>
          </cell>
          <cell r="H3624" t="str">
            <v>理学</v>
          </cell>
          <cell r="I3624" t="str">
            <v>化学类</v>
          </cell>
          <cell r="J3624" t="str">
            <v>江苏省</v>
          </cell>
          <cell r="K3624" t="str">
            <v/>
          </cell>
          <cell r="L3624" t="str">
            <v>本科</v>
          </cell>
          <cell r="M3624" t="str">
            <v>否</v>
          </cell>
        </row>
        <row r="3625">
          <cell r="A3625">
            <v>1207542810</v>
          </cell>
          <cell r="B3625" t="str">
            <v>新药发现案例剖析</v>
          </cell>
          <cell r="C3625" t="str">
            <v>中国药科大学</v>
          </cell>
          <cell r="D3625" t="str">
            <v>尤启冬</v>
          </cell>
          <cell r="E3625" t="str">
            <v>在线开放课程</v>
          </cell>
          <cell r="F3625">
            <v>49</v>
          </cell>
          <cell r="G3625">
            <v>6.35583333333333</v>
          </cell>
          <cell r="H3625" t="str">
            <v>医学</v>
          </cell>
          <cell r="I3625" t="str">
            <v>药学类</v>
          </cell>
          <cell r="J3625" t="str">
            <v>江苏省</v>
          </cell>
          <cell r="K3625" t="str">
            <v/>
          </cell>
          <cell r="L3625" t="str">
            <v>本科</v>
          </cell>
          <cell r="M3625" t="str">
            <v>否</v>
          </cell>
        </row>
        <row r="3626">
          <cell r="A3626">
            <v>1449278163</v>
          </cell>
          <cell r="B3626" t="str">
            <v>药物代谢动力学</v>
          </cell>
          <cell r="C3626" t="str">
            <v>中国药科大学</v>
          </cell>
          <cell r="D3626" t="str">
            <v>刘李</v>
          </cell>
          <cell r="E3626" t="str">
            <v>在线开放课程</v>
          </cell>
          <cell r="F3626">
            <v>33</v>
          </cell>
          <cell r="G3626">
            <v>9.65861111111111</v>
          </cell>
          <cell r="H3626" t="str">
            <v>医学</v>
          </cell>
          <cell r="I3626" t="str">
            <v>药学类</v>
          </cell>
          <cell r="J3626" t="str">
            <v>江苏省</v>
          </cell>
          <cell r="K3626" t="str">
            <v/>
          </cell>
          <cell r="L3626" t="str">
            <v>本科</v>
          </cell>
          <cell r="M3626" t="str">
            <v>否</v>
          </cell>
        </row>
        <row r="3627">
          <cell r="A3627">
            <v>1449557162</v>
          </cell>
          <cell r="B3627" t="str">
            <v>分析化学（上）</v>
          </cell>
          <cell r="C3627" t="str">
            <v>中国药科大学</v>
          </cell>
          <cell r="D3627" t="str">
            <v>季一兵</v>
          </cell>
          <cell r="E3627" t="str">
            <v>在线开放课程</v>
          </cell>
          <cell r="F3627">
            <v>61</v>
          </cell>
          <cell r="G3627">
            <v>7.45222222222222</v>
          </cell>
          <cell r="H3627" t="str">
            <v>理学</v>
          </cell>
          <cell r="I3627" t="str">
            <v>化学类</v>
          </cell>
          <cell r="J3627" t="str">
            <v>江苏省</v>
          </cell>
          <cell r="K3627" t="str">
            <v/>
          </cell>
          <cell r="L3627" t="str">
            <v>本科</v>
          </cell>
          <cell r="M3627" t="str">
            <v>否</v>
          </cell>
        </row>
        <row r="3628">
          <cell r="A3628">
            <v>1449613162</v>
          </cell>
          <cell r="B3628" t="str">
            <v>分析化学（下）</v>
          </cell>
          <cell r="C3628" t="str">
            <v>中国药科大学</v>
          </cell>
          <cell r="D3628" t="str">
            <v>季一兵</v>
          </cell>
          <cell r="E3628" t="str">
            <v>在线开放课程</v>
          </cell>
          <cell r="F3628">
            <v>77</v>
          </cell>
          <cell r="G3628">
            <v>10.5166666666667</v>
          </cell>
          <cell r="H3628" t="str">
            <v>理学</v>
          </cell>
          <cell r="I3628" t="str">
            <v>化学类</v>
          </cell>
          <cell r="J3628" t="str">
            <v>江苏省</v>
          </cell>
          <cell r="K3628" t="str">
            <v/>
          </cell>
          <cell r="L3628" t="str">
            <v>本科</v>
          </cell>
          <cell r="M3628" t="str">
            <v>否</v>
          </cell>
        </row>
        <row r="3629">
          <cell r="A3629">
            <v>1461606166</v>
          </cell>
          <cell r="B3629" t="str">
            <v>药物质量与安全</v>
          </cell>
          <cell r="C3629" t="str">
            <v>中国药科大学</v>
          </cell>
          <cell r="D3629" t="str">
            <v>柳文媛</v>
          </cell>
          <cell r="E3629" t="str">
            <v>在线开放课程</v>
          </cell>
          <cell r="F3629">
            <v>4</v>
          </cell>
          <cell r="G3629">
            <v>0.734166666666667</v>
          </cell>
          <cell r="H3629" t="str">
            <v>医学</v>
          </cell>
          <cell r="I3629" t="str">
            <v>药学类</v>
          </cell>
          <cell r="J3629" t="str">
            <v>江苏省</v>
          </cell>
          <cell r="K3629" t="str">
            <v/>
          </cell>
          <cell r="L3629" t="str">
            <v>本科</v>
          </cell>
          <cell r="M3629" t="str">
            <v>否</v>
          </cell>
        </row>
        <row r="3630">
          <cell r="A3630">
            <v>1001794013</v>
          </cell>
          <cell r="B3630" t="str">
            <v>品读古代文学经典</v>
          </cell>
          <cell r="C3630" t="str">
            <v>中原工学院</v>
          </cell>
          <cell r="D3630" t="str">
            <v>蔡爱芳</v>
          </cell>
          <cell r="E3630" t="str">
            <v>在线开放课程</v>
          </cell>
          <cell r="F3630">
            <v>41</v>
          </cell>
          <cell r="G3630">
            <v>6.44972222222222</v>
          </cell>
          <cell r="H3630" t="str">
            <v>文学</v>
          </cell>
          <cell r="I3630" t="str">
            <v>中国语言文学类</v>
          </cell>
          <cell r="J3630" t="str">
            <v>河南省</v>
          </cell>
          <cell r="K3630" t="str">
            <v>公共基础课</v>
          </cell>
          <cell r="L3630" t="str">
            <v>本科</v>
          </cell>
          <cell r="M3630" t="str">
            <v>是</v>
          </cell>
        </row>
        <row r="3631">
          <cell r="A3631">
            <v>1001794014</v>
          </cell>
          <cell r="B3631" t="str">
            <v>电路原理(上)</v>
          </cell>
          <cell r="C3631" t="str">
            <v>中原工学院</v>
          </cell>
          <cell r="D3631" t="str">
            <v>刘萍</v>
          </cell>
          <cell r="E3631" t="str">
            <v>在线开放课程</v>
          </cell>
          <cell r="F3631">
            <v>60</v>
          </cell>
          <cell r="G3631">
            <v>9.92138888888889</v>
          </cell>
          <cell r="H3631" t="str">
            <v>理学</v>
          </cell>
          <cell r="I3631" t="str">
            <v>物理学类</v>
          </cell>
          <cell r="J3631" t="str">
            <v>河南省</v>
          </cell>
          <cell r="K3631" t="str">
            <v>专业课</v>
          </cell>
          <cell r="L3631" t="str">
            <v>本科</v>
          </cell>
          <cell r="M3631" t="str">
            <v>否</v>
          </cell>
        </row>
        <row r="3632">
          <cell r="A3632">
            <v>1001794015</v>
          </cell>
          <cell r="B3632" t="str">
            <v>Java程序设计（一）</v>
          </cell>
          <cell r="C3632" t="str">
            <v>中原工学院</v>
          </cell>
          <cell r="D3632" t="str">
            <v>刘凤华</v>
          </cell>
          <cell r="E3632" t="str">
            <v>在线开放课程</v>
          </cell>
          <cell r="F3632">
            <v>95</v>
          </cell>
          <cell r="G3632">
            <v>21.1438888888889</v>
          </cell>
          <cell r="H3632" t="str">
            <v>工学</v>
          </cell>
          <cell r="I3632" t="str">
            <v>计算机类</v>
          </cell>
          <cell r="J3632" t="str">
            <v>河南省</v>
          </cell>
          <cell r="K3632" t="str">
            <v>专业课</v>
          </cell>
          <cell r="L3632" t="str">
            <v>本科</v>
          </cell>
          <cell r="M3632" t="str">
            <v>否</v>
          </cell>
        </row>
        <row r="3633">
          <cell r="A3633">
            <v>1001796021</v>
          </cell>
          <cell r="B3633" t="str">
            <v>大学计算机基础</v>
          </cell>
          <cell r="C3633" t="str">
            <v>中原工学院</v>
          </cell>
          <cell r="D3633" t="str">
            <v>齐晖</v>
          </cell>
          <cell r="E3633" t="str">
            <v>在线开放课程</v>
          </cell>
          <cell r="F3633">
            <v>87</v>
          </cell>
          <cell r="G3633">
            <v>12.585</v>
          </cell>
          <cell r="H3633" t="str">
            <v>工学</v>
          </cell>
          <cell r="I3633" t="str">
            <v>计算机类</v>
          </cell>
          <cell r="J3633" t="str">
            <v>河南省</v>
          </cell>
          <cell r="K3633" t="str">
            <v>公共基础课</v>
          </cell>
          <cell r="L3633" t="str">
            <v>本科</v>
          </cell>
          <cell r="M3633" t="str">
            <v>否</v>
          </cell>
        </row>
        <row r="3634">
          <cell r="A3634">
            <v>1001942006</v>
          </cell>
          <cell r="B3634" t="str">
            <v>电路原理(下)</v>
          </cell>
          <cell r="C3634" t="str">
            <v>中原工学院</v>
          </cell>
          <cell r="D3634" t="str">
            <v>刘萍</v>
          </cell>
          <cell r="E3634" t="str">
            <v>在线开放课程</v>
          </cell>
          <cell r="F3634">
            <v>27</v>
          </cell>
          <cell r="G3634">
            <v>3.62222222222222</v>
          </cell>
          <cell r="H3634" t="str">
            <v>理学</v>
          </cell>
          <cell r="I3634" t="str">
            <v>物理学类</v>
          </cell>
          <cell r="J3634" t="str">
            <v>河南省</v>
          </cell>
          <cell r="K3634" t="str">
            <v>专业课</v>
          </cell>
          <cell r="L3634" t="str">
            <v>本科</v>
          </cell>
          <cell r="M3634" t="str">
            <v>否</v>
          </cell>
        </row>
        <row r="3635">
          <cell r="A3635">
            <v>1002179001</v>
          </cell>
          <cell r="B3635" t="str">
            <v>Java程序设计(二)</v>
          </cell>
          <cell r="C3635" t="str">
            <v>中原工学院</v>
          </cell>
          <cell r="D3635" t="str">
            <v>刘凤华</v>
          </cell>
          <cell r="E3635" t="str">
            <v>在线开放课程</v>
          </cell>
          <cell r="F3635">
            <v>55</v>
          </cell>
          <cell r="G3635">
            <v>13.0191666666667</v>
          </cell>
          <cell r="H3635" t="str">
            <v>工学</v>
          </cell>
          <cell r="I3635" t="str">
            <v>计算机类</v>
          </cell>
          <cell r="J3635" t="str">
            <v>河南省</v>
          </cell>
          <cell r="K3635" t="str">
            <v>专业课</v>
          </cell>
          <cell r="L3635" t="str">
            <v>本科</v>
          </cell>
          <cell r="M3635" t="str">
            <v>否</v>
          </cell>
        </row>
        <row r="3636">
          <cell r="A3636">
            <v>1003363030</v>
          </cell>
          <cell r="B3636" t="str">
            <v>制冷原理与设备</v>
          </cell>
          <cell r="C3636" t="str">
            <v>中原工学院</v>
          </cell>
          <cell r="D3636" t="str">
            <v>张超</v>
          </cell>
          <cell r="E3636" t="str">
            <v>在线开放课程</v>
          </cell>
          <cell r="F3636">
            <v>87</v>
          </cell>
          <cell r="G3636">
            <v>13.8736111111111</v>
          </cell>
          <cell r="H3636" t="str">
            <v>工学</v>
          </cell>
          <cell r="I3636" t="str">
            <v>机械类</v>
          </cell>
          <cell r="J3636" t="str">
            <v>河南省</v>
          </cell>
          <cell r="K3636" t="str">
            <v>专业课</v>
          </cell>
          <cell r="L3636" t="str">
            <v>本科</v>
          </cell>
          <cell r="M3636" t="str">
            <v>否</v>
          </cell>
        </row>
        <row r="3637">
          <cell r="A3637">
            <v>1003365029</v>
          </cell>
          <cell r="B3637" t="str">
            <v>模拟电子技术</v>
          </cell>
          <cell r="C3637" t="str">
            <v>中原工学院</v>
          </cell>
          <cell r="D3637" t="str">
            <v>王凤歌</v>
          </cell>
          <cell r="E3637" t="str">
            <v>在线开放课程</v>
          </cell>
          <cell r="F3637">
            <v>102</v>
          </cell>
          <cell r="G3637">
            <v>17.0877777777778</v>
          </cell>
          <cell r="H3637" t="str">
            <v>工学</v>
          </cell>
          <cell r="I3637" t="str">
            <v>电子信息类</v>
          </cell>
          <cell r="J3637" t="str">
            <v>河南省</v>
          </cell>
          <cell r="K3637" t="str">
            <v>专业课</v>
          </cell>
          <cell r="L3637" t="str">
            <v>本科</v>
          </cell>
          <cell r="M3637" t="str">
            <v>否</v>
          </cell>
        </row>
        <row r="3638">
          <cell r="A3638">
            <v>1206688836</v>
          </cell>
          <cell r="B3638" t="str">
            <v>通信原理</v>
          </cell>
          <cell r="C3638" t="str">
            <v>中原工学院</v>
          </cell>
          <cell r="D3638" t="str">
            <v>杨蕾</v>
          </cell>
          <cell r="E3638" t="str">
            <v>在线开放课程</v>
          </cell>
          <cell r="F3638">
            <v>31</v>
          </cell>
          <cell r="G3638">
            <v>6.58805555555556</v>
          </cell>
          <cell r="H3638" t="str">
            <v>工学</v>
          </cell>
          <cell r="I3638" t="str">
            <v>电子信息类</v>
          </cell>
          <cell r="J3638" t="str">
            <v>河南省</v>
          </cell>
          <cell r="K3638" t="str">
            <v/>
          </cell>
          <cell r="L3638" t="str">
            <v>本科</v>
          </cell>
          <cell r="M3638" t="str">
            <v>否</v>
          </cell>
        </row>
        <row r="3639">
          <cell r="A3639">
            <v>1206688838</v>
          </cell>
          <cell r="B3639" t="str">
            <v>环境工程微生物学</v>
          </cell>
          <cell r="C3639" t="str">
            <v>中原工学院</v>
          </cell>
          <cell r="D3639" t="str">
            <v>段学军</v>
          </cell>
          <cell r="E3639" t="str">
            <v>在线开放课程</v>
          </cell>
          <cell r="F3639">
            <v>43</v>
          </cell>
          <cell r="G3639">
            <v>10.1802777777778</v>
          </cell>
          <cell r="H3639" t="str">
            <v>工学</v>
          </cell>
          <cell r="I3639" t="str">
            <v>环境科学与工程类</v>
          </cell>
          <cell r="J3639" t="str">
            <v>河南省</v>
          </cell>
          <cell r="K3639" t="str">
            <v/>
          </cell>
          <cell r="L3639" t="str">
            <v>本科</v>
          </cell>
          <cell r="M3639" t="str">
            <v>否</v>
          </cell>
        </row>
        <row r="3640">
          <cell r="A3640">
            <v>1206690853</v>
          </cell>
          <cell r="B3640" t="str">
            <v>纺织材料学</v>
          </cell>
          <cell r="C3640" t="str">
            <v>中原工学院</v>
          </cell>
          <cell r="D3640" t="str">
            <v>宗亚宁</v>
          </cell>
          <cell r="E3640" t="str">
            <v>在线开放课程</v>
          </cell>
          <cell r="F3640">
            <v>67</v>
          </cell>
          <cell r="G3640">
            <v>8.12416666666667</v>
          </cell>
          <cell r="H3640" t="str">
            <v>工学</v>
          </cell>
          <cell r="I3640" t="str">
            <v>纺织类</v>
          </cell>
          <cell r="J3640" t="str">
            <v>河南省</v>
          </cell>
          <cell r="K3640" t="str">
            <v/>
          </cell>
          <cell r="L3640" t="str">
            <v>本科</v>
          </cell>
          <cell r="M3640" t="str">
            <v>否</v>
          </cell>
        </row>
        <row r="3641">
          <cell r="A3641">
            <v>1206691847</v>
          </cell>
          <cell r="B3641" t="str">
            <v>互换性与测量技术基础</v>
          </cell>
          <cell r="C3641" t="str">
            <v>中原工学院</v>
          </cell>
          <cell r="D3641" t="str">
            <v>崔江红</v>
          </cell>
          <cell r="E3641" t="str">
            <v>在线开放课程</v>
          </cell>
          <cell r="F3641">
            <v>41</v>
          </cell>
          <cell r="G3641">
            <v>7.86805555555556</v>
          </cell>
          <cell r="H3641" t="str">
            <v>工学</v>
          </cell>
          <cell r="I3641" t="str">
            <v>机械类</v>
          </cell>
          <cell r="J3641" t="str">
            <v>河南省</v>
          </cell>
          <cell r="K3641" t="str">
            <v/>
          </cell>
          <cell r="L3641" t="str">
            <v>本科</v>
          </cell>
          <cell r="M3641" t="str">
            <v>否</v>
          </cell>
        </row>
        <row r="3642">
          <cell r="A3642">
            <v>1206694850</v>
          </cell>
          <cell r="B3642" t="str">
            <v>Linux系统应用</v>
          </cell>
          <cell r="C3642" t="str">
            <v>中原工学院</v>
          </cell>
          <cell r="D3642" t="str">
            <v>盛剑会</v>
          </cell>
          <cell r="E3642" t="str">
            <v>在线开放课程</v>
          </cell>
          <cell r="F3642">
            <v>50</v>
          </cell>
          <cell r="G3642">
            <v>5.45722222222222</v>
          </cell>
          <cell r="H3642" t="str">
            <v>工学</v>
          </cell>
          <cell r="I3642" t="str">
            <v>计算机类</v>
          </cell>
          <cell r="J3642" t="str">
            <v>河南省</v>
          </cell>
          <cell r="K3642" t="str">
            <v/>
          </cell>
          <cell r="L3642" t="str">
            <v>本科</v>
          </cell>
          <cell r="M3642" t="str">
            <v>否</v>
          </cell>
        </row>
        <row r="3643">
          <cell r="A3643">
            <v>1206698852</v>
          </cell>
          <cell r="B3643" t="str">
            <v>民俗服饰</v>
          </cell>
          <cell r="C3643" t="str">
            <v>中原工学院</v>
          </cell>
          <cell r="D3643" t="str">
            <v>孔令奇</v>
          </cell>
          <cell r="E3643" t="str">
            <v>在线开放课程</v>
          </cell>
          <cell r="F3643">
            <v>30</v>
          </cell>
          <cell r="G3643">
            <v>4.94388888888889</v>
          </cell>
          <cell r="H3643" t="str">
            <v>艺术学</v>
          </cell>
          <cell r="I3643" t="str">
            <v>设计学类</v>
          </cell>
          <cell r="J3643" t="str">
            <v>河南省</v>
          </cell>
          <cell r="K3643" t="str">
            <v/>
          </cell>
          <cell r="L3643" t="str">
            <v>本科</v>
          </cell>
          <cell r="M3643" t="str">
            <v>否</v>
          </cell>
        </row>
        <row r="3644">
          <cell r="A3644">
            <v>1002149003</v>
          </cell>
          <cell r="B3644" t="str">
            <v>操作系统</v>
          </cell>
          <cell r="C3644" t="str">
            <v>中原工学院信息商务学院</v>
          </cell>
          <cell r="D3644" t="str">
            <v>李志民</v>
          </cell>
          <cell r="E3644" t="str">
            <v>在线开放课程</v>
          </cell>
          <cell r="F3644">
            <v>55</v>
          </cell>
          <cell r="G3644">
            <v>7.64861111111111</v>
          </cell>
          <cell r="H3644" t="str">
            <v>工学</v>
          </cell>
          <cell r="I3644" t="str">
            <v>电子信息类</v>
          </cell>
          <cell r="J3644" t="str">
            <v>河南省</v>
          </cell>
          <cell r="K3644" t="str">
            <v>专业课</v>
          </cell>
          <cell r="L3644" t="str">
            <v>本科</v>
          </cell>
          <cell r="M3644" t="str">
            <v>否</v>
          </cell>
        </row>
        <row r="3645">
          <cell r="A3645">
            <v>1003360021</v>
          </cell>
          <cell r="B3645" t="str">
            <v>三维动画制作</v>
          </cell>
          <cell r="C3645" t="str">
            <v>中原工学院信息商务学院</v>
          </cell>
          <cell r="D3645" t="str">
            <v>山笑珂</v>
          </cell>
          <cell r="E3645" t="str">
            <v>在线开放课程</v>
          </cell>
          <cell r="F3645">
            <v>108</v>
          </cell>
          <cell r="G3645">
            <v>16.0825</v>
          </cell>
          <cell r="H3645" t="str">
            <v>工学</v>
          </cell>
          <cell r="I3645" t="str">
            <v>计算机类</v>
          </cell>
          <cell r="J3645" t="str">
            <v>河南省</v>
          </cell>
          <cell r="K3645" t="str">
            <v>专业课</v>
          </cell>
          <cell r="L3645" t="str">
            <v>本科</v>
          </cell>
          <cell r="M3645" t="str">
            <v>否</v>
          </cell>
        </row>
        <row r="3646">
          <cell r="A3646">
            <v>1207552809</v>
          </cell>
          <cell r="B3646" t="str">
            <v>国际贸易理论与政策</v>
          </cell>
          <cell r="C3646" t="str">
            <v>重庆交通大学</v>
          </cell>
          <cell r="D3646" t="str">
            <v>乔亚洲</v>
          </cell>
          <cell r="E3646" t="str">
            <v>在线开放课程</v>
          </cell>
          <cell r="F3646">
            <v>37</v>
          </cell>
          <cell r="G3646">
            <v>4.43583333333333</v>
          </cell>
          <cell r="H3646" t="str">
            <v>经济学</v>
          </cell>
          <cell r="I3646" t="str">
            <v>经济与贸易类</v>
          </cell>
          <cell r="J3646" t="str">
            <v>重庆市</v>
          </cell>
          <cell r="K3646" t="str">
            <v/>
          </cell>
          <cell r="L3646" t="str">
            <v>本科</v>
          </cell>
          <cell r="M3646" t="str">
            <v>否</v>
          </cell>
        </row>
        <row r="3647">
          <cell r="A3647">
            <v>1449639165</v>
          </cell>
          <cell r="B3647" t="str">
            <v>运输组织学</v>
          </cell>
          <cell r="C3647" t="str">
            <v>重庆交通大学</v>
          </cell>
          <cell r="D3647" t="str">
            <v>彭勇</v>
          </cell>
          <cell r="E3647" t="str">
            <v>在线开放课程</v>
          </cell>
          <cell r="F3647">
            <v>40</v>
          </cell>
          <cell r="G3647">
            <v>5.62138888888889</v>
          </cell>
          <cell r="H3647" t="str">
            <v>工学</v>
          </cell>
          <cell r="I3647" t="str">
            <v>交通运输类</v>
          </cell>
          <cell r="J3647" t="str">
            <v>重庆市</v>
          </cell>
          <cell r="K3647" t="str">
            <v/>
          </cell>
          <cell r="L3647" t="str">
            <v>本科</v>
          </cell>
          <cell r="M3647" t="str">
            <v>否</v>
          </cell>
        </row>
        <row r="3648">
          <cell r="A3648">
            <v>1002124023</v>
          </cell>
          <cell r="B3648" t="str">
            <v>程序设计基础</v>
          </cell>
          <cell r="C3648" t="str">
            <v>周口师范学院</v>
          </cell>
          <cell r="D3648" t="str">
            <v>李亚</v>
          </cell>
          <cell r="E3648" t="str">
            <v>在线开放课程</v>
          </cell>
          <cell r="F3648">
            <v>93</v>
          </cell>
          <cell r="G3648">
            <v>19.7738888888889</v>
          </cell>
          <cell r="H3648" t="str">
            <v>工学</v>
          </cell>
          <cell r="I3648" t="str">
            <v>计算机类</v>
          </cell>
          <cell r="J3648" t="str">
            <v>河南省</v>
          </cell>
          <cell r="K3648" t="str">
            <v>专业课</v>
          </cell>
          <cell r="L3648" t="str">
            <v>本科</v>
          </cell>
          <cell r="M3648" t="str">
            <v>否</v>
          </cell>
        </row>
        <row r="3649">
          <cell r="A3649">
            <v>1002128023</v>
          </cell>
          <cell r="B3649" t="str">
            <v>数据结构与算法</v>
          </cell>
          <cell r="C3649" t="str">
            <v>周口师范学院</v>
          </cell>
          <cell r="D3649" t="str">
            <v>孙挺</v>
          </cell>
          <cell r="E3649" t="str">
            <v>在线开放课程</v>
          </cell>
          <cell r="F3649">
            <v>35</v>
          </cell>
          <cell r="G3649">
            <v>8.03027777777778</v>
          </cell>
          <cell r="H3649" t="str">
            <v>工学</v>
          </cell>
          <cell r="I3649" t="str">
            <v>电子信息类</v>
          </cell>
          <cell r="J3649" t="str">
            <v>河南省</v>
          </cell>
          <cell r="K3649" t="str">
            <v>专业课</v>
          </cell>
          <cell r="L3649" t="str">
            <v>本科</v>
          </cell>
          <cell r="M3649" t="str">
            <v>否</v>
          </cell>
        </row>
        <row r="3650">
          <cell r="A3650">
            <v>1002925006</v>
          </cell>
          <cell r="B3650" t="str">
            <v>实用钢琴演奏基础</v>
          </cell>
          <cell r="C3650" t="str">
            <v>周口师范学院</v>
          </cell>
          <cell r="D3650" t="str">
            <v>王相如</v>
          </cell>
          <cell r="E3650" t="str">
            <v>在线开放课程</v>
          </cell>
          <cell r="F3650">
            <v>68</v>
          </cell>
          <cell r="G3650">
            <v>2.75444444444444</v>
          </cell>
          <cell r="H3650" t="str">
            <v>艺术学</v>
          </cell>
          <cell r="I3650" t="str">
            <v>音乐与舞蹈学类</v>
          </cell>
          <cell r="J3650" t="str">
            <v>河南省</v>
          </cell>
          <cell r="K3650" t="str">
            <v>通识课</v>
          </cell>
          <cell r="L3650" t="str">
            <v>本科</v>
          </cell>
          <cell r="M3650" t="str">
            <v>否</v>
          </cell>
        </row>
        <row r="3651">
          <cell r="A3651">
            <v>1003365022</v>
          </cell>
          <cell r="B3651" t="str">
            <v>数学教学论</v>
          </cell>
          <cell r="C3651" t="str">
            <v>周口师范学院</v>
          </cell>
          <cell r="D3651" t="str">
            <v>刘广军</v>
          </cell>
          <cell r="E3651" t="str">
            <v>在线开放课程</v>
          </cell>
          <cell r="F3651">
            <v>33</v>
          </cell>
          <cell r="G3651">
            <v>6.15111111111111</v>
          </cell>
          <cell r="H3651" t="str">
            <v>教育学</v>
          </cell>
          <cell r="I3651" t="str">
            <v>教育学类</v>
          </cell>
          <cell r="J3651" t="str">
            <v>河南省</v>
          </cell>
          <cell r="K3651" t="str">
            <v>专业基础课</v>
          </cell>
          <cell r="L3651" t="str">
            <v>本科</v>
          </cell>
          <cell r="M3651" t="str">
            <v>否</v>
          </cell>
        </row>
        <row r="3652">
          <cell r="A3652">
            <v>1206689852</v>
          </cell>
          <cell r="B3652" t="str">
            <v>普通生物学</v>
          </cell>
          <cell r="C3652" t="str">
            <v>周口师范学院</v>
          </cell>
          <cell r="D3652" t="str">
            <v>胡春红</v>
          </cell>
          <cell r="E3652" t="str">
            <v>在线开放课程</v>
          </cell>
          <cell r="F3652">
            <v>8</v>
          </cell>
          <cell r="G3652">
            <v>1.07388888888889</v>
          </cell>
          <cell r="H3652" t="str">
            <v>工学</v>
          </cell>
          <cell r="I3652" t="str">
            <v>生物工程类</v>
          </cell>
          <cell r="J3652" t="str">
            <v>河南省</v>
          </cell>
          <cell r="K3652" t="str">
            <v/>
          </cell>
          <cell r="L3652" t="str">
            <v>本科</v>
          </cell>
          <cell r="M3652" t="str">
            <v>否</v>
          </cell>
        </row>
        <row r="3653">
          <cell r="A3653">
            <v>1206699847</v>
          </cell>
          <cell r="B3653" t="str">
            <v>无机元素化学</v>
          </cell>
          <cell r="C3653" t="str">
            <v>周口师范学院</v>
          </cell>
          <cell r="D3653" t="str">
            <v>李书静</v>
          </cell>
          <cell r="E3653" t="str">
            <v>在线开放课程</v>
          </cell>
          <cell r="F3653">
            <v>32</v>
          </cell>
          <cell r="G3653">
            <v>6.43027777777778</v>
          </cell>
          <cell r="H3653" t="str">
            <v>理学</v>
          </cell>
          <cell r="I3653" t="str">
            <v>化学类</v>
          </cell>
          <cell r="J3653" t="str">
            <v>河南省</v>
          </cell>
          <cell r="K3653" t="str">
            <v/>
          </cell>
          <cell r="L3653" t="str">
            <v>本科</v>
          </cell>
          <cell r="M3653" t="str">
            <v>否</v>
          </cell>
        </row>
        <row r="3654">
          <cell r="A3654">
            <v>1206702854</v>
          </cell>
          <cell r="B3654" t="str">
            <v>实用声乐演唱基础</v>
          </cell>
          <cell r="C3654" t="str">
            <v>周口师范学院</v>
          </cell>
          <cell r="D3654" t="str">
            <v>康乐</v>
          </cell>
          <cell r="E3654" t="str">
            <v>在线开放课程</v>
          </cell>
          <cell r="F3654">
            <v>24</v>
          </cell>
          <cell r="G3654">
            <v>3.725</v>
          </cell>
          <cell r="H3654" t="str">
            <v>艺术学</v>
          </cell>
          <cell r="I3654" t="str">
            <v>音乐与舞蹈学类</v>
          </cell>
          <cell r="J3654" t="str">
            <v>河南省</v>
          </cell>
          <cell r="K3654" t="str">
            <v/>
          </cell>
          <cell r="L3654" t="str">
            <v>本科</v>
          </cell>
          <cell r="M3654" t="str">
            <v>否</v>
          </cell>
        </row>
        <row r="3655">
          <cell r="A3655">
            <v>1455428173</v>
          </cell>
          <cell r="B3655" t="str">
            <v>计算机组成与设计</v>
          </cell>
          <cell r="C3655" t="str">
            <v>周口师范学院</v>
          </cell>
          <cell r="D3655" t="str">
            <v>赵宇</v>
          </cell>
          <cell r="E3655" t="str">
            <v>在线开放课程</v>
          </cell>
          <cell r="F3655">
            <v>89</v>
          </cell>
          <cell r="G3655">
            <v>13.7997222222222</v>
          </cell>
          <cell r="H3655" t="str">
            <v>工学</v>
          </cell>
          <cell r="I3655" t="str">
            <v>计算机类</v>
          </cell>
          <cell r="J3655" t="str">
            <v>河南省</v>
          </cell>
          <cell r="K3655" t="str">
            <v/>
          </cell>
          <cell r="L3655" t="str">
            <v>本科</v>
          </cell>
          <cell r="M3655" t="str">
            <v>否</v>
          </cell>
        </row>
        <row r="3656">
          <cell r="A3656">
            <v>1001796016</v>
          </cell>
          <cell r="B3656" t="str">
            <v>静态网页设计</v>
          </cell>
          <cell r="C3656" t="str">
            <v>周口职业技术学院</v>
          </cell>
          <cell r="D3656" t="str">
            <v>刘蕴</v>
          </cell>
          <cell r="E3656" t="str">
            <v>在线开放课程</v>
          </cell>
          <cell r="F3656">
            <v>33</v>
          </cell>
          <cell r="G3656">
            <v>5.57888888888889</v>
          </cell>
          <cell r="H3656" t="str">
            <v>工学</v>
          </cell>
          <cell r="I3656" t="str">
            <v>计算机类</v>
          </cell>
          <cell r="J3656" t="str">
            <v>河南省</v>
          </cell>
          <cell r="K3656" t="str">
            <v>专业课</v>
          </cell>
          <cell r="L3656" t="str">
            <v>高职</v>
          </cell>
          <cell r="M3656" t="str">
            <v>是</v>
          </cell>
        </row>
        <row r="3657">
          <cell r="A3657">
            <v>1206992809</v>
          </cell>
          <cell r="B3657" t="str">
            <v>卫生信息技术应用基础</v>
          </cell>
          <cell r="C3657" t="str">
            <v>周口职业技术学院</v>
          </cell>
          <cell r="D3657" t="str">
            <v>宋理国</v>
          </cell>
          <cell r="E3657" t="str">
            <v>在线开放课程</v>
          </cell>
          <cell r="F3657">
            <v>41</v>
          </cell>
          <cell r="G3657">
            <v>3.5225</v>
          </cell>
          <cell r="H3657" t="str">
            <v>医学</v>
          </cell>
          <cell r="I3657" t="str">
            <v>医学技术类</v>
          </cell>
          <cell r="J3657" t="str">
            <v>河南省</v>
          </cell>
          <cell r="K3657" t="str">
            <v/>
          </cell>
          <cell r="L3657" t="str">
            <v>高职</v>
          </cell>
          <cell r="M3657" t="str">
            <v>否</v>
          </cell>
        </row>
        <row r="3658">
          <cell r="A3658">
            <v>1002123018</v>
          </cell>
          <cell r="B3658" t="str">
            <v>Photoshop平面设计</v>
          </cell>
          <cell r="C3658" t="str">
            <v>驻马店职业技术学院</v>
          </cell>
          <cell r="D3658" t="str">
            <v>李晓昕</v>
          </cell>
          <cell r="E3658" t="str">
            <v>在线开放课程</v>
          </cell>
          <cell r="F3658">
            <v>38</v>
          </cell>
          <cell r="G3658">
            <v>6.99833333333333</v>
          </cell>
          <cell r="H3658" t="str">
            <v>工学</v>
          </cell>
          <cell r="I3658" t="str">
            <v>计算机类</v>
          </cell>
          <cell r="J3658" t="str">
            <v>河南省</v>
          </cell>
          <cell r="K3658" t="str">
            <v>专业课</v>
          </cell>
          <cell r="L3658" t="str">
            <v>高职</v>
          </cell>
          <cell r="M3658" t="str">
            <v>否</v>
          </cell>
        </row>
        <row r="3659">
          <cell r="A3659">
            <v>1003368034</v>
          </cell>
          <cell r="B3659" t="str">
            <v>小学教育学与实践</v>
          </cell>
          <cell r="C3659" t="str">
            <v>驻马店职业技术学院</v>
          </cell>
          <cell r="D3659" t="str">
            <v>曹留成</v>
          </cell>
          <cell r="E3659" t="str">
            <v>在线开放课程</v>
          </cell>
          <cell r="F3659">
            <v>19</v>
          </cell>
          <cell r="G3659">
            <v>3.2425</v>
          </cell>
          <cell r="H3659" t="str">
            <v>教育学</v>
          </cell>
          <cell r="I3659" t="str">
            <v>教育学类</v>
          </cell>
          <cell r="J3659" t="str">
            <v>河南省</v>
          </cell>
          <cell r="K3659" t="str">
            <v>专业基础课</v>
          </cell>
          <cell r="L3659" t="str">
            <v>高职</v>
          </cell>
          <cell r="M3659" t="str">
            <v>否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81"/>
  <sheetViews>
    <sheetView tabSelected="1" workbookViewId="0">
      <pane ySplit="1" topLeftCell="A2" activePane="bottomLeft" state="frozen"/>
      <selection/>
      <selection pane="bottomLeft" activeCell="M6" sqref="M6"/>
    </sheetView>
  </sheetViews>
  <sheetFormatPr defaultColWidth="9" defaultRowHeight="13.5"/>
  <cols>
    <col min="1" max="1" width="7" style="1" customWidth="1"/>
    <col min="2" max="2" width="14.775" style="2" customWidth="1"/>
    <col min="3" max="3" width="40.225" customWidth="1"/>
    <col min="4" max="4" width="11" style="1" customWidth="1"/>
    <col min="5" max="5" width="16.225" style="1" customWidth="1"/>
    <col min="6" max="6" width="24.4416666666667" customWidth="1"/>
    <col min="7" max="7" width="8.88333333333333" style="1"/>
    <col min="8" max="8" width="14.8833333333333" customWidth="1"/>
    <col min="9" max="9" width="16.6666666666667" customWidth="1"/>
    <col min="10" max="10" width="11.375" customWidth="1"/>
    <col min="11" max="11" width="21.3083333333333" style="61" customWidth="1"/>
  </cols>
  <sheetData>
    <row r="1" ht="25.8" customHeight="1" spans="1:11">
      <c r="A1" s="65" t="s">
        <v>0</v>
      </c>
      <c r="B1" s="65" t="s">
        <v>1</v>
      </c>
      <c r="C1" s="65" t="s">
        <v>2</v>
      </c>
      <c r="D1" s="65" t="s">
        <v>3</v>
      </c>
      <c r="E1" s="65" t="s">
        <v>4</v>
      </c>
      <c r="F1" s="65" t="s">
        <v>5</v>
      </c>
      <c r="G1" s="65" t="s">
        <v>6</v>
      </c>
      <c r="H1" s="65" t="s">
        <v>7</v>
      </c>
      <c r="I1" s="65" t="s">
        <v>8</v>
      </c>
      <c r="J1" s="65" t="s">
        <v>9</v>
      </c>
      <c r="K1" s="63" t="s">
        <v>10</v>
      </c>
    </row>
    <row r="2" ht="16.5" spans="1:11">
      <c r="A2" s="5" t="s">
        <v>11</v>
      </c>
      <c r="B2" s="6">
        <v>1002747027</v>
      </c>
      <c r="C2" s="6" t="s">
        <v>12</v>
      </c>
      <c r="D2" s="5" t="s">
        <v>3</v>
      </c>
      <c r="E2" s="5"/>
      <c r="F2" s="6" t="s">
        <v>13</v>
      </c>
      <c r="G2" s="5" t="s">
        <v>14</v>
      </c>
      <c r="H2" s="6"/>
      <c r="I2" s="6" t="s">
        <v>15</v>
      </c>
      <c r="J2" s="7">
        <v>2</v>
      </c>
      <c r="K2" s="64">
        <f>VLOOKUP(B2,[1]大学MOOC!A:M,7,FALSE)</f>
        <v>6.18</v>
      </c>
    </row>
    <row r="3" ht="16.5" spans="1:11">
      <c r="A3" s="5" t="s">
        <v>16</v>
      </c>
      <c r="B3" s="6">
        <v>1003545120</v>
      </c>
      <c r="C3" s="6" t="s">
        <v>17</v>
      </c>
      <c r="D3" s="5" t="s">
        <v>3</v>
      </c>
      <c r="E3" s="5"/>
      <c r="F3" s="6" t="s">
        <v>18</v>
      </c>
      <c r="G3" s="5" t="s">
        <v>19</v>
      </c>
      <c r="H3" s="6"/>
      <c r="I3" s="6" t="s">
        <v>15</v>
      </c>
      <c r="J3" s="7">
        <v>2</v>
      </c>
      <c r="K3" s="64">
        <f>VLOOKUP(B3,[1]大学MOOC!A:M,7,FALSE)</f>
        <v>15.1230555555556</v>
      </c>
    </row>
    <row r="4" ht="16.5" spans="1:11">
      <c r="A4" s="5" t="s">
        <v>20</v>
      </c>
      <c r="B4" s="6">
        <v>1003541124</v>
      </c>
      <c r="C4" s="6" t="s">
        <v>21</v>
      </c>
      <c r="D4" s="5" t="s">
        <v>3</v>
      </c>
      <c r="E4" s="5"/>
      <c r="F4" s="6" t="s">
        <v>18</v>
      </c>
      <c r="G4" s="5" t="s">
        <v>19</v>
      </c>
      <c r="H4" s="6"/>
      <c r="I4" s="6" t="s">
        <v>15</v>
      </c>
      <c r="J4" s="7">
        <v>2</v>
      </c>
      <c r="K4" s="64">
        <f>VLOOKUP(B4,[1]大学MOOC!A:M,7,FALSE)</f>
        <v>14.1902777777778</v>
      </c>
    </row>
    <row r="5" ht="16.5" spans="1:11">
      <c r="A5" s="5" t="s">
        <v>22</v>
      </c>
      <c r="B5" s="6">
        <v>1206457819</v>
      </c>
      <c r="C5" s="6" t="s">
        <v>23</v>
      </c>
      <c r="D5" s="5" t="s">
        <v>3</v>
      </c>
      <c r="E5" s="5"/>
      <c r="F5" s="6" t="s">
        <v>24</v>
      </c>
      <c r="G5" s="5" t="s">
        <v>25</v>
      </c>
      <c r="H5" s="6"/>
      <c r="I5" s="6" t="s">
        <v>15</v>
      </c>
      <c r="J5" s="7">
        <v>2</v>
      </c>
      <c r="K5" s="64">
        <f>VLOOKUP(B5,[1]大学MOOC!A:M,7,FALSE)</f>
        <v>12.6313888888889</v>
      </c>
    </row>
    <row r="6" ht="16.5" spans="1:11">
      <c r="A6" s="5" t="s">
        <v>26</v>
      </c>
      <c r="B6" s="6">
        <v>1003733006</v>
      </c>
      <c r="C6" s="6" t="s">
        <v>27</v>
      </c>
      <c r="D6" s="5" t="s">
        <v>3</v>
      </c>
      <c r="E6" s="5" t="s">
        <v>28</v>
      </c>
      <c r="F6" s="6" t="s">
        <v>29</v>
      </c>
      <c r="G6" s="5" t="s">
        <v>30</v>
      </c>
      <c r="H6" s="6"/>
      <c r="I6" s="6" t="s">
        <v>15</v>
      </c>
      <c r="J6" s="7">
        <v>2</v>
      </c>
      <c r="K6" s="64">
        <f>VLOOKUP(B6,[1]大学MOOC!A:M,7,FALSE)</f>
        <v>9.36194444444445</v>
      </c>
    </row>
    <row r="7" ht="16.5" spans="1:11">
      <c r="A7" s="5" t="s">
        <v>31</v>
      </c>
      <c r="B7" s="6">
        <v>1002058038</v>
      </c>
      <c r="C7" s="6" t="s">
        <v>32</v>
      </c>
      <c r="D7" s="5" t="s">
        <v>3</v>
      </c>
      <c r="E7" s="5"/>
      <c r="F7" s="6" t="s">
        <v>33</v>
      </c>
      <c r="G7" s="5" t="s">
        <v>34</v>
      </c>
      <c r="H7" s="6"/>
      <c r="I7" s="6" t="s">
        <v>15</v>
      </c>
      <c r="J7" s="7">
        <v>2</v>
      </c>
      <c r="K7" s="64">
        <f>VLOOKUP(B7,[1]大学MOOC!A:M,7,FALSE)</f>
        <v>8.72388888888889</v>
      </c>
    </row>
    <row r="8" ht="16.5" spans="1:11">
      <c r="A8" s="5" t="s">
        <v>35</v>
      </c>
      <c r="B8" s="6">
        <v>1207426804</v>
      </c>
      <c r="C8" s="6" t="s">
        <v>36</v>
      </c>
      <c r="D8" s="5"/>
      <c r="E8" s="5"/>
      <c r="F8" s="6" t="s">
        <v>37</v>
      </c>
      <c r="G8" s="5" t="s">
        <v>38</v>
      </c>
      <c r="H8" s="6"/>
      <c r="I8" s="6" t="s">
        <v>15</v>
      </c>
      <c r="J8" s="7">
        <v>2</v>
      </c>
      <c r="K8" s="64">
        <f>VLOOKUP(B8,[1]大学MOOC!A:M,7,FALSE)</f>
        <v>11.8019444444444</v>
      </c>
    </row>
    <row r="9" ht="16.5" spans="1:11">
      <c r="A9" s="5" t="s">
        <v>39</v>
      </c>
      <c r="B9" s="6">
        <v>1002703026</v>
      </c>
      <c r="C9" s="6" t="s">
        <v>40</v>
      </c>
      <c r="D9" s="5" t="s">
        <v>3</v>
      </c>
      <c r="E9" s="5"/>
      <c r="F9" s="6" t="s">
        <v>41</v>
      </c>
      <c r="G9" s="5" t="s">
        <v>42</v>
      </c>
      <c r="H9" s="6"/>
      <c r="I9" s="6" t="s">
        <v>15</v>
      </c>
      <c r="J9" s="7">
        <v>1</v>
      </c>
      <c r="K9" s="64">
        <f>VLOOKUP(B9,[1]大学MOOC!A:M,7,FALSE)</f>
        <v>5.985</v>
      </c>
    </row>
    <row r="10" ht="16.5" spans="1:11">
      <c r="A10" s="5" t="s">
        <v>43</v>
      </c>
      <c r="B10" s="6">
        <v>1002604091</v>
      </c>
      <c r="C10" s="6" t="s">
        <v>44</v>
      </c>
      <c r="D10" s="5" t="s">
        <v>3</v>
      </c>
      <c r="E10" s="5" t="s">
        <v>28</v>
      </c>
      <c r="F10" s="6" t="s">
        <v>45</v>
      </c>
      <c r="G10" s="5" t="s">
        <v>46</v>
      </c>
      <c r="H10" s="6"/>
      <c r="I10" s="6" t="s">
        <v>15</v>
      </c>
      <c r="J10" s="7">
        <v>3</v>
      </c>
      <c r="K10" s="64">
        <f>VLOOKUP(B10,[1]大学MOOC!A:M,7,FALSE)</f>
        <v>15.7933333333333</v>
      </c>
    </row>
    <row r="11" ht="16.5" spans="1:11">
      <c r="A11" s="5" t="s">
        <v>47</v>
      </c>
      <c r="B11" s="6">
        <v>1205842810</v>
      </c>
      <c r="C11" s="6" t="s">
        <v>48</v>
      </c>
      <c r="D11" s="5"/>
      <c r="E11" s="5"/>
      <c r="F11" s="6" t="s">
        <v>49</v>
      </c>
      <c r="G11" s="5" t="s">
        <v>50</v>
      </c>
      <c r="H11" s="6"/>
      <c r="I11" s="6" t="s">
        <v>15</v>
      </c>
      <c r="J11" s="7">
        <v>2</v>
      </c>
      <c r="K11" s="64">
        <f>VLOOKUP(B11,[1]大学MOOC!A:M,7,FALSE)</f>
        <v>8.57583333333333</v>
      </c>
    </row>
    <row r="12" ht="16.5" spans="1:11">
      <c r="A12" s="5" t="s">
        <v>51</v>
      </c>
      <c r="B12" s="6">
        <v>1205996804</v>
      </c>
      <c r="C12" s="6" t="s">
        <v>52</v>
      </c>
      <c r="D12" s="5"/>
      <c r="E12" s="5"/>
      <c r="F12" s="6" t="s">
        <v>53</v>
      </c>
      <c r="G12" s="5" t="s">
        <v>54</v>
      </c>
      <c r="H12" s="6"/>
      <c r="I12" s="6"/>
      <c r="J12" s="7">
        <v>2</v>
      </c>
      <c r="K12" s="64">
        <f>VLOOKUP(B12,[1]大学MOOC!A:M,7,FALSE)</f>
        <v>9.91</v>
      </c>
    </row>
    <row r="13" ht="16.5" spans="1:11">
      <c r="A13" s="5" t="s">
        <v>55</v>
      </c>
      <c r="B13" s="6">
        <v>1002620012</v>
      </c>
      <c r="C13" s="6" t="s">
        <v>52</v>
      </c>
      <c r="D13" s="5"/>
      <c r="E13" s="5"/>
      <c r="F13" s="6" t="s">
        <v>56</v>
      </c>
      <c r="G13" s="5" t="s">
        <v>57</v>
      </c>
      <c r="H13" s="6"/>
      <c r="I13" s="6" t="s">
        <v>15</v>
      </c>
      <c r="J13" s="7">
        <v>3</v>
      </c>
      <c r="K13" s="64">
        <f>VLOOKUP(B13,[1]大学MOOC!A:M,7,FALSE)</f>
        <v>19.3763888888889</v>
      </c>
    </row>
    <row r="14" ht="16.5" spans="1:11">
      <c r="A14" s="5" t="s">
        <v>58</v>
      </c>
      <c r="B14" s="6">
        <v>1205956802</v>
      </c>
      <c r="C14" s="6" t="s">
        <v>59</v>
      </c>
      <c r="D14" s="5" t="s">
        <v>3</v>
      </c>
      <c r="E14" s="5" t="s">
        <v>28</v>
      </c>
      <c r="F14" s="6" t="s">
        <v>60</v>
      </c>
      <c r="G14" s="5" t="s">
        <v>61</v>
      </c>
      <c r="H14" s="6"/>
      <c r="I14" s="6" t="s">
        <v>15</v>
      </c>
      <c r="J14" s="7">
        <v>1</v>
      </c>
      <c r="K14" s="64">
        <f>VLOOKUP(B14,[1]大学MOOC!A:M,7,FALSE)</f>
        <v>5.50194444444444</v>
      </c>
    </row>
    <row r="15" ht="16.5" spans="1:11">
      <c r="A15" s="5" t="s">
        <v>62</v>
      </c>
      <c r="B15" s="6">
        <v>1001514005</v>
      </c>
      <c r="C15" s="6" t="s">
        <v>63</v>
      </c>
      <c r="D15" s="5" t="s">
        <v>3</v>
      </c>
      <c r="E15" s="5" t="s">
        <v>64</v>
      </c>
      <c r="F15" s="6" t="s">
        <v>65</v>
      </c>
      <c r="G15" s="5" t="s">
        <v>66</v>
      </c>
      <c r="H15" s="6"/>
      <c r="I15" s="6" t="s">
        <v>15</v>
      </c>
      <c r="J15" s="7">
        <v>1</v>
      </c>
      <c r="K15" s="64">
        <f>VLOOKUP(B15,[1]大学MOOC!A:M,7,FALSE)</f>
        <v>3.72805555555556</v>
      </c>
    </row>
    <row r="16" ht="16.5" spans="1:11">
      <c r="A16" s="5" t="s">
        <v>67</v>
      </c>
      <c r="B16" s="6">
        <v>1001752282</v>
      </c>
      <c r="C16" s="6" t="s">
        <v>68</v>
      </c>
      <c r="D16" s="5" t="s">
        <v>3</v>
      </c>
      <c r="E16" s="5" t="s">
        <v>28</v>
      </c>
      <c r="F16" s="6" t="s">
        <v>69</v>
      </c>
      <c r="G16" s="5" t="s">
        <v>70</v>
      </c>
      <c r="H16" s="6"/>
      <c r="I16" s="6" t="s">
        <v>15</v>
      </c>
      <c r="J16" s="7">
        <v>3</v>
      </c>
      <c r="K16" s="64">
        <f>VLOOKUP(B16,[1]大学MOOC!A:M,7,FALSE)</f>
        <v>20.65</v>
      </c>
    </row>
    <row r="17" ht="16.5" spans="1:11">
      <c r="A17" s="5" t="s">
        <v>71</v>
      </c>
      <c r="B17" s="6">
        <v>1002007006</v>
      </c>
      <c r="C17" s="6" t="s">
        <v>72</v>
      </c>
      <c r="D17" s="5"/>
      <c r="E17" s="5"/>
      <c r="F17" s="6" t="s">
        <v>73</v>
      </c>
      <c r="G17" s="5" t="s">
        <v>74</v>
      </c>
      <c r="H17" s="6"/>
      <c r="I17" s="6"/>
      <c r="J17" s="7">
        <v>1</v>
      </c>
      <c r="K17" s="64">
        <f>VLOOKUP(B17,[1]大学MOOC!A:M,7,FALSE)</f>
        <v>5.95722222222222</v>
      </c>
    </row>
    <row r="18" ht="16.5" spans="1:11">
      <c r="A18" s="5" t="s">
        <v>75</v>
      </c>
      <c r="B18" s="6">
        <v>1205730810</v>
      </c>
      <c r="C18" s="6" t="s">
        <v>76</v>
      </c>
      <c r="D18" s="5"/>
      <c r="E18" s="5"/>
      <c r="F18" s="6" t="s">
        <v>77</v>
      </c>
      <c r="G18" s="5" t="s">
        <v>78</v>
      </c>
      <c r="H18" s="6"/>
      <c r="I18" s="6" t="s">
        <v>15</v>
      </c>
      <c r="J18" s="7">
        <v>3</v>
      </c>
      <c r="K18" s="64">
        <f>VLOOKUP(B18,[1]大学MOOC!A:M,7,FALSE)</f>
        <v>27.6061111111111</v>
      </c>
    </row>
    <row r="19" ht="16.5" spans="1:11">
      <c r="A19" s="5" t="s">
        <v>79</v>
      </c>
      <c r="B19" s="6">
        <v>1205923802</v>
      </c>
      <c r="C19" s="6" t="s">
        <v>80</v>
      </c>
      <c r="D19" s="5"/>
      <c r="E19" s="5"/>
      <c r="F19" s="6" t="s">
        <v>60</v>
      </c>
      <c r="G19" s="5" t="s">
        <v>81</v>
      </c>
      <c r="H19" s="6"/>
      <c r="I19" s="6" t="s">
        <v>15</v>
      </c>
      <c r="J19" s="7">
        <v>2</v>
      </c>
      <c r="K19" s="64">
        <f>VLOOKUP(B19,[1]大学MOOC!A:M,7,FALSE)</f>
        <v>7.90666666666667</v>
      </c>
    </row>
    <row r="20" ht="16.5" spans="1:11">
      <c r="A20" s="5" t="s">
        <v>82</v>
      </c>
      <c r="B20" s="6">
        <v>1002529003</v>
      </c>
      <c r="C20" s="6" t="s">
        <v>83</v>
      </c>
      <c r="D20" s="5"/>
      <c r="E20" s="5"/>
      <c r="F20" s="6" t="s">
        <v>41</v>
      </c>
      <c r="G20" s="5" t="s">
        <v>84</v>
      </c>
      <c r="H20" s="6"/>
      <c r="I20" s="6" t="s">
        <v>15</v>
      </c>
      <c r="J20" s="7">
        <v>1</v>
      </c>
      <c r="K20" s="64">
        <f>VLOOKUP(B20,[1]大学MOOC!A:M,7,FALSE)</f>
        <v>6.60944444444444</v>
      </c>
    </row>
    <row r="21" ht="16.5" spans="1:11">
      <c r="A21" s="5" t="s">
        <v>85</v>
      </c>
      <c r="B21" s="6">
        <v>1003762001</v>
      </c>
      <c r="C21" s="6" t="s">
        <v>86</v>
      </c>
      <c r="D21" s="5"/>
      <c r="E21" s="5"/>
      <c r="F21" s="6" t="s">
        <v>41</v>
      </c>
      <c r="G21" s="5" t="s">
        <v>87</v>
      </c>
      <c r="H21" s="6"/>
      <c r="I21" s="6" t="s">
        <v>15</v>
      </c>
      <c r="J21" s="7">
        <v>2</v>
      </c>
      <c r="K21" s="64">
        <f>VLOOKUP(B21,[1]大学MOOC!A:M,7,FALSE)</f>
        <v>7.04055555555556</v>
      </c>
    </row>
    <row r="22" ht="16.5" spans="1:11">
      <c r="A22" s="5" t="s">
        <v>88</v>
      </c>
      <c r="B22" s="6">
        <v>1206300819</v>
      </c>
      <c r="C22" s="6" t="s">
        <v>89</v>
      </c>
      <c r="D22" s="5"/>
      <c r="E22" s="5"/>
      <c r="F22" s="6" t="s">
        <v>90</v>
      </c>
      <c r="G22" s="5" t="s">
        <v>91</v>
      </c>
      <c r="H22" s="6"/>
      <c r="I22" s="6"/>
      <c r="J22" s="7">
        <v>3</v>
      </c>
      <c r="K22" s="64">
        <f>VLOOKUP(B22,[1]大学MOOC!A:M,7,FALSE)</f>
        <v>17.8580555555556</v>
      </c>
    </row>
    <row r="23" ht="16.5" spans="1:11">
      <c r="A23" s="5" t="s">
        <v>92</v>
      </c>
      <c r="B23" s="6">
        <v>1205941802</v>
      </c>
      <c r="C23" s="6" t="s">
        <v>93</v>
      </c>
      <c r="D23" s="5"/>
      <c r="E23" s="5"/>
      <c r="F23" s="6" t="s">
        <v>60</v>
      </c>
      <c r="G23" s="5" t="s">
        <v>94</v>
      </c>
      <c r="H23" s="6"/>
      <c r="I23" s="6" t="s">
        <v>15</v>
      </c>
      <c r="J23" s="7">
        <v>2</v>
      </c>
      <c r="K23" s="64">
        <f>VLOOKUP(B23,[1]大学MOOC!A:M,7,FALSE)</f>
        <v>10.4625</v>
      </c>
    </row>
    <row r="24" ht="16.5" spans="1:11">
      <c r="A24" s="5" t="s">
        <v>95</v>
      </c>
      <c r="B24" s="6">
        <v>495005</v>
      </c>
      <c r="C24" s="6" t="s">
        <v>96</v>
      </c>
      <c r="D24" s="5" t="s">
        <v>3</v>
      </c>
      <c r="E24" s="5" t="s">
        <v>64</v>
      </c>
      <c r="F24" s="6" t="s">
        <v>97</v>
      </c>
      <c r="G24" s="5" t="s">
        <v>98</v>
      </c>
      <c r="H24" s="6"/>
      <c r="I24" s="6" t="s">
        <v>15</v>
      </c>
      <c r="J24" s="7">
        <v>3</v>
      </c>
      <c r="K24" s="64">
        <f>VLOOKUP(B24,[1]大学MOOC!A:M,7,FALSE)</f>
        <v>17.4177777777778</v>
      </c>
    </row>
    <row r="25" ht="16.5" spans="1:11">
      <c r="A25" s="5" t="s">
        <v>99</v>
      </c>
      <c r="B25" s="6">
        <v>1002558001</v>
      </c>
      <c r="C25" s="6" t="s">
        <v>100</v>
      </c>
      <c r="D25" s="5" t="s">
        <v>3</v>
      </c>
      <c r="E25" s="5"/>
      <c r="F25" s="6" t="s">
        <v>101</v>
      </c>
      <c r="G25" s="5" t="s">
        <v>102</v>
      </c>
      <c r="H25" s="6"/>
      <c r="I25" s="6" t="s">
        <v>15</v>
      </c>
      <c r="J25" s="7">
        <v>2</v>
      </c>
      <c r="K25" s="64">
        <f>VLOOKUP(B25,[1]大学MOOC!A:M,7,FALSE)</f>
        <v>11.0827777777778</v>
      </c>
    </row>
    <row r="26" ht="16.5" spans="1:11">
      <c r="A26" s="5" t="s">
        <v>103</v>
      </c>
      <c r="B26" s="6">
        <v>1003376026</v>
      </c>
      <c r="C26" s="6" t="s">
        <v>104</v>
      </c>
      <c r="D26" s="5" t="s">
        <v>3</v>
      </c>
      <c r="E26" s="5"/>
      <c r="F26" s="6" t="s">
        <v>65</v>
      </c>
      <c r="G26" s="5" t="s">
        <v>105</v>
      </c>
      <c r="H26" s="6"/>
      <c r="I26" s="6" t="s">
        <v>15</v>
      </c>
      <c r="J26" s="7">
        <v>2</v>
      </c>
      <c r="K26" s="64">
        <f>VLOOKUP(B26,[1]大学MOOC!A:M,7,FALSE)</f>
        <v>10.6755555555556</v>
      </c>
    </row>
    <row r="27" ht="16.5" spans="1:11">
      <c r="A27" s="5" t="s">
        <v>106</v>
      </c>
      <c r="B27" s="6">
        <v>1206473806</v>
      </c>
      <c r="C27" s="6" t="s">
        <v>107</v>
      </c>
      <c r="D27" s="5" t="s">
        <v>3</v>
      </c>
      <c r="E27" s="5" t="s">
        <v>64</v>
      </c>
      <c r="F27" s="6" t="s">
        <v>108</v>
      </c>
      <c r="G27" s="5" t="s">
        <v>109</v>
      </c>
      <c r="H27" s="6"/>
      <c r="I27" s="6" t="s">
        <v>15</v>
      </c>
      <c r="J27" s="7">
        <v>2</v>
      </c>
      <c r="K27" s="64">
        <f>VLOOKUP(B27,[1]大学MOOC!A:M,7,FALSE)</f>
        <v>7.27611111111111</v>
      </c>
    </row>
    <row r="28" ht="16.5" spans="1:11">
      <c r="A28" s="5" t="s">
        <v>110</v>
      </c>
      <c r="B28" s="6">
        <v>1001776003</v>
      </c>
      <c r="C28" s="6" t="s">
        <v>111</v>
      </c>
      <c r="D28" s="5" t="s">
        <v>3</v>
      </c>
      <c r="E28" s="5" t="s">
        <v>64</v>
      </c>
      <c r="F28" s="6" t="s">
        <v>108</v>
      </c>
      <c r="G28" s="5" t="s">
        <v>109</v>
      </c>
      <c r="H28" s="6"/>
      <c r="I28" s="6" t="s">
        <v>15</v>
      </c>
      <c r="J28" s="7">
        <v>3</v>
      </c>
      <c r="K28" s="64">
        <f>VLOOKUP(B28,[1]大学MOOC!A:M,7,FALSE)</f>
        <v>17.0180555555556</v>
      </c>
    </row>
    <row r="29" ht="16.5" spans="1:11">
      <c r="A29" s="5" t="s">
        <v>112</v>
      </c>
      <c r="B29" s="6">
        <v>1002329009</v>
      </c>
      <c r="C29" s="6" t="s">
        <v>113</v>
      </c>
      <c r="D29" s="5" t="s">
        <v>3</v>
      </c>
      <c r="E29" s="5" t="s">
        <v>64</v>
      </c>
      <c r="F29" s="6" t="s">
        <v>114</v>
      </c>
      <c r="G29" s="5" t="s">
        <v>115</v>
      </c>
      <c r="H29" s="6"/>
      <c r="I29" s="6"/>
      <c r="J29" s="7">
        <v>2</v>
      </c>
      <c r="K29" s="64">
        <f>VLOOKUP(B29,[1]大学MOOC!A:M,7,FALSE)</f>
        <v>9.30083333333333</v>
      </c>
    </row>
    <row r="30" ht="16.5" spans="1:11">
      <c r="A30" s="5" t="s">
        <v>116</v>
      </c>
      <c r="B30" s="6">
        <v>1205895824</v>
      </c>
      <c r="C30" s="6" t="s">
        <v>117</v>
      </c>
      <c r="D30" s="5" t="s">
        <v>3</v>
      </c>
      <c r="E30" s="5"/>
      <c r="F30" s="6" t="s">
        <v>118</v>
      </c>
      <c r="G30" s="5" t="s">
        <v>119</v>
      </c>
      <c r="H30" s="6"/>
      <c r="I30" s="6" t="s">
        <v>15</v>
      </c>
      <c r="J30" s="7">
        <v>2</v>
      </c>
      <c r="K30" s="64">
        <f>VLOOKUP(B30,[1]大学MOOC!A:M,7,FALSE)</f>
        <v>11.3711111111111</v>
      </c>
    </row>
    <row r="31" ht="16.5" spans="1:11">
      <c r="A31" s="5" t="s">
        <v>120</v>
      </c>
      <c r="B31" s="6">
        <v>1205893803</v>
      </c>
      <c r="C31" s="6" t="s">
        <v>117</v>
      </c>
      <c r="D31" s="5" t="s">
        <v>3</v>
      </c>
      <c r="E31" s="5"/>
      <c r="F31" s="6" t="s">
        <v>65</v>
      </c>
      <c r="G31" s="5" t="s">
        <v>121</v>
      </c>
      <c r="H31" s="6"/>
      <c r="I31" s="6" t="s">
        <v>15</v>
      </c>
      <c r="J31" s="7">
        <v>2</v>
      </c>
      <c r="K31" s="64">
        <f>VLOOKUP(B31,[1]大学MOOC!A:M,7,FALSE)</f>
        <v>8.93611111111111</v>
      </c>
    </row>
    <row r="32" ht="16.5" spans="1:11">
      <c r="A32" s="5" t="s">
        <v>122</v>
      </c>
      <c r="B32" s="6">
        <v>1205930801</v>
      </c>
      <c r="C32" s="6" t="s">
        <v>123</v>
      </c>
      <c r="D32" s="5"/>
      <c r="E32" s="5"/>
      <c r="F32" s="6" t="s">
        <v>60</v>
      </c>
      <c r="G32" s="5" t="s">
        <v>124</v>
      </c>
      <c r="H32" s="6"/>
      <c r="I32" s="6" t="s">
        <v>15</v>
      </c>
      <c r="J32" s="7">
        <v>1</v>
      </c>
      <c r="K32" s="64">
        <f>VLOOKUP(B32,[1]大学MOOC!A:M,7,FALSE)</f>
        <v>5.87722222222222</v>
      </c>
    </row>
    <row r="33" ht="16.5" spans="1:11">
      <c r="A33" s="5" t="s">
        <v>125</v>
      </c>
      <c r="B33" s="6">
        <v>1002618006</v>
      </c>
      <c r="C33" s="6" t="s">
        <v>123</v>
      </c>
      <c r="D33" s="5"/>
      <c r="E33" s="5"/>
      <c r="F33" s="6" t="s">
        <v>56</v>
      </c>
      <c r="G33" s="5" t="s">
        <v>126</v>
      </c>
      <c r="H33" s="6"/>
      <c r="I33" s="6" t="s">
        <v>15</v>
      </c>
      <c r="J33" s="7">
        <v>3</v>
      </c>
      <c r="K33" s="64">
        <f>VLOOKUP(B33,[1]大学MOOC!A:M,7,FALSE)</f>
        <v>28.9488888888889</v>
      </c>
    </row>
    <row r="34" ht="16.5" spans="1:11">
      <c r="A34" s="5" t="s">
        <v>127</v>
      </c>
      <c r="B34" s="6">
        <v>20011</v>
      </c>
      <c r="C34" s="6" t="s">
        <v>128</v>
      </c>
      <c r="D34" s="5" t="s">
        <v>3</v>
      </c>
      <c r="E34" s="5" t="s">
        <v>64</v>
      </c>
      <c r="F34" s="6" t="s">
        <v>129</v>
      </c>
      <c r="G34" s="5" t="s">
        <v>130</v>
      </c>
      <c r="H34" s="6"/>
      <c r="I34" s="6" t="s">
        <v>15</v>
      </c>
      <c r="J34" s="7">
        <v>2</v>
      </c>
      <c r="K34" s="64">
        <f>VLOOKUP(B34,[1]大学MOOC!A:M,7,FALSE)</f>
        <v>8.30777777777778</v>
      </c>
    </row>
    <row r="35" ht="16.5" spans="1:11">
      <c r="A35" s="5" t="s">
        <v>131</v>
      </c>
      <c r="B35" s="6">
        <v>1002190001</v>
      </c>
      <c r="C35" s="6" t="s">
        <v>132</v>
      </c>
      <c r="D35" s="5" t="s">
        <v>3</v>
      </c>
      <c r="E35" s="5" t="s">
        <v>64</v>
      </c>
      <c r="F35" s="6" t="s">
        <v>133</v>
      </c>
      <c r="G35" s="5" t="s">
        <v>134</v>
      </c>
      <c r="H35" s="6"/>
      <c r="I35" s="6" t="s">
        <v>15</v>
      </c>
      <c r="J35" s="7">
        <v>2</v>
      </c>
      <c r="K35" s="64">
        <f>VLOOKUP(B35,[1]大学MOOC!A:M,7,FALSE)</f>
        <v>6.66555555555556</v>
      </c>
    </row>
    <row r="36" ht="16.5" spans="1:11">
      <c r="A36" s="5" t="s">
        <v>135</v>
      </c>
      <c r="B36" s="6">
        <v>1002025001</v>
      </c>
      <c r="C36" s="6" t="s">
        <v>136</v>
      </c>
      <c r="D36" s="5" t="s">
        <v>3</v>
      </c>
      <c r="E36" s="5" t="s">
        <v>64</v>
      </c>
      <c r="F36" s="6" t="s">
        <v>137</v>
      </c>
      <c r="G36" s="5" t="s">
        <v>138</v>
      </c>
      <c r="H36" s="6"/>
      <c r="I36" s="6" t="s">
        <v>15</v>
      </c>
      <c r="J36" s="7">
        <v>3</v>
      </c>
      <c r="K36" s="64">
        <f>VLOOKUP(B36,[1]大学MOOC!A:M,7,FALSE)</f>
        <v>18.3486111111111</v>
      </c>
    </row>
    <row r="37" ht="16.5" spans="1:11">
      <c r="A37" s="5" t="s">
        <v>139</v>
      </c>
      <c r="B37" s="6">
        <v>1450183195</v>
      </c>
      <c r="C37" s="6" t="s">
        <v>140</v>
      </c>
      <c r="D37" s="5"/>
      <c r="E37" s="5"/>
      <c r="F37" s="6" t="s">
        <v>141</v>
      </c>
      <c r="G37" s="5" t="s">
        <v>142</v>
      </c>
      <c r="H37" s="6"/>
      <c r="I37" s="6"/>
      <c r="J37" s="7">
        <v>2</v>
      </c>
      <c r="K37" s="64">
        <f>VLOOKUP(B37,[1]大学MOOC!A:M,7,FALSE)</f>
        <v>5.69027777777778</v>
      </c>
    </row>
    <row r="38" ht="16.5" spans="1:11">
      <c r="A38" s="5" t="s">
        <v>143</v>
      </c>
      <c r="B38" s="6">
        <v>1001597002</v>
      </c>
      <c r="C38" s="6" t="s">
        <v>144</v>
      </c>
      <c r="D38" s="5"/>
      <c r="E38" s="5"/>
      <c r="F38" s="6" t="s">
        <v>65</v>
      </c>
      <c r="G38" s="5" t="s">
        <v>145</v>
      </c>
      <c r="H38" s="6"/>
      <c r="I38" s="6" t="s">
        <v>15</v>
      </c>
      <c r="J38" s="7">
        <v>2</v>
      </c>
      <c r="K38" s="64">
        <f>VLOOKUP(B38,[1]大学MOOC!A:M,7,FALSE)</f>
        <v>11.5597222222222</v>
      </c>
    </row>
    <row r="39" ht="16.5" spans="1:11">
      <c r="A39" s="5" t="s">
        <v>146</v>
      </c>
      <c r="B39" s="6">
        <v>1003405012</v>
      </c>
      <c r="C39" s="6" t="s">
        <v>147</v>
      </c>
      <c r="D39" s="5"/>
      <c r="E39" s="5"/>
      <c r="F39" s="6" t="s">
        <v>65</v>
      </c>
      <c r="G39" s="5" t="s">
        <v>148</v>
      </c>
      <c r="H39" s="6"/>
      <c r="I39" s="6" t="s">
        <v>15</v>
      </c>
      <c r="J39" s="7">
        <v>2</v>
      </c>
      <c r="K39" s="64">
        <f>VLOOKUP(B39,[1]大学MOOC!A:M,7,FALSE)</f>
        <v>10.4897222222222</v>
      </c>
    </row>
    <row r="40" ht="16.5" spans="1:11">
      <c r="A40" s="5" t="s">
        <v>149</v>
      </c>
      <c r="B40" s="6">
        <v>1456605163</v>
      </c>
      <c r="C40" s="6" t="s">
        <v>150</v>
      </c>
      <c r="D40" s="5"/>
      <c r="E40" s="5"/>
      <c r="F40" s="6" t="s">
        <v>60</v>
      </c>
      <c r="G40" s="5" t="s">
        <v>151</v>
      </c>
      <c r="H40" s="6"/>
      <c r="I40" s="6" t="s">
        <v>15</v>
      </c>
      <c r="J40" s="7">
        <v>2</v>
      </c>
      <c r="K40" s="64">
        <f>VLOOKUP(B40,[1]大学MOOC!A:M,7,FALSE)</f>
        <v>8.05222222222222</v>
      </c>
    </row>
    <row r="41" ht="16.5" spans="1:11">
      <c r="A41" s="5" t="s">
        <v>152</v>
      </c>
      <c r="B41" s="6">
        <v>1002871006</v>
      </c>
      <c r="C41" s="6" t="s">
        <v>153</v>
      </c>
      <c r="D41" s="5"/>
      <c r="E41" s="5"/>
      <c r="F41" s="6" t="s">
        <v>37</v>
      </c>
      <c r="G41" s="5" t="s">
        <v>154</v>
      </c>
      <c r="H41" s="6"/>
      <c r="I41" s="6" t="s">
        <v>15</v>
      </c>
      <c r="J41" s="7">
        <v>2</v>
      </c>
      <c r="K41" s="64">
        <f>VLOOKUP(B41,[1]大学MOOC!A:M,7,FALSE)</f>
        <v>10.7836111111111</v>
      </c>
    </row>
    <row r="42" ht="16.5" spans="1:11">
      <c r="A42" s="5" t="s">
        <v>155</v>
      </c>
      <c r="B42" s="6">
        <v>1002603048</v>
      </c>
      <c r="C42" s="6" t="s">
        <v>156</v>
      </c>
      <c r="D42" s="5" t="s">
        <v>3</v>
      </c>
      <c r="E42" s="5" t="s">
        <v>28</v>
      </c>
      <c r="F42" s="6" t="s">
        <v>157</v>
      </c>
      <c r="G42" s="5" t="s">
        <v>158</v>
      </c>
      <c r="H42" s="6"/>
      <c r="I42" s="6"/>
      <c r="J42" s="7">
        <v>2</v>
      </c>
      <c r="K42" s="64">
        <f>VLOOKUP(B42,[1]大学MOOC!A:M,7,FALSE)</f>
        <v>6.45055555555556</v>
      </c>
    </row>
    <row r="43" ht="16.5" spans="1:11">
      <c r="A43" s="5" t="s">
        <v>159</v>
      </c>
      <c r="B43" s="6">
        <v>1003518001</v>
      </c>
      <c r="C43" s="6" t="s">
        <v>160</v>
      </c>
      <c r="D43" s="5" t="s">
        <v>3</v>
      </c>
      <c r="E43" s="5" t="s">
        <v>28</v>
      </c>
      <c r="F43" s="6" t="s">
        <v>118</v>
      </c>
      <c r="G43" s="5" t="s">
        <v>161</v>
      </c>
      <c r="H43" s="6"/>
      <c r="I43" s="6" t="s">
        <v>15</v>
      </c>
      <c r="J43" s="7">
        <v>3</v>
      </c>
      <c r="K43" s="64">
        <f>VLOOKUP(B43,[1]大学MOOC!A:M,7,FALSE)</f>
        <v>21.6122222222222</v>
      </c>
    </row>
    <row r="44" ht="16.5" spans="1:11">
      <c r="A44" s="5" t="s">
        <v>162</v>
      </c>
      <c r="B44" s="6">
        <v>1002736012</v>
      </c>
      <c r="C44" s="6" t="s">
        <v>163</v>
      </c>
      <c r="D44" s="5" t="s">
        <v>3</v>
      </c>
      <c r="E44" s="5" t="s">
        <v>28</v>
      </c>
      <c r="F44" s="6" t="s">
        <v>164</v>
      </c>
      <c r="G44" s="5" t="s">
        <v>165</v>
      </c>
      <c r="H44" s="6"/>
      <c r="I44" s="6"/>
      <c r="J44" s="7">
        <v>2</v>
      </c>
      <c r="K44" s="64">
        <f>VLOOKUP(B44,[1]大学MOOC!A:M,7,FALSE)</f>
        <v>10.0155555555556</v>
      </c>
    </row>
    <row r="45" ht="16.5" spans="1:11">
      <c r="A45" s="5" t="s">
        <v>166</v>
      </c>
      <c r="B45" s="6">
        <v>1206419811</v>
      </c>
      <c r="C45" s="6" t="s">
        <v>167</v>
      </c>
      <c r="D45" s="5"/>
      <c r="E45" s="5"/>
      <c r="F45" s="6" t="s">
        <v>41</v>
      </c>
      <c r="G45" s="5" t="s">
        <v>168</v>
      </c>
      <c r="H45" s="6"/>
      <c r="I45" s="6" t="s">
        <v>15</v>
      </c>
      <c r="J45" s="7">
        <v>2</v>
      </c>
      <c r="K45" s="64">
        <f>VLOOKUP(B45,[1]大学MOOC!A:M,7,FALSE)</f>
        <v>8.81666666666667</v>
      </c>
    </row>
    <row r="46" ht="16.5" spans="1:11">
      <c r="A46" s="5" t="s">
        <v>169</v>
      </c>
      <c r="B46" s="6">
        <v>23002</v>
      </c>
      <c r="C46" s="6" t="s">
        <v>170</v>
      </c>
      <c r="D46" s="5" t="s">
        <v>3</v>
      </c>
      <c r="E46" s="5" t="s">
        <v>64</v>
      </c>
      <c r="F46" s="6" t="s">
        <v>129</v>
      </c>
      <c r="G46" s="5" t="s">
        <v>171</v>
      </c>
      <c r="H46" s="6"/>
      <c r="I46" s="6" t="s">
        <v>15</v>
      </c>
      <c r="J46" s="7">
        <v>3</v>
      </c>
      <c r="K46" s="64">
        <f>VLOOKUP(B46,[1]大学MOOC!A:M,7,FALSE)</f>
        <v>15.8922222222222</v>
      </c>
    </row>
    <row r="47" ht="16.5" spans="1:11">
      <c r="A47" s="5" t="s">
        <v>172</v>
      </c>
      <c r="B47" s="6">
        <v>482005</v>
      </c>
      <c r="C47" s="6" t="s">
        <v>173</v>
      </c>
      <c r="D47" s="5" t="s">
        <v>3</v>
      </c>
      <c r="E47" s="5" t="s">
        <v>64</v>
      </c>
      <c r="F47" s="6" t="s">
        <v>118</v>
      </c>
      <c r="G47" s="5" t="s">
        <v>161</v>
      </c>
      <c r="H47" s="6"/>
      <c r="I47" s="6" t="s">
        <v>15</v>
      </c>
      <c r="J47" s="7">
        <v>3</v>
      </c>
      <c r="K47" s="64">
        <f>VLOOKUP(B47,[1]大学MOOC!A:M,7,FALSE)</f>
        <v>23.3794444444444</v>
      </c>
    </row>
    <row r="48" ht="16.5" spans="1:11">
      <c r="A48" s="5" t="s">
        <v>174</v>
      </c>
      <c r="B48" s="6">
        <v>1001738001</v>
      </c>
      <c r="C48" s="6" t="s">
        <v>175</v>
      </c>
      <c r="D48" s="5" t="s">
        <v>3</v>
      </c>
      <c r="E48" s="5" t="s">
        <v>64</v>
      </c>
      <c r="F48" s="6" t="s">
        <v>176</v>
      </c>
      <c r="G48" s="5" t="s">
        <v>177</v>
      </c>
      <c r="H48" s="6"/>
      <c r="I48" s="6" t="s">
        <v>15</v>
      </c>
      <c r="J48" s="7">
        <v>2</v>
      </c>
      <c r="K48" s="64">
        <f>VLOOKUP(B48,[1]大学MOOC!A:M,7,FALSE)</f>
        <v>7.35194444444444</v>
      </c>
    </row>
    <row r="49" ht="16.5" spans="1:11">
      <c r="A49" s="5" t="s">
        <v>178</v>
      </c>
      <c r="B49" s="6">
        <v>1001667002</v>
      </c>
      <c r="C49" s="6" t="s">
        <v>179</v>
      </c>
      <c r="D49" s="5" t="s">
        <v>3</v>
      </c>
      <c r="E49" s="5" t="s">
        <v>64</v>
      </c>
      <c r="F49" s="6" t="s">
        <v>180</v>
      </c>
      <c r="G49" s="5" t="s">
        <v>181</v>
      </c>
      <c r="H49" s="6"/>
      <c r="I49" s="6"/>
      <c r="J49" s="7">
        <v>2</v>
      </c>
      <c r="K49" s="64">
        <f>VLOOKUP(B49,[1]大学MOOC!A:M,7,FALSE)</f>
        <v>9.24527777777778</v>
      </c>
    </row>
    <row r="50" ht="16.5" spans="1:11">
      <c r="A50" s="5" t="s">
        <v>182</v>
      </c>
      <c r="B50" s="6">
        <v>1002836003</v>
      </c>
      <c r="C50" s="6" t="s">
        <v>183</v>
      </c>
      <c r="D50" s="5" t="s">
        <v>3</v>
      </c>
      <c r="E50" s="5" t="s">
        <v>28</v>
      </c>
      <c r="F50" s="6" t="s">
        <v>180</v>
      </c>
      <c r="G50" s="5" t="s">
        <v>181</v>
      </c>
      <c r="H50" s="6"/>
      <c r="I50" s="6"/>
      <c r="J50" s="7">
        <v>2</v>
      </c>
      <c r="K50" s="64">
        <f>VLOOKUP(B50,[1]大学MOOC!A:M,7,FALSE)</f>
        <v>8.24361111111111</v>
      </c>
    </row>
    <row r="51" ht="16.5" spans="1:11">
      <c r="A51" s="5" t="s">
        <v>184</v>
      </c>
      <c r="B51" s="6">
        <v>1206309834</v>
      </c>
      <c r="C51" s="6" t="s">
        <v>185</v>
      </c>
      <c r="D51" s="5"/>
      <c r="E51" s="5"/>
      <c r="F51" s="6" t="s">
        <v>141</v>
      </c>
      <c r="G51" s="5" t="s">
        <v>186</v>
      </c>
      <c r="H51" s="6"/>
      <c r="I51" s="6"/>
      <c r="J51" s="7">
        <v>2</v>
      </c>
      <c r="K51" s="64">
        <f>VLOOKUP(B51,[1]大学MOOC!A:M,7,FALSE)</f>
        <v>10.5572222222222</v>
      </c>
    </row>
    <row r="52" ht="16.5" spans="1:11">
      <c r="A52" s="5" t="s">
        <v>187</v>
      </c>
      <c r="B52" s="6">
        <v>1206695831</v>
      </c>
      <c r="C52" s="6" t="s">
        <v>188</v>
      </c>
      <c r="D52" s="5"/>
      <c r="E52" s="5"/>
      <c r="F52" s="6" t="s">
        <v>29</v>
      </c>
      <c r="G52" s="5" t="s">
        <v>189</v>
      </c>
      <c r="H52" s="6"/>
      <c r="I52" s="6" t="s">
        <v>15</v>
      </c>
      <c r="J52" s="7">
        <v>3</v>
      </c>
      <c r="K52" s="64">
        <f>VLOOKUP(B52,[1]大学MOOC!A:M,7,FALSE)</f>
        <v>15.2508333333333</v>
      </c>
    </row>
    <row r="53" ht="16.5" spans="1:11">
      <c r="A53" s="5" t="s">
        <v>190</v>
      </c>
      <c r="B53" s="6">
        <v>1002854006</v>
      </c>
      <c r="C53" s="6" t="s">
        <v>191</v>
      </c>
      <c r="D53" s="5"/>
      <c r="E53" s="5"/>
      <c r="F53" s="6" t="s">
        <v>192</v>
      </c>
      <c r="G53" s="5" t="s">
        <v>193</v>
      </c>
      <c r="H53" s="6"/>
      <c r="I53" s="6"/>
      <c r="J53" s="7">
        <v>1</v>
      </c>
      <c r="K53" s="64">
        <f>VLOOKUP(B53,[1]大学MOOC!A:M,7,FALSE)</f>
        <v>5.90694444444444</v>
      </c>
    </row>
    <row r="54" ht="16.5" spans="1:11">
      <c r="A54" s="5" t="s">
        <v>194</v>
      </c>
      <c r="B54" s="6">
        <v>1002480001</v>
      </c>
      <c r="C54" s="6" t="s">
        <v>195</v>
      </c>
      <c r="D54" s="5" t="s">
        <v>3</v>
      </c>
      <c r="E54" s="5" t="s">
        <v>28</v>
      </c>
      <c r="F54" s="6" t="s">
        <v>196</v>
      </c>
      <c r="G54" s="5" t="s">
        <v>197</v>
      </c>
      <c r="H54" s="6"/>
      <c r="I54" s="6" t="s">
        <v>15</v>
      </c>
      <c r="J54" s="7">
        <v>1</v>
      </c>
      <c r="K54" s="64">
        <f>VLOOKUP(B54,[1]大学MOOC!A:M,7,FALSE)</f>
        <v>3.72888888888889</v>
      </c>
    </row>
    <row r="55" ht="16.5" spans="1:11">
      <c r="A55" s="5" t="s">
        <v>198</v>
      </c>
      <c r="B55" s="6">
        <v>1206871802</v>
      </c>
      <c r="C55" s="6" t="s">
        <v>199</v>
      </c>
      <c r="D55" s="5" t="s">
        <v>3</v>
      </c>
      <c r="E55" s="5"/>
      <c r="F55" s="6" t="s">
        <v>77</v>
      </c>
      <c r="G55" s="5" t="s">
        <v>200</v>
      </c>
      <c r="H55" s="6"/>
      <c r="I55" s="6" t="s">
        <v>15</v>
      </c>
      <c r="J55" s="7">
        <v>3</v>
      </c>
      <c r="K55" s="64">
        <f>VLOOKUP(B55,[1]大学MOOC!A:M,7,FALSE)</f>
        <v>17.3363888888889</v>
      </c>
    </row>
    <row r="56" ht="16.5" spans="1:11">
      <c r="A56" s="5" t="s">
        <v>201</v>
      </c>
      <c r="B56" s="6">
        <v>1001754250</v>
      </c>
      <c r="C56" s="6" t="s">
        <v>202</v>
      </c>
      <c r="D56" s="5" t="s">
        <v>3</v>
      </c>
      <c r="E56" s="5" t="s">
        <v>64</v>
      </c>
      <c r="F56" s="6" t="s">
        <v>203</v>
      </c>
      <c r="G56" s="5" t="s">
        <v>204</v>
      </c>
      <c r="H56" s="6"/>
      <c r="I56" s="6" t="s">
        <v>15</v>
      </c>
      <c r="J56" s="7">
        <v>2</v>
      </c>
      <c r="K56" s="64">
        <f>VLOOKUP(B56,[1]大学MOOC!A:M,7,FALSE)</f>
        <v>8.33833333333333</v>
      </c>
    </row>
    <row r="57" ht="16.5" spans="1:11">
      <c r="A57" s="5" t="s">
        <v>205</v>
      </c>
      <c r="B57" s="6">
        <v>1207114821</v>
      </c>
      <c r="C57" s="6" t="s">
        <v>206</v>
      </c>
      <c r="D57" s="5"/>
      <c r="E57" s="5"/>
      <c r="F57" s="6" t="s">
        <v>207</v>
      </c>
      <c r="G57" s="5" t="s">
        <v>208</v>
      </c>
      <c r="H57" s="6"/>
      <c r="I57" s="6"/>
      <c r="J57" s="7">
        <v>2</v>
      </c>
      <c r="K57" s="64">
        <f>VLOOKUP(B57,[1]大学MOOC!A:M,7,FALSE)</f>
        <v>6.82277777777778</v>
      </c>
    </row>
    <row r="58" ht="16.5" spans="1:11">
      <c r="A58" s="5" t="s">
        <v>209</v>
      </c>
      <c r="B58" s="6">
        <v>1206704843</v>
      </c>
      <c r="C58" s="6" t="s">
        <v>210</v>
      </c>
      <c r="D58" s="5"/>
      <c r="E58" s="5"/>
      <c r="F58" s="6" t="s">
        <v>211</v>
      </c>
      <c r="G58" s="5" t="s">
        <v>212</v>
      </c>
      <c r="H58" s="6"/>
      <c r="I58" s="6" t="s">
        <v>15</v>
      </c>
      <c r="J58" s="7">
        <v>2</v>
      </c>
      <c r="K58" s="64">
        <f>VLOOKUP(B58,[1]大学MOOC!A:M,7,FALSE)</f>
        <v>6.84638888888889</v>
      </c>
    </row>
    <row r="59" ht="16.5" spans="1:11">
      <c r="A59" s="5" t="s">
        <v>213</v>
      </c>
      <c r="B59" s="6">
        <v>1001700020</v>
      </c>
      <c r="C59" s="6" t="s">
        <v>214</v>
      </c>
      <c r="D59" s="5" t="s">
        <v>3</v>
      </c>
      <c r="E59" s="5" t="s">
        <v>64</v>
      </c>
      <c r="F59" s="6" t="s">
        <v>196</v>
      </c>
      <c r="G59" s="5" t="s">
        <v>215</v>
      </c>
      <c r="H59" s="6"/>
      <c r="I59" s="6" t="s">
        <v>15</v>
      </c>
      <c r="J59" s="7">
        <v>2</v>
      </c>
      <c r="K59" s="64">
        <f>VLOOKUP(B59,[1]大学MOOC!A:M,7,FALSE)</f>
        <v>11.6552777777778</v>
      </c>
    </row>
    <row r="60" ht="16.5" spans="1:11">
      <c r="A60" s="5" t="s">
        <v>216</v>
      </c>
      <c r="B60" s="6">
        <v>1003734004</v>
      </c>
      <c r="C60" s="6" t="s">
        <v>217</v>
      </c>
      <c r="D60" s="5"/>
      <c r="E60" s="5"/>
      <c r="F60" s="6" t="s">
        <v>218</v>
      </c>
      <c r="G60" s="5" t="s">
        <v>219</v>
      </c>
      <c r="H60" s="6"/>
      <c r="I60" s="6" t="s">
        <v>15</v>
      </c>
      <c r="J60" s="7">
        <v>1</v>
      </c>
      <c r="K60" s="64">
        <f>VLOOKUP(B60,[1]大学MOOC!A:M,7,FALSE)</f>
        <v>2.61444444444444</v>
      </c>
    </row>
    <row r="61" ht="16.5" spans="1:11">
      <c r="A61" s="5" t="s">
        <v>220</v>
      </c>
      <c r="B61" s="6">
        <v>1002124019</v>
      </c>
      <c r="C61" s="6" t="s">
        <v>221</v>
      </c>
      <c r="D61" s="5" t="s">
        <v>3</v>
      </c>
      <c r="E61" s="5" t="s">
        <v>64</v>
      </c>
      <c r="F61" s="6" t="s">
        <v>222</v>
      </c>
      <c r="G61" s="5" t="s">
        <v>223</v>
      </c>
      <c r="H61" s="6"/>
      <c r="I61" s="6"/>
      <c r="J61" s="7">
        <v>2</v>
      </c>
      <c r="K61" s="64">
        <v>9</v>
      </c>
    </row>
    <row r="62" ht="16.5" spans="1:11">
      <c r="A62" s="5" t="s">
        <v>224</v>
      </c>
      <c r="B62" s="6">
        <v>1206669801</v>
      </c>
      <c r="C62" s="6" t="s">
        <v>225</v>
      </c>
      <c r="D62" s="5"/>
      <c r="E62" s="5"/>
      <c r="F62" s="6" t="s">
        <v>226</v>
      </c>
      <c r="G62" s="5" t="s">
        <v>227</v>
      </c>
      <c r="H62" s="6"/>
      <c r="I62" s="6" t="s">
        <v>15</v>
      </c>
      <c r="J62" s="7">
        <v>2</v>
      </c>
      <c r="K62" s="64">
        <f>VLOOKUP(B62,[1]大学MOOC!A:M,7,FALSE)</f>
        <v>8.66361111111111</v>
      </c>
    </row>
    <row r="63" ht="16.5" spans="1:11">
      <c r="A63" s="5" t="s">
        <v>228</v>
      </c>
      <c r="B63" s="59">
        <v>1002984006</v>
      </c>
      <c r="C63" s="60" t="s">
        <v>229</v>
      </c>
      <c r="D63" s="27" t="s">
        <v>3</v>
      </c>
      <c r="E63" s="27"/>
      <c r="F63" s="60" t="s">
        <v>129</v>
      </c>
      <c r="G63" s="27" t="s">
        <v>230</v>
      </c>
      <c r="H63" s="60"/>
      <c r="I63" s="60" t="s">
        <v>15</v>
      </c>
      <c r="J63" s="7">
        <v>1</v>
      </c>
      <c r="K63" s="64">
        <f>VLOOKUP(B63,[1]大学MOOC!A:M,7,FALSE)</f>
        <v>4.055</v>
      </c>
    </row>
    <row r="64" ht="16.5" spans="1:11">
      <c r="A64" s="66"/>
      <c r="B64" s="67"/>
      <c r="C64" s="68"/>
      <c r="D64" s="69"/>
      <c r="E64" s="69"/>
      <c r="F64" s="68"/>
      <c r="G64" s="69"/>
      <c r="H64" s="68"/>
      <c r="I64" s="68"/>
      <c r="J64" s="70"/>
      <c r="K64" s="64"/>
    </row>
    <row r="65" ht="16.5" spans="1:11">
      <c r="A65" s="5" t="s">
        <v>231</v>
      </c>
      <c r="B65" s="6">
        <v>1001741023</v>
      </c>
      <c r="C65" s="6" t="s">
        <v>232</v>
      </c>
      <c r="D65" s="5" t="s">
        <v>3</v>
      </c>
      <c r="E65" s="5" t="s">
        <v>64</v>
      </c>
      <c r="F65" s="6" t="s">
        <v>196</v>
      </c>
      <c r="G65" s="5" t="s">
        <v>233</v>
      </c>
      <c r="H65" s="6"/>
      <c r="I65" s="6" t="s">
        <v>15</v>
      </c>
      <c r="J65" s="7">
        <v>2</v>
      </c>
      <c r="K65" s="64">
        <f>VLOOKUP(B65,[1]大学MOOC!A:M,7,FALSE)</f>
        <v>12.5558333333333</v>
      </c>
    </row>
    <row r="66" ht="16.5" spans="1:11">
      <c r="A66" s="5" t="s">
        <v>234</v>
      </c>
      <c r="B66" s="6">
        <v>1003361045</v>
      </c>
      <c r="C66" s="6" t="s">
        <v>235</v>
      </c>
      <c r="D66" s="5"/>
      <c r="E66" s="5"/>
      <c r="F66" s="6" t="s">
        <v>236</v>
      </c>
      <c r="G66" s="5" t="s">
        <v>237</v>
      </c>
      <c r="H66" s="6"/>
      <c r="I66" s="6" t="s">
        <v>15</v>
      </c>
      <c r="J66" s="7">
        <v>2</v>
      </c>
      <c r="K66" s="64">
        <f>VLOOKUP(B66,[1]大学MOOC!A:M,7,FALSE)</f>
        <v>8.82527777777778</v>
      </c>
    </row>
    <row r="67" ht="16.5" spans="1:11">
      <c r="A67" s="5" t="s">
        <v>238</v>
      </c>
      <c r="B67" s="6">
        <v>1206312837</v>
      </c>
      <c r="C67" s="6" t="s">
        <v>239</v>
      </c>
      <c r="D67" s="5"/>
      <c r="E67" s="5"/>
      <c r="F67" s="6" t="s">
        <v>129</v>
      </c>
      <c r="G67" s="5" t="s">
        <v>240</v>
      </c>
      <c r="H67" s="6"/>
      <c r="I67" s="6" t="s">
        <v>15</v>
      </c>
      <c r="J67" s="7">
        <v>2</v>
      </c>
      <c r="K67" s="64">
        <f>VLOOKUP(B67,[1]大学MOOC!A:M,7,FALSE)</f>
        <v>7.92638888888889</v>
      </c>
    </row>
    <row r="68" ht="16.5" spans="1:11">
      <c r="A68" s="5" t="s">
        <v>241</v>
      </c>
      <c r="B68" s="6">
        <v>24002</v>
      </c>
      <c r="C68" s="6" t="s">
        <v>242</v>
      </c>
      <c r="D68" s="5" t="s">
        <v>3</v>
      </c>
      <c r="E68" s="5" t="s">
        <v>64</v>
      </c>
      <c r="F68" s="6" t="s">
        <v>129</v>
      </c>
      <c r="G68" s="5" t="s">
        <v>243</v>
      </c>
      <c r="H68" s="6"/>
      <c r="I68" s="6" t="s">
        <v>15</v>
      </c>
      <c r="J68" s="7">
        <v>2</v>
      </c>
      <c r="K68" s="64">
        <f>VLOOKUP(B68,[1]大学MOOC!A:M,7,FALSE)</f>
        <v>12.8488888888889</v>
      </c>
    </row>
    <row r="69" ht="16.5" spans="1:11">
      <c r="A69" s="5" t="s">
        <v>244</v>
      </c>
      <c r="B69" s="6">
        <v>500004</v>
      </c>
      <c r="C69" s="6" t="s">
        <v>245</v>
      </c>
      <c r="D69" s="5" t="s">
        <v>3</v>
      </c>
      <c r="E69" s="5" t="s">
        <v>64</v>
      </c>
      <c r="F69" s="6" t="s">
        <v>129</v>
      </c>
      <c r="G69" s="5" t="s">
        <v>246</v>
      </c>
      <c r="H69" s="6"/>
      <c r="I69" s="6" t="s">
        <v>15</v>
      </c>
      <c r="J69" s="7">
        <v>2</v>
      </c>
      <c r="K69" s="64">
        <f>VLOOKUP(B69,[1]大学MOOC!A:M,7,FALSE)</f>
        <v>9.43333333333333</v>
      </c>
    </row>
    <row r="70" ht="16.5" spans="1:11">
      <c r="A70" s="5" t="s">
        <v>247</v>
      </c>
      <c r="B70" s="6">
        <v>1002873001</v>
      </c>
      <c r="C70" s="6" t="s">
        <v>248</v>
      </c>
      <c r="D70" s="5" t="s">
        <v>3</v>
      </c>
      <c r="E70" s="5" t="s">
        <v>28</v>
      </c>
      <c r="F70" s="6" t="s">
        <v>249</v>
      </c>
      <c r="G70" s="5" t="s">
        <v>250</v>
      </c>
      <c r="H70" s="6"/>
      <c r="I70" s="6"/>
      <c r="J70" s="7">
        <v>2</v>
      </c>
      <c r="K70" s="64">
        <f>VLOOKUP(B70,[1]大学MOOC!A:M,7,FALSE)</f>
        <v>13.8805555555556</v>
      </c>
    </row>
    <row r="71" ht="16.5" spans="1:11">
      <c r="A71" s="5" t="s">
        <v>251</v>
      </c>
      <c r="B71" s="6">
        <v>1001752252</v>
      </c>
      <c r="C71" s="6" t="s">
        <v>252</v>
      </c>
      <c r="D71" s="5" t="s">
        <v>3</v>
      </c>
      <c r="E71" s="5" t="s">
        <v>28</v>
      </c>
      <c r="F71" s="6" t="s">
        <v>253</v>
      </c>
      <c r="G71" s="5" t="s">
        <v>254</v>
      </c>
      <c r="H71" s="6"/>
      <c r="I71" s="6"/>
      <c r="J71" s="7">
        <v>2</v>
      </c>
      <c r="K71" s="64">
        <v>15</v>
      </c>
    </row>
    <row r="72" ht="16.5" spans="1:11">
      <c r="A72" s="5" t="s">
        <v>255</v>
      </c>
      <c r="B72" s="6">
        <v>1001794013</v>
      </c>
      <c r="C72" s="6" t="s">
        <v>256</v>
      </c>
      <c r="D72" s="5" t="s">
        <v>3</v>
      </c>
      <c r="E72" s="5" t="s">
        <v>28</v>
      </c>
      <c r="F72" s="6" t="s">
        <v>257</v>
      </c>
      <c r="G72" s="5" t="s">
        <v>258</v>
      </c>
      <c r="H72" s="6"/>
      <c r="I72" s="6"/>
      <c r="J72" s="7">
        <v>2</v>
      </c>
      <c r="K72" s="64">
        <v>6</v>
      </c>
    </row>
    <row r="73" ht="16.5" spans="1:11">
      <c r="A73" s="5" t="s">
        <v>259</v>
      </c>
      <c r="B73" s="6">
        <v>1452598182</v>
      </c>
      <c r="C73" s="6" t="s">
        <v>260</v>
      </c>
      <c r="D73" s="5"/>
      <c r="E73" s="5"/>
      <c r="F73" s="6" t="s">
        <v>226</v>
      </c>
      <c r="G73" s="5" t="s">
        <v>261</v>
      </c>
      <c r="H73" s="6"/>
      <c r="I73" s="6" t="s">
        <v>15</v>
      </c>
      <c r="J73" s="7">
        <v>2</v>
      </c>
      <c r="K73" s="64">
        <f>VLOOKUP(B73,[1]大学MOOC!A:M,7,FALSE)</f>
        <v>1.95583333333333</v>
      </c>
    </row>
    <row r="74" ht="16.5" spans="1:11">
      <c r="A74" s="5" t="s">
        <v>262</v>
      </c>
      <c r="B74" s="6">
        <v>1205920803</v>
      </c>
      <c r="C74" s="6" t="s">
        <v>263</v>
      </c>
      <c r="D74" s="5"/>
      <c r="E74" s="5"/>
      <c r="F74" s="6" t="s">
        <v>29</v>
      </c>
      <c r="G74" s="5" t="s">
        <v>264</v>
      </c>
      <c r="H74" s="6"/>
      <c r="I74" s="6" t="s">
        <v>15</v>
      </c>
      <c r="J74" s="7">
        <v>2</v>
      </c>
      <c r="K74" s="64">
        <f>VLOOKUP(B74,[1]大学MOOC!A:M,7,FALSE)</f>
        <v>12.5125</v>
      </c>
    </row>
    <row r="75" ht="16.5" spans="1:11">
      <c r="A75" s="5" t="s">
        <v>265</v>
      </c>
      <c r="B75" s="6">
        <v>1205721816</v>
      </c>
      <c r="C75" s="6" t="s">
        <v>266</v>
      </c>
      <c r="D75" s="5" t="s">
        <v>3</v>
      </c>
      <c r="E75" s="5"/>
      <c r="F75" s="6" t="s">
        <v>77</v>
      </c>
      <c r="G75" s="5" t="s">
        <v>200</v>
      </c>
      <c r="H75" s="6"/>
      <c r="I75" s="6" t="s">
        <v>15</v>
      </c>
      <c r="J75" s="7">
        <v>2</v>
      </c>
      <c r="K75" s="64">
        <f>VLOOKUP(B75,[1]大学MOOC!A:M,7,FALSE)</f>
        <v>13.2425</v>
      </c>
    </row>
    <row r="76" ht="16.5" spans="1:11">
      <c r="A76" s="5" t="s">
        <v>267</v>
      </c>
      <c r="B76" s="6">
        <v>1002586001</v>
      </c>
      <c r="C76" s="6" t="s">
        <v>268</v>
      </c>
      <c r="D76" s="5" t="s">
        <v>3</v>
      </c>
      <c r="E76" s="5" t="s">
        <v>64</v>
      </c>
      <c r="F76" s="6" t="s">
        <v>269</v>
      </c>
      <c r="G76" s="5" t="s">
        <v>270</v>
      </c>
      <c r="H76" s="6"/>
      <c r="I76" s="6" t="s">
        <v>15</v>
      </c>
      <c r="J76" s="7">
        <v>2</v>
      </c>
      <c r="K76" s="64">
        <f>VLOOKUP(B76,[1]大学MOOC!A:M,7,FALSE)</f>
        <v>9.09916666666667</v>
      </c>
    </row>
    <row r="77" ht="16.5" spans="1:11">
      <c r="A77" s="5" t="s">
        <v>271</v>
      </c>
      <c r="B77" s="6">
        <v>21006</v>
      </c>
      <c r="C77" s="6" t="s">
        <v>272</v>
      </c>
      <c r="D77" s="5" t="s">
        <v>3</v>
      </c>
      <c r="E77" s="5" t="s">
        <v>64</v>
      </c>
      <c r="F77" s="6" t="s">
        <v>37</v>
      </c>
      <c r="G77" s="5" t="s">
        <v>273</v>
      </c>
      <c r="H77" s="6"/>
      <c r="I77" s="6" t="s">
        <v>15</v>
      </c>
      <c r="J77" s="7">
        <v>3</v>
      </c>
      <c r="K77" s="64">
        <f>VLOOKUP(B77,[1]大学MOOC!A:M,7,FALSE)</f>
        <v>15.6866666666667</v>
      </c>
    </row>
    <row r="78" ht="16.5" spans="1:11">
      <c r="A78" s="5" t="s">
        <v>274</v>
      </c>
      <c r="B78" s="6">
        <v>1002704004</v>
      </c>
      <c r="C78" s="6" t="s">
        <v>275</v>
      </c>
      <c r="D78" s="5" t="s">
        <v>3</v>
      </c>
      <c r="E78" s="5" t="s">
        <v>64</v>
      </c>
      <c r="F78" s="6" t="s">
        <v>141</v>
      </c>
      <c r="G78" s="5" t="s">
        <v>276</v>
      </c>
      <c r="H78" s="6"/>
      <c r="I78" s="6"/>
      <c r="J78" s="7">
        <v>2</v>
      </c>
      <c r="K78" s="64">
        <f>VLOOKUP(B78,[1]大学MOOC!A:M,7,FALSE)</f>
        <v>7.42805555555556</v>
      </c>
    </row>
    <row r="79" ht="16.5" spans="1:11">
      <c r="A79" s="5" t="s">
        <v>277</v>
      </c>
      <c r="B79" s="6">
        <v>1003255003</v>
      </c>
      <c r="C79" s="6" t="s">
        <v>278</v>
      </c>
      <c r="D79" s="5" t="s">
        <v>3</v>
      </c>
      <c r="E79" s="5" t="s">
        <v>28</v>
      </c>
      <c r="F79" s="6" t="s">
        <v>41</v>
      </c>
      <c r="G79" s="5" t="s">
        <v>279</v>
      </c>
      <c r="H79" s="6"/>
      <c r="I79" s="6" t="s">
        <v>15</v>
      </c>
      <c r="J79" s="7">
        <v>2</v>
      </c>
      <c r="K79" s="64">
        <f>VLOOKUP(B79,[1]大学MOOC!A:M,7,FALSE)</f>
        <v>13.1444444444444</v>
      </c>
    </row>
    <row r="80" ht="16.5" spans="1:11">
      <c r="A80" s="5" t="s">
        <v>280</v>
      </c>
      <c r="B80" s="6">
        <v>1001754173</v>
      </c>
      <c r="C80" s="6" t="s">
        <v>281</v>
      </c>
      <c r="D80" s="5" t="s">
        <v>3</v>
      </c>
      <c r="E80" s="5" t="s">
        <v>64</v>
      </c>
      <c r="F80" s="6" t="s">
        <v>282</v>
      </c>
      <c r="G80" s="5" t="s">
        <v>283</v>
      </c>
      <c r="H80" s="6"/>
      <c r="I80" s="6"/>
      <c r="J80" s="7">
        <v>2</v>
      </c>
      <c r="K80" s="64">
        <f>VLOOKUP(B80,[1]大学MOOC!A:M,7,FALSE)</f>
        <v>6.68388888888889</v>
      </c>
    </row>
    <row r="81" ht="16.5" spans="1:11">
      <c r="A81" s="5" t="s">
        <v>284</v>
      </c>
      <c r="B81" s="6">
        <v>1002980005</v>
      </c>
      <c r="C81" s="6" t="s">
        <v>285</v>
      </c>
      <c r="D81" s="5" t="s">
        <v>3</v>
      </c>
      <c r="E81" s="5" t="s">
        <v>28</v>
      </c>
      <c r="F81" s="6" t="s">
        <v>73</v>
      </c>
      <c r="G81" s="5" t="s">
        <v>74</v>
      </c>
      <c r="H81" s="6"/>
      <c r="I81" s="6"/>
      <c r="J81" s="7">
        <v>2</v>
      </c>
      <c r="K81" s="64">
        <f>VLOOKUP(B81,[1]大学MOOC!A:M,7,FALSE)</f>
        <v>7.01194444444444</v>
      </c>
    </row>
    <row r="82" ht="16.5" spans="1:11">
      <c r="A82" s="5" t="s">
        <v>286</v>
      </c>
      <c r="B82" s="6">
        <v>1002574004</v>
      </c>
      <c r="C82" s="6" t="s">
        <v>287</v>
      </c>
      <c r="D82" s="5" t="s">
        <v>3</v>
      </c>
      <c r="E82" s="5" t="s">
        <v>28</v>
      </c>
      <c r="F82" s="6" t="s">
        <v>288</v>
      </c>
      <c r="G82" s="5" t="s">
        <v>289</v>
      </c>
      <c r="H82" s="6"/>
      <c r="I82" s="6" t="s">
        <v>15</v>
      </c>
      <c r="J82" s="7">
        <v>2</v>
      </c>
      <c r="K82" s="64">
        <f>VLOOKUP(B82,[1]大学MOOC!A:M,7,FALSE)</f>
        <v>14.6141666666667</v>
      </c>
    </row>
    <row r="83" ht="16.5" spans="1:11">
      <c r="A83" s="5" t="s">
        <v>290</v>
      </c>
      <c r="B83" s="6">
        <v>1205950804</v>
      </c>
      <c r="C83" s="6" t="s">
        <v>291</v>
      </c>
      <c r="D83" s="5" t="s">
        <v>3</v>
      </c>
      <c r="E83" s="5"/>
      <c r="F83" s="6" t="s">
        <v>60</v>
      </c>
      <c r="G83" s="5" t="s">
        <v>292</v>
      </c>
      <c r="H83" s="6"/>
      <c r="I83" s="6" t="s">
        <v>15</v>
      </c>
      <c r="J83" s="7">
        <v>2</v>
      </c>
      <c r="K83" s="64">
        <f>VLOOKUP(B83,[1]大学MOOC!A:M,7,FALSE)</f>
        <v>12.31</v>
      </c>
    </row>
    <row r="84" ht="16.5" spans="1:11">
      <c r="A84" s="5" t="s">
        <v>293</v>
      </c>
      <c r="B84" s="6">
        <v>1003377009</v>
      </c>
      <c r="C84" s="6" t="s">
        <v>294</v>
      </c>
      <c r="D84" s="5" t="s">
        <v>3</v>
      </c>
      <c r="E84" s="5"/>
      <c r="F84" s="6" t="s">
        <v>295</v>
      </c>
      <c r="G84" s="5" t="s">
        <v>296</v>
      </c>
      <c r="H84" s="6"/>
      <c r="I84" s="6" t="s">
        <v>15</v>
      </c>
      <c r="J84" s="7">
        <v>1</v>
      </c>
      <c r="K84" s="64">
        <f>VLOOKUP(B84,[1]大学MOOC!A:M,7,FALSE)</f>
        <v>5.51361111111111</v>
      </c>
    </row>
    <row r="85" ht="16.5" spans="1:11">
      <c r="A85" s="5" t="s">
        <v>297</v>
      </c>
      <c r="B85" s="6">
        <v>18001</v>
      </c>
      <c r="C85" s="6" t="s">
        <v>298</v>
      </c>
      <c r="D85" s="5" t="s">
        <v>3</v>
      </c>
      <c r="E85" s="5" t="s">
        <v>64</v>
      </c>
      <c r="F85" s="6" t="s">
        <v>29</v>
      </c>
      <c r="G85" s="5" t="s">
        <v>264</v>
      </c>
      <c r="H85" s="6"/>
      <c r="I85" s="6" t="s">
        <v>15</v>
      </c>
      <c r="J85" s="7">
        <v>2</v>
      </c>
      <c r="K85" s="64">
        <f>VLOOKUP(B85,[1]大学MOOC!A:M,7,FALSE)</f>
        <v>13.7161111111111</v>
      </c>
    </row>
    <row r="86" ht="16.5" spans="1:11">
      <c r="A86" s="5" t="s">
        <v>299</v>
      </c>
      <c r="B86" s="6">
        <v>1002480002</v>
      </c>
      <c r="C86" s="6" t="s">
        <v>300</v>
      </c>
      <c r="D86" s="5" t="s">
        <v>3</v>
      </c>
      <c r="E86" s="5" t="s">
        <v>28</v>
      </c>
      <c r="F86" s="6" t="s">
        <v>129</v>
      </c>
      <c r="G86" s="5" t="s">
        <v>301</v>
      </c>
      <c r="H86" s="6"/>
      <c r="I86" s="6" t="s">
        <v>15</v>
      </c>
      <c r="J86" s="7">
        <v>2</v>
      </c>
      <c r="K86" s="64">
        <f>VLOOKUP(B86,[1]大学MOOC!A:M,7,FALSE)</f>
        <v>7.42305555555556</v>
      </c>
    </row>
    <row r="87" ht="16.5" spans="1:11">
      <c r="A87" s="5" t="s">
        <v>302</v>
      </c>
      <c r="B87" s="6">
        <v>1002940001</v>
      </c>
      <c r="C87" s="6" t="s">
        <v>303</v>
      </c>
      <c r="D87" s="5" t="s">
        <v>3</v>
      </c>
      <c r="E87" s="5"/>
      <c r="F87" s="6" t="s">
        <v>90</v>
      </c>
      <c r="G87" s="5" t="s">
        <v>304</v>
      </c>
      <c r="H87" s="6"/>
      <c r="I87" s="6"/>
      <c r="J87" s="7">
        <v>2</v>
      </c>
      <c r="K87" s="64">
        <f>VLOOKUP(B87,[1]大学MOOC!A:M,7,FALSE)</f>
        <v>13.2502777777778</v>
      </c>
    </row>
    <row r="88" ht="16.5" spans="1:11">
      <c r="A88" s="5" t="s">
        <v>305</v>
      </c>
      <c r="B88" s="6">
        <v>1003240005</v>
      </c>
      <c r="C88" s="6" t="s">
        <v>306</v>
      </c>
      <c r="D88" s="5"/>
      <c r="E88" s="5"/>
      <c r="F88" s="6" t="s">
        <v>37</v>
      </c>
      <c r="G88" s="5" t="s">
        <v>273</v>
      </c>
      <c r="H88" s="6"/>
      <c r="I88" s="6" t="s">
        <v>15</v>
      </c>
      <c r="J88" s="7">
        <v>2</v>
      </c>
      <c r="K88" s="64">
        <f>VLOOKUP(B88,[1]大学MOOC!A:M,7,FALSE)</f>
        <v>12.0466666666667</v>
      </c>
    </row>
    <row r="89" ht="16.5" spans="1:11">
      <c r="A89" s="5" t="s">
        <v>307</v>
      </c>
      <c r="B89" s="6">
        <v>1002821009</v>
      </c>
      <c r="C89" s="6" t="s">
        <v>308</v>
      </c>
      <c r="D89" s="5" t="s">
        <v>3</v>
      </c>
      <c r="E89" s="5" t="s">
        <v>28</v>
      </c>
      <c r="F89" s="6" t="s">
        <v>29</v>
      </c>
      <c r="G89" s="5" t="s">
        <v>309</v>
      </c>
      <c r="H89" s="6"/>
      <c r="I89" s="6" t="s">
        <v>15</v>
      </c>
      <c r="J89" s="7">
        <v>2</v>
      </c>
      <c r="K89" s="64">
        <f>VLOOKUP(B89,[1]大学MOOC!A:M,7,FALSE)</f>
        <v>14.5244444444444</v>
      </c>
    </row>
    <row r="90" ht="16.5" spans="1:11">
      <c r="A90" s="5" t="s">
        <v>310</v>
      </c>
      <c r="B90" s="6">
        <v>1205707807</v>
      </c>
      <c r="C90" s="6" t="s">
        <v>311</v>
      </c>
      <c r="D90" s="5" t="s">
        <v>3</v>
      </c>
      <c r="E90" s="5"/>
      <c r="F90" s="6" t="s">
        <v>269</v>
      </c>
      <c r="G90" s="5" t="s">
        <v>312</v>
      </c>
      <c r="H90" s="6"/>
      <c r="I90" s="6" t="s">
        <v>15</v>
      </c>
      <c r="J90" s="7">
        <v>2</v>
      </c>
      <c r="K90" s="64">
        <f>VLOOKUP(B90,[1]大学MOOC!A:M,7,FALSE)</f>
        <v>12.8888888888889</v>
      </c>
    </row>
    <row r="91" ht="33" spans="1:11">
      <c r="A91" s="5" t="s">
        <v>313</v>
      </c>
      <c r="B91" s="6">
        <v>1003488006</v>
      </c>
      <c r="C91" s="6" t="s">
        <v>314</v>
      </c>
      <c r="D91" s="5" t="s">
        <v>3</v>
      </c>
      <c r="E91" s="5" t="s">
        <v>28</v>
      </c>
      <c r="F91" s="6" t="s">
        <v>37</v>
      </c>
      <c r="G91" s="5" t="s">
        <v>315</v>
      </c>
      <c r="H91" s="6"/>
      <c r="I91" s="6" t="s">
        <v>15</v>
      </c>
      <c r="J91" s="7">
        <v>3</v>
      </c>
      <c r="K91" s="64">
        <f>VLOOKUP(B91,[1]大学MOOC!A:M,7,FALSE)</f>
        <v>19.8069444444444</v>
      </c>
    </row>
    <row r="92" ht="16.5" spans="1:11">
      <c r="A92" s="5" t="s">
        <v>316</v>
      </c>
      <c r="B92" s="6">
        <v>1205931801</v>
      </c>
      <c r="C92" s="6" t="s">
        <v>317</v>
      </c>
      <c r="D92" s="5"/>
      <c r="E92" s="5"/>
      <c r="F92" s="6" t="s">
        <v>60</v>
      </c>
      <c r="G92" s="5" t="s">
        <v>318</v>
      </c>
      <c r="H92" s="6"/>
      <c r="I92" s="6" t="s">
        <v>15</v>
      </c>
      <c r="J92" s="7">
        <v>2</v>
      </c>
      <c r="K92" s="64">
        <f>VLOOKUP(B92,[1]大学MOOC!A:M,7,FALSE)</f>
        <v>6.0025</v>
      </c>
    </row>
    <row r="93" ht="16.5" spans="1:11">
      <c r="A93" s="5" t="s">
        <v>319</v>
      </c>
      <c r="B93" s="6">
        <v>1205998802</v>
      </c>
      <c r="C93" s="6" t="s">
        <v>320</v>
      </c>
      <c r="D93" s="5"/>
      <c r="E93" s="5"/>
      <c r="F93" s="6" t="s">
        <v>321</v>
      </c>
      <c r="G93" s="5" t="s">
        <v>322</v>
      </c>
      <c r="H93" s="6"/>
      <c r="I93" s="6"/>
      <c r="J93" s="7">
        <v>2</v>
      </c>
      <c r="K93" s="64">
        <f>VLOOKUP(B93,[1]大学MOOC!A:M,7,FALSE)</f>
        <v>7.095</v>
      </c>
    </row>
    <row r="94" ht="16.5" spans="1:11">
      <c r="A94" s="5" t="s">
        <v>323</v>
      </c>
      <c r="B94" s="6">
        <v>1205722813</v>
      </c>
      <c r="C94" s="6" t="s">
        <v>324</v>
      </c>
      <c r="D94" s="5"/>
      <c r="E94" s="5"/>
      <c r="F94" s="6" t="s">
        <v>77</v>
      </c>
      <c r="G94" s="5" t="s">
        <v>325</v>
      </c>
      <c r="H94" s="6"/>
      <c r="I94" s="6" t="s">
        <v>15</v>
      </c>
      <c r="J94" s="7">
        <v>2</v>
      </c>
      <c r="K94" s="64">
        <f>VLOOKUP(B94,[1]大学MOOC!A:M,7,FALSE)</f>
        <v>12.9086111111111</v>
      </c>
    </row>
    <row r="95" ht="16.5" spans="1:11">
      <c r="A95" s="5" t="s">
        <v>326</v>
      </c>
      <c r="B95" s="6">
        <v>1205951804</v>
      </c>
      <c r="C95" s="6" t="s">
        <v>327</v>
      </c>
      <c r="D95" s="5"/>
      <c r="E95" s="5"/>
      <c r="F95" s="6" t="s">
        <v>60</v>
      </c>
      <c r="G95" s="5" t="s">
        <v>328</v>
      </c>
      <c r="H95" s="6"/>
      <c r="I95" s="6" t="s">
        <v>15</v>
      </c>
      <c r="J95" s="7">
        <v>2</v>
      </c>
      <c r="K95" s="64">
        <f>VLOOKUP(B95,[1]大学MOOC!A:M,7,FALSE)</f>
        <v>9.13805555555555</v>
      </c>
    </row>
    <row r="96" ht="16.5" spans="1:11">
      <c r="A96" s="5" t="s">
        <v>329</v>
      </c>
      <c r="B96" s="6">
        <v>1003026006</v>
      </c>
      <c r="C96" s="6" t="s">
        <v>330</v>
      </c>
      <c r="D96" s="5"/>
      <c r="E96" s="5"/>
      <c r="F96" s="6" t="s">
        <v>331</v>
      </c>
      <c r="G96" s="5" t="s">
        <v>332</v>
      </c>
      <c r="H96" s="6"/>
      <c r="I96" s="6" t="s">
        <v>15</v>
      </c>
      <c r="J96" s="7">
        <v>2</v>
      </c>
      <c r="K96" s="64">
        <f>VLOOKUP(B96,[1]大学MOOC!A:M,7,FALSE)</f>
        <v>10.8091666666667</v>
      </c>
    </row>
    <row r="97" ht="16.5" spans="1:11">
      <c r="A97" s="5" t="s">
        <v>333</v>
      </c>
      <c r="B97" s="6">
        <v>1001753308</v>
      </c>
      <c r="C97" s="6" t="s">
        <v>334</v>
      </c>
      <c r="D97" s="5" t="s">
        <v>3</v>
      </c>
      <c r="E97" s="5" t="s">
        <v>64</v>
      </c>
      <c r="F97" s="6" t="s">
        <v>203</v>
      </c>
      <c r="G97" s="5" t="s">
        <v>335</v>
      </c>
      <c r="H97" s="6"/>
      <c r="I97" s="6" t="s">
        <v>15</v>
      </c>
      <c r="J97" s="7">
        <v>2</v>
      </c>
      <c r="K97" s="64">
        <f>VLOOKUP(B97,[1]大学MOOC!A:M,7,FALSE)</f>
        <v>9.68722222222222</v>
      </c>
    </row>
    <row r="98" ht="16.5" spans="1:11">
      <c r="A98" s="5" t="s">
        <v>336</v>
      </c>
      <c r="B98" s="6">
        <v>1002939003</v>
      </c>
      <c r="C98" s="6" t="s">
        <v>337</v>
      </c>
      <c r="D98" s="5"/>
      <c r="E98" s="5"/>
      <c r="F98" s="6" t="s">
        <v>90</v>
      </c>
      <c r="G98" s="5" t="s">
        <v>338</v>
      </c>
      <c r="H98" s="6"/>
      <c r="I98" s="6"/>
      <c r="J98" s="7">
        <v>2</v>
      </c>
      <c r="K98" s="64">
        <f>VLOOKUP(B98,[1]大学MOOC!A:M,7,FALSE)</f>
        <v>11.5722222222222</v>
      </c>
    </row>
    <row r="99" ht="16.5" spans="1:11">
      <c r="A99" s="5" t="s">
        <v>339</v>
      </c>
      <c r="B99" s="6">
        <v>1002858008</v>
      </c>
      <c r="C99" s="6" t="s">
        <v>340</v>
      </c>
      <c r="D99" s="5" t="s">
        <v>3</v>
      </c>
      <c r="E99" s="5" t="s">
        <v>28</v>
      </c>
      <c r="F99" s="6" t="s">
        <v>341</v>
      </c>
      <c r="G99" s="5" t="s">
        <v>342</v>
      </c>
      <c r="H99" s="6"/>
      <c r="I99" s="6"/>
      <c r="J99" s="7">
        <v>2</v>
      </c>
      <c r="K99" s="64">
        <f>VLOOKUP(B99,[1]大学MOOC!A:M,7,FALSE)</f>
        <v>12.8838888888889</v>
      </c>
    </row>
    <row r="100" ht="16.5" spans="1:11">
      <c r="A100" s="5" t="s">
        <v>343</v>
      </c>
      <c r="B100" s="6">
        <v>20021</v>
      </c>
      <c r="C100" s="6" t="s">
        <v>344</v>
      </c>
      <c r="D100" s="5" t="s">
        <v>3</v>
      </c>
      <c r="E100" s="5" t="s">
        <v>64</v>
      </c>
      <c r="F100" s="6" t="s">
        <v>129</v>
      </c>
      <c r="G100" s="5" t="s">
        <v>345</v>
      </c>
      <c r="H100" s="6"/>
      <c r="I100" s="6" t="s">
        <v>15</v>
      </c>
      <c r="J100" s="7">
        <v>2</v>
      </c>
      <c r="K100" s="64">
        <f>VLOOKUP(B100,[1]大学MOOC!A:M,7,FALSE)</f>
        <v>10.0902777777778</v>
      </c>
    </row>
    <row r="101" ht="16.5" spans="1:11">
      <c r="A101" s="5" t="s">
        <v>346</v>
      </c>
      <c r="B101" s="6">
        <v>1001690001</v>
      </c>
      <c r="C101" s="6" t="s">
        <v>347</v>
      </c>
      <c r="D101" s="5" t="s">
        <v>3</v>
      </c>
      <c r="E101" s="5" t="s">
        <v>64</v>
      </c>
      <c r="F101" s="6" t="s">
        <v>129</v>
      </c>
      <c r="G101" s="5" t="s">
        <v>348</v>
      </c>
      <c r="H101" s="6"/>
      <c r="I101" s="6" t="s">
        <v>15</v>
      </c>
      <c r="J101" s="7">
        <v>2</v>
      </c>
      <c r="K101" s="64">
        <f>VLOOKUP(B101,[1]大学MOOC!A:M,7,FALSE)</f>
        <v>8.74166666666667</v>
      </c>
    </row>
    <row r="102" ht="16.5" spans="1:11">
      <c r="A102" s="5" t="s">
        <v>349</v>
      </c>
      <c r="B102" s="6">
        <v>1001700016</v>
      </c>
      <c r="C102" s="6" t="s">
        <v>350</v>
      </c>
      <c r="D102" s="5" t="s">
        <v>3</v>
      </c>
      <c r="E102" s="5" t="s">
        <v>64</v>
      </c>
      <c r="F102" s="6" t="s">
        <v>351</v>
      </c>
      <c r="G102" s="5" t="s">
        <v>352</v>
      </c>
      <c r="H102" s="6"/>
      <c r="I102" s="6" t="s">
        <v>15</v>
      </c>
      <c r="J102" s="7">
        <v>2</v>
      </c>
      <c r="K102" s="64">
        <f>VLOOKUP(B102,[1]大学MOOC!A:M,7,FALSE)</f>
        <v>12.1983333333333</v>
      </c>
    </row>
    <row r="103" ht="16.5" spans="1:11">
      <c r="A103" s="5" t="s">
        <v>353</v>
      </c>
      <c r="B103" s="6">
        <v>1001805015</v>
      </c>
      <c r="C103" s="6" t="s">
        <v>354</v>
      </c>
      <c r="D103" s="5" t="s">
        <v>3</v>
      </c>
      <c r="E103" s="5" t="s">
        <v>28</v>
      </c>
      <c r="F103" s="6" t="s">
        <v>355</v>
      </c>
      <c r="G103" s="5" t="s">
        <v>356</v>
      </c>
      <c r="H103" s="6"/>
      <c r="I103" s="6" t="s">
        <v>15</v>
      </c>
      <c r="J103" s="7">
        <v>1</v>
      </c>
      <c r="K103" s="64">
        <f>VLOOKUP(B103,[1]大学MOOC!A:M,7,FALSE)</f>
        <v>3.98666666666667</v>
      </c>
    </row>
    <row r="104" ht="16.5" spans="1:11">
      <c r="A104" s="5" t="s">
        <v>357</v>
      </c>
      <c r="B104" s="6">
        <v>1003365031</v>
      </c>
      <c r="C104" s="6" t="s">
        <v>358</v>
      </c>
      <c r="D104" s="5"/>
      <c r="E104" s="5"/>
      <c r="F104" s="6" t="s">
        <v>359</v>
      </c>
      <c r="G104" s="5" t="s">
        <v>360</v>
      </c>
      <c r="H104" s="6"/>
      <c r="I104" s="6" t="s">
        <v>15</v>
      </c>
      <c r="J104" s="7">
        <v>2</v>
      </c>
      <c r="K104" s="64">
        <f>VLOOKUP(B104,[1]大学MOOC!A:M,7,FALSE)</f>
        <v>8.13916666666667</v>
      </c>
    </row>
    <row r="105" ht="16.5" spans="1:11">
      <c r="A105" s="5" t="s">
        <v>361</v>
      </c>
      <c r="B105" s="6">
        <v>1449279163</v>
      </c>
      <c r="C105" s="6" t="s">
        <v>362</v>
      </c>
      <c r="D105" s="5"/>
      <c r="E105" s="5"/>
      <c r="F105" s="6" t="s">
        <v>65</v>
      </c>
      <c r="G105" s="5" t="s">
        <v>363</v>
      </c>
      <c r="H105" s="6"/>
      <c r="I105" s="6" t="s">
        <v>15</v>
      </c>
      <c r="J105" s="7">
        <v>2</v>
      </c>
      <c r="K105" s="64">
        <f>VLOOKUP(B105,[1]大学MOOC!A:M,7,FALSE)</f>
        <v>9.42861111111111</v>
      </c>
    </row>
    <row r="106" ht="16.5" spans="1:11">
      <c r="A106" s="5" t="s">
        <v>364</v>
      </c>
      <c r="B106" s="6">
        <v>1003767003</v>
      </c>
      <c r="C106" s="6" t="s">
        <v>365</v>
      </c>
      <c r="D106" s="5"/>
      <c r="E106" s="5"/>
      <c r="F106" s="6" t="s">
        <v>366</v>
      </c>
      <c r="G106" s="5" t="s">
        <v>367</v>
      </c>
      <c r="H106" s="6"/>
      <c r="I106" s="6" t="s">
        <v>15</v>
      </c>
      <c r="J106" s="7">
        <v>2</v>
      </c>
      <c r="K106" s="64">
        <f>VLOOKUP(B106,[1]大学MOOC!A:M,7,FALSE)</f>
        <v>8.18833333333333</v>
      </c>
    </row>
    <row r="107" ht="16.5" spans="1:11">
      <c r="A107" s="5" t="s">
        <v>368</v>
      </c>
      <c r="B107" s="10">
        <v>1206461803</v>
      </c>
      <c r="C107" s="10" t="s">
        <v>369</v>
      </c>
      <c r="D107" s="9"/>
      <c r="E107" s="9"/>
      <c r="F107" s="10" t="s">
        <v>331</v>
      </c>
      <c r="G107" s="9" t="s">
        <v>332</v>
      </c>
      <c r="H107" s="10"/>
      <c r="I107" s="10" t="s">
        <v>15</v>
      </c>
      <c r="J107" s="7">
        <v>2</v>
      </c>
      <c r="K107" s="64">
        <f>VLOOKUP(B107,[1]大学MOOC!A:M,7,FALSE)</f>
        <v>11.6352777777778</v>
      </c>
    </row>
    <row r="108" ht="16.5" spans="1:11">
      <c r="A108" s="5" t="s">
        <v>370</v>
      </c>
      <c r="B108" s="6">
        <v>1206144823</v>
      </c>
      <c r="C108" s="6" t="s">
        <v>371</v>
      </c>
      <c r="D108" s="5" t="s">
        <v>3</v>
      </c>
      <c r="E108" s="5"/>
      <c r="F108" s="6" t="s">
        <v>56</v>
      </c>
      <c r="G108" s="5" t="s">
        <v>372</v>
      </c>
      <c r="H108" s="6"/>
      <c r="I108" s="6" t="s">
        <v>15</v>
      </c>
      <c r="J108" s="7">
        <v>3</v>
      </c>
      <c r="K108" s="64">
        <f>VLOOKUP(B108,[1]大学MOOC!A:M,7,FALSE)</f>
        <v>16.0658333333333</v>
      </c>
    </row>
    <row r="109" ht="16.5" spans="1:11">
      <c r="A109" s="5" t="s">
        <v>373</v>
      </c>
      <c r="B109" s="6">
        <v>1206137817</v>
      </c>
      <c r="C109" s="6" t="s">
        <v>374</v>
      </c>
      <c r="D109" s="5" t="s">
        <v>3</v>
      </c>
      <c r="E109" s="5"/>
      <c r="F109" s="6" t="s">
        <v>56</v>
      </c>
      <c r="G109" s="5" t="s">
        <v>372</v>
      </c>
      <c r="H109" s="6"/>
      <c r="I109" s="6" t="s">
        <v>15</v>
      </c>
      <c r="J109" s="7">
        <v>2</v>
      </c>
      <c r="K109" s="64">
        <f>VLOOKUP(B109,[1]大学MOOC!A:M,7,FALSE)</f>
        <v>12.4877777777778</v>
      </c>
    </row>
    <row r="110" ht="16.5" spans="1:11">
      <c r="A110" s="5" t="s">
        <v>375</v>
      </c>
      <c r="B110" s="6">
        <v>1001701011</v>
      </c>
      <c r="C110" s="6" t="s">
        <v>376</v>
      </c>
      <c r="D110" s="5" t="s">
        <v>3</v>
      </c>
      <c r="E110" s="5" t="s">
        <v>64</v>
      </c>
      <c r="F110" s="6" t="s">
        <v>377</v>
      </c>
      <c r="G110" s="5" t="s">
        <v>378</v>
      </c>
      <c r="H110" s="6"/>
      <c r="I110" s="6"/>
      <c r="J110" s="7">
        <v>2</v>
      </c>
      <c r="K110" s="64">
        <f>VLOOKUP(B110,[1]大学MOOC!A:M,7,FALSE)</f>
        <v>9.09472222222222</v>
      </c>
    </row>
    <row r="111" ht="16.5" spans="1:11">
      <c r="A111" s="5" t="s">
        <v>379</v>
      </c>
      <c r="B111" s="6">
        <v>1001722003</v>
      </c>
      <c r="C111" s="6" t="s">
        <v>380</v>
      </c>
      <c r="D111" s="5" t="s">
        <v>3</v>
      </c>
      <c r="E111" s="5" t="s">
        <v>64</v>
      </c>
      <c r="F111" s="6" t="s">
        <v>377</v>
      </c>
      <c r="G111" s="5" t="s">
        <v>378</v>
      </c>
      <c r="H111" s="6"/>
      <c r="I111" s="6"/>
      <c r="J111" s="7">
        <v>2</v>
      </c>
      <c r="K111" s="64">
        <f>VLOOKUP(B111,[1]大学MOOC!A:M,7,FALSE)</f>
        <v>11.4586111111111</v>
      </c>
    </row>
    <row r="112" ht="16.5" spans="1:11">
      <c r="A112" s="5" t="s">
        <v>381</v>
      </c>
      <c r="B112" s="6">
        <v>1001563013</v>
      </c>
      <c r="C112" s="6" t="s">
        <v>382</v>
      </c>
      <c r="D112" s="5" t="s">
        <v>3</v>
      </c>
      <c r="E112" s="5" t="s">
        <v>64</v>
      </c>
      <c r="F112" s="6" t="s">
        <v>41</v>
      </c>
      <c r="G112" s="5" t="s">
        <v>383</v>
      </c>
      <c r="H112" s="6"/>
      <c r="I112" s="6" t="s">
        <v>15</v>
      </c>
      <c r="J112" s="7">
        <v>2</v>
      </c>
      <c r="K112" s="64">
        <f>VLOOKUP(B112,[1]大学MOOC!A:M,7,FALSE)</f>
        <v>9.2925</v>
      </c>
    </row>
    <row r="113" ht="16.5" spans="1:11">
      <c r="A113" s="5" t="s">
        <v>384</v>
      </c>
      <c r="B113" s="6">
        <v>1001696001</v>
      </c>
      <c r="C113" s="6" t="s">
        <v>385</v>
      </c>
      <c r="D113" s="5" t="s">
        <v>3</v>
      </c>
      <c r="E113" s="5" t="s">
        <v>64</v>
      </c>
      <c r="F113" s="6" t="s">
        <v>386</v>
      </c>
      <c r="G113" s="5" t="s">
        <v>387</v>
      </c>
      <c r="H113" s="6"/>
      <c r="I113" s="6" t="s">
        <v>15</v>
      </c>
      <c r="J113" s="7">
        <v>2</v>
      </c>
      <c r="K113" s="64">
        <f>VLOOKUP(B113,[1]大学MOOC!A:M,7,FALSE)</f>
        <v>7.42805555555556</v>
      </c>
    </row>
    <row r="114" ht="16.5" spans="1:11">
      <c r="A114" s="5" t="s">
        <v>388</v>
      </c>
      <c r="B114" s="6">
        <v>1003277001</v>
      </c>
      <c r="C114" s="6" t="s">
        <v>389</v>
      </c>
      <c r="D114" s="5" t="s">
        <v>3</v>
      </c>
      <c r="E114" s="5"/>
      <c r="F114" s="6" t="s">
        <v>196</v>
      </c>
      <c r="G114" s="5" t="s">
        <v>390</v>
      </c>
      <c r="H114" s="6"/>
      <c r="I114" s="6" t="s">
        <v>15</v>
      </c>
      <c r="J114" s="7">
        <v>2</v>
      </c>
      <c r="K114" s="64">
        <f>VLOOKUP(B114,[1]大学MOOC!A:M,7,FALSE)</f>
        <v>7.69111111111111</v>
      </c>
    </row>
    <row r="115" ht="16.5" spans="1:11">
      <c r="A115" s="5" t="s">
        <v>391</v>
      </c>
      <c r="B115" s="6">
        <v>1003258003</v>
      </c>
      <c r="C115" s="6" t="s">
        <v>392</v>
      </c>
      <c r="D115" s="5"/>
      <c r="E115" s="5"/>
      <c r="F115" s="6" t="s">
        <v>141</v>
      </c>
      <c r="G115" s="5" t="s">
        <v>393</v>
      </c>
      <c r="H115" s="6"/>
      <c r="I115" s="6"/>
      <c r="J115" s="7">
        <v>1</v>
      </c>
      <c r="K115" s="64">
        <f>VLOOKUP(B115,[1]大学MOOC!A:M,7,FALSE)</f>
        <v>3.29138888888889</v>
      </c>
    </row>
    <row r="116" ht="16.5" spans="1:11">
      <c r="A116" s="5" t="s">
        <v>394</v>
      </c>
      <c r="B116" s="6">
        <v>1002922016</v>
      </c>
      <c r="C116" s="6" t="s">
        <v>395</v>
      </c>
      <c r="D116" s="5" t="s">
        <v>3</v>
      </c>
      <c r="E116" s="5"/>
      <c r="F116" s="6" t="s">
        <v>37</v>
      </c>
      <c r="G116" s="5" t="s">
        <v>396</v>
      </c>
      <c r="H116" s="6"/>
      <c r="I116" s="6" t="s">
        <v>15</v>
      </c>
      <c r="J116" s="7">
        <v>2</v>
      </c>
      <c r="K116" s="64">
        <f>VLOOKUP(B116,[1]大学MOOC!A:M,7,FALSE)</f>
        <v>14.1730555555556</v>
      </c>
    </row>
    <row r="117" ht="16.5" spans="1:11">
      <c r="A117" s="5" t="s">
        <v>397</v>
      </c>
      <c r="B117" s="6">
        <v>1003625003</v>
      </c>
      <c r="C117" s="6" t="s">
        <v>398</v>
      </c>
      <c r="D117" s="5" t="s">
        <v>3</v>
      </c>
      <c r="E117" s="5" t="s">
        <v>28</v>
      </c>
      <c r="F117" s="6" t="s">
        <v>129</v>
      </c>
      <c r="G117" s="5" t="s">
        <v>348</v>
      </c>
      <c r="H117" s="6"/>
      <c r="I117" s="6" t="s">
        <v>15</v>
      </c>
      <c r="J117" s="7">
        <v>2</v>
      </c>
      <c r="K117" s="64">
        <f>VLOOKUP(B117,[1]大学MOOC!A:M,7,FALSE)</f>
        <v>12.3969444444444</v>
      </c>
    </row>
    <row r="118" ht="16.5" spans="1:11">
      <c r="A118" s="5" t="s">
        <v>399</v>
      </c>
      <c r="B118" s="6">
        <v>1001773023</v>
      </c>
      <c r="C118" s="6" t="s">
        <v>400</v>
      </c>
      <c r="D118" s="5" t="s">
        <v>3</v>
      </c>
      <c r="E118" s="5" t="s">
        <v>64</v>
      </c>
      <c r="F118" s="6" t="s">
        <v>401</v>
      </c>
      <c r="G118" s="5" t="s">
        <v>402</v>
      </c>
      <c r="H118" s="6"/>
      <c r="I118" s="6" t="s">
        <v>15</v>
      </c>
      <c r="J118" s="7">
        <v>1</v>
      </c>
      <c r="K118" s="64">
        <f>VLOOKUP(B118,[1]大学MOOC!A:M,7,FALSE)</f>
        <v>4.82944444444444</v>
      </c>
    </row>
    <row r="119" ht="16.5" spans="1:11">
      <c r="A119" s="5" t="s">
        <v>403</v>
      </c>
      <c r="B119" s="6">
        <v>1207107824</v>
      </c>
      <c r="C119" s="6" t="s">
        <v>404</v>
      </c>
      <c r="D119" s="5" t="s">
        <v>3</v>
      </c>
      <c r="E119" s="5"/>
      <c r="F119" s="6" t="s">
        <v>65</v>
      </c>
      <c r="G119" s="5" t="s">
        <v>405</v>
      </c>
      <c r="H119" s="6"/>
      <c r="I119" s="6" t="s">
        <v>15</v>
      </c>
      <c r="J119" s="7">
        <v>2</v>
      </c>
      <c r="K119" s="64">
        <f>VLOOKUP(B119,[1]大学MOOC!A:M,7,FALSE)</f>
        <v>8.87333333333333</v>
      </c>
    </row>
    <row r="120" ht="16.5" spans="1:11">
      <c r="A120" s="5" t="s">
        <v>406</v>
      </c>
      <c r="B120" s="6">
        <v>1002608044</v>
      </c>
      <c r="C120" s="6" t="s">
        <v>407</v>
      </c>
      <c r="D120" s="5" t="s">
        <v>3</v>
      </c>
      <c r="E120" s="5"/>
      <c r="F120" s="6" t="s">
        <v>101</v>
      </c>
      <c r="G120" s="5" t="s">
        <v>408</v>
      </c>
      <c r="H120" s="6"/>
      <c r="I120" s="6" t="s">
        <v>15</v>
      </c>
      <c r="J120" s="7">
        <v>1</v>
      </c>
      <c r="K120" s="64">
        <f>VLOOKUP(B120,[1]大学MOOC!A:M,7,FALSE)</f>
        <v>5.97222222222222</v>
      </c>
    </row>
    <row r="121" ht="16.5" spans="1:11">
      <c r="A121" s="5" t="s">
        <v>409</v>
      </c>
      <c r="B121" s="6">
        <v>1002530018</v>
      </c>
      <c r="C121" s="6" t="s">
        <v>410</v>
      </c>
      <c r="D121" s="5" t="s">
        <v>3</v>
      </c>
      <c r="E121" s="5" t="s">
        <v>64</v>
      </c>
      <c r="F121" s="6" t="s">
        <v>41</v>
      </c>
      <c r="G121" s="5" t="s">
        <v>383</v>
      </c>
      <c r="H121" s="6"/>
      <c r="I121" s="6" t="s">
        <v>15</v>
      </c>
      <c r="J121" s="7">
        <v>2</v>
      </c>
      <c r="K121" s="64">
        <f>VLOOKUP(B121,[1]大学MOOC!A:M,7,FALSE)</f>
        <v>12.7744444444444</v>
      </c>
    </row>
    <row r="122" ht="16.5" spans="1:11">
      <c r="A122" s="5" t="s">
        <v>411</v>
      </c>
      <c r="B122" s="6">
        <v>1207049818</v>
      </c>
      <c r="C122" s="6" t="s">
        <v>412</v>
      </c>
      <c r="D122" s="5" t="s">
        <v>3</v>
      </c>
      <c r="E122" s="5"/>
      <c r="F122" s="6" t="s">
        <v>413</v>
      </c>
      <c r="G122" s="5" t="s">
        <v>414</v>
      </c>
      <c r="H122" s="6"/>
      <c r="I122" s="6" t="s">
        <v>15</v>
      </c>
      <c r="J122" s="7">
        <v>1</v>
      </c>
      <c r="K122" s="64">
        <f>VLOOKUP(B122,[1]大学MOOC!A:M,7,FALSE)</f>
        <v>4.44722222222222</v>
      </c>
    </row>
    <row r="123" ht="16.5" spans="1:11">
      <c r="A123" s="5" t="s">
        <v>415</v>
      </c>
      <c r="B123" s="6">
        <v>1001672008</v>
      </c>
      <c r="C123" s="6" t="s">
        <v>416</v>
      </c>
      <c r="D123" s="5" t="s">
        <v>3</v>
      </c>
      <c r="E123" s="5" t="s">
        <v>64</v>
      </c>
      <c r="F123" s="6" t="s">
        <v>417</v>
      </c>
      <c r="G123" s="5" t="s">
        <v>418</v>
      </c>
      <c r="H123" s="6"/>
      <c r="I123" s="6"/>
      <c r="J123" s="7">
        <v>2</v>
      </c>
      <c r="K123" s="64">
        <f>VLOOKUP(B123,[1]大学MOOC!A:M,7,FALSE)</f>
        <v>7.51083333333333</v>
      </c>
    </row>
    <row r="124" ht="16.5" spans="1:11">
      <c r="A124" s="5" t="s">
        <v>419</v>
      </c>
      <c r="B124" s="6">
        <v>1002981012</v>
      </c>
      <c r="C124" s="6" t="s">
        <v>420</v>
      </c>
      <c r="D124" s="5" t="s">
        <v>3</v>
      </c>
      <c r="E124" s="5" t="s">
        <v>28</v>
      </c>
      <c r="F124" s="6" t="s">
        <v>53</v>
      </c>
      <c r="G124" s="5" t="s">
        <v>421</v>
      </c>
      <c r="H124" s="6"/>
      <c r="I124" s="6"/>
      <c r="J124" s="7">
        <v>2</v>
      </c>
      <c r="K124" s="64">
        <v>9</v>
      </c>
    </row>
    <row r="125" ht="16.5" spans="1:11">
      <c r="A125" s="5" t="s">
        <v>422</v>
      </c>
      <c r="B125" s="6">
        <v>1002477004</v>
      </c>
      <c r="C125" s="6" t="s">
        <v>423</v>
      </c>
      <c r="D125" s="5" t="s">
        <v>3</v>
      </c>
      <c r="E125" s="5" t="s">
        <v>28</v>
      </c>
      <c r="F125" s="6" t="s">
        <v>196</v>
      </c>
      <c r="G125" s="5" t="s">
        <v>424</v>
      </c>
      <c r="H125" s="6"/>
      <c r="I125" s="6" t="s">
        <v>15</v>
      </c>
      <c r="J125" s="7">
        <v>2</v>
      </c>
      <c r="K125" s="64">
        <f>VLOOKUP(B125,[1]大学MOOC!A:M,7,FALSE)</f>
        <v>12.3008333333333</v>
      </c>
    </row>
    <row r="126" ht="16.5" spans="1:11">
      <c r="A126" s="5" t="s">
        <v>425</v>
      </c>
      <c r="B126" s="6">
        <v>1003567007</v>
      </c>
      <c r="C126" s="6" t="s">
        <v>426</v>
      </c>
      <c r="D126" s="5" t="s">
        <v>3</v>
      </c>
      <c r="E126" s="5" t="s">
        <v>28</v>
      </c>
      <c r="F126" s="6" t="s">
        <v>133</v>
      </c>
      <c r="G126" s="5" t="s">
        <v>427</v>
      </c>
      <c r="H126" s="6"/>
      <c r="I126" s="6" t="s">
        <v>15</v>
      </c>
      <c r="J126" s="7">
        <v>1</v>
      </c>
      <c r="K126" s="64">
        <f>VLOOKUP(B126,[1]大学MOOC!A:M,7,FALSE)</f>
        <v>5.31888888888889</v>
      </c>
    </row>
    <row r="127" ht="16.5" spans="1:11">
      <c r="A127" s="5" t="s">
        <v>428</v>
      </c>
      <c r="B127" s="6">
        <v>1002609067</v>
      </c>
      <c r="C127" s="6" t="s">
        <v>429</v>
      </c>
      <c r="D127" s="5"/>
      <c r="E127" s="5"/>
      <c r="F127" s="6" t="s">
        <v>236</v>
      </c>
      <c r="G127" s="5" t="s">
        <v>430</v>
      </c>
      <c r="H127" s="6"/>
      <c r="I127" s="6" t="s">
        <v>15</v>
      </c>
      <c r="J127" s="7">
        <v>1</v>
      </c>
      <c r="K127" s="64">
        <f>VLOOKUP(B127,[1]大学MOOC!A:M,7,FALSE)</f>
        <v>4.60861111111111</v>
      </c>
    </row>
    <row r="128" ht="16.5" spans="1:11">
      <c r="A128" s="5" t="s">
        <v>431</v>
      </c>
      <c r="B128" s="6">
        <v>1003453003</v>
      </c>
      <c r="C128" s="6" t="s">
        <v>432</v>
      </c>
      <c r="D128" s="5"/>
      <c r="E128" s="5"/>
      <c r="F128" s="6" t="s">
        <v>101</v>
      </c>
      <c r="G128" s="5" t="s">
        <v>408</v>
      </c>
      <c r="H128" s="6"/>
      <c r="I128" s="6" t="s">
        <v>15</v>
      </c>
      <c r="J128" s="7">
        <v>2</v>
      </c>
      <c r="K128" s="64">
        <f>VLOOKUP(B128,[1]大学MOOC!A:M,7,FALSE)</f>
        <v>8.25555555555556</v>
      </c>
    </row>
    <row r="129" ht="16.5" spans="1:11">
      <c r="A129" s="5" t="s">
        <v>433</v>
      </c>
      <c r="B129" s="6">
        <v>1003625002</v>
      </c>
      <c r="C129" s="6" t="s">
        <v>434</v>
      </c>
      <c r="D129" s="5"/>
      <c r="E129" s="5"/>
      <c r="F129" s="6" t="s">
        <v>101</v>
      </c>
      <c r="G129" s="5" t="s">
        <v>435</v>
      </c>
      <c r="H129" s="6"/>
      <c r="I129" s="6" t="s">
        <v>15</v>
      </c>
      <c r="J129" s="7">
        <v>1</v>
      </c>
      <c r="K129" s="64">
        <f>VLOOKUP(B129,[1]大学MOOC!A:M,7,FALSE)</f>
        <v>4.66805555555556</v>
      </c>
    </row>
    <row r="130" ht="16.5" spans="1:11">
      <c r="A130" s="5" t="s">
        <v>436</v>
      </c>
      <c r="B130" s="6">
        <v>1002924017</v>
      </c>
      <c r="C130" s="6" t="s">
        <v>437</v>
      </c>
      <c r="D130" s="5" t="s">
        <v>3</v>
      </c>
      <c r="E130" s="5"/>
      <c r="F130" s="6" t="s">
        <v>129</v>
      </c>
      <c r="G130" s="5" t="s">
        <v>438</v>
      </c>
      <c r="H130" s="6"/>
      <c r="I130" s="6" t="s">
        <v>15</v>
      </c>
      <c r="J130" s="7">
        <v>1</v>
      </c>
      <c r="K130" s="64">
        <f>VLOOKUP(B130,[1]大学MOOC!A:M,7,FALSE)</f>
        <v>5.03444444444444</v>
      </c>
    </row>
    <row r="131" ht="16.5" spans="1:11">
      <c r="A131" s="5" t="s">
        <v>439</v>
      </c>
      <c r="B131" s="6">
        <v>1205718811</v>
      </c>
      <c r="C131" s="6" t="s">
        <v>440</v>
      </c>
      <c r="D131" s="5" t="s">
        <v>3</v>
      </c>
      <c r="E131" s="5"/>
      <c r="F131" s="6" t="s">
        <v>129</v>
      </c>
      <c r="G131" s="5" t="s">
        <v>438</v>
      </c>
      <c r="H131" s="6"/>
      <c r="I131" s="6" t="s">
        <v>15</v>
      </c>
      <c r="J131" s="7">
        <v>2</v>
      </c>
      <c r="K131" s="64">
        <f>VLOOKUP(B131,[1]大学MOOC!A:M,7,FALSE)</f>
        <v>6.93333333333333</v>
      </c>
    </row>
    <row r="132" ht="16.5" spans="1:11">
      <c r="A132" s="5" t="s">
        <v>441</v>
      </c>
      <c r="B132" s="6">
        <v>1002838005</v>
      </c>
      <c r="C132" s="6" t="s">
        <v>442</v>
      </c>
      <c r="D132" s="5"/>
      <c r="E132" s="5"/>
      <c r="F132" s="6" t="s">
        <v>73</v>
      </c>
      <c r="G132" s="5" t="s">
        <v>443</v>
      </c>
      <c r="H132" s="6"/>
      <c r="I132" s="6"/>
      <c r="J132" s="7">
        <v>2</v>
      </c>
      <c r="K132" s="64">
        <f>VLOOKUP(B132,[1]大学MOOC!A:M,7,FALSE)</f>
        <v>11.3194444444444</v>
      </c>
    </row>
    <row r="133" ht="16.5" spans="1:11">
      <c r="A133" s="5" t="s">
        <v>444</v>
      </c>
      <c r="B133" s="6">
        <v>1001752275</v>
      </c>
      <c r="C133" s="6" t="s">
        <v>445</v>
      </c>
      <c r="D133" s="5" t="s">
        <v>3</v>
      </c>
      <c r="E133" s="5" t="s">
        <v>64</v>
      </c>
      <c r="F133" s="6" t="s">
        <v>203</v>
      </c>
      <c r="G133" s="5" t="s">
        <v>446</v>
      </c>
      <c r="H133" s="6"/>
      <c r="I133" s="6" t="s">
        <v>15</v>
      </c>
      <c r="J133" s="7">
        <v>2</v>
      </c>
      <c r="K133" s="64">
        <f>VLOOKUP(B133,[1]大学MOOC!A:M,7,FALSE)</f>
        <v>8.71861111111111</v>
      </c>
    </row>
    <row r="134" ht="16.5" spans="1:11">
      <c r="A134" s="5" t="s">
        <v>447</v>
      </c>
      <c r="B134" s="6">
        <v>1001795002</v>
      </c>
      <c r="C134" s="6" t="s">
        <v>448</v>
      </c>
      <c r="D134" s="5" t="s">
        <v>3</v>
      </c>
      <c r="E134" s="5" t="s">
        <v>64</v>
      </c>
      <c r="F134" s="6" t="s">
        <v>449</v>
      </c>
      <c r="G134" s="5" t="s">
        <v>450</v>
      </c>
      <c r="H134" s="6"/>
      <c r="I134" s="6" t="s">
        <v>15</v>
      </c>
      <c r="J134" s="7">
        <v>2</v>
      </c>
      <c r="K134" s="64">
        <f>VLOOKUP(B134,[1]大学MOOC!A:M,7,FALSE)</f>
        <v>10.4033333333333</v>
      </c>
    </row>
    <row r="135" ht="16.5" spans="1:11">
      <c r="A135" s="5" t="s">
        <v>451</v>
      </c>
      <c r="B135" s="6">
        <v>1003763001</v>
      </c>
      <c r="C135" s="6" t="s">
        <v>452</v>
      </c>
      <c r="D135" s="5" t="s">
        <v>3</v>
      </c>
      <c r="E135" s="5" t="s">
        <v>28</v>
      </c>
      <c r="F135" s="6" t="s">
        <v>41</v>
      </c>
      <c r="G135" s="5" t="s">
        <v>453</v>
      </c>
      <c r="H135" s="6"/>
      <c r="I135" s="6" t="s">
        <v>15</v>
      </c>
      <c r="J135" s="7">
        <v>2</v>
      </c>
      <c r="K135" s="64">
        <f>VLOOKUP(B135,[1]大学MOOC!A:M,7,FALSE)</f>
        <v>7.41805555555556</v>
      </c>
    </row>
    <row r="136" ht="16.5" spans="1:11">
      <c r="A136" s="5" t="s">
        <v>454</v>
      </c>
      <c r="B136" s="6">
        <v>1002582002</v>
      </c>
      <c r="C136" s="6" t="s">
        <v>455</v>
      </c>
      <c r="D136" s="5" t="s">
        <v>3</v>
      </c>
      <c r="E136" s="5" t="s">
        <v>28</v>
      </c>
      <c r="F136" s="6" t="s">
        <v>269</v>
      </c>
      <c r="G136" s="5" t="s">
        <v>456</v>
      </c>
      <c r="H136" s="6"/>
      <c r="I136" s="6" t="s">
        <v>15</v>
      </c>
      <c r="J136" s="7">
        <v>2</v>
      </c>
      <c r="K136" s="64">
        <f>VLOOKUP(B136,[1]大学MOOC!A:M,7,FALSE)</f>
        <v>9.16666666666667</v>
      </c>
    </row>
    <row r="137" ht="16.5" spans="1:11">
      <c r="A137" s="5" t="s">
        <v>457</v>
      </c>
      <c r="B137" s="6">
        <v>1001766006</v>
      </c>
      <c r="C137" s="6" t="s">
        <v>458</v>
      </c>
      <c r="D137" s="5" t="s">
        <v>3</v>
      </c>
      <c r="E137" s="5" t="s">
        <v>28</v>
      </c>
      <c r="F137" s="6" t="s">
        <v>459</v>
      </c>
      <c r="G137" s="5" t="s">
        <v>460</v>
      </c>
      <c r="H137" s="6"/>
      <c r="I137" s="6"/>
      <c r="J137" s="7">
        <v>2</v>
      </c>
      <c r="K137" s="64">
        <f>VLOOKUP(B137,[1]大学MOOC!A:M,7,FALSE)</f>
        <v>7.11388888888889</v>
      </c>
    </row>
    <row r="138" ht="16.5" spans="1:11">
      <c r="A138" s="5" t="s">
        <v>461</v>
      </c>
      <c r="B138" s="6">
        <v>1001773018</v>
      </c>
      <c r="C138" s="6" t="s">
        <v>462</v>
      </c>
      <c r="D138" s="5" t="s">
        <v>3</v>
      </c>
      <c r="E138" s="5" t="s">
        <v>28</v>
      </c>
      <c r="F138" s="6" t="s">
        <v>249</v>
      </c>
      <c r="G138" s="5" t="s">
        <v>463</v>
      </c>
      <c r="H138" s="6"/>
      <c r="I138" s="6"/>
      <c r="J138" s="7">
        <v>2</v>
      </c>
      <c r="K138" s="64">
        <f>VLOOKUP(B138,[1]大学MOOC!A:M,7,FALSE)</f>
        <v>6.44861111111111</v>
      </c>
    </row>
    <row r="139" ht="16.5" spans="1:11">
      <c r="A139" s="5" t="s">
        <v>464</v>
      </c>
      <c r="B139" s="6">
        <v>24001</v>
      </c>
      <c r="C139" s="6" t="s">
        <v>465</v>
      </c>
      <c r="D139" s="5" t="s">
        <v>3</v>
      </c>
      <c r="E139" s="5" t="s">
        <v>64</v>
      </c>
      <c r="F139" s="6" t="s">
        <v>129</v>
      </c>
      <c r="G139" s="5" t="s">
        <v>466</v>
      </c>
      <c r="H139" s="6"/>
      <c r="I139" s="6" t="s">
        <v>15</v>
      </c>
      <c r="J139" s="7">
        <v>2</v>
      </c>
      <c r="K139" s="64">
        <f>VLOOKUP(B139,[1]大学MOOC!A:M,7,FALSE)</f>
        <v>10.7441666666667</v>
      </c>
    </row>
    <row r="140" ht="16.5" spans="1:11">
      <c r="A140" s="5" t="s">
        <v>467</v>
      </c>
      <c r="B140" s="6">
        <v>230009</v>
      </c>
      <c r="C140" s="6" t="s">
        <v>468</v>
      </c>
      <c r="D140" s="5" t="s">
        <v>3</v>
      </c>
      <c r="E140" s="5" t="s">
        <v>64</v>
      </c>
      <c r="F140" s="6" t="s">
        <v>129</v>
      </c>
      <c r="G140" s="5" t="s">
        <v>466</v>
      </c>
      <c r="H140" s="6"/>
      <c r="I140" s="6" t="s">
        <v>15</v>
      </c>
      <c r="J140" s="7">
        <v>2</v>
      </c>
      <c r="K140" s="64">
        <f>VLOOKUP(B140,[1]大学MOOC!A:M,7,FALSE)</f>
        <v>10.3427777777778</v>
      </c>
    </row>
    <row r="141" ht="16.5" spans="1:11">
      <c r="A141" s="5" t="s">
        <v>469</v>
      </c>
      <c r="B141" s="6">
        <v>1002526006</v>
      </c>
      <c r="C141" s="6" t="s">
        <v>470</v>
      </c>
      <c r="D141" s="5" t="s">
        <v>3</v>
      </c>
      <c r="E141" s="5" t="s">
        <v>28</v>
      </c>
      <c r="F141" s="6" t="s">
        <v>41</v>
      </c>
      <c r="G141" s="5" t="s">
        <v>471</v>
      </c>
      <c r="H141" s="6"/>
      <c r="I141" s="6" t="s">
        <v>15</v>
      </c>
      <c r="J141" s="7">
        <v>2</v>
      </c>
      <c r="K141" s="64">
        <f>VLOOKUP(B141,[1]大学MOOC!A:M,7,FALSE)</f>
        <v>9.78222222222222</v>
      </c>
    </row>
    <row r="142" ht="16.5" spans="1:11">
      <c r="A142" s="5" t="s">
        <v>472</v>
      </c>
      <c r="B142" s="6">
        <v>1205692801</v>
      </c>
      <c r="C142" s="6" t="s">
        <v>473</v>
      </c>
      <c r="D142" s="5" t="s">
        <v>3</v>
      </c>
      <c r="E142" s="5"/>
      <c r="F142" s="6" t="s">
        <v>331</v>
      </c>
      <c r="G142" s="5" t="s">
        <v>474</v>
      </c>
      <c r="H142" s="6"/>
      <c r="I142" s="6" t="s">
        <v>15</v>
      </c>
      <c r="J142" s="7">
        <v>2</v>
      </c>
      <c r="K142" s="64">
        <f>VLOOKUP(B142,[1]大学MOOC!A:M,7,FALSE)</f>
        <v>11.7705555555556</v>
      </c>
    </row>
    <row r="143" ht="16.5" spans="1:11">
      <c r="A143" s="5" t="s">
        <v>475</v>
      </c>
      <c r="B143" s="6">
        <v>1449775183</v>
      </c>
      <c r="C143" s="6" t="s">
        <v>476</v>
      </c>
      <c r="D143" s="5" t="s">
        <v>3</v>
      </c>
      <c r="E143" s="5"/>
      <c r="F143" s="6" t="s">
        <v>331</v>
      </c>
      <c r="G143" s="5" t="s">
        <v>474</v>
      </c>
      <c r="H143" s="6"/>
      <c r="I143" s="6" t="s">
        <v>15</v>
      </c>
      <c r="J143" s="7">
        <v>2</v>
      </c>
      <c r="K143" s="64">
        <f>VLOOKUP(B143,[1]大学MOOC!A:M,7,FALSE)</f>
        <v>10.3419444444444</v>
      </c>
    </row>
    <row r="144" ht="16.5" spans="1:11">
      <c r="A144" s="5" t="s">
        <v>477</v>
      </c>
      <c r="B144" s="6">
        <v>1205793809</v>
      </c>
      <c r="C144" s="6" t="s">
        <v>478</v>
      </c>
      <c r="D144" s="5" t="s">
        <v>3</v>
      </c>
      <c r="E144" s="5"/>
      <c r="F144" s="6" t="s">
        <v>288</v>
      </c>
      <c r="G144" s="5" t="s">
        <v>479</v>
      </c>
      <c r="H144" s="6"/>
      <c r="I144" s="6" t="s">
        <v>15</v>
      </c>
      <c r="J144" s="7">
        <v>2</v>
      </c>
      <c r="K144" s="64">
        <f>VLOOKUP(B144,[1]大学MOOC!A:M,7,FALSE)</f>
        <v>8.79361111111111</v>
      </c>
    </row>
    <row r="145" ht="16.5" spans="1:11">
      <c r="A145" s="5" t="s">
        <v>480</v>
      </c>
      <c r="B145" s="6">
        <v>1002857006</v>
      </c>
      <c r="C145" s="6" t="s">
        <v>481</v>
      </c>
      <c r="D145" s="5" t="s">
        <v>3</v>
      </c>
      <c r="E145" s="5" t="s">
        <v>28</v>
      </c>
      <c r="F145" s="6" t="s">
        <v>341</v>
      </c>
      <c r="G145" s="5" t="s">
        <v>482</v>
      </c>
      <c r="H145" s="6"/>
      <c r="I145" s="6"/>
      <c r="J145" s="7">
        <v>2</v>
      </c>
      <c r="K145" s="64">
        <f>VLOOKUP(B145,[1]大学MOOC!A:M,7,FALSE)</f>
        <v>10.7733333333333</v>
      </c>
    </row>
    <row r="146" ht="16.5" spans="1:11">
      <c r="A146" s="5" t="s">
        <v>483</v>
      </c>
      <c r="B146" s="6">
        <v>1003770006</v>
      </c>
      <c r="C146" s="6" t="s">
        <v>484</v>
      </c>
      <c r="D146" s="5"/>
      <c r="E146" s="5"/>
      <c r="F146" s="6" t="s">
        <v>485</v>
      </c>
      <c r="G146" s="5" t="s">
        <v>486</v>
      </c>
      <c r="H146" s="6"/>
      <c r="I146" s="6" t="s">
        <v>15</v>
      </c>
      <c r="J146" s="7">
        <v>1</v>
      </c>
      <c r="K146" s="64">
        <f>VLOOKUP(B146,[1]大学MOOC!A:M,7,FALSE)</f>
        <v>6.87611111111111</v>
      </c>
    </row>
    <row r="147" ht="16.5" spans="1:11">
      <c r="A147" s="5" t="s">
        <v>487</v>
      </c>
      <c r="B147" s="6">
        <v>1003760001</v>
      </c>
      <c r="C147" s="6" t="s">
        <v>488</v>
      </c>
      <c r="D147" s="5"/>
      <c r="E147" s="5"/>
      <c r="F147" s="6" t="s">
        <v>41</v>
      </c>
      <c r="G147" s="5" t="s">
        <v>489</v>
      </c>
      <c r="H147" s="6"/>
      <c r="I147" s="6" t="s">
        <v>15</v>
      </c>
      <c r="J147" s="7">
        <v>1</v>
      </c>
      <c r="K147" s="64">
        <f>VLOOKUP(B147,[1]大学MOOC!A:M,7,FALSE)</f>
        <v>5.11305555555556</v>
      </c>
    </row>
    <row r="148" ht="16.5" spans="1:11">
      <c r="A148" s="5" t="s">
        <v>490</v>
      </c>
      <c r="B148" s="6">
        <v>1206632824</v>
      </c>
      <c r="C148" s="6" t="s">
        <v>491</v>
      </c>
      <c r="D148" s="5"/>
      <c r="E148" s="5"/>
      <c r="F148" s="6" t="s">
        <v>41</v>
      </c>
      <c r="G148" s="5" t="s">
        <v>492</v>
      </c>
      <c r="H148" s="6"/>
      <c r="I148" s="6" t="s">
        <v>15</v>
      </c>
      <c r="J148" s="7">
        <v>2</v>
      </c>
      <c r="K148" s="64">
        <f>VLOOKUP(B148,[1]大学MOOC!A:M,7,FALSE)</f>
        <v>10.2994444444444</v>
      </c>
    </row>
    <row r="149" ht="16.5" spans="1:11">
      <c r="A149" s="5" t="s">
        <v>493</v>
      </c>
      <c r="B149" s="6">
        <v>1002837012</v>
      </c>
      <c r="C149" s="6" t="s">
        <v>494</v>
      </c>
      <c r="D149" s="5"/>
      <c r="E149" s="5"/>
      <c r="F149" s="6" t="s">
        <v>41</v>
      </c>
      <c r="G149" s="5" t="s">
        <v>495</v>
      </c>
      <c r="H149" s="6"/>
      <c r="I149" s="6" t="s">
        <v>15</v>
      </c>
      <c r="J149" s="7">
        <v>2</v>
      </c>
      <c r="K149" s="64">
        <f>VLOOKUP(B149,[1]大学MOOC!A:M,7,FALSE)</f>
        <v>7.61638888888889</v>
      </c>
    </row>
    <row r="150" ht="16.5" spans="1:11">
      <c r="A150" s="66"/>
      <c r="B150" s="71"/>
      <c r="C150" s="71"/>
      <c r="D150" s="66"/>
      <c r="E150" s="66"/>
      <c r="F150" s="71"/>
      <c r="G150" s="66"/>
      <c r="H150" s="71"/>
      <c r="I150" s="71"/>
      <c r="J150" s="70"/>
      <c r="K150" s="64"/>
    </row>
    <row r="151" ht="16.5" spans="1:11">
      <c r="A151" s="40" t="s">
        <v>496</v>
      </c>
      <c r="B151" s="48">
        <v>1003397001</v>
      </c>
      <c r="C151" s="41" t="s">
        <v>497</v>
      </c>
      <c r="D151" s="40" t="s">
        <v>3</v>
      </c>
      <c r="E151" s="40" t="s">
        <v>28</v>
      </c>
      <c r="F151" s="41" t="s">
        <v>498</v>
      </c>
      <c r="G151" s="40" t="s">
        <v>499</v>
      </c>
      <c r="H151" s="41"/>
      <c r="I151" s="41" t="s">
        <v>15</v>
      </c>
      <c r="J151" s="46">
        <v>2</v>
      </c>
      <c r="K151" s="64">
        <f>VLOOKUP(B151,[1]大学MOOC!A:M,7,FALSE)</f>
        <v>11.4397222222222</v>
      </c>
    </row>
    <row r="152" ht="16.5" spans="1:11">
      <c r="A152" s="40" t="s">
        <v>500</v>
      </c>
      <c r="B152" s="48">
        <v>1002580001</v>
      </c>
      <c r="C152" s="41" t="s">
        <v>501</v>
      </c>
      <c r="D152" s="40"/>
      <c r="E152" s="40"/>
      <c r="F152" s="41" t="s">
        <v>56</v>
      </c>
      <c r="G152" s="40" t="s">
        <v>502</v>
      </c>
      <c r="H152" s="41"/>
      <c r="I152" s="41" t="s">
        <v>15</v>
      </c>
      <c r="J152" s="46">
        <v>2</v>
      </c>
      <c r="K152" s="64">
        <f>VLOOKUP(B152,[1]大学MOOC!A:M,7,FALSE)</f>
        <v>6.58</v>
      </c>
    </row>
    <row r="153" ht="16.5" spans="1:11">
      <c r="A153" s="40" t="s">
        <v>503</v>
      </c>
      <c r="B153" s="48">
        <v>20003</v>
      </c>
      <c r="C153" s="41" t="s">
        <v>504</v>
      </c>
      <c r="D153" s="40" t="s">
        <v>3</v>
      </c>
      <c r="E153" s="40"/>
      <c r="F153" s="41" t="s">
        <v>29</v>
      </c>
      <c r="G153" s="40" t="s">
        <v>505</v>
      </c>
      <c r="H153" s="41"/>
      <c r="I153" s="41" t="s">
        <v>15</v>
      </c>
      <c r="J153" s="46">
        <v>2</v>
      </c>
      <c r="K153" s="64">
        <f>VLOOKUP(B153,[1]大学MOOC!A:M,7,FALSE)</f>
        <v>7.23305555555556</v>
      </c>
    </row>
    <row r="154" ht="16.5" spans="1:11">
      <c r="A154" s="40" t="s">
        <v>506</v>
      </c>
      <c r="B154" s="48">
        <v>1002328025</v>
      </c>
      <c r="C154" s="41" t="s">
        <v>507</v>
      </c>
      <c r="D154" s="40" t="s">
        <v>3</v>
      </c>
      <c r="E154" s="40" t="s">
        <v>64</v>
      </c>
      <c r="F154" s="41" t="s">
        <v>226</v>
      </c>
      <c r="G154" s="40" t="s">
        <v>508</v>
      </c>
      <c r="H154" s="41"/>
      <c r="I154" s="41" t="s">
        <v>15</v>
      </c>
      <c r="J154" s="46">
        <v>2</v>
      </c>
      <c r="K154" s="64">
        <f>VLOOKUP(B154,[1]大学MOOC!A:M,7,FALSE)</f>
        <v>8.68611111111111</v>
      </c>
    </row>
    <row r="155" ht="16.5" spans="1:11">
      <c r="A155" s="40" t="s">
        <v>509</v>
      </c>
      <c r="B155" s="48">
        <v>1206625831</v>
      </c>
      <c r="C155" s="41" t="s">
        <v>510</v>
      </c>
      <c r="D155" s="40" t="s">
        <v>3</v>
      </c>
      <c r="E155" s="40"/>
      <c r="F155" s="41" t="s">
        <v>77</v>
      </c>
      <c r="G155" s="40" t="s">
        <v>511</v>
      </c>
      <c r="H155" s="41"/>
      <c r="I155" s="41" t="s">
        <v>15</v>
      </c>
      <c r="J155" s="46">
        <v>3</v>
      </c>
      <c r="K155" s="64">
        <f>VLOOKUP(B155,[1]大学MOOC!A:M,7,FALSE)</f>
        <v>20.9958333333333</v>
      </c>
    </row>
    <row r="156" ht="16.5" spans="1:11">
      <c r="A156" s="40" t="s">
        <v>512</v>
      </c>
      <c r="B156" s="48">
        <v>1206620838</v>
      </c>
      <c r="C156" s="41" t="s">
        <v>513</v>
      </c>
      <c r="D156" s="40" t="s">
        <v>3</v>
      </c>
      <c r="E156" s="40"/>
      <c r="F156" s="41" t="s">
        <v>498</v>
      </c>
      <c r="G156" s="40" t="s">
        <v>514</v>
      </c>
      <c r="H156" s="41"/>
      <c r="I156" s="41" t="s">
        <v>15</v>
      </c>
      <c r="J156" s="46">
        <v>2</v>
      </c>
      <c r="K156" s="64">
        <f>VLOOKUP(B156,[1]大学MOOC!A:M,7,FALSE)</f>
        <v>6.40888888888889</v>
      </c>
    </row>
    <row r="157" ht="16.5" spans="1:11">
      <c r="A157" s="40" t="s">
        <v>515</v>
      </c>
      <c r="B157" s="48">
        <v>1206354803</v>
      </c>
      <c r="C157" s="41" t="s">
        <v>513</v>
      </c>
      <c r="D157" s="40" t="s">
        <v>3</v>
      </c>
      <c r="E157" s="40"/>
      <c r="F157" s="41" t="s">
        <v>29</v>
      </c>
      <c r="G157" s="40" t="s">
        <v>516</v>
      </c>
      <c r="H157" s="41"/>
      <c r="I157" s="41" t="s">
        <v>15</v>
      </c>
      <c r="J157" s="46">
        <v>2</v>
      </c>
      <c r="K157" s="64">
        <f>VLOOKUP(B157,[1]大学MOOC!A:M,7,FALSE)</f>
        <v>8.88111111111111</v>
      </c>
    </row>
    <row r="158" ht="16.5" spans="1:11">
      <c r="A158" s="40" t="s">
        <v>517</v>
      </c>
      <c r="B158" s="48">
        <v>1003566007</v>
      </c>
      <c r="C158" s="41" t="s">
        <v>518</v>
      </c>
      <c r="D158" s="40" t="s">
        <v>3</v>
      </c>
      <c r="E158" s="40" t="s">
        <v>28</v>
      </c>
      <c r="F158" s="41" t="s">
        <v>133</v>
      </c>
      <c r="G158" s="40" t="s">
        <v>519</v>
      </c>
      <c r="H158" s="41"/>
      <c r="I158" s="41" t="s">
        <v>15</v>
      </c>
      <c r="J158" s="46">
        <v>2</v>
      </c>
      <c r="K158" s="64">
        <f>VLOOKUP(B158,[1]大学MOOC!A:M,7,FALSE)</f>
        <v>7.70666666666667</v>
      </c>
    </row>
    <row r="159" ht="16.5" spans="1:11">
      <c r="A159" s="40" t="s">
        <v>520</v>
      </c>
      <c r="B159" s="48">
        <v>1002920017</v>
      </c>
      <c r="C159" s="41" t="s">
        <v>521</v>
      </c>
      <c r="D159" s="40" t="s">
        <v>3</v>
      </c>
      <c r="E159" s="40"/>
      <c r="F159" s="41" t="s">
        <v>129</v>
      </c>
      <c r="G159" s="40" t="s">
        <v>522</v>
      </c>
      <c r="H159" s="41"/>
      <c r="I159" s="41" t="s">
        <v>15</v>
      </c>
      <c r="J159" s="46">
        <v>1</v>
      </c>
      <c r="K159" s="64">
        <f>VLOOKUP(B159,[1]大学MOOC!A:M,7,FALSE)</f>
        <v>5.37666666666667</v>
      </c>
    </row>
    <row r="160" ht="16.5" spans="1:11">
      <c r="A160" s="40" t="s">
        <v>523</v>
      </c>
      <c r="B160" s="48">
        <v>1003480003</v>
      </c>
      <c r="C160" s="41" t="s">
        <v>524</v>
      </c>
      <c r="D160" s="40"/>
      <c r="E160" s="40"/>
      <c r="F160" s="41" t="s">
        <v>525</v>
      </c>
      <c r="G160" s="40" t="s">
        <v>526</v>
      </c>
      <c r="H160" s="41"/>
      <c r="I160" s="41"/>
      <c r="J160" s="46">
        <v>3</v>
      </c>
      <c r="K160" s="64">
        <f>VLOOKUP(B160,[1]大学MOOC!A:M,7,FALSE)</f>
        <v>18.8919444444444</v>
      </c>
    </row>
    <row r="161" ht="16.5" spans="1:11">
      <c r="A161" s="40" t="s">
        <v>527</v>
      </c>
      <c r="B161" s="48">
        <v>1003467017</v>
      </c>
      <c r="C161" s="41" t="s">
        <v>528</v>
      </c>
      <c r="D161" s="40" t="s">
        <v>3</v>
      </c>
      <c r="E161" s="40"/>
      <c r="F161" s="41" t="s">
        <v>56</v>
      </c>
      <c r="G161" s="40" t="s">
        <v>529</v>
      </c>
      <c r="H161" s="41"/>
      <c r="I161" s="41" t="s">
        <v>15</v>
      </c>
      <c r="J161" s="46">
        <v>2</v>
      </c>
      <c r="K161" s="64">
        <f>VLOOKUP(B161,[1]大学MOOC!A:M,7,FALSE)</f>
        <v>10.6058333333333</v>
      </c>
    </row>
    <row r="162" ht="16.5" spans="1:11">
      <c r="A162" s="40" t="s">
        <v>530</v>
      </c>
      <c r="B162" s="48">
        <v>1205701807</v>
      </c>
      <c r="C162" s="41" t="s">
        <v>531</v>
      </c>
      <c r="D162" s="40" t="s">
        <v>3</v>
      </c>
      <c r="E162" s="40" t="s">
        <v>28</v>
      </c>
      <c r="F162" s="41" t="s">
        <v>60</v>
      </c>
      <c r="G162" s="40" t="s">
        <v>532</v>
      </c>
      <c r="H162" s="41"/>
      <c r="I162" s="41" t="s">
        <v>15</v>
      </c>
      <c r="J162" s="46">
        <v>2</v>
      </c>
      <c r="K162" s="64">
        <f>VLOOKUP(B162,[1]大学MOOC!A:M,7,FALSE)</f>
        <v>8.99194444444444</v>
      </c>
    </row>
    <row r="163" ht="16.5" spans="1:11">
      <c r="A163" s="40" t="s">
        <v>533</v>
      </c>
      <c r="B163" s="48">
        <v>21017</v>
      </c>
      <c r="C163" s="41" t="s">
        <v>534</v>
      </c>
      <c r="D163" s="40" t="s">
        <v>3</v>
      </c>
      <c r="E163" s="40" t="s">
        <v>64</v>
      </c>
      <c r="F163" s="41" t="s">
        <v>37</v>
      </c>
      <c r="G163" s="40" t="s">
        <v>535</v>
      </c>
      <c r="H163" s="41"/>
      <c r="I163" s="41" t="s">
        <v>15</v>
      </c>
      <c r="J163" s="46">
        <v>2</v>
      </c>
      <c r="K163" s="64">
        <f>VLOOKUP(B163,[1]大学MOOC!A:M,7,FALSE)</f>
        <v>13.1630555555556</v>
      </c>
    </row>
    <row r="164" ht="16.5" spans="1:11">
      <c r="A164" s="40" t="s">
        <v>536</v>
      </c>
      <c r="B164" s="48">
        <v>1003385025</v>
      </c>
      <c r="C164" s="41" t="s">
        <v>537</v>
      </c>
      <c r="D164" s="40"/>
      <c r="E164" s="40"/>
      <c r="F164" s="41" t="s">
        <v>538</v>
      </c>
      <c r="G164" s="40" t="s">
        <v>539</v>
      </c>
      <c r="H164" s="41"/>
      <c r="I164" s="41" t="s">
        <v>15</v>
      </c>
      <c r="J164" s="46">
        <v>2</v>
      </c>
      <c r="K164" s="64">
        <f>VLOOKUP(B164,[1]大学MOOC!A:M,7,FALSE)</f>
        <v>12.2194444444444</v>
      </c>
    </row>
    <row r="165" ht="16.5" spans="1:11">
      <c r="A165" s="40" t="s">
        <v>540</v>
      </c>
      <c r="B165" s="48">
        <v>46019</v>
      </c>
      <c r="C165" s="41" t="s">
        <v>541</v>
      </c>
      <c r="D165" s="40" t="s">
        <v>3</v>
      </c>
      <c r="E165" s="40" t="s">
        <v>64</v>
      </c>
      <c r="F165" s="41" t="s">
        <v>65</v>
      </c>
      <c r="G165" s="40" t="s">
        <v>542</v>
      </c>
      <c r="H165" s="41"/>
      <c r="I165" s="41" t="s">
        <v>15</v>
      </c>
      <c r="J165" s="46">
        <v>2</v>
      </c>
      <c r="K165" s="64">
        <f>VLOOKUP(B165,[1]大学MOOC!A:M,7,FALSE)</f>
        <v>11.2922222222222</v>
      </c>
    </row>
    <row r="166" ht="16.5" spans="1:11">
      <c r="A166" s="40" t="s">
        <v>543</v>
      </c>
      <c r="B166" s="48">
        <v>409003</v>
      </c>
      <c r="C166" s="41" t="s">
        <v>544</v>
      </c>
      <c r="D166" s="40" t="s">
        <v>3</v>
      </c>
      <c r="E166" s="40" t="s">
        <v>64</v>
      </c>
      <c r="F166" s="41" t="s">
        <v>24</v>
      </c>
      <c r="G166" s="40" t="s">
        <v>545</v>
      </c>
      <c r="H166" s="41"/>
      <c r="I166" s="41" t="s">
        <v>15</v>
      </c>
      <c r="J166" s="46">
        <v>2</v>
      </c>
      <c r="K166" s="64">
        <f>VLOOKUP(B166,[1]大学MOOC!A:M,7,FALSE)</f>
        <v>9.43972222222222</v>
      </c>
    </row>
    <row r="167" ht="16.5" spans="1:11">
      <c r="A167" s="40" t="s">
        <v>546</v>
      </c>
      <c r="B167" s="48">
        <v>1001522001</v>
      </c>
      <c r="C167" s="41" t="s">
        <v>547</v>
      </c>
      <c r="D167" s="40" t="s">
        <v>3</v>
      </c>
      <c r="E167" s="40" t="s">
        <v>64</v>
      </c>
      <c r="F167" s="41" t="s">
        <v>65</v>
      </c>
      <c r="G167" s="40" t="s">
        <v>105</v>
      </c>
      <c r="H167" s="41"/>
      <c r="I167" s="41" t="s">
        <v>15</v>
      </c>
      <c r="J167" s="46">
        <v>1</v>
      </c>
      <c r="K167" s="64">
        <f>VLOOKUP(B167,[1]大学MOOC!A:M,7,FALSE)</f>
        <v>4.99916666666667</v>
      </c>
    </row>
    <row r="168" ht="16.5" spans="1:11">
      <c r="A168" s="40" t="s">
        <v>548</v>
      </c>
      <c r="B168" s="48">
        <v>1001769008</v>
      </c>
      <c r="C168" s="41" t="s">
        <v>549</v>
      </c>
      <c r="D168" s="40" t="s">
        <v>3</v>
      </c>
      <c r="E168" s="40" t="s">
        <v>64</v>
      </c>
      <c r="F168" s="41" t="s">
        <v>550</v>
      </c>
      <c r="G168" s="40" t="s">
        <v>551</v>
      </c>
      <c r="H168" s="41"/>
      <c r="I168" s="41" t="s">
        <v>15</v>
      </c>
      <c r="J168" s="46">
        <v>2</v>
      </c>
      <c r="K168" s="64">
        <f>VLOOKUP(B168,[1]大学MOOC!A:M,7,FALSE)</f>
        <v>6.23027777777778</v>
      </c>
    </row>
    <row r="169" ht="16.5" spans="1:11">
      <c r="A169" s="40" t="s">
        <v>552</v>
      </c>
      <c r="B169" s="48">
        <v>1449573166</v>
      </c>
      <c r="C169" s="41" t="s">
        <v>553</v>
      </c>
      <c r="D169" s="40"/>
      <c r="E169" s="40"/>
      <c r="F169" s="41" t="s">
        <v>45</v>
      </c>
      <c r="G169" s="40" t="s">
        <v>554</v>
      </c>
      <c r="H169" s="41"/>
      <c r="I169" s="41" t="s">
        <v>15</v>
      </c>
      <c r="J169" s="46">
        <v>2</v>
      </c>
      <c r="K169" s="64">
        <f>VLOOKUP(B169,[1]大学MOOC!A:M,7,FALSE)</f>
        <v>8.82388888888889</v>
      </c>
    </row>
    <row r="170" ht="16.5" spans="1:11">
      <c r="A170" s="40" t="s">
        <v>555</v>
      </c>
      <c r="B170" s="48">
        <v>21014</v>
      </c>
      <c r="C170" s="41" t="s">
        <v>556</v>
      </c>
      <c r="D170" s="40" t="s">
        <v>3</v>
      </c>
      <c r="E170" s="40" t="s">
        <v>64</v>
      </c>
      <c r="F170" s="41" t="s">
        <v>129</v>
      </c>
      <c r="G170" s="40" t="s">
        <v>557</v>
      </c>
      <c r="H170" s="41"/>
      <c r="I170" s="41" t="s">
        <v>15</v>
      </c>
      <c r="J170" s="46">
        <v>2</v>
      </c>
      <c r="K170" s="64">
        <f>VLOOKUP(B170,[1]大学MOOC!A:M,7,FALSE)</f>
        <v>12.8980555555556</v>
      </c>
    </row>
    <row r="171" ht="16.5" spans="1:11">
      <c r="A171" s="40" t="s">
        <v>558</v>
      </c>
      <c r="B171" s="48">
        <v>1001571006</v>
      </c>
      <c r="C171" s="41" t="s">
        <v>559</v>
      </c>
      <c r="D171" s="40" t="s">
        <v>3</v>
      </c>
      <c r="E171" s="40" t="s">
        <v>64</v>
      </c>
      <c r="F171" s="41" t="s">
        <v>133</v>
      </c>
      <c r="G171" s="40" t="s">
        <v>134</v>
      </c>
      <c r="H171" s="41"/>
      <c r="I171" s="41" t="s">
        <v>15</v>
      </c>
      <c r="J171" s="46">
        <v>2</v>
      </c>
      <c r="K171" s="64">
        <f>VLOOKUP(B171,[1]大学MOOC!A:M,7,FALSE)</f>
        <v>7.20777777777778</v>
      </c>
    </row>
    <row r="172" ht="16.5" spans="1:11">
      <c r="A172" s="40" t="s">
        <v>560</v>
      </c>
      <c r="B172" s="48">
        <v>1002144003</v>
      </c>
      <c r="C172" s="41" t="s">
        <v>561</v>
      </c>
      <c r="D172" s="40" t="s">
        <v>3</v>
      </c>
      <c r="E172" s="40" t="s">
        <v>64</v>
      </c>
      <c r="F172" s="41" t="s">
        <v>137</v>
      </c>
      <c r="G172" s="40" t="s">
        <v>562</v>
      </c>
      <c r="H172" s="41"/>
      <c r="I172" s="41" t="s">
        <v>15</v>
      </c>
      <c r="J172" s="46">
        <v>1</v>
      </c>
      <c r="K172" s="64">
        <f>VLOOKUP(B172,[1]大学MOOC!A:M,7,FALSE)</f>
        <v>3.14527777777778</v>
      </c>
    </row>
    <row r="173" ht="16.5" spans="1:11">
      <c r="A173" s="40" t="s">
        <v>563</v>
      </c>
      <c r="B173" s="48">
        <v>1205955802</v>
      </c>
      <c r="C173" s="41" t="s">
        <v>564</v>
      </c>
      <c r="D173" s="40" t="s">
        <v>3</v>
      </c>
      <c r="E173" s="40"/>
      <c r="F173" s="41" t="s">
        <v>60</v>
      </c>
      <c r="G173" s="40" t="s">
        <v>565</v>
      </c>
      <c r="H173" s="41"/>
      <c r="I173" s="41" t="s">
        <v>15</v>
      </c>
      <c r="J173" s="46">
        <v>2</v>
      </c>
      <c r="K173" s="64">
        <f>VLOOKUP(B173,[1]大学MOOC!A:M,7,FALSE)</f>
        <v>10.5205555555556</v>
      </c>
    </row>
    <row r="174" ht="16.5" spans="1:11">
      <c r="A174" s="40" t="s">
        <v>566</v>
      </c>
      <c r="B174" s="48">
        <v>1205698807</v>
      </c>
      <c r="C174" s="41" t="s">
        <v>567</v>
      </c>
      <c r="D174" s="40" t="s">
        <v>3</v>
      </c>
      <c r="E174" s="40"/>
      <c r="F174" s="41" t="s">
        <v>226</v>
      </c>
      <c r="G174" s="40" t="s">
        <v>568</v>
      </c>
      <c r="H174" s="41"/>
      <c r="I174" s="41" t="s">
        <v>15</v>
      </c>
      <c r="J174" s="46">
        <v>1</v>
      </c>
      <c r="K174" s="64">
        <f>VLOOKUP(B174,[1]大学MOOC!A:M,7,FALSE)</f>
        <v>5.35861111111111</v>
      </c>
    </row>
    <row r="175" ht="16.5" spans="1:11">
      <c r="A175" s="40" t="s">
        <v>569</v>
      </c>
      <c r="B175" s="48">
        <v>1449282162</v>
      </c>
      <c r="C175" s="41" t="s">
        <v>570</v>
      </c>
      <c r="D175" s="40"/>
      <c r="E175" s="40"/>
      <c r="F175" s="41" t="s">
        <v>37</v>
      </c>
      <c r="G175" s="40" t="s">
        <v>571</v>
      </c>
      <c r="H175" s="41"/>
      <c r="I175" s="41" t="s">
        <v>15</v>
      </c>
      <c r="J175" s="46">
        <v>3</v>
      </c>
      <c r="K175" s="64">
        <f>VLOOKUP(B175,[1]大学MOOC!A:M,7,FALSE)</f>
        <v>22.0422222222222</v>
      </c>
    </row>
    <row r="176" ht="16.5" spans="1:11">
      <c r="A176" s="40" t="s">
        <v>572</v>
      </c>
      <c r="B176" s="48">
        <v>253001</v>
      </c>
      <c r="C176" s="41" t="s">
        <v>573</v>
      </c>
      <c r="D176" s="40" t="s">
        <v>3</v>
      </c>
      <c r="E176" s="40" t="s">
        <v>64</v>
      </c>
      <c r="F176" s="41" t="s">
        <v>60</v>
      </c>
      <c r="G176" s="40" t="s">
        <v>574</v>
      </c>
      <c r="H176" s="41"/>
      <c r="I176" s="41" t="s">
        <v>15</v>
      </c>
      <c r="J176" s="46">
        <v>1</v>
      </c>
      <c r="K176" s="64">
        <f>VLOOKUP(B176,[1]大学MOOC!A:M,7,FALSE)</f>
        <v>4.57666666666667</v>
      </c>
    </row>
    <row r="177" ht="16.5" spans="1:11">
      <c r="A177" s="40" t="s">
        <v>575</v>
      </c>
      <c r="B177" s="48">
        <v>1206392806</v>
      </c>
      <c r="C177" s="41" t="s">
        <v>576</v>
      </c>
      <c r="D177" s="40" t="s">
        <v>3</v>
      </c>
      <c r="E177" s="40"/>
      <c r="F177" s="41" t="s">
        <v>577</v>
      </c>
      <c r="G177" s="40" t="s">
        <v>578</v>
      </c>
      <c r="H177" s="41"/>
      <c r="I177" s="41" t="s">
        <v>15</v>
      </c>
      <c r="J177" s="46">
        <v>2</v>
      </c>
      <c r="K177" s="64">
        <f>VLOOKUP(B177,[1]大学MOOC!A:M,7,FALSE)</f>
        <v>9.47416666666667</v>
      </c>
    </row>
    <row r="178" ht="16.5" spans="1:11">
      <c r="A178" s="40" t="s">
        <v>579</v>
      </c>
      <c r="B178" s="48">
        <v>1206583803</v>
      </c>
      <c r="C178" s="41" t="s">
        <v>580</v>
      </c>
      <c r="D178" s="40" t="s">
        <v>3</v>
      </c>
      <c r="E178" s="40"/>
      <c r="F178" s="41" t="s">
        <v>129</v>
      </c>
      <c r="G178" s="40" t="s">
        <v>130</v>
      </c>
      <c r="H178" s="41"/>
      <c r="I178" s="41" t="s">
        <v>15</v>
      </c>
      <c r="J178" s="46">
        <v>2</v>
      </c>
      <c r="K178" s="64">
        <f>VLOOKUP(B178,[1]大学MOOC!A:M,7,FALSE)</f>
        <v>8.97694444444445</v>
      </c>
    </row>
    <row r="179" ht="16.5" spans="1:11">
      <c r="A179" s="40" t="s">
        <v>581</v>
      </c>
      <c r="B179" s="49">
        <v>1003570007</v>
      </c>
      <c r="C179" s="49" t="s">
        <v>582</v>
      </c>
      <c r="D179" s="50"/>
      <c r="E179" s="50"/>
      <c r="F179" s="49" t="s">
        <v>413</v>
      </c>
      <c r="G179" s="50" t="s">
        <v>583</v>
      </c>
      <c r="H179" s="49"/>
      <c r="I179" s="49" t="s">
        <v>15</v>
      </c>
      <c r="J179" s="46">
        <v>2</v>
      </c>
      <c r="K179" s="64">
        <f>VLOOKUP(B179,[1]大学MOOC!A:M,7,FALSE)</f>
        <v>9.45388888888889</v>
      </c>
    </row>
    <row r="180" ht="16.5" spans="1:11">
      <c r="A180" s="40" t="s">
        <v>584</v>
      </c>
      <c r="B180" s="51">
        <v>1002599017</v>
      </c>
      <c r="C180" s="52" t="s">
        <v>585</v>
      </c>
      <c r="D180" s="53" t="s">
        <v>3</v>
      </c>
      <c r="E180" s="53" t="s">
        <v>28</v>
      </c>
      <c r="F180" s="52" t="s">
        <v>586</v>
      </c>
      <c r="G180" s="53" t="s">
        <v>587</v>
      </c>
      <c r="H180" s="52"/>
      <c r="I180" s="52"/>
      <c r="J180" s="46">
        <v>3</v>
      </c>
      <c r="K180" s="64">
        <f>VLOOKUP(B180,[1]大学MOOC!A:M,7,FALSE)</f>
        <v>16.6325</v>
      </c>
    </row>
    <row r="181" ht="16.5" spans="1:11">
      <c r="A181" s="40" t="s">
        <v>588</v>
      </c>
      <c r="B181" s="52">
        <v>1206653801</v>
      </c>
      <c r="C181" s="52" t="s">
        <v>589</v>
      </c>
      <c r="D181" s="53" t="s">
        <v>3</v>
      </c>
      <c r="E181" s="54"/>
      <c r="F181" s="52" t="s">
        <v>331</v>
      </c>
      <c r="G181" s="53" t="s">
        <v>590</v>
      </c>
      <c r="H181" s="55"/>
      <c r="I181" s="52" t="s">
        <v>15</v>
      </c>
      <c r="J181" s="46">
        <v>2</v>
      </c>
      <c r="K181" s="64">
        <f>VLOOKUP(B181,[1]大学MOOC!A:M,7,FALSE)</f>
        <v>8.75416666666667</v>
      </c>
    </row>
    <row r="182" ht="16.5" spans="1:11">
      <c r="A182" s="40" t="s">
        <v>591</v>
      </c>
      <c r="B182" s="52">
        <v>1206461824</v>
      </c>
      <c r="C182" s="52" t="s">
        <v>589</v>
      </c>
      <c r="D182" s="53"/>
      <c r="E182" s="53"/>
      <c r="F182" s="52" t="s">
        <v>592</v>
      </c>
      <c r="G182" s="53" t="s">
        <v>593</v>
      </c>
      <c r="H182" s="52"/>
      <c r="I182" s="52" t="s">
        <v>15</v>
      </c>
      <c r="J182" s="46">
        <v>2</v>
      </c>
      <c r="K182" s="64">
        <f>VLOOKUP(B182,[1]大学MOOC!A:M,7,FALSE)</f>
        <v>10.7213888888889</v>
      </c>
    </row>
    <row r="183" ht="16.5" spans="1:11">
      <c r="A183" s="72"/>
      <c r="B183" s="73"/>
      <c r="C183" s="73"/>
      <c r="D183" s="72"/>
      <c r="E183" s="72"/>
      <c r="F183" s="73"/>
      <c r="G183" s="72"/>
      <c r="H183" s="73"/>
      <c r="I183" s="73"/>
      <c r="J183" s="74"/>
      <c r="K183" s="64"/>
    </row>
    <row r="184" ht="16.5" spans="1:11">
      <c r="A184" s="40" t="s">
        <v>594</v>
      </c>
      <c r="B184" s="41">
        <v>1002248014</v>
      </c>
      <c r="C184" s="41" t="s">
        <v>595</v>
      </c>
      <c r="D184" s="40" t="s">
        <v>3</v>
      </c>
      <c r="E184" s="40"/>
      <c r="F184" s="41" t="s">
        <v>596</v>
      </c>
      <c r="G184" s="40" t="s">
        <v>597</v>
      </c>
      <c r="H184" s="41"/>
      <c r="I184" s="41"/>
      <c r="J184" s="46">
        <v>2</v>
      </c>
      <c r="K184" s="64">
        <f>VLOOKUP(B184,[1]大学MOOC!A:M,7,FALSE)</f>
        <v>7.20305555555556</v>
      </c>
    </row>
    <row r="185" ht="16.5" spans="1:11">
      <c r="A185" s="40" t="s">
        <v>598</v>
      </c>
      <c r="B185" s="41">
        <v>312001</v>
      </c>
      <c r="C185" s="41" t="s">
        <v>599</v>
      </c>
      <c r="D185" s="40" t="s">
        <v>3</v>
      </c>
      <c r="E185" s="40" t="s">
        <v>64</v>
      </c>
      <c r="F185" s="41" t="s">
        <v>600</v>
      </c>
      <c r="G185" s="40" t="s">
        <v>601</v>
      </c>
      <c r="H185" s="41"/>
      <c r="I185" s="41" t="s">
        <v>15</v>
      </c>
      <c r="J185" s="46">
        <v>2</v>
      </c>
      <c r="K185" s="64">
        <f>VLOOKUP(B185,[1]大学MOOC!A:M,7,FALSE)</f>
        <v>12.5913888888889</v>
      </c>
    </row>
    <row r="186" ht="16.5" spans="1:11">
      <c r="A186" s="40" t="s">
        <v>602</v>
      </c>
      <c r="B186" s="41">
        <v>1002537001</v>
      </c>
      <c r="C186" s="41" t="s">
        <v>603</v>
      </c>
      <c r="D186" s="40"/>
      <c r="E186" s="40"/>
      <c r="F186" s="41" t="s">
        <v>604</v>
      </c>
      <c r="G186" s="40" t="s">
        <v>605</v>
      </c>
      <c r="H186" s="41"/>
      <c r="I186" s="41" t="s">
        <v>15</v>
      </c>
      <c r="J186" s="46">
        <v>2</v>
      </c>
      <c r="K186" s="64">
        <f>VLOOKUP(B186,[1]大学MOOC!A:M,7,FALSE)</f>
        <v>6.45861111111111</v>
      </c>
    </row>
    <row r="187" ht="16.5" spans="1:11">
      <c r="A187" s="40" t="s">
        <v>606</v>
      </c>
      <c r="B187" s="41">
        <v>1003738004</v>
      </c>
      <c r="C187" s="41" t="s">
        <v>607</v>
      </c>
      <c r="D187" s="40" t="s">
        <v>3</v>
      </c>
      <c r="E187" s="40"/>
      <c r="F187" s="41" t="s">
        <v>608</v>
      </c>
      <c r="G187" s="40" t="s">
        <v>609</v>
      </c>
      <c r="H187" s="41"/>
      <c r="I187" s="41" t="s">
        <v>15</v>
      </c>
      <c r="J187" s="46">
        <v>2</v>
      </c>
      <c r="K187" s="64">
        <f>VLOOKUP(B187,[1]大学MOOC!A:M,7,FALSE)</f>
        <v>6.88916666666667</v>
      </c>
    </row>
    <row r="188" ht="16.5" spans="1:11">
      <c r="A188" s="40" t="s">
        <v>610</v>
      </c>
      <c r="B188" s="41">
        <v>1002011022</v>
      </c>
      <c r="C188" s="41" t="s">
        <v>611</v>
      </c>
      <c r="D188" s="40" t="s">
        <v>3</v>
      </c>
      <c r="E188" s="40" t="s">
        <v>64</v>
      </c>
      <c r="F188" s="41" t="s">
        <v>612</v>
      </c>
      <c r="G188" s="40" t="s">
        <v>613</v>
      </c>
      <c r="H188" s="41"/>
      <c r="I188" s="41" t="s">
        <v>15</v>
      </c>
      <c r="J188" s="46">
        <v>1</v>
      </c>
      <c r="K188" s="64">
        <f>VLOOKUP(B188,[1]大学MOOC!A:M,7,FALSE)</f>
        <v>5.72888888888889</v>
      </c>
    </row>
    <row r="189" ht="16.5" spans="1:11">
      <c r="A189" s="40" t="s">
        <v>614</v>
      </c>
      <c r="B189" s="41">
        <v>129002</v>
      </c>
      <c r="C189" s="41" t="s">
        <v>615</v>
      </c>
      <c r="D189" s="40" t="s">
        <v>3</v>
      </c>
      <c r="E189" s="40" t="s">
        <v>64</v>
      </c>
      <c r="F189" s="41" t="s">
        <v>616</v>
      </c>
      <c r="G189" s="40" t="s">
        <v>617</v>
      </c>
      <c r="H189" s="41"/>
      <c r="I189" s="41" t="s">
        <v>15</v>
      </c>
      <c r="J189" s="46">
        <v>1</v>
      </c>
      <c r="K189" s="64">
        <f>VLOOKUP(B189,[1]大学MOOC!A:M,7,FALSE)</f>
        <v>3.45361111111111</v>
      </c>
    </row>
    <row r="190" ht="16.5" spans="1:11">
      <c r="A190" s="40" t="s">
        <v>618</v>
      </c>
      <c r="B190" s="41">
        <v>1206462815</v>
      </c>
      <c r="C190" s="41" t="s">
        <v>619</v>
      </c>
      <c r="D190" s="40" t="s">
        <v>3</v>
      </c>
      <c r="E190" s="40"/>
      <c r="F190" s="41" t="s">
        <v>331</v>
      </c>
      <c r="G190" s="40" t="s">
        <v>620</v>
      </c>
      <c r="H190" s="41"/>
      <c r="I190" s="41" t="s">
        <v>15</v>
      </c>
      <c r="J190" s="46">
        <v>2</v>
      </c>
      <c r="K190" s="64">
        <f>VLOOKUP(B190,[1]大学MOOC!A:M,7,FALSE)</f>
        <v>13.7594444444444</v>
      </c>
    </row>
    <row r="191" ht="16.5" spans="1:11">
      <c r="A191" s="40" t="s">
        <v>621</v>
      </c>
      <c r="B191" s="41">
        <v>1205841802</v>
      </c>
      <c r="C191" s="41" t="s">
        <v>622</v>
      </c>
      <c r="D191" s="40" t="s">
        <v>3</v>
      </c>
      <c r="E191" s="40"/>
      <c r="F191" s="41" t="s">
        <v>413</v>
      </c>
      <c r="G191" s="40" t="s">
        <v>623</v>
      </c>
      <c r="H191" s="41"/>
      <c r="I191" s="41" t="s">
        <v>15</v>
      </c>
      <c r="J191" s="46">
        <v>1</v>
      </c>
      <c r="K191" s="64">
        <f>VLOOKUP(B191,[1]大学MOOC!A:M,7,FALSE)</f>
        <v>4.42583333333333</v>
      </c>
    </row>
    <row r="192" ht="16.5" spans="1:11">
      <c r="A192" s="40" t="s">
        <v>624</v>
      </c>
      <c r="B192" s="41">
        <v>1001556021</v>
      </c>
      <c r="C192" s="41" t="s">
        <v>625</v>
      </c>
      <c r="D192" s="40" t="s">
        <v>3</v>
      </c>
      <c r="E192" s="40"/>
      <c r="F192" s="41" t="s">
        <v>196</v>
      </c>
      <c r="G192" s="40" t="s">
        <v>626</v>
      </c>
      <c r="H192" s="41"/>
      <c r="I192" s="41" t="s">
        <v>15</v>
      </c>
      <c r="J192" s="46">
        <v>2</v>
      </c>
      <c r="K192" s="64">
        <f>VLOOKUP(B192,[1]大学MOOC!A:M,7,FALSE)</f>
        <v>9.00444444444445</v>
      </c>
    </row>
    <row r="193" ht="16.5" spans="1:11">
      <c r="A193" s="40" t="s">
        <v>627</v>
      </c>
      <c r="B193" s="41">
        <v>1002872001</v>
      </c>
      <c r="C193" s="41" t="s">
        <v>628</v>
      </c>
      <c r="D193" s="40" t="s">
        <v>3</v>
      </c>
      <c r="E193" s="40" t="s">
        <v>28</v>
      </c>
      <c r="F193" s="41" t="s">
        <v>133</v>
      </c>
      <c r="G193" s="40" t="s">
        <v>629</v>
      </c>
      <c r="H193" s="41"/>
      <c r="I193" s="41" t="s">
        <v>15</v>
      </c>
      <c r="J193" s="46">
        <v>2</v>
      </c>
      <c r="K193" s="64">
        <f>VLOOKUP(B193,[1]大学MOOC!A:M,7,FALSE)</f>
        <v>7.87722222222222</v>
      </c>
    </row>
    <row r="194" ht="16.5" spans="1:11">
      <c r="A194" s="40" t="s">
        <v>630</v>
      </c>
      <c r="B194" s="41">
        <v>1001622002</v>
      </c>
      <c r="C194" s="41" t="s">
        <v>631</v>
      </c>
      <c r="D194" s="40" t="s">
        <v>3</v>
      </c>
      <c r="E194" s="40" t="s">
        <v>64</v>
      </c>
      <c r="F194" s="41" t="s">
        <v>133</v>
      </c>
      <c r="G194" s="40" t="s">
        <v>629</v>
      </c>
      <c r="H194" s="41"/>
      <c r="I194" s="41" t="s">
        <v>15</v>
      </c>
      <c r="J194" s="46">
        <v>2</v>
      </c>
      <c r="K194" s="64">
        <f>VLOOKUP(B194,[1]大学MOOC!A:M,7,FALSE)</f>
        <v>12.7025</v>
      </c>
    </row>
    <row r="195" ht="16.5" spans="1:11">
      <c r="A195" s="40" t="s">
        <v>632</v>
      </c>
      <c r="B195" s="41">
        <v>1003604005</v>
      </c>
      <c r="C195" s="41" t="s">
        <v>633</v>
      </c>
      <c r="D195" s="40" t="s">
        <v>3</v>
      </c>
      <c r="E195" s="40" t="s">
        <v>28</v>
      </c>
      <c r="F195" s="41" t="s">
        <v>133</v>
      </c>
      <c r="G195" s="40" t="s">
        <v>634</v>
      </c>
      <c r="H195" s="41"/>
      <c r="I195" s="41" t="s">
        <v>15</v>
      </c>
      <c r="J195" s="46">
        <v>2</v>
      </c>
      <c r="K195" s="64">
        <f>VLOOKUP(B195,[1]大学MOOC!A:M,7,FALSE)</f>
        <v>7.99166666666667</v>
      </c>
    </row>
    <row r="196" ht="16.5" spans="1:11">
      <c r="A196" s="40" t="s">
        <v>635</v>
      </c>
      <c r="B196" s="41">
        <v>1002245009</v>
      </c>
      <c r="C196" s="41" t="s">
        <v>636</v>
      </c>
      <c r="D196" s="40"/>
      <c r="E196" s="40"/>
      <c r="F196" s="41" t="s">
        <v>133</v>
      </c>
      <c r="G196" s="40" t="s">
        <v>637</v>
      </c>
      <c r="H196" s="41"/>
      <c r="I196" s="41" t="s">
        <v>15</v>
      </c>
      <c r="J196" s="46">
        <v>1</v>
      </c>
      <c r="K196" s="64">
        <f>VLOOKUP(B196,[1]大学MOOC!A:M,7,FALSE)</f>
        <v>4.48111111111111</v>
      </c>
    </row>
    <row r="197" ht="16.5" spans="1:11">
      <c r="A197" s="40" t="s">
        <v>638</v>
      </c>
      <c r="B197" s="41">
        <v>1001738013</v>
      </c>
      <c r="C197" s="41" t="s">
        <v>639</v>
      </c>
      <c r="D197" s="40" t="s">
        <v>3</v>
      </c>
      <c r="E197" s="40" t="s">
        <v>64</v>
      </c>
      <c r="F197" s="41" t="s">
        <v>498</v>
      </c>
      <c r="G197" s="40" t="s">
        <v>640</v>
      </c>
      <c r="H197" s="41"/>
      <c r="I197" s="41" t="s">
        <v>15</v>
      </c>
      <c r="J197" s="46">
        <v>2</v>
      </c>
      <c r="K197" s="64">
        <f>VLOOKUP(B197,[1]大学MOOC!A:M,7,FALSE)</f>
        <v>12.8194444444444</v>
      </c>
    </row>
    <row r="198" ht="16.5" spans="1:11">
      <c r="A198" s="40" t="s">
        <v>641</v>
      </c>
      <c r="B198" s="41">
        <v>486001</v>
      </c>
      <c r="C198" s="41" t="s">
        <v>642</v>
      </c>
      <c r="D198" s="40" t="s">
        <v>3</v>
      </c>
      <c r="E198" s="40" t="s">
        <v>64</v>
      </c>
      <c r="F198" s="41" t="s">
        <v>129</v>
      </c>
      <c r="G198" s="40" t="s">
        <v>643</v>
      </c>
      <c r="H198" s="41"/>
      <c r="I198" s="41" t="s">
        <v>15</v>
      </c>
      <c r="J198" s="46">
        <v>2</v>
      </c>
      <c r="K198" s="64">
        <f>VLOOKUP(B198,[1]大学MOOC!A:M,7,FALSE)</f>
        <v>7.71388888888889</v>
      </c>
    </row>
    <row r="199" ht="16.5" spans="1:11">
      <c r="A199" s="40" t="s">
        <v>644</v>
      </c>
      <c r="B199" s="41">
        <v>1001670003</v>
      </c>
      <c r="C199" s="41" t="s">
        <v>645</v>
      </c>
      <c r="D199" s="40" t="s">
        <v>3</v>
      </c>
      <c r="E199" s="40"/>
      <c r="F199" s="41" t="s">
        <v>196</v>
      </c>
      <c r="G199" s="40" t="s">
        <v>646</v>
      </c>
      <c r="H199" s="41"/>
      <c r="I199" s="41" t="s">
        <v>15</v>
      </c>
      <c r="J199" s="46">
        <v>2</v>
      </c>
      <c r="K199" s="64">
        <f>VLOOKUP(B199,[1]大学MOOC!A:M,7,FALSE)</f>
        <v>9.0175</v>
      </c>
    </row>
    <row r="200" ht="16.5" spans="1:11">
      <c r="A200" s="40" t="s">
        <v>647</v>
      </c>
      <c r="B200" s="41">
        <v>1002338004</v>
      </c>
      <c r="C200" s="41" t="s">
        <v>648</v>
      </c>
      <c r="D200" s="40" t="s">
        <v>3</v>
      </c>
      <c r="E200" s="40"/>
      <c r="F200" s="41" t="s">
        <v>649</v>
      </c>
      <c r="G200" s="40" t="s">
        <v>650</v>
      </c>
      <c r="H200" s="41"/>
      <c r="I200" s="41" t="s">
        <v>15</v>
      </c>
      <c r="J200" s="46">
        <v>1</v>
      </c>
      <c r="K200" s="64">
        <f>VLOOKUP(B200,[1]大学MOOC!A:M,7,FALSE)</f>
        <v>4.98722222222222</v>
      </c>
    </row>
    <row r="201" ht="16.5" spans="1:11">
      <c r="A201" s="40" t="s">
        <v>651</v>
      </c>
      <c r="B201" s="41">
        <v>1002920011</v>
      </c>
      <c r="C201" s="41" t="s">
        <v>652</v>
      </c>
      <c r="D201" s="40"/>
      <c r="E201" s="40"/>
      <c r="F201" s="41" t="s">
        <v>359</v>
      </c>
      <c r="G201" s="40" t="s">
        <v>653</v>
      </c>
      <c r="H201" s="41"/>
      <c r="I201" s="41" t="s">
        <v>15</v>
      </c>
      <c r="J201" s="46">
        <v>2</v>
      </c>
      <c r="K201" s="64">
        <f>VLOOKUP(B201,[1]大学MOOC!A:M,7,FALSE)</f>
        <v>9.3325</v>
      </c>
    </row>
    <row r="202" ht="16.5" spans="1:11">
      <c r="A202" s="40" t="s">
        <v>654</v>
      </c>
      <c r="B202" s="41">
        <v>32006</v>
      </c>
      <c r="C202" s="41" t="s">
        <v>655</v>
      </c>
      <c r="D202" s="40" t="s">
        <v>3</v>
      </c>
      <c r="E202" s="40" t="s">
        <v>64</v>
      </c>
      <c r="F202" s="41" t="s">
        <v>18</v>
      </c>
      <c r="G202" s="40" t="s">
        <v>656</v>
      </c>
      <c r="H202" s="41"/>
      <c r="I202" s="41" t="s">
        <v>15</v>
      </c>
      <c r="J202" s="46">
        <v>3</v>
      </c>
      <c r="K202" s="64">
        <f>VLOOKUP(B202,[1]大学MOOC!A:M,7,FALSE)</f>
        <v>16.0958333333333</v>
      </c>
    </row>
    <row r="203" ht="16.5" spans="1:11">
      <c r="A203" s="40" t="s">
        <v>657</v>
      </c>
      <c r="B203" s="41">
        <v>1001514002</v>
      </c>
      <c r="C203" s="41" t="s">
        <v>658</v>
      </c>
      <c r="D203" s="40" t="s">
        <v>3</v>
      </c>
      <c r="E203" s="40" t="s">
        <v>64</v>
      </c>
      <c r="F203" s="41" t="s">
        <v>659</v>
      </c>
      <c r="G203" s="40" t="s">
        <v>660</v>
      </c>
      <c r="H203" s="41"/>
      <c r="I203" s="41" t="s">
        <v>15</v>
      </c>
      <c r="J203" s="46">
        <v>2</v>
      </c>
      <c r="K203" s="64">
        <f>VLOOKUP(B203,[1]大学MOOC!A:M,7,FALSE)</f>
        <v>9.43583333333333</v>
      </c>
    </row>
    <row r="204" ht="16.5" spans="1:11">
      <c r="A204" s="40" t="s">
        <v>661</v>
      </c>
      <c r="B204" s="41">
        <v>1001949001</v>
      </c>
      <c r="C204" s="41" t="s">
        <v>662</v>
      </c>
      <c r="D204" s="40" t="s">
        <v>3</v>
      </c>
      <c r="E204" s="40"/>
      <c r="F204" s="41" t="s">
        <v>137</v>
      </c>
      <c r="G204" s="40" t="s">
        <v>663</v>
      </c>
      <c r="H204" s="41"/>
      <c r="I204" s="41" t="s">
        <v>15</v>
      </c>
      <c r="J204" s="46">
        <v>2</v>
      </c>
      <c r="K204" s="64">
        <f>VLOOKUP(B204,[1]大学MOOC!A:M,7,FALSE)</f>
        <v>6.16638888888889</v>
      </c>
    </row>
    <row r="205" ht="16.5" spans="1:11">
      <c r="A205" s="40" t="s">
        <v>664</v>
      </c>
      <c r="B205" s="41">
        <v>1001860004</v>
      </c>
      <c r="C205" s="41" t="s">
        <v>665</v>
      </c>
      <c r="D205" s="40" t="s">
        <v>3</v>
      </c>
      <c r="E205" s="40" t="s">
        <v>64</v>
      </c>
      <c r="F205" s="41" t="s">
        <v>666</v>
      </c>
      <c r="G205" s="40" t="s">
        <v>667</v>
      </c>
      <c r="H205" s="41"/>
      <c r="I205" s="41" t="s">
        <v>15</v>
      </c>
      <c r="J205" s="46">
        <v>2</v>
      </c>
      <c r="K205" s="64">
        <f>VLOOKUP(B205,[1]大学MOOC!A:M,7,FALSE)</f>
        <v>10.3941666666667</v>
      </c>
    </row>
    <row r="206" ht="16.5" spans="1:11">
      <c r="A206" s="40" t="s">
        <v>668</v>
      </c>
      <c r="B206" s="41">
        <v>1002058020</v>
      </c>
      <c r="C206" s="41" t="s">
        <v>669</v>
      </c>
      <c r="D206" s="40" t="s">
        <v>3</v>
      </c>
      <c r="E206" s="40"/>
      <c r="F206" s="41" t="s">
        <v>550</v>
      </c>
      <c r="G206" s="40" t="s">
        <v>670</v>
      </c>
      <c r="H206" s="41"/>
      <c r="I206" s="41" t="s">
        <v>15</v>
      </c>
      <c r="J206" s="46">
        <v>1</v>
      </c>
      <c r="K206" s="64">
        <f>VLOOKUP(B206,[1]大学MOOC!A:M,7,FALSE)</f>
        <v>4.55833333333333</v>
      </c>
    </row>
    <row r="207" ht="16.5" spans="1:11">
      <c r="A207" s="40" t="s">
        <v>671</v>
      </c>
      <c r="B207" s="41">
        <v>73001</v>
      </c>
      <c r="C207" s="41" t="s">
        <v>672</v>
      </c>
      <c r="D207" s="40" t="s">
        <v>3</v>
      </c>
      <c r="E207" s="40" t="s">
        <v>64</v>
      </c>
      <c r="F207" s="41" t="s">
        <v>359</v>
      </c>
      <c r="G207" s="40" t="s">
        <v>673</v>
      </c>
      <c r="H207" s="41"/>
      <c r="I207" s="41" t="s">
        <v>15</v>
      </c>
      <c r="J207" s="46">
        <v>2</v>
      </c>
      <c r="K207" s="64">
        <f>VLOOKUP(B207,[1]大学MOOC!A:M,7,FALSE)</f>
        <v>7.23805555555556</v>
      </c>
    </row>
    <row r="208" ht="16.5" spans="1:11">
      <c r="A208" s="40" t="s">
        <v>674</v>
      </c>
      <c r="B208" s="43">
        <v>1002124003</v>
      </c>
      <c r="C208" s="43" t="s">
        <v>675</v>
      </c>
      <c r="D208" s="42" t="s">
        <v>3</v>
      </c>
      <c r="E208" s="42" t="s">
        <v>28</v>
      </c>
      <c r="F208" s="43" t="s">
        <v>65</v>
      </c>
      <c r="G208" s="42" t="s">
        <v>676</v>
      </c>
      <c r="H208" s="43"/>
      <c r="I208" s="43" t="s">
        <v>15</v>
      </c>
      <c r="J208" s="46">
        <v>2</v>
      </c>
      <c r="K208" s="64">
        <f>VLOOKUP(B208,[1]大学MOOC!A:M,7,FALSE)</f>
        <v>14.9186111111111</v>
      </c>
    </row>
    <row r="209" ht="16.5" spans="1:11">
      <c r="A209" s="40" t="s">
        <v>677</v>
      </c>
      <c r="B209" s="41">
        <v>1003380004</v>
      </c>
      <c r="C209" s="41" t="s">
        <v>678</v>
      </c>
      <c r="D209" s="40" t="s">
        <v>3</v>
      </c>
      <c r="E209" s="40"/>
      <c r="F209" s="41" t="s">
        <v>295</v>
      </c>
      <c r="G209" s="40" t="s">
        <v>679</v>
      </c>
      <c r="H209" s="41"/>
      <c r="I209" s="41" t="s">
        <v>15</v>
      </c>
      <c r="J209" s="46">
        <v>2</v>
      </c>
      <c r="K209" s="64">
        <f>VLOOKUP(B209,[1]大学MOOC!A:M,7,FALSE)</f>
        <v>10.2022222222222</v>
      </c>
    </row>
    <row r="210" ht="16.5" spans="1:11">
      <c r="A210" s="40" t="s">
        <v>680</v>
      </c>
      <c r="B210" s="41">
        <v>1207429814</v>
      </c>
      <c r="C210" s="41" t="s">
        <v>681</v>
      </c>
      <c r="D210" s="40"/>
      <c r="E210" s="40"/>
      <c r="F210" s="41" t="s">
        <v>682</v>
      </c>
      <c r="G210" s="40" t="s">
        <v>683</v>
      </c>
      <c r="H210" s="41"/>
      <c r="I210" s="41"/>
      <c r="J210" s="46">
        <v>1</v>
      </c>
      <c r="K210" s="64">
        <f>VLOOKUP(B210,[1]大学MOOC!A:M,7,FALSE)</f>
        <v>3.79638888888889</v>
      </c>
    </row>
    <row r="211" ht="16.5" spans="1:11">
      <c r="A211" s="40" t="s">
        <v>684</v>
      </c>
      <c r="B211" s="41">
        <v>1002580006</v>
      </c>
      <c r="C211" s="41" t="s">
        <v>685</v>
      </c>
      <c r="D211" s="40" t="s">
        <v>3</v>
      </c>
      <c r="E211" s="40"/>
      <c r="F211" s="41" t="s">
        <v>77</v>
      </c>
      <c r="G211" s="40" t="s">
        <v>686</v>
      </c>
      <c r="H211" s="41"/>
      <c r="I211" s="41" t="s">
        <v>15</v>
      </c>
      <c r="J211" s="46">
        <v>3</v>
      </c>
      <c r="K211" s="64">
        <f>VLOOKUP(B211,[1]大学MOOC!A:M,7,FALSE)</f>
        <v>17.605</v>
      </c>
    </row>
    <row r="212" ht="16.5" spans="1:11">
      <c r="A212" s="40" t="s">
        <v>687</v>
      </c>
      <c r="B212" s="41">
        <v>1002837008</v>
      </c>
      <c r="C212" s="41" t="s">
        <v>688</v>
      </c>
      <c r="D212" s="40" t="s">
        <v>3</v>
      </c>
      <c r="E212" s="40" t="s">
        <v>28</v>
      </c>
      <c r="F212" s="41" t="s">
        <v>60</v>
      </c>
      <c r="G212" s="40" t="s">
        <v>689</v>
      </c>
      <c r="H212" s="41"/>
      <c r="I212" s="41" t="s">
        <v>15</v>
      </c>
      <c r="J212" s="46">
        <v>1</v>
      </c>
      <c r="K212" s="64">
        <f>VLOOKUP(B212,[1]大学MOOC!A:M,7,FALSE)</f>
        <v>3.34722222222222</v>
      </c>
    </row>
    <row r="213" ht="16.5" spans="1:11">
      <c r="A213" s="40" t="s">
        <v>690</v>
      </c>
      <c r="B213" s="41">
        <v>1002598085</v>
      </c>
      <c r="C213" s="41" t="s">
        <v>691</v>
      </c>
      <c r="D213" s="40" t="s">
        <v>3</v>
      </c>
      <c r="E213" s="40" t="s">
        <v>28</v>
      </c>
      <c r="F213" s="41" t="s">
        <v>608</v>
      </c>
      <c r="G213" s="40" t="s">
        <v>692</v>
      </c>
      <c r="H213" s="41"/>
      <c r="I213" s="41" t="s">
        <v>15</v>
      </c>
      <c r="J213" s="46">
        <v>2</v>
      </c>
      <c r="K213" s="64">
        <f>VLOOKUP(B213,[1]大学MOOC!A:M,7,FALSE)</f>
        <v>8.95444444444444</v>
      </c>
    </row>
    <row r="214" ht="16.5" spans="1:11">
      <c r="A214" s="40" t="s">
        <v>693</v>
      </c>
      <c r="B214" s="41">
        <v>32007</v>
      </c>
      <c r="C214" s="41" t="s">
        <v>694</v>
      </c>
      <c r="D214" s="40" t="s">
        <v>3</v>
      </c>
      <c r="E214" s="40" t="s">
        <v>64</v>
      </c>
      <c r="F214" s="41" t="s">
        <v>18</v>
      </c>
      <c r="G214" s="40" t="s">
        <v>695</v>
      </c>
      <c r="H214" s="41"/>
      <c r="I214" s="41" t="s">
        <v>15</v>
      </c>
      <c r="J214" s="46">
        <v>2</v>
      </c>
      <c r="K214" s="64">
        <f>VLOOKUP(B214,[1]大学MOOC!A:M,7,FALSE)</f>
        <v>9.43722222222222</v>
      </c>
    </row>
    <row r="215" ht="16.5" spans="1:11">
      <c r="A215" s="40" t="s">
        <v>696</v>
      </c>
      <c r="B215" s="41">
        <v>1002044014</v>
      </c>
      <c r="C215" s="41" t="s">
        <v>697</v>
      </c>
      <c r="D215" s="40" t="s">
        <v>3</v>
      </c>
      <c r="E215" s="40" t="s">
        <v>64</v>
      </c>
      <c r="F215" s="41" t="s">
        <v>413</v>
      </c>
      <c r="G215" s="40" t="s">
        <v>698</v>
      </c>
      <c r="H215" s="41"/>
      <c r="I215" s="41" t="s">
        <v>15</v>
      </c>
      <c r="J215" s="46">
        <v>2</v>
      </c>
      <c r="K215" s="64">
        <f>VLOOKUP(B215,[1]大学MOOC!A:M,7,FALSE)</f>
        <v>10.6119444444444</v>
      </c>
    </row>
    <row r="216" ht="16.5" spans="1:11">
      <c r="A216" s="40" t="s">
        <v>699</v>
      </c>
      <c r="B216" s="41">
        <v>1206402807</v>
      </c>
      <c r="C216" s="41" t="s">
        <v>700</v>
      </c>
      <c r="D216" s="40" t="s">
        <v>3</v>
      </c>
      <c r="E216" s="40"/>
      <c r="F216" s="41" t="s">
        <v>56</v>
      </c>
      <c r="G216" s="40" t="s">
        <v>701</v>
      </c>
      <c r="H216" s="41"/>
      <c r="I216" s="41" t="s">
        <v>15</v>
      </c>
      <c r="J216" s="46">
        <v>2</v>
      </c>
      <c r="K216" s="64">
        <f>VLOOKUP(B216,[1]大学MOOC!A:M,7,FALSE)</f>
        <v>11.1752777777778</v>
      </c>
    </row>
    <row r="217" ht="16.5" spans="1:11">
      <c r="A217" s="40" t="s">
        <v>702</v>
      </c>
      <c r="B217" s="41">
        <v>1002531015</v>
      </c>
      <c r="C217" s="41" t="s">
        <v>703</v>
      </c>
      <c r="D217" s="40" t="s">
        <v>3</v>
      </c>
      <c r="E217" s="40"/>
      <c r="F217" s="41" t="s">
        <v>351</v>
      </c>
      <c r="G217" s="40" t="s">
        <v>704</v>
      </c>
      <c r="H217" s="41"/>
      <c r="I217" s="41" t="s">
        <v>15</v>
      </c>
      <c r="J217" s="46">
        <v>2</v>
      </c>
      <c r="K217" s="64">
        <f>VLOOKUP(B217,[1]大学MOOC!A:M,7,FALSE)</f>
        <v>6.96666666666667</v>
      </c>
    </row>
    <row r="218" ht="16.5" spans="1:11">
      <c r="A218" s="40" t="s">
        <v>705</v>
      </c>
      <c r="B218" s="41">
        <v>1002931001</v>
      </c>
      <c r="C218" s="41" t="s">
        <v>706</v>
      </c>
      <c r="D218" s="40" t="s">
        <v>3</v>
      </c>
      <c r="E218" s="40" t="s">
        <v>28</v>
      </c>
      <c r="F218" s="41" t="s">
        <v>707</v>
      </c>
      <c r="G218" s="40" t="s">
        <v>708</v>
      </c>
      <c r="H218" s="41"/>
      <c r="I218" s="41"/>
      <c r="J218" s="46">
        <v>1</v>
      </c>
      <c r="K218" s="64">
        <f>VLOOKUP(B218,[1]大学MOOC!A:M,7,FALSE)</f>
        <v>5.42</v>
      </c>
    </row>
    <row r="219" ht="16.5" spans="1:11">
      <c r="A219" s="40" t="s">
        <v>709</v>
      </c>
      <c r="B219" s="45">
        <v>1002082009</v>
      </c>
      <c r="C219" s="45" t="s">
        <v>710</v>
      </c>
      <c r="D219" s="44" t="s">
        <v>3</v>
      </c>
      <c r="E219" s="44" t="s">
        <v>64</v>
      </c>
      <c r="F219" s="45" t="s">
        <v>164</v>
      </c>
      <c r="G219" s="44" t="s">
        <v>711</v>
      </c>
      <c r="H219" s="45"/>
      <c r="I219" s="45"/>
      <c r="J219" s="46">
        <v>3</v>
      </c>
      <c r="K219" s="64">
        <f>VLOOKUP(B219,[1]大学MOOC!A:M,7,FALSE)</f>
        <v>16.7583333333333</v>
      </c>
    </row>
    <row r="220" ht="16.5" spans="1:11">
      <c r="A220" s="40" t="s">
        <v>712</v>
      </c>
      <c r="B220" s="41">
        <v>1449589161</v>
      </c>
      <c r="C220" s="41" t="s">
        <v>713</v>
      </c>
      <c r="D220" s="40" t="s">
        <v>3</v>
      </c>
      <c r="E220" s="40"/>
      <c r="F220" s="41" t="s">
        <v>133</v>
      </c>
      <c r="G220" s="40" t="s">
        <v>714</v>
      </c>
      <c r="H220" s="41"/>
      <c r="I220" s="41" t="s">
        <v>15</v>
      </c>
      <c r="J220" s="46">
        <v>2</v>
      </c>
      <c r="K220" s="64">
        <f>VLOOKUP(B220,[1]大学MOOC!A:M,7,FALSE)</f>
        <v>7.69527777777778</v>
      </c>
    </row>
    <row r="221" ht="16.5" spans="1:11">
      <c r="A221" s="40" t="s">
        <v>715</v>
      </c>
      <c r="B221" s="41">
        <v>1206630817</v>
      </c>
      <c r="C221" s="41" t="s">
        <v>716</v>
      </c>
      <c r="D221" s="40"/>
      <c r="E221" s="40"/>
      <c r="F221" s="41" t="s">
        <v>129</v>
      </c>
      <c r="G221" s="40" t="s">
        <v>717</v>
      </c>
      <c r="H221" s="41"/>
      <c r="I221" s="41" t="s">
        <v>15</v>
      </c>
      <c r="J221" s="46">
        <v>2</v>
      </c>
      <c r="K221" s="64">
        <f>VLOOKUP(B221,[1]大学MOOC!A:M,7,FALSE)</f>
        <v>6.58333333333333</v>
      </c>
    </row>
    <row r="222" ht="16.5" spans="1:11">
      <c r="A222" s="40" t="s">
        <v>718</v>
      </c>
      <c r="B222" s="41">
        <v>1206025803</v>
      </c>
      <c r="C222" s="41" t="s">
        <v>719</v>
      </c>
      <c r="D222" s="40" t="s">
        <v>3</v>
      </c>
      <c r="E222" s="40"/>
      <c r="F222" s="41" t="s">
        <v>608</v>
      </c>
      <c r="G222" s="40" t="s">
        <v>720</v>
      </c>
      <c r="H222" s="41"/>
      <c r="I222" s="41" t="s">
        <v>15</v>
      </c>
      <c r="J222" s="46">
        <v>2</v>
      </c>
      <c r="K222" s="64">
        <f>VLOOKUP(B222,[1]大学MOOC!A:M,7,FALSE)</f>
        <v>6.26972222222222</v>
      </c>
    </row>
    <row r="223" ht="16.5" spans="1:11">
      <c r="A223" s="40" t="s">
        <v>721</v>
      </c>
      <c r="B223" s="41">
        <v>1205901802</v>
      </c>
      <c r="C223" s="41" t="s">
        <v>722</v>
      </c>
      <c r="D223" s="40" t="s">
        <v>3</v>
      </c>
      <c r="E223" s="40"/>
      <c r="F223" s="41" t="s">
        <v>604</v>
      </c>
      <c r="G223" s="40" t="s">
        <v>723</v>
      </c>
      <c r="H223" s="41"/>
      <c r="I223" s="41" t="s">
        <v>15</v>
      </c>
      <c r="J223" s="46">
        <v>2</v>
      </c>
      <c r="K223" s="64">
        <f>VLOOKUP(B223,[1]大学MOOC!A:M,7,FALSE)</f>
        <v>6.30805555555556</v>
      </c>
    </row>
    <row r="224" ht="16.5" spans="1:11">
      <c r="A224" s="40" t="s">
        <v>724</v>
      </c>
      <c r="B224" s="41">
        <v>1003473009</v>
      </c>
      <c r="C224" s="41" t="s">
        <v>725</v>
      </c>
      <c r="D224" s="40" t="s">
        <v>3</v>
      </c>
      <c r="E224" s="40"/>
      <c r="F224" s="41" t="s">
        <v>401</v>
      </c>
      <c r="G224" s="40" t="s">
        <v>726</v>
      </c>
      <c r="H224" s="41"/>
      <c r="I224" s="41" t="s">
        <v>15</v>
      </c>
      <c r="J224" s="46">
        <v>2</v>
      </c>
      <c r="K224" s="64">
        <f>VLOOKUP(B224,[1]大学MOOC!A:M,7,FALSE)</f>
        <v>6.71972222222222</v>
      </c>
    </row>
    <row r="225" ht="16.5" spans="1:11">
      <c r="A225" s="40" t="s">
        <v>727</v>
      </c>
      <c r="B225" s="41">
        <v>1003471009</v>
      </c>
      <c r="C225" s="41" t="s">
        <v>728</v>
      </c>
      <c r="D225" s="40" t="s">
        <v>3</v>
      </c>
      <c r="E225" s="40" t="s">
        <v>28</v>
      </c>
      <c r="F225" s="41" t="s">
        <v>77</v>
      </c>
      <c r="G225" s="40" t="s">
        <v>729</v>
      </c>
      <c r="H225" s="41"/>
      <c r="I225" s="41" t="s">
        <v>15</v>
      </c>
      <c r="J225" s="46">
        <v>3</v>
      </c>
      <c r="K225" s="64">
        <f>VLOOKUP(B225,[1]大学MOOC!A:M,7,FALSE)</f>
        <v>15.1255555555556</v>
      </c>
    </row>
    <row r="226" ht="16.5" spans="1:11">
      <c r="A226" s="40" t="s">
        <v>730</v>
      </c>
      <c r="B226" s="41">
        <v>1206015802</v>
      </c>
      <c r="C226" s="41" t="s">
        <v>731</v>
      </c>
      <c r="D226" s="40" t="s">
        <v>3</v>
      </c>
      <c r="E226" s="40" t="s">
        <v>28</v>
      </c>
      <c r="F226" s="41" t="s">
        <v>77</v>
      </c>
      <c r="G226" s="40" t="s">
        <v>732</v>
      </c>
      <c r="H226" s="41"/>
      <c r="I226" s="41" t="s">
        <v>15</v>
      </c>
      <c r="J226" s="46">
        <v>3</v>
      </c>
      <c r="K226" s="64">
        <f>VLOOKUP(B226,[1]大学MOOC!A:M,7,FALSE)</f>
        <v>16.7347222222222</v>
      </c>
    </row>
    <row r="227" ht="16.5" spans="1:11">
      <c r="A227" s="40" t="s">
        <v>733</v>
      </c>
      <c r="B227" s="41">
        <v>1002694018</v>
      </c>
      <c r="C227" s="41" t="s">
        <v>734</v>
      </c>
      <c r="D227" s="40" t="s">
        <v>3</v>
      </c>
      <c r="E227" s="40" t="s">
        <v>28</v>
      </c>
      <c r="F227" s="41" t="s">
        <v>735</v>
      </c>
      <c r="G227" s="40" t="s">
        <v>736</v>
      </c>
      <c r="H227" s="41"/>
      <c r="I227" s="41"/>
      <c r="J227" s="46">
        <v>3</v>
      </c>
      <c r="K227" s="64">
        <f>VLOOKUP(B227,[1]大学MOOC!A:M,7,FALSE)</f>
        <v>15.5655555555556</v>
      </c>
    </row>
    <row r="228" ht="16.5" spans="1:11">
      <c r="A228" s="40" t="s">
        <v>737</v>
      </c>
      <c r="B228" s="41">
        <v>1205951803</v>
      </c>
      <c r="C228" s="41" t="s">
        <v>738</v>
      </c>
      <c r="D228" s="40" t="s">
        <v>3</v>
      </c>
      <c r="E228" s="40"/>
      <c r="F228" s="41" t="s">
        <v>60</v>
      </c>
      <c r="G228" s="40" t="s">
        <v>739</v>
      </c>
      <c r="H228" s="41"/>
      <c r="I228" s="41" t="s">
        <v>15</v>
      </c>
      <c r="J228" s="46">
        <v>2</v>
      </c>
      <c r="K228" s="64">
        <f>VLOOKUP(B228,[1]大学MOOC!A:M,7,FALSE)</f>
        <v>6.91305555555556</v>
      </c>
    </row>
    <row r="229" ht="16.5" spans="1:11">
      <c r="A229" s="40" t="s">
        <v>740</v>
      </c>
      <c r="B229" s="41">
        <v>1003051007</v>
      </c>
      <c r="C229" s="41" t="s">
        <v>741</v>
      </c>
      <c r="D229" s="40" t="s">
        <v>3</v>
      </c>
      <c r="E229" s="40"/>
      <c r="F229" s="41" t="s">
        <v>742</v>
      </c>
      <c r="G229" s="40" t="s">
        <v>743</v>
      </c>
      <c r="H229" s="41"/>
      <c r="I229" s="41"/>
      <c r="J229" s="46">
        <v>2</v>
      </c>
      <c r="K229" s="64">
        <f>VLOOKUP(B229,[1]大学MOOC!A:M,7,FALSE)</f>
        <v>8.44277777777778</v>
      </c>
    </row>
    <row r="230" ht="16.5" spans="1:11">
      <c r="A230" s="40" t="s">
        <v>744</v>
      </c>
      <c r="B230" s="41">
        <v>1205704802</v>
      </c>
      <c r="C230" s="41" t="s">
        <v>745</v>
      </c>
      <c r="D230" s="40" t="s">
        <v>3</v>
      </c>
      <c r="E230" s="40"/>
      <c r="F230" s="41" t="s">
        <v>141</v>
      </c>
      <c r="G230" s="40" t="s">
        <v>746</v>
      </c>
      <c r="H230" s="41"/>
      <c r="I230" s="41"/>
      <c r="J230" s="46">
        <v>2</v>
      </c>
      <c r="K230" s="64">
        <f>VLOOKUP(B230,[1]大学MOOC!A:M,7,FALSE)</f>
        <v>13.8341666666667</v>
      </c>
    </row>
    <row r="231" ht="16.5" spans="1:11">
      <c r="A231" s="40" t="s">
        <v>747</v>
      </c>
      <c r="B231" s="41">
        <v>1206631813</v>
      </c>
      <c r="C231" s="41" t="s">
        <v>748</v>
      </c>
      <c r="D231" s="40" t="s">
        <v>3</v>
      </c>
      <c r="E231" s="40"/>
      <c r="F231" s="41" t="s">
        <v>56</v>
      </c>
      <c r="G231" s="40" t="s">
        <v>749</v>
      </c>
      <c r="H231" s="41"/>
      <c r="I231" s="41" t="s">
        <v>15</v>
      </c>
      <c r="J231" s="46">
        <v>3</v>
      </c>
      <c r="K231" s="64">
        <f>VLOOKUP(B231,[1]大学MOOC!A:M,7,FALSE)</f>
        <v>15.8122222222222</v>
      </c>
    </row>
    <row r="232" ht="16.5" spans="1:11">
      <c r="A232" s="40" t="s">
        <v>750</v>
      </c>
      <c r="B232" s="41">
        <v>1001690002</v>
      </c>
      <c r="C232" s="41" t="s">
        <v>751</v>
      </c>
      <c r="D232" s="40" t="s">
        <v>3</v>
      </c>
      <c r="E232" s="40" t="s">
        <v>64</v>
      </c>
      <c r="F232" s="41" t="s">
        <v>118</v>
      </c>
      <c r="G232" s="40" t="s">
        <v>752</v>
      </c>
      <c r="H232" s="41"/>
      <c r="I232" s="41" t="s">
        <v>15</v>
      </c>
      <c r="J232" s="46">
        <v>1</v>
      </c>
      <c r="K232" s="64">
        <f>VLOOKUP(B232,[1]大学MOOC!A:M,7,FALSE)</f>
        <v>4.53055555555556</v>
      </c>
    </row>
    <row r="233" ht="16.5" spans="1:11">
      <c r="A233" s="40" t="s">
        <v>753</v>
      </c>
      <c r="B233" s="41">
        <v>1001772002</v>
      </c>
      <c r="C233" s="41" t="s">
        <v>754</v>
      </c>
      <c r="D233" s="40" t="s">
        <v>3</v>
      </c>
      <c r="E233" s="40" t="s">
        <v>64</v>
      </c>
      <c r="F233" s="41" t="s">
        <v>118</v>
      </c>
      <c r="G233" s="40" t="s">
        <v>755</v>
      </c>
      <c r="H233" s="41"/>
      <c r="I233" s="41" t="s">
        <v>15</v>
      </c>
      <c r="J233" s="46">
        <v>2</v>
      </c>
      <c r="K233" s="64">
        <f>VLOOKUP(B233,[1]大学MOOC!A:M,7,FALSE)</f>
        <v>6.12722222222222</v>
      </c>
    </row>
    <row r="234" ht="16.5" spans="1:11">
      <c r="A234" s="40" t="s">
        <v>756</v>
      </c>
      <c r="B234" s="41">
        <v>1206632831</v>
      </c>
      <c r="C234" s="41" t="s">
        <v>757</v>
      </c>
      <c r="D234" s="40"/>
      <c r="E234" s="40"/>
      <c r="F234" s="41" t="s">
        <v>29</v>
      </c>
      <c r="G234" s="40" t="s">
        <v>758</v>
      </c>
      <c r="H234" s="41"/>
      <c r="I234" s="41" t="s">
        <v>15</v>
      </c>
      <c r="J234" s="46">
        <v>2</v>
      </c>
      <c r="K234" s="64">
        <f>VLOOKUP(B234,[1]大学MOOC!A:M,7,FALSE)</f>
        <v>8.87166666666667</v>
      </c>
    </row>
    <row r="235" ht="16.5" spans="1:11">
      <c r="A235" s="40" t="s">
        <v>759</v>
      </c>
      <c r="B235" s="41">
        <v>33007</v>
      </c>
      <c r="C235" s="41" t="s">
        <v>760</v>
      </c>
      <c r="D235" s="40" t="s">
        <v>3</v>
      </c>
      <c r="E235" s="40" t="s">
        <v>64</v>
      </c>
      <c r="F235" s="41" t="s">
        <v>18</v>
      </c>
      <c r="G235" s="40" t="s">
        <v>761</v>
      </c>
      <c r="H235" s="41"/>
      <c r="I235" s="41" t="s">
        <v>15</v>
      </c>
      <c r="J235" s="46">
        <v>2</v>
      </c>
      <c r="K235" s="64">
        <f>VLOOKUP(B235,[1]大学MOOC!A:M,7,FALSE)</f>
        <v>9.95944444444445</v>
      </c>
    </row>
    <row r="236" ht="16.5" spans="1:11">
      <c r="A236" s="40" t="s">
        <v>762</v>
      </c>
      <c r="B236" s="41">
        <v>1206000801</v>
      </c>
      <c r="C236" s="41" t="s">
        <v>763</v>
      </c>
      <c r="D236" s="40" t="s">
        <v>3</v>
      </c>
      <c r="E236" s="40"/>
      <c r="F236" s="41" t="s">
        <v>41</v>
      </c>
      <c r="G236" s="40" t="s">
        <v>764</v>
      </c>
      <c r="H236" s="41"/>
      <c r="I236" s="41" t="s">
        <v>15</v>
      </c>
      <c r="J236" s="46">
        <v>2</v>
      </c>
      <c r="K236" s="64">
        <f>VLOOKUP(B236,[1]大学MOOC!A:M,7,FALSE)</f>
        <v>10.4022222222222</v>
      </c>
    </row>
    <row r="237" ht="16.5" spans="1:11">
      <c r="A237" s="40" t="s">
        <v>765</v>
      </c>
      <c r="B237" s="41">
        <v>1002355003</v>
      </c>
      <c r="C237" s="41" t="s">
        <v>766</v>
      </c>
      <c r="D237" s="40" t="s">
        <v>3</v>
      </c>
      <c r="E237" s="40"/>
      <c r="F237" s="41" t="s">
        <v>386</v>
      </c>
      <c r="G237" s="40" t="s">
        <v>767</v>
      </c>
      <c r="H237" s="41"/>
      <c r="I237" s="41" t="s">
        <v>15</v>
      </c>
      <c r="J237" s="46">
        <v>3</v>
      </c>
      <c r="K237" s="64">
        <f>VLOOKUP(B237,[1]大学MOOC!A:M,7,FALSE)</f>
        <v>18.7561111111111</v>
      </c>
    </row>
    <row r="238" ht="16.5" spans="1:11">
      <c r="A238" s="40" t="s">
        <v>768</v>
      </c>
      <c r="B238" s="41">
        <v>1449341162</v>
      </c>
      <c r="C238" s="41" t="s">
        <v>769</v>
      </c>
      <c r="D238" s="40"/>
      <c r="E238" s="40"/>
      <c r="F238" s="41" t="s">
        <v>133</v>
      </c>
      <c r="G238" s="40" t="s">
        <v>770</v>
      </c>
      <c r="H238" s="41"/>
      <c r="I238" s="41" t="s">
        <v>15</v>
      </c>
      <c r="J238" s="46">
        <v>2</v>
      </c>
      <c r="K238" s="64">
        <f>VLOOKUP(B238,[1]大学MOOC!A:M,7,FALSE)</f>
        <v>6.51416666666667</v>
      </c>
    </row>
    <row r="239" ht="16.5" spans="1:11">
      <c r="A239" s="40" t="s">
        <v>771</v>
      </c>
      <c r="B239" s="41">
        <v>1207434807</v>
      </c>
      <c r="C239" s="41" t="s">
        <v>772</v>
      </c>
      <c r="D239" s="40" t="s">
        <v>3</v>
      </c>
      <c r="E239" s="40"/>
      <c r="F239" s="41" t="s">
        <v>538</v>
      </c>
      <c r="G239" s="40" t="s">
        <v>773</v>
      </c>
      <c r="H239" s="41"/>
      <c r="I239" s="41" t="s">
        <v>15</v>
      </c>
      <c r="J239" s="46">
        <v>2</v>
      </c>
      <c r="K239" s="64">
        <f>VLOOKUP(B239,[1]大学MOOC!A:M,7,FALSE)</f>
        <v>6.66111111111111</v>
      </c>
    </row>
    <row r="240" ht="16.5" spans="1:11">
      <c r="A240" s="40" t="s">
        <v>774</v>
      </c>
      <c r="B240" s="41">
        <v>1003539135</v>
      </c>
      <c r="C240" s="41" t="s">
        <v>775</v>
      </c>
      <c r="D240" s="40" t="s">
        <v>3</v>
      </c>
      <c r="E240" s="40" t="s">
        <v>28</v>
      </c>
      <c r="F240" s="41" t="s">
        <v>616</v>
      </c>
      <c r="G240" s="40" t="s">
        <v>776</v>
      </c>
      <c r="H240" s="41"/>
      <c r="I240" s="41" t="s">
        <v>15</v>
      </c>
      <c r="J240" s="46">
        <v>2</v>
      </c>
      <c r="K240" s="64">
        <f>VLOOKUP(B240,[1]大学MOOC!A:M,7,FALSE)</f>
        <v>6.05111111111111</v>
      </c>
    </row>
    <row r="241" ht="16.5" spans="1:11">
      <c r="A241" s="40" t="s">
        <v>777</v>
      </c>
      <c r="B241" s="41">
        <v>29001</v>
      </c>
      <c r="C241" s="41" t="s">
        <v>778</v>
      </c>
      <c r="D241" s="40" t="s">
        <v>3</v>
      </c>
      <c r="E241" s="40" t="s">
        <v>64</v>
      </c>
      <c r="F241" s="41" t="s">
        <v>129</v>
      </c>
      <c r="G241" s="40" t="s">
        <v>779</v>
      </c>
      <c r="H241" s="41"/>
      <c r="I241" s="41" t="s">
        <v>15</v>
      </c>
      <c r="J241" s="46">
        <v>2</v>
      </c>
      <c r="K241" s="64">
        <f>VLOOKUP(B241,[1]大学MOOC!A:M,7,FALSE)</f>
        <v>13.6572222222222</v>
      </c>
    </row>
    <row r="242" ht="16.5" spans="1:11">
      <c r="A242" s="40" t="s">
        <v>780</v>
      </c>
      <c r="B242" s="41">
        <v>1002031014</v>
      </c>
      <c r="C242" s="41" t="s">
        <v>781</v>
      </c>
      <c r="D242" s="40" t="s">
        <v>3</v>
      </c>
      <c r="E242" s="40" t="s">
        <v>64</v>
      </c>
      <c r="F242" s="41" t="s">
        <v>782</v>
      </c>
      <c r="G242" s="40" t="s">
        <v>783</v>
      </c>
      <c r="H242" s="41"/>
      <c r="I242" s="41"/>
      <c r="J242" s="46">
        <v>2</v>
      </c>
      <c r="K242" s="64">
        <f>VLOOKUP(B242,[1]大学MOOC!A:M,7,FALSE)</f>
        <v>7.505</v>
      </c>
    </row>
    <row r="243" ht="16.5" spans="1:11">
      <c r="A243" s="40" t="s">
        <v>784</v>
      </c>
      <c r="B243" s="41">
        <v>1001936003</v>
      </c>
      <c r="C243" s="41" t="s">
        <v>785</v>
      </c>
      <c r="D243" s="40" t="s">
        <v>3</v>
      </c>
      <c r="E243" s="40" t="s">
        <v>64</v>
      </c>
      <c r="F243" s="41" t="s">
        <v>786</v>
      </c>
      <c r="G243" s="40" t="s">
        <v>787</v>
      </c>
      <c r="H243" s="41"/>
      <c r="I243" s="41" t="s">
        <v>15</v>
      </c>
      <c r="J243" s="46">
        <v>2</v>
      </c>
      <c r="K243" s="64">
        <f>VLOOKUP(B243,[1]大学MOOC!A:M,7,FALSE)</f>
        <v>6.78166666666667</v>
      </c>
    </row>
    <row r="244" ht="16.5" spans="1:11">
      <c r="A244" s="40" t="s">
        <v>788</v>
      </c>
      <c r="B244" s="41">
        <v>1003640003</v>
      </c>
      <c r="C244" s="41" t="s">
        <v>789</v>
      </c>
      <c r="D244" s="40" t="s">
        <v>3</v>
      </c>
      <c r="E244" s="40" t="s">
        <v>28</v>
      </c>
      <c r="F244" s="41" t="s">
        <v>129</v>
      </c>
      <c r="G244" s="40" t="s">
        <v>790</v>
      </c>
      <c r="H244" s="41"/>
      <c r="I244" s="41" t="s">
        <v>15</v>
      </c>
      <c r="J244" s="46">
        <v>2</v>
      </c>
      <c r="K244" s="64">
        <f>VLOOKUP(B244,[1]大学MOOC!A:M,7,FALSE)</f>
        <v>8.57472222222222</v>
      </c>
    </row>
    <row r="245" ht="16.5" spans="1:11">
      <c r="A245" s="40" t="s">
        <v>791</v>
      </c>
      <c r="B245" s="41">
        <v>1207548806</v>
      </c>
      <c r="C245" s="41" t="s">
        <v>792</v>
      </c>
      <c r="D245" s="40" t="s">
        <v>3</v>
      </c>
      <c r="E245" s="40"/>
      <c r="F245" s="41" t="s">
        <v>133</v>
      </c>
      <c r="G245" s="40" t="s">
        <v>793</v>
      </c>
      <c r="H245" s="41"/>
      <c r="I245" s="41" t="s">
        <v>15</v>
      </c>
      <c r="J245" s="46">
        <v>2</v>
      </c>
      <c r="K245" s="64">
        <f>VLOOKUP(B245,[1]大学MOOC!A:M,7,FALSE)</f>
        <v>6.785</v>
      </c>
    </row>
    <row r="246" ht="16.5" spans="1:11">
      <c r="A246" s="40" t="s">
        <v>794</v>
      </c>
      <c r="B246" s="41">
        <v>1002575003</v>
      </c>
      <c r="C246" s="41" t="s">
        <v>795</v>
      </c>
      <c r="D246" s="40"/>
      <c r="E246" s="40"/>
      <c r="F246" s="41" t="s">
        <v>796</v>
      </c>
      <c r="G246" s="40" t="s">
        <v>797</v>
      </c>
      <c r="H246" s="41"/>
      <c r="I246" s="41" t="s">
        <v>15</v>
      </c>
      <c r="J246" s="46">
        <v>2</v>
      </c>
      <c r="K246" s="64">
        <f>VLOOKUP(B246,[1]大学MOOC!A:M,7,FALSE)</f>
        <v>6.00361111111111</v>
      </c>
    </row>
    <row r="247" ht="16.5" spans="1:11">
      <c r="A247" s="40" t="s">
        <v>798</v>
      </c>
      <c r="B247" s="41">
        <v>1206520804</v>
      </c>
      <c r="C247" s="41" t="s">
        <v>799</v>
      </c>
      <c r="D247" s="40" t="s">
        <v>3</v>
      </c>
      <c r="E247" s="40"/>
      <c r="F247" s="41" t="s">
        <v>800</v>
      </c>
      <c r="G247" s="40" t="s">
        <v>801</v>
      </c>
      <c r="H247" s="41"/>
      <c r="I247" s="41" t="s">
        <v>15</v>
      </c>
      <c r="J247" s="46">
        <v>2</v>
      </c>
      <c r="K247" s="64">
        <f>VLOOKUP(B247,[1]大学MOOC!A:M,7,FALSE)</f>
        <v>13.925</v>
      </c>
    </row>
    <row r="248" ht="16.5" spans="1:11">
      <c r="A248" s="40" t="s">
        <v>802</v>
      </c>
      <c r="B248" s="41">
        <v>1002260004</v>
      </c>
      <c r="C248" s="41" t="s">
        <v>803</v>
      </c>
      <c r="D248" s="40"/>
      <c r="E248" s="40"/>
      <c r="F248" s="41" t="s">
        <v>804</v>
      </c>
      <c r="G248" s="40" t="s">
        <v>805</v>
      </c>
      <c r="H248" s="41"/>
      <c r="I248" s="41"/>
      <c r="J248" s="46">
        <v>3</v>
      </c>
      <c r="K248" s="64">
        <f>VLOOKUP(B248,[1]大学MOOC!A:M,7,FALSE)</f>
        <v>15.5608333333333</v>
      </c>
    </row>
    <row r="249" ht="16.5" spans="1:11">
      <c r="A249" s="72"/>
      <c r="B249" s="73"/>
      <c r="C249" s="73"/>
      <c r="D249" s="72"/>
      <c r="E249" s="72"/>
      <c r="F249" s="73"/>
      <c r="G249" s="72"/>
      <c r="H249" s="73"/>
      <c r="I249" s="73"/>
      <c r="J249" s="74"/>
      <c r="K249" s="64"/>
    </row>
    <row r="250" ht="16.5" spans="1:11">
      <c r="A250" s="16" t="s">
        <v>806</v>
      </c>
      <c r="B250" s="17">
        <v>1003348007</v>
      </c>
      <c r="C250" s="17" t="s">
        <v>807</v>
      </c>
      <c r="D250" s="16" t="s">
        <v>3</v>
      </c>
      <c r="E250" s="16" t="s">
        <v>28</v>
      </c>
      <c r="F250" s="17" t="s">
        <v>60</v>
      </c>
      <c r="G250" s="16" t="s">
        <v>808</v>
      </c>
      <c r="H250" s="17"/>
      <c r="I250" s="17" t="s">
        <v>15</v>
      </c>
      <c r="J250" s="7">
        <v>2</v>
      </c>
      <c r="K250" s="64">
        <f>VLOOKUP(B250,[1]大学MOOC!A:M,7,FALSE)</f>
        <v>9.89555555555556</v>
      </c>
    </row>
    <row r="251" ht="16.5" spans="1:11">
      <c r="A251" s="16" t="s">
        <v>809</v>
      </c>
      <c r="B251" s="17">
        <v>1002535026</v>
      </c>
      <c r="C251" s="17" t="s">
        <v>810</v>
      </c>
      <c r="D251" s="16" t="s">
        <v>3</v>
      </c>
      <c r="E251" s="16" t="s">
        <v>28</v>
      </c>
      <c r="F251" s="17" t="s">
        <v>577</v>
      </c>
      <c r="G251" s="16" t="s">
        <v>811</v>
      </c>
      <c r="H251" s="17"/>
      <c r="I251" s="17" t="s">
        <v>15</v>
      </c>
      <c r="J251" s="7">
        <v>2</v>
      </c>
      <c r="K251" s="64">
        <f>VLOOKUP(B251,[1]大学MOOC!A:M,7,FALSE)</f>
        <v>9.14166666666667</v>
      </c>
    </row>
    <row r="252" ht="16.5" spans="1:11">
      <c r="A252" s="16" t="s">
        <v>812</v>
      </c>
      <c r="B252" s="17">
        <v>1003349005</v>
      </c>
      <c r="C252" s="17" t="s">
        <v>813</v>
      </c>
      <c r="D252" s="16" t="s">
        <v>3</v>
      </c>
      <c r="E252" s="16"/>
      <c r="F252" s="17" t="s">
        <v>814</v>
      </c>
      <c r="G252" s="16" t="s">
        <v>815</v>
      </c>
      <c r="H252" s="17"/>
      <c r="I252" s="17" t="s">
        <v>15</v>
      </c>
      <c r="J252" s="7">
        <v>2</v>
      </c>
      <c r="K252" s="64">
        <f>VLOOKUP(B252,[1]大学MOOC!A:M,7,FALSE)</f>
        <v>11.4258333333333</v>
      </c>
    </row>
    <row r="253" ht="16.5" spans="1:11">
      <c r="A253" s="16" t="s">
        <v>816</v>
      </c>
      <c r="B253" s="17">
        <v>1003348006</v>
      </c>
      <c r="C253" s="17" t="s">
        <v>817</v>
      </c>
      <c r="D253" s="16" t="s">
        <v>3</v>
      </c>
      <c r="E253" s="16"/>
      <c r="F253" s="17" t="s">
        <v>818</v>
      </c>
      <c r="G253" s="16" t="s">
        <v>819</v>
      </c>
      <c r="H253" s="17"/>
      <c r="I253" s="17" t="s">
        <v>15</v>
      </c>
      <c r="J253" s="7">
        <v>2</v>
      </c>
      <c r="K253" s="64">
        <f>VLOOKUP(B253,[1]大学MOOC!A:M,7,FALSE)</f>
        <v>7.53361111111111</v>
      </c>
    </row>
    <row r="254" ht="16.5" spans="1:11">
      <c r="A254" s="16" t="s">
        <v>820</v>
      </c>
      <c r="B254" s="17">
        <v>1003355002</v>
      </c>
      <c r="C254" s="17" t="s">
        <v>821</v>
      </c>
      <c r="D254" s="16" t="s">
        <v>3</v>
      </c>
      <c r="E254" s="16"/>
      <c r="F254" s="17" t="s">
        <v>796</v>
      </c>
      <c r="G254" s="16" t="s">
        <v>822</v>
      </c>
      <c r="H254" s="17"/>
      <c r="I254" s="17" t="s">
        <v>15</v>
      </c>
      <c r="J254" s="7">
        <v>1</v>
      </c>
      <c r="K254" s="64">
        <f>VLOOKUP(B254,[1]大学MOOC!A:M,7,FALSE)</f>
        <v>5.9525</v>
      </c>
    </row>
    <row r="255" ht="16.5" spans="1:11">
      <c r="A255" s="16" t="s">
        <v>823</v>
      </c>
      <c r="B255" s="17">
        <v>1003660002</v>
      </c>
      <c r="C255" s="17" t="s">
        <v>824</v>
      </c>
      <c r="D255" s="16" t="s">
        <v>3</v>
      </c>
      <c r="E255" s="16"/>
      <c r="F255" s="17" t="s">
        <v>65</v>
      </c>
      <c r="G255" s="16" t="s">
        <v>542</v>
      </c>
      <c r="H255" s="17"/>
      <c r="I255" s="17" t="s">
        <v>15</v>
      </c>
      <c r="J255" s="7">
        <v>2</v>
      </c>
      <c r="K255" s="64">
        <f>VLOOKUP(B255,[1]大学MOOC!A:M,7,FALSE)</f>
        <v>12.3705555555556</v>
      </c>
    </row>
    <row r="256" ht="16.5" spans="1:11">
      <c r="A256" s="16" t="s">
        <v>825</v>
      </c>
      <c r="B256" s="17">
        <v>1002246012</v>
      </c>
      <c r="C256" s="17" t="s">
        <v>826</v>
      </c>
      <c r="D256" s="16"/>
      <c r="E256" s="16"/>
      <c r="F256" s="17" t="s">
        <v>97</v>
      </c>
      <c r="G256" s="16" t="s">
        <v>827</v>
      </c>
      <c r="H256" s="17"/>
      <c r="I256" s="17" t="s">
        <v>15</v>
      </c>
      <c r="J256" s="7">
        <v>2</v>
      </c>
      <c r="K256" s="64">
        <f>VLOOKUP(B256,[1]大学MOOC!A:M,7,FALSE)</f>
        <v>9.74194444444444</v>
      </c>
    </row>
    <row r="257" ht="16.5" spans="1:11">
      <c r="A257" s="16" t="s">
        <v>828</v>
      </c>
      <c r="B257" s="17">
        <v>1206350806</v>
      </c>
      <c r="C257" s="17" t="s">
        <v>829</v>
      </c>
      <c r="D257" s="16" t="s">
        <v>3</v>
      </c>
      <c r="E257" s="16"/>
      <c r="F257" s="17" t="s">
        <v>830</v>
      </c>
      <c r="G257" s="16" t="s">
        <v>831</v>
      </c>
      <c r="H257" s="17"/>
      <c r="I257" s="17" t="s">
        <v>15</v>
      </c>
      <c r="J257" s="7">
        <v>2</v>
      </c>
      <c r="K257" s="64">
        <f>VLOOKUP(B257,[1]大学MOOC!A:M,7,FALSE)</f>
        <v>12.43</v>
      </c>
    </row>
    <row r="258" ht="16.5" spans="1:11">
      <c r="A258" s="16" t="s">
        <v>832</v>
      </c>
      <c r="B258" s="17">
        <v>1001967032</v>
      </c>
      <c r="C258" s="17" t="s">
        <v>833</v>
      </c>
      <c r="D258" s="16"/>
      <c r="E258" s="16"/>
      <c r="F258" s="17" t="s">
        <v>133</v>
      </c>
      <c r="G258" s="16" t="s">
        <v>834</v>
      </c>
      <c r="H258" s="17"/>
      <c r="I258" s="17" t="s">
        <v>15</v>
      </c>
      <c r="J258" s="7">
        <v>1</v>
      </c>
      <c r="K258" s="64">
        <f>VLOOKUP(B258,[1]大学MOOC!A:M,7,FALSE)</f>
        <v>2.16305555555556</v>
      </c>
    </row>
    <row r="259" ht="16.5" spans="1:11">
      <c r="A259" s="16" t="s">
        <v>835</v>
      </c>
      <c r="B259" s="17">
        <v>1001962002</v>
      </c>
      <c r="C259" s="17" t="s">
        <v>836</v>
      </c>
      <c r="D259" s="16" t="s">
        <v>3</v>
      </c>
      <c r="E259" s="16" t="s">
        <v>64</v>
      </c>
      <c r="F259" s="17" t="s">
        <v>24</v>
      </c>
      <c r="G259" s="16" t="s">
        <v>837</v>
      </c>
      <c r="H259" s="17"/>
      <c r="I259" s="17" t="s">
        <v>15</v>
      </c>
      <c r="J259" s="7">
        <v>2</v>
      </c>
      <c r="K259" s="64">
        <f>VLOOKUP(B259,[1]大学MOOC!A:M,7,FALSE)</f>
        <v>9.12444444444444</v>
      </c>
    </row>
    <row r="260" ht="16.5" spans="1:11">
      <c r="A260" s="16" t="s">
        <v>838</v>
      </c>
      <c r="B260" s="17">
        <v>1001739001</v>
      </c>
      <c r="C260" s="17" t="s">
        <v>839</v>
      </c>
      <c r="D260" s="16" t="s">
        <v>3</v>
      </c>
      <c r="E260" s="16" t="s">
        <v>64</v>
      </c>
      <c r="F260" s="17" t="s">
        <v>176</v>
      </c>
      <c r="G260" s="16" t="s">
        <v>840</v>
      </c>
      <c r="H260" s="17"/>
      <c r="I260" s="17" t="s">
        <v>15</v>
      </c>
      <c r="J260" s="7">
        <v>2</v>
      </c>
      <c r="K260" s="64">
        <f>VLOOKUP(B260,[1]大学MOOC!A:M,7,FALSE)</f>
        <v>7.9625</v>
      </c>
    </row>
    <row r="261" ht="16.5" spans="1:11">
      <c r="A261" s="16" t="s">
        <v>841</v>
      </c>
      <c r="B261" s="17">
        <v>1001755370</v>
      </c>
      <c r="C261" s="17" t="s">
        <v>842</v>
      </c>
      <c r="D261" s="16" t="s">
        <v>3</v>
      </c>
      <c r="E261" s="16" t="s">
        <v>28</v>
      </c>
      <c r="F261" s="17" t="s">
        <v>843</v>
      </c>
      <c r="G261" s="16" t="s">
        <v>844</v>
      </c>
      <c r="H261" s="17"/>
      <c r="I261" s="17"/>
      <c r="J261" s="7">
        <v>2</v>
      </c>
      <c r="K261" s="64">
        <v>7</v>
      </c>
    </row>
    <row r="262" ht="16.5" spans="1:11">
      <c r="A262" s="16" t="s">
        <v>845</v>
      </c>
      <c r="B262" s="17">
        <v>1003470011</v>
      </c>
      <c r="C262" s="17" t="s">
        <v>846</v>
      </c>
      <c r="D262" s="16"/>
      <c r="E262" s="16"/>
      <c r="F262" s="17" t="s">
        <v>141</v>
      </c>
      <c r="G262" s="16" t="s">
        <v>847</v>
      </c>
      <c r="H262" s="17"/>
      <c r="I262" s="17"/>
      <c r="J262" s="7">
        <v>2</v>
      </c>
      <c r="K262" s="64">
        <f>VLOOKUP(B262,[1]大学MOOC!A:M,7,FALSE)</f>
        <v>8.69888888888889</v>
      </c>
    </row>
    <row r="263" ht="16.5" spans="1:11">
      <c r="A263" s="16" t="s">
        <v>848</v>
      </c>
      <c r="B263" s="17">
        <v>1001962004</v>
      </c>
      <c r="C263" s="17" t="s">
        <v>849</v>
      </c>
      <c r="D263" s="16"/>
      <c r="E263" s="16"/>
      <c r="F263" s="17" t="s">
        <v>386</v>
      </c>
      <c r="G263" s="16" t="s">
        <v>850</v>
      </c>
      <c r="H263" s="17"/>
      <c r="I263" s="17" t="s">
        <v>15</v>
      </c>
      <c r="J263" s="7">
        <v>1</v>
      </c>
      <c r="K263" s="64">
        <f>VLOOKUP(B263,[1]大学MOOC!A:M,7,FALSE)</f>
        <v>3.48833333333333</v>
      </c>
    </row>
    <row r="264" ht="16.5" spans="1:11">
      <c r="A264" s="16" t="s">
        <v>851</v>
      </c>
      <c r="B264" s="17">
        <v>210002</v>
      </c>
      <c r="C264" s="17" t="s">
        <v>852</v>
      </c>
      <c r="D264" s="16" t="s">
        <v>3</v>
      </c>
      <c r="E264" s="16" t="s">
        <v>64</v>
      </c>
      <c r="F264" s="17" t="s">
        <v>37</v>
      </c>
      <c r="G264" s="16" t="s">
        <v>154</v>
      </c>
      <c r="H264" s="17"/>
      <c r="I264" s="17" t="s">
        <v>15</v>
      </c>
      <c r="J264" s="7">
        <v>2</v>
      </c>
      <c r="K264" s="64">
        <f>VLOOKUP(B264,[1]大学MOOC!A:M,7,FALSE)</f>
        <v>11.9972222222222</v>
      </c>
    </row>
    <row r="265" ht="16.5" spans="1:11">
      <c r="A265" s="16" t="s">
        <v>853</v>
      </c>
      <c r="B265" s="17">
        <v>1002353001</v>
      </c>
      <c r="C265" s="17" t="s">
        <v>854</v>
      </c>
      <c r="D265" s="16" t="s">
        <v>3</v>
      </c>
      <c r="E265" s="16" t="s">
        <v>64</v>
      </c>
      <c r="F265" s="17" t="s">
        <v>24</v>
      </c>
      <c r="G265" s="16" t="s">
        <v>855</v>
      </c>
      <c r="H265" s="17"/>
      <c r="I265" s="17" t="s">
        <v>15</v>
      </c>
      <c r="J265" s="7">
        <v>2</v>
      </c>
      <c r="K265" s="64">
        <f>VLOOKUP(B265,[1]大学MOOC!A:M,7,FALSE)</f>
        <v>11.4213888888889</v>
      </c>
    </row>
    <row r="266" ht="16.5" spans="1:11">
      <c r="A266" s="16" t="s">
        <v>856</v>
      </c>
      <c r="B266" s="17">
        <v>1001957005</v>
      </c>
      <c r="C266" s="17" t="s">
        <v>857</v>
      </c>
      <c r="D266" s="16" t="s">
        <v>3</v>
      </c>
      <c r="E266" s="16" t="s">
        <v>64</v>
      </c>
      <c r="F266" s="17" t="s">
        <v>858</v>
      </c>
      <c r="G266" s="16" t="s">
        <v>859</v>
      </c>
      <c r="H266" s="17"/>
      <c r="I266" s="17"/>
      <c r="J266" s="7">
        <v>2</v>
      </c>
      <c r="K266" s="64">
        <f>VLOOKUP(B266,[1]大学MOOC!A:M,7,FALSE)</f>
        <v>8.16472222222222</v>
      </c>
    </row>
    <row r="267" ht="16.5" spans="1:11">
      <c r="A267" s="16" t="s">
        <v>860</v>
      </c>
      <c r="B267" s="17">
        <v>1206031802</v>
      </c>
      <c r="C267" s="17" t="s">
        <v>861</v>
      </c>
      <c r="D267" s="16" t="s">
        <v>3</v>
      </c>
      <c r="E267" s="16"/>
      <c r="F267" s="17" t="s">
        <v>129</v>
      </c>
      <c r="G267" s="16" t="s">
        <v>862</v>
      </c>
      <c r="H267" s="17"/>
      <c r="I267" s="17" t="s">
        <v>15</v>
      </c>
      <c r="J267" s="7">
        <v>1</v>
      </c>
      <c r="K267" s="64">
        <f>VLOOKUP(B267,[1]大学MOOC!A:M,7,FALSE)</f>
        <v>5.19583333333333</v>
      </c>
    </row>
    <row r="268" ht="16.5" spans="1:11">
      <c r="A268" s="16" t="s">
        <v>863</v>
      </c>
      <c r="B268" s="17">
        <v>1003043001</v>
      </c>
      <c r="C268" s="17" t="s">
        <v>864</v>
      </c>
      <c r="D268" s="16"/>
      <c r="E268" s="16"/>
      <c r="F268" s="17" t="s">
        <v>386</v>
      </c>
      <c r="G268" s="16" t="s">
        <v>865</v>
      </c>
      <c r="H268" s="17"/>
      <c r="I268" s="17" t="s">
        <v>15</v>
      </c>
      <c r="J268" s="7">
        <v>1</v>
      </c>
      <c r="K268" s="64">
        <f>VLOOKUP(B268,[1]大学MOOC!A:M,7,FALSE)</f>
        <v>3.24</v>
      </c>
    </row>
    <row r="269" ht="16.5" spans="1:11">
      <c r="A269" s="16" t="s">
        <v>866</v>
      </c>
      <c r="B269" s="17">
        <v>1002600064</v>
      </c>
      <c r="C269" s="17" t="s">
        <v>867</v>
      </c>
      <c r="D269" s="16"/>
      <c r="E269" s="16"/>
      <c r="F269" s="17" t="s">
        <v>129</v>
      </c>
      <c r="G269" s="16" t="s">
        <v>868</v>
      </c>
      <c r="H269" s="17"/>
      <c r="I269" s="17" t="s">
        <v>15</v>
      </c>
      <c r="J269" s="7">
        <v>2</v>
      </c>
      <c r="K269" s="64">
        <f>VLOOKUP(B269,[1]大学MOOC!A:M,7,FALSE)</f>
        <v>6.21416666666667</v>
      </c>
    </row>
    <row r="270" ht="16.5" spans="1:11">
      <c r="A270" s="16" t="s">
        <v>869</v>
      </c>
      <c r="B270" s="17">
        <v>1001933007</v>
      </c>
      <c r="C270" s="17" t="s">
        <v>870</v>
      </c>
      <c r="D270" s="16"/>
      <c r="E270" s="16"/>
      <c r="F270" s="17" t="s">
        <v>137</v>
      </c>
      <c r="G270" s="16" t="s">
        <v>871</v>
      </c>
      <c r="H270" s="17"/>
      <c r="I270" s="17" t="s">
        <v>15</v>
      </c>
      <c r="J270" s="7">
        <v>2</v>
      </c>
      <c r="K270" s="64">
        <f>VLOOKUP(B270,[1]大学MOOC!A:M,7,FALSE)</f>
        <v>9.27027777777778</v>
      </c>
    </row>
    <row r="271" ht="16.5" spans="1:11">
      <c r="A271" s="16" t="s">
        <v>872</v>
      </c>
      <c r="B271" s="17">
        <v>1002901002</v>
      </c>
      <c r="C271" s="17" t="s">
        <v>873</v>
      </c>
      <c r="D271" s="16"/>
      <c r="E271" s="16"/>
      <c r="F271" s="17" t="s">
        <v>874</v>
      </c>
      <c r="G271" s="16" t="s">
        <v>875</v>
      </c>
      <c r="H271" s="17"/>
      <c r="I271" s="17" t="s">
        <v>15</v>
      </c>
      <c r="J271" s="7">
        <v>1</v>
      </c>
      <c r="K271" s="64">
        <f>VLOOKUP(B271,[1]大学MOOC!A:M,7,FALSE)</f>
        <v>8.99777777777778</v>
      </c>
    </row>
    <row r="272" ht="16.5" spans="1:11">
      <c r="A272" s="16" t="s">
        <v>876</v>
      </c>
      <c r="B272" s="17">
        <v>1205714807</v>
      </c>
      <c r="C272" s="17" t="s">
        <v>877</v>
      </c>
      <c r="D272" s="16"/>
      <c r="E272" s="16"/>
      <c r="F272" s="17" t="s">
        <v>18</v>
      </c>
      <c r="G272" s="16" t="s">
        <v>878</v>
      </c>
      <c r="H272" s="17"/>
      <c r="I272" s="17" t="s">
        <v>15</v>
      </c>
      <c r="J272" s="7">
        <v>3</v>
      </c>
      <c r="K272" s="64">
        <f>VLOOKUP(B272,[1]大学MOOC!A:M,7,FALSE)</f>
        <v>25.3422222222222</v>
      </c>
    </row>
    <row r="273" ht="16.5" spans="1:11">
      <c r="A273" s="16" t="s">
        <v>879</v>
      </c>
      <c r="B273" s="6">
        <v>1205965804</v>
      </c>
      <c r="C273" s="6" t="s">
        <v>880</v>
      </c>
      <c r="D273" s="5"/>
      <c r="E273" s="5"/>
      <c r="F273" s="6" t="s">
        <v>577</v>
      </c>
      <c r="G273" s="5" t="s">
        <v>881</v>
      </c>
      <c r="H273" s="6"/>
      <c r="I273" s="6" t="s">
        <v>15</v>
      </c>
      <c r="J273" s="7">
        <v>2</v>
      </c>
      <c r="K273" s="64">
        <f>VLOOKUP(B273,[1]大学MOOC!A:M,7,FALSE)</f>
        <v>8.33444444444445</v>
      </c>
    </row>
    <row r="274" ht="16.5" spans="1:11">
      <c r="A274" s="75"/>
      <c r="B274" s="71"/>
      <c r="C274" s="71"/>
      <c r="D274" s="66"/>
      <c r="E274" s="66"/>
      <c r="F274" s="71"/>
      <c r="G274" s="66"/>
      <c r="H274" s="71"/>
      <c r="I274" s="71"/>
      <c r="J274" s="70"/>
      <c r="K274" s="64"/>
    </row>
    <row r="275" ht="16.5" spans="1:11">
      <c r="A275" s="16" t="s">
        <v>882</v>
      </c>
      <c r="B275" s="17">
        <v>33009</v>
      </c>
      <c r="C275" s="34" t="s">
        <v>883</v>
      </c>
      <c r="D275" s="16" t="s">
        <v>3</v>
      </c>
      <c r="E275" s="16" t="s">
        <v>64</v>
      </c>
      <c r="F275" s="34" t="s">
        <v>18</v>
      </c>
      <c r="G275" s="16" t="s">
        <v>884</v>
      </c>
      <c r="H275" s="34"/>
      <c r="I275" s="34" t="s">
        <v>15</v>
      </c>
      <c r="J275" s="7">
        <v>2</v>
      </c>
      <c r="K275" s="64">
        <f>VLOOKUP(B275,[1]大学MOOC!A:M,7,FALSE)</f>
        <v>10.4419444444444</v>
      </c>
    </row>
    <row r="276" ht="16.5" spans="1:11">
      <c r="A276" s="16" t="s">
        <v>885</v>
      </c>
      <c r="B276" s="17">
        <v>1001812006</v>
      </c>
      <c r="C276" s="34" t="s">
        <v>886</v>
      </c>
      <c r="D276" s="16" t="s">
        <v>3</v>
      </c>
      <c r="E276" s="16" t="s">
        <v>64</v>
      </c>
      <c r="F276" s="34" t="s">
        <v>459</v>
      </c>
      <c r="G276" s="16" t="s">
        <v>887</v>
      </c>
      <c r="H276" s="34"/>
      <c r="I276" s="34"/>
      <c r="J276" s="7">
        <v>2</v>
      </c>
      <c r="K276" s="64">
        <f>VLOOKUP(B276,[1]大学MOOC!A:M,7,FALSE)</f>
        <v>7.12416666666667</v>
      </c>
    </row>
    <row r="277" ht="16.5" spans="1:11">
      <c r="A277" s="16" t="s">
        <v>888</v>
      </c>
      <c r="B277" s="17">
        <v>1001929015</v>
      </c>
      <c r="C277" s="34" t="s">
        <v>889</v>
      </c>
      <c r="D277" s="16" t="s">
        <v>3</v>
      </c>
      <c r="E277" s="16" t="s">
        <v>64</v>
      </c>
      <c r="F277" s="34" t="s">
        <v>137</v>
      </c>
      <c r="G277" s="16" t="s">
        <v>890</v>
      </c>
      <c r="H277" s="34"/>
      <c r="I277" s="34" t="s">
        <v>15</v>
      </c>
      <c r="J277" s="7">
        <v>1</v>
      </c>
      <c r="K277" s="64">
        <f>VLOOKUP(B277,[1]大学MOOC!A:M,7,FALSE)</f>
        <v>5.80305555555556</v>
      </c>
    </row>
    <row r="278" ht="16.5" spans="1:11">
      <c r="A278" s="16" t="s">
        <v>891</v>
      </c>
      <c r="B278" s="17">
        <v>1206362801</v>
      </c>
      <c r="C278" s="34" t="s">
        <v>892</v>
      </c>
      <c r="D278" s="16" t="s">
        <v>3</v>
      </c>
      <c r="E278" s="16"/>
      <c r="F278" s="34" t="s">
        <v>101</v>
      </c>
      <c r="G278" s="16" t="s">
        <v>893</v>
      </c>
      <c r="H278" s="34"/>
      <c r="I278" s="34" t="s">
        <v>15</v>
      </c>
      <c r="J278" s="7">
        <v>2</v>
      </c>
      <c r="K278" s="64">
        <f>VLOOKUP(B278,[1]大学MOOC!A:M,7,FALSE)</f>
        <v>9.52694444444444</v>
      </c>
    </row>
    <row r="279" ht="16.5" spans="1:11">
      <c r="A279" s="16" t="s">
        <v>894</v>
      </c>
      <c r="B279" s="17">
        <v>1003260003</v>
      </c>
      <c r="C279" s="34" t="s">
        <v>895</v>
      </c>
      <c r="D279" s="16" t="s">
        <v>3</v>
      </c>
      <c r="E279" s="16"/>
      <c r="F279" s="34" t="s">
        <v>196</v>
      </c>
      <c r="G279" s="16" t="s">
        <v>896</v>
      </c>
      <c r="H279" s="34"/>
      <c r="I279" s="34" t="s">
        <v>15</v>
      </c>
      <c r="J279" s="7">
        <v>2</v>
      </c>
      <c r="K279" s="64">
        <f>VLOOKUP(B279,[1]大学MOOC!A:M,7,FALSE)</f>
        <v>10.5391666666667</v>
      </c>
    </row>
    <row r="280" ht="16.5" spans="1:11">
      <c r="A280" s="16" t="s">
        <v>897</v>
      </c>
      <c r="B280" s="17">
        <v>1206899803</v>
      </c>
      <c r="C280" s="34" t="s">
        <v>898</v>
      </c>
      <c r="D280" s="16"/>
      <c r="E280" s="16"/>
      <c r="F280" s="34" t="s">
        <v>899</v>
      </c>
      <c r="G280" s="16" t="s">
        <v>900</v>
      </c>
      <c r="H280" s="34"/>
      <c r="I280" s="34"/>
      <c r="J280" s="7">
        <v>1</v>
      </c>
      <c r="K280" s="64">
        <f>VLOOKUP(B280,[1]大学MOOC!A:M,7,FALSE)</f>
        <v>3.22833333333333</v>
      </c>
    </row>
    <row r="281" ht="16.5" spans="1:11">
      <c r="A281" s="16" t="s">
        <v>901</v>
      </c>
      <c r="B281" s="17">
        <v>1003468015</v>
      </c>
      <c r="C281" s="34" t="s">
        <v>902</v>
      </c>
      <c r="D281" s="16"/>
      <c r="E281" s="16"/>
      <c r="F281" s="34" t="s">
        <v>903</v>
      </c>
      <c r="G281" s="16" t="s">
        <v>904</v>
      </c>
      <c r="H281" s="34"/>
      <c r="I281" s="34"/>
      <c r="J281" s="7">
        <v>1</v>
      </c>
      <c r="K281" s="64">
        <f>VLOOKUP(B281,[1]大学MOOC!A:M,7,FALSE)</f>
        <v>3.65</v>
      </c>
    </row>
    <row r="282" ht="16.5" spans="1:11">
      <c r="A282" s="16" t="s">
        <v>905</v>
      </c>
      <c r="B282" s="17">
        <v>1001850004</v>
      </c>
      <c r="C282" s="34" t="s">
        <v>906</v>
      </c>
      <c r="D282" s="16" t="s">
        <v>3</v>
      </c>
      <c r="E282" s="16" t="s">
        <v>64</v>
      </c>
      <c r="F282" s="34" t="s">
        <v>577</v>
      </c>
      <c r="G282" s="16" t="s">
        <v>405</v>
      </c>
      <c r="H282" s="34"/>
      <c r="I282" s="34" t="s">
        <v>15</v>
      </c>
      <c r="J282" s="7">
        <v>3</v>
      </c>
      <c r="K282" s="64">
        <f>VLOOKUP(B282,[1]大学MOOC!A:M,7,FALSE)</f>
        <v>26.5277777777778</v>
      </c>
    </row>
    <row r="283" ht="16.5" spans="1:11">
      <c r="A283" s="16" t="s">
        <v>907</v>
      </c>
      <c r="B283" s="17">
        <v>1002082008</v>
      </c>
      <c r="C283" s="34" t="s">
        <v>908</v>
      </c>
      <c r="D283" s="16" t="s">
        <v>3</v>
      </c>
      <c r="E283" s="16" t="s">
        <v>64</v>
      </c>
      <c r="F283" s="34" t="s">
        <v>413</v>
      </c>
      <c r="G283" s="16" t="s">
        <v>909</v>
      </c>
      <c r="H283" s="34"/>
      <c r="I283" s="34" t="s">
        <v>15</v>
      </c>
      <c r="J283" s="7">
        <v>2</v>
      </c>
      <c r="K283" s="64">
        <f>VLOOKUP(B283,[1]大学MOOC!A:M,7,FALSE)</f>
        <v>7.01527777777778</v>
      </c>
    </row>
    <row r="284" ht="16.5" spans="1:11">
      <c r="A284" s="16" t="s">
        <v>910</v>
      </c>
      <c r="B284" s="17">
        <v>1001675001</v>
      </c>
      <c r="C284" s="34" t="s">
        <v>911</v>
      </c>
      <c r="D284" s="16" t="s">
        <v>3</v>
      </c>
      <c r="E284" s="16"/>
      <c r="F284" s="34" t="s">
        <v>41</v>
      </c>
      <c r="G284" s="16" t="s">
        <v>912</v>
      </c>
      <c r="H284" s="34"/>
      <c r="I284" s="34" t="s">
        <v>15</v>
      </c>
      <c r="J284" s="7">
        <v>3</v>
      </c>
      <c r="K284" s="64">
        <f>VLOOKUP(B284,[1]大学MOOC!A:M,7,FALSE)</f>
        <v>24.9583333333333</v>
      </c>
    </row>
    <row r="285" ht="16.5" spans="1:11">
      <c r="A285" s="16" t="s">
        <v>913</v>
      </c>
      <c r="B285" s="17">
        <v>1001642001</v>
      </c>
      <c r="C285" s="34" t="s">
        <v>914</v>
      </c>
      <c r="D285" s="16" t="s">
        <v>3</v>
      </c>
      <c r="E285" s="16" t="s">
        <v>64</v>
      </c>
      <c r="F285" s="34" t="s">
        <v>41</v>
      </c>
      <c r="G285" s="16" t="s">
        <v>915</v>
      </c>
      <c r="H285" s="34"/>
      <c r="I285" s="34" t="s">
        <v>15</v>
      </c>
      <c r="J285" s="7">
        <v>2</v>
      </c>
      <c r="K285" s="64">
        <f>VLOOKUP(B285,[1]大学MOOC!A:M,7,FALSE)</f>
        <v>10.1688888888889</v>
      </c>
    </row>
    <row r="286" ht="16.5" spans="1:11">
      <c r="A286" s="16" t="s">
        <v>916</v>
      </c>
      <c r="B286" s="17">
        <v>1003640002</v>
      </c>
      <c r="C286" s="34" t="s">
        <v>917</v>
      </c>
      <c r="D286" s="16" t="s">
        <v>3</v>
      </c>
      <c r="E286" s="16" t="s">
        <v>28</v>
      </c>
      <c r="F286" s="34" t="s">
        <v>918</v>
      </c>
      <c r="G286" s="16" t="s">
        <v>919</v>
      </c>
      <c r="H286" s="34"/>
      <c r="I286" s="34" t="s">
        <v>15</v>
      </c>
      <c r="J286" s="7">
        <v>2</v>
      </c>
      <c r="K286" s="64">
        <v>6</v>
      </c>
    </row>
    <row r="287" ht="16.5" spans="1:11">
      <c r="A287" s="16" t="s">
        <v>920</v>
      </c>
      <c r="B287" s="17">
        <v>1001753240</v>
      </c>
      <c r="C287" s="34" t="s">
        <v>921</v>
      </c>
      <c r="D287" s="16" t="s">
        <v>3</v>
      </c>
      <c r="E287" s="16" t="s">
        <v>64</v>
      </c>
      <c r="F287" s="34" t="s">
        <v>918</v>
      </c>
      <c r="G287" s="16" t="s">
        <v>922</v>
      </c>
      <c r="H287" s="34"/>
      <c r="I287" s="34" t="s">
        <v>15</v>
      </c>
      <c r="J287" s="7">
        <v>1</v>
      </c>
      <c r="K287" s="64">
        <v>4</v>
      </c>
    </row>
    <row r="288" ht="16.5" spans="1:11">
      <c r="A288" s="16" t="s">
        <v>923</v>
      </c>
      <c r="B288" s="17">
        <v>1001590003</v>
      </c>
      <c r="C288" s="34" t="s">
        <v>924</v>
      </c>
      <c r="D288" s="16" t="s">
        <v>3</v>
      </c>
      <c r="E288" s="16" t="s">
        <v>64</v>
      </c>
      <c r="F288" s="34" t="s">
        <v>108</v>
      </c>
      <c r="G288" s="16" t="s">
        <v>925</v>
      </c>
      <c r="H288" s="34"/>
      <c r="I288" s="34" t="s">
        <v>15</v>
      </c>
      <c r="J288" s="7">
        <v>2</v>
      </c>
      <c r="K288" s="64">
        <f>VLOOKUP(B288,[1]大学MOOC!A:M,7,FALSE)</f>
        <v>13.8730555555556</v>
      </c>
    </row>
    <row r="289" ht="16.5" spans="1:11">
      <c r="A289" s="16" t="s">
        <v>926</v>
      </c>
      <c r="B289" s="17">
        <v>1206447846</v>
      </c>
      <c r="C289" s="34" t="s">
        <v>927</v>
      </c>
      <c r="D289" s="16" t="s">
        <v>3</v>
      </c>
      <c r="E289" s="16"/>
      <c r="F289" s="34" t="s">
        <v>29</v>
      </c>
      <c r="G289" s="16" t="s">
        <v>928</v>
      </c>
      <c r="H289" s="34"/>
      <c r="I289" s="34" t="s">
        <v>15</v>
      </c>
      <c r="J289" s="7">
        <v>2</v>
      </c>
      <c r="K289" s="64">
        <f>VLOOKUP(B289,[1]大学MOOC!A:M,7,FALSE)</f>
        <v>9.54166666666667</v>
      </c>
    </row>
    <row r="290" ht="16.5" spans="1:11">
      <c r="A290" s="16" t="s">
        <v>929</v>
      </c>
      <c r="B290" s="17">
        <v>1002587001</v>
      </c>
      <c r="C290" s="34" t="s">
        <v>930</v>
      </c>
      <c r="D290" s="16" t="s">
        <v>3</v>
      </c>
      <c r="E290" s="16" t="s">
        <v>28</v>
      </c>
      <c r="F290" s="34" t="s">
        <v>577</v>
      </c>
      <c r="G290" s="16" t="s">
        <v>931</v>
      </c>
      <c r="H290" s="34"/>
      <c r="I290" s="34" t="s">
        <v>15</v>
      </c>
      <c r="J290" s="7">
        <v>2</v>
      </c>
      <c r="K290" s="64">
        <f>VLOOKUP(B290,[1]大学MOOC!A:M,7,FALSE)</f>
        <v>10.485</v>
      </c>
    </row>
    <row r="291" ht="16.5" spans="1:11">
      <c r="A291" s="16" t="s">
        <v>932</v>
      </c>
      <c r="B291" s="17">
        <v>1002531005</v>
      </c>
      <c r="C291" s="34" t="s">
        <v>933</v>
      </c>
      <c r="D291" s="16" t="s">
        <v>3</v>
      </c>
      <c r="E291" s="16" t="s">
        <v>28</v>
      </c>
      <c r="F291" s="34" t="s">
        <v>538</v>
      </c>
      <c r="G291" s="16" t="s">
        <v>934</v>
      </c>
      <c r="H291" s="34"/>
      <c r="I291" s="34" t="s">
        <v>15</v>
      </c>
      <c r="J291" s="7">
        <v>3</v>
      </c>
      <c r="K291" s="64">
        <f>VLOOKUP(B291,[1]大学MOOC!A:M,7,FALSE)</f>
        <v>16.3711111111111</v>
      </c>
    </row>
    <row r="292" ht="16.5" spans="1:11">
      <c r="A292" s="16" t="s">
        <v>935</v>
      </c>
      <c r="B292" s="17">
        <v>1002920014</v>
      </c>
      <c r="C292" s="34" t="s">
        <v>936</v>
      </c>
      <c r="D292" s="16" t="s">
        <v>3</v>
      </c>
      <c r="E292" s="16" t="s">
        <v>28</v>
      </c>
      <c r="F292" s="34" t="s">
        <v>211</v>
      </c>
      <c r="G292" s="16" t="s">
        <v>937</v>
      </c>
      <c r="H292" s="34"/>
      <c r="I292" s="34"/>
      <c r="J292" s="7">
        <v>1</v>
      </c>
      <c r="K292" s="64">
        <f>VLOOKUP(B292,[1]大学MOOC!A:M,7,FALSE)</f>
        <v>4.605</v>
      </c>
    </row>
    <row r="293" ht="16.5" spans="1:11">
      <c r="A293" s="16" t="s">
        <v>938</v>
      </c>
      <c r="B293" s="17">
        <v>1003447002</v>
      </c>
      <c r="C293" s="34" t="s">
        <v>939</v>
      </c>
      <c r="D293" s="16"/>
      <c r="E293" s="16"/>
      <c r="F293" s="34" t="s">
        <v>498</v>
      </c>
      <c r="G293" s="16" t="s">
        <v>940</v>
      </c>
      <c r="H293" s="34"/>
      <c r="I293" s="34" t="s">
        <v>15</v>
      </c>
      <c r="J293" s="7">
        <v>2</v>
      </c>
      <c r="K293" s="64">
        <f>VLOOKUP(B293,[1]大学MOOC!A:M,7,FALSE)</f>
        <v>8.1325</v>
      </c>
    </row>
    <row r="294" ht="16.5" spans="1:11">
      <c r="A294" s="16" t="s">
        <v>941</v>
      </c>
      <c r="B294" s="17">
        <v>1205891801</v>
      </c>
      <c r="C294" s="34" t="s">
        <v>942</v>
      </c>
      <c r="D294" s="16" t="s">
        <v>3</v>
      </c>
      <c r="E294" s="16" t="s">
        <v>28</v>
      </c>
      <c r="F294" s="34" t="s">
        <v>943</v>
      </c>
      <c r="G294" s="16" t="s">
        <v>944</v>
      </c>
      <c r="H294" s="34"/>
      <c r="I294" s="34" t="s">
        <v>15</v>
      </c>
      <c r="J294" s="7">
        <v>2</v>
      </c>
      <c r="K294" s="64">
        <f>VLOOKUP(B294,[1]大学MOOC!A:M,7,FALSE)</f>
        <v>6.1975</v>
      </c>
    </row>
    <row r="295" ht="16.5" spans="1:11">
      <c r="A295" s="16" t="s">
        <v>945</v>
      </c>
      <c r="B295" s="17">
        <v>1001754132</v>
      </c>
      <c r="C295" s="34" t="s">
        <v>946</v>
      </c>
      <c r="D295" s="16" t="s">
        <v>3</v>
      </c>
      <c r="E295" s="16" t="s">
        <v>64</v>
      </c>
      <c r="F295" s="34" t="s">
        <v>947</v>
      </c>
      <c r="G295" s="16" t="s">
        <v>948</v>
      </c>
      <c r="H295" s="34"/>
      <c r="I295" s="34" t="s">
        <v>15</v>
      </c>
      <c r="J295" s="7">
        <v>1</v>
      </c>
      <c r="K295" s="64">
        <v>4</v>
      </c>
    </row>
    <row r="296" ht="16.5" spans="1:11">
      <c r="A296" s="16" t="s">
        <v>949</v>
      </c>
      <c r="B296" s="17">
        <v>1205718807</v>
      </c>
      <c r="C296" s="34" t="s">
        <v>950</v>
      </c>
      <c r="D296" s="16"/>
      <c r="E296" s="16"/>
      <c r="F296" s="34" t="s">
        <v>377</v>
      </c>
      <c r="G296" s="16" t="s">
        <v>951</v>
      </c>
      <c r="H296" s="34"/>
      <c r="I296" s="34"/>
      <c r="J296" s="7">
        <v>2</v>
      </c>
      <c r="K296" s="64">
        <f>VLOOKUP(B296,[1]大学MOOC!A:M,7,FALSE)</f>
        <v>9.86861111111111</v>
      </c>
    </row>
    <row r="297" ht="16.5" spans="1:11">
      <c r="A297" s="16" t="s">
        <v>952</v>
      </c>
      <c r="B297" s="17">
        <v>462003</v>
      </c>
      <c r="C297" s="34" t="s">
        <v>953</v>
      </c>
      <c r="D297" s="16" t="s">
        <v>3</v>
      </c>
      <c r="E297" s="16" t="s">
        <v>64</v>
      </c>
      <c r="F297" s="34" t="s">
        <v>60</v>
      </c>
      <c r="G297" s="16" t="s">
        <v>954</v>
      </c>
      <c r="H297" s="34"/>
      <c r="I297" s="34" t="s">
        <v>15</v>
      </c>
      <c r="J297" s="7">
        <v>2</v>
      </c>
      <c r="K297" s="64">
        <f>VLOOKUP(B297,[1]大学MOOC!A:M,7,FALSE)</f>
        <v>8.78611111111111</v>
      </c>
    </row>
    <row r="298" ht="16.5" spans="1:11">
      <c r="A298" s="16" t="s">
        <v>955</v>
      </c>
      <c r="B298" s="6">
        <v>1002248009</v>
      </c>
      <c r="C298" s="35" t="s">
        <v>956</v>
      </c>
      <c r="D298" s="5"/>
      <c r="E298" s="5"/>
      <c r="F298" s="35" t="s">
        <v>133</v>
      </c>
      <c r="G298" s="5" t="s">
        <v>957</v>
      </c>
      <c r="H298" s="35"/>
      <c r="I298" s="35" t="s">
        <v>15</v>
      </c>
      <c r="J298" s="7">
        <v>1</v>
      </c>
      <c r="K298" s="64">
        <f>VLOOKUP(B298,[1]大学MOOC!A:M,7,FALSE)</f>
        <v>3.245</v>
      </c>
    </row>
    <row r="299" ht="16.5" spans="1:11">
      <c r="A299" s="16" t="s">
        <v>958</v>
      </c>
      <c r="B299" s="17">
        <v>1002224013</v>
      </c>
      <c r="C299" s="36" t="s">
        <v>959</v>
      </c>
      <c r="D299" s="37" t="s">
        <v>3</v>
      </c>
      <c r="E299" s="37" t="s">
        <v>64</v>
      </c>
      <c r="F299" s="36" t="s">
        <v>459</v>
      </c>
      <c r="G299" s="37" t="s">
        <v>960</v>
      </c>
      <c r="H299" s="36"/>
      <c r="I299" s="36"/>
      <c r="J299" s="7">
        <v>1</v>
      </c>
      <c r="K299" s="64">
        <f>VLOOKUP(B299,[1]大学MOOC!A:M,7,FALSE)</f>
        <v>4.60083333333333</v>
      </c>
    </row>
    <row r="300" ht="16.5" spans="1:11">
      <c r="A300" s="16" t="s">
        <v>961</v>
      </c>
      <c r="B300" s="17">
        <v>1002030025</v>
      </c>
      <c r="C300" s="36" t="s">
        <v>962</v>
      </c>
      <c r="D300" s="37" t="s">
        <v>3</v>
      </c>
      <c r="E300" s="37"/>
      <c r="F300" s="36" t="s">
        <v>459</v>
      </c>
      <c r="G300" s="37" t="s">
        <v>963</v>
      </c>
      <c r="H300" s="36"/>
      <c r="I300" s="36"/>
      <c r="J300" s="7">
        <v>2</v>
      </c>
      <c r="K300" s="64">
        <f>VLOOKUP(B300,[1]大学MOOC!A:M,7,FALSE)</f>
        <v>11.6847222222222</v>
      </c>
    </row>
    <row r="301" ht="16.5" spans="1:11">
      <c r="A301" s="16" t="s">
        <v>964</v>
      </c>
      <c r="B301" s="17">
        <v>1002339010</v>
      </c>
      <c r="C301" s="36" t="s">
        <v>965</v>
      </c>
      <c r="D301" s="37"/>
      <c r="E301" s="37"/>
      <c r="F301" s="36" t="s">
        <v>649</v>
      </c>
      <c r="G301" s="37" t="s">
        <v>966</v>
      </c>
      <c r="H301" s="36"/>
      <c r="I301" s="36" t="s">
        <v>15</v>
      </c>
      <c r="J301" s="7">
        <v>1</v>
      </c>
      <c r="K301" s="64">
        <f>VLOOKUP(B301,[1]大学MOOC!A:M,7,FALSE)</f>
        <v>3.55277777777778</v>
      </c>
    </row>
    <row r="302" ht="16.5" spans="1:11">
      <c r="A302" s="75"/>
      <c r="B302" s="76"/>
      <c r="C302" s="77"/>
      <c r="D302" s="78"/>
      <c r="E302" s="78"/>
      <c r="F302" s="77"/>
      <c r="G302" s="78"/>
      <c r="H302" s="77"/>
      <c r="I302" s="77"/>
      <c r="J302" s="70"/>
      <c r="K302" s="64"/>
    </row>
    <row r="303" ht="16.5" spans="1:11">
      <c r="A303" s="5" t="s">
        <v>967</v>
      </c>
      <c r="B303" s="6">
        <v>1003633002</v>
      </c>
      <c r="C303" s="6" t="s">
        <v>968</v>
      </c>
      <c r="D303" s="5" t="s">
        <v>3</v>
      </c>
      <c r="E303" s="5" t="s">
        <v>28</v>
      </c>
      <c r="F303" s="6" t="s">
        <v>65</v>
      </c>
      <c r="G303" s="5" t="s">
        <v>969</v>
      </c>
      <c r="H303" s="6"/>
      <c r="I303" s="6" t="s">
        <v>15</v>
      </c>
      <c r="J303" s="7">
        <v>2</v>
      </c>
      <c r="K303" s="64">
        <f>VLOOKUP(B303,[1]大学MOOC!A:M,7,FALSE)</f>
        <v>11.7608333333333</v>
      </c>
    </row>
    <row r="304" ht="16.5" spans="1:11">
      <c r="A304" s="5" t="s">
        <v>970</v>
      </c>
      <c r="B304" s="6">
        <v>1002533021</v>
      </c>
      <c r="C304" s="6" t="s">
        <v>971</v>
      </c>
      <c r="D304" s="5" t="s">
        <v>3</v>
      </c>
      <c r="E304" s="5"/>
      <c r="F304" s="6" t="s">
        <v>972</v>
      </c>
      <c r="G304" s="5" t="s">
        <v>973</v>
      </c>
      <c r="H304" s="6"/>
      <c r="I304" s="6" t="s">
        <v>15</v>
      </c>
      <c r="J304" s="7">
        <v>1</v>
      </c>
      <c r="K304" s="64">
        <f>VLOOKUP(B304,[1]大学MOOC!A:M,7,FALSE)</f>
        <v>1.42111111111111</v>
      </c>
    </row>
    <row r="305" ht="16.5" spans="1:11">
      <c r="A305" s="5" t="s">
        <v>974</v>
      </c>
      <c r="B305" s="6">
        <v>1205700812</v>
      </c>
      <c r="C305" s="6" t="s">
        <v>975</v>
      </c>
      <c r="D305" s="5" t="s">
        <v>3</v>
      </c>
      <c r="E305" s="5"/>
      <c r="F305" s="6" t="s">
        <v>60</v>
      </c>
      <c r="G305" s="5" t="s">
        <v>976</v>
      </c>
      <c r="H305" s="6"/>
      <c r="I305" s="6" t="s">
        <v>15</v>
      </c>
      <c r="J305" s="7">
        <v>2</v>
      </c>
      <c r="K305" s="64">
        <f>VLOOKUP(B305,[1]大学MOOC!A:M,7,FALSE)</f>
        <v>13.4725</v>
      </c>
    </row>
    <row r="306" ht="16.5" spans="1:11">
      <c r="A306" s="5" t="s">
        <v>977</v>
      </c>
      <c r="B306" s="6">
        <v>1455263164</v>
      </c>
      <c r="C306" s="6" t="s">
        <v>978</v>
      </c>
      <c r="D306" s="5" t="s">
        <v>3</v>
      </c>
      <c r="E306" s="5"/>
      <c r="F306" s="6" t="s">
        <v>979</v>
      </c>
      <c r="G306" s="5" t="s">
        <v>980</v>
      </c>
      <c r="H306" s="6"/>
      <c r="I306" s="6"/>
      <c r="J306" s="7">
        <v>2</v>
      </c>
      <c r="K306" s="64">
        <f>VLOOKUP(B306,[1]大学MOOC!A:M,7,FALSE)</f>
        <v>4.87888888888889</v>
      </c>
    </row>
    <row r="307" ht="16.5" spans="1:11">
      <c r="A307" s="5" t="s">
        <v>981</v>
      </c>
      <c r="B307" s="17">
        <v>1003545133</v>
      </c>
      <c r="C307" s="17" t="s">
        <v>982</v>
      </c>
      <c r="D307" s="16" t="s">
        <v>3</v>
      </c>
      <c r="E307" s="16" t="s">
        <v>28</v>
      </c>
      <c r="F307" s="17" t="s">
        <v>983</v>
      </c>
      <c r="G307" s="16" t="s">
        <v>984</v>
      </c>
      <c r="H307" s="17"/>
      <c r="I307" s="17" t="s">
        <v>15</v>
      </c>
      <c r="J307" s="7">
        <v>2</v>
      </c>
      <c r="K307" s="64">
        <f>VLOOKUP(B307,[1]大学MOOC!A:M,7,FALSE)</f>
        <v>11.8313888888889</v>
      </c>
    </row>
    <row r="308" ht="16.5" spans="1:11">
      <c r="A308" s="5" t="s">
        <v>985</v>
      </c>
      <c r="B308" s="17">
        <v>1001965012</v>
      </c>
      <c r="C308" s="17" t="s">
        <v>986</v>
      </c>
      <c r="D308" s="16" t="s">
        <v>3</v>
      </c>
      <c r="E308" s="16" t="s">
        <v>64</v>
      </c>
      <c r="F308" s="17" t="s">
        <v>987</v>
      </c>
      <c r="G308" s="16" t="s">
        <v>988</v>
      </c>
      <c r="H308" s="17"/>
      <c r="I308" s="17" t="s">
        <v>15</v>
      </c>
      <c r="J308" s="7">
        <v>2</v>
      </c>
      <c r="K308" s="64">
        <f>VLOOKUP(B308,[1]大学MOOC!A:M,7,FALSE)</f>
        <v>10.5672222222222</v>
      </c>
    </row>
    <row r="309" ht="33" spans="1:11">
      <c r="A309" s="5" t="s">
        <v>989</v>
      </c>
      <c r="B309" s="6">
        <v>1003378005</v>
      </c>
      <c r="C309" s="6" t="s">
        <v>990</v>
      </c>
      <c r="D309" s="5" t="s">
        <v>3</v>
      </c>
      <c r="E309" s="5"/>
      <c r="F309" s="6" t="s">
        <v>295</v>
      </c>
      <c r="G309" s="5" t="s">
        <v>991</v>
      </c>
      <c r="H309" s="6"/>
      <c r="I309" s="6" t="s">
        <v>15</v>
      </c>
      <c r="J309" s="7">
        <v>2</v>
      </c>
      <c r="K309" s="64">
        <f>VLOOKUP(B309,[1]大学MOOC!A:M,7,FALSE)</f>
        <v>9.40583333333333</v>
      </c>
    </row>
    <row r="310" ht="16.5" spans="1:11">
      <c r="A310" s="5" t="s">
        <v>992</v>
      </c>
      <c r="B310" s="6">
        <v>1002535027</v>
      </c>
      <c r="C310" s="6" t="s">
        <v>993</v>
      </c>
      <c r="D310" s="5" t="s">
        <v>3</v>
      </c>
      <c r="E310" s="5"/>
      <c r="F310" s="6" t="s">
        <v>616</v>
      </c>
      <c r="G310" s="5" t="s">
        <v>994</v>
      </c>
      <c r="H310" s="6"/>
      <c r="I310" s="6" t="s">
        <v>15</v>
      </c>
      <c r="J310" s="7">
        <v>2</v>
      </c>
      <c r="K310" s="64">
        <f>VLOOKUP(B310,[1]大学MOOC!A:M,7,FALSE)</f>
        <v>9.95472222222222</v>
      </c>
    </row>
    <row r="311" ht="16.5" spans="1:11">
      <c r="A311" s="5" t="s">
        <v>995</v>
      </c>
      <c r="B311" s="6">
        <v>20001</v>
      </c>
      <c r="C311" s="6" t="s">
        <v>996</v>
      </c>
      <c r="D311" s="5" t="s">
        <v>3</v>
      </c>
      <c r="E311" s="5" t="s">
        <v>64</v>
      </c>
      <c r="F311" s="6" t="s">
        <v>29</v>
      </c>
      <c r="G311" s="5" t="s">
        <v>997</v>
      </c>
      <c r="H311" s="6"/>
      <c r="I311" s="6" t="s">
        <v>15</v>
      </c>
      <c r="J311" s="7">
        <v>3</v>
      </c>
      <c r="K311" s="64">
        <f>VLOOKUP(B311,[1]大学MOOC!A:M,7,FALSE)</f>
        <v>17.3041666666667</v>
      </c>
    </row>
    <row r="312" ht="16.5" spans="1:11">
      <c r="A312" s="5" t="s">
        <v>998</v>
      </c>
      <c r="B312" s="6">
        <v>1001600006</v>
      </c>
      <c r="C312" s="6" t="s">
        <v>999</v>
      </c>
      <c r="D312" s="5" t="s">
        <v>3</v>
      </c>
      <c r="E312" s="5" t="s">
        <v>64</v>
      </c>
      <c r="F312" s="6" t="s">
        <v>331</v>
      </c>
      <c r="G312" s="5" t="s">
        <v>1000</v>
      </c>
      <c r="H312" s="79"/>
      <c r="I312" s="6" t="s">
        <v>15</v>
      </c>
      <c r="J312" s="7">
        <v>2</v>
      </c>
      <c r="K312" s="64">
        <f>VLOOKUP(B312,[1]大学MOOC!A:M,7,FALSE)</f>
        <v>7.53916666666667</v>
      </c>
    </row>
    <row r="313" ht="16.5" spans="1:11">
      <c r="A313" s="5" t="s">
        <v>1001</v>
      </c>
      <c r="B313" s="6">
        <v>1003481004</v>
      </c>
      <c r="C313" s="6" t="s">
        <v>1002</v>
      </c>
      <c r="D313" s="5" t="s">
        <v>3</v>
      </c>
      <c r="E313" s="5"/>
      <c r="F313" s="6" t="s">
        <v>983</v>
      </c>
      <c r="G313" s="5" t="s">
        <v>1003</v>
      </c>
      <c r="H313" s="6"/>
      <c r="I313" s="6" t="s">
        <v>15</v>
      </c>
      <c r="J313" s="7">
        <v>2</v>
      </c>
      <c r="K313" s="64">
        <f>VLOOKUP(B313,[1]大学MOOC!A:M,7,FALSE)</f>
        <v>8.54</v>
      </c>
    </row>
    <row r="314" ht="16.5" spans="1:11">
      <c r="A314" s="5" t="s">
        <v>1004</v>
      </c>
      <c r="B314" s="6">
        <v>1002603028</v>
      </c>
      <c r="C314" s="6" t="s">
        <v>1005</v>
      </c>
      <c r="D314" s="5" t="s">
        <v>3</v>
      </c>
      <c r="E314" s="5" t="s">
        <v>28</v>
      </c>
      <c r="F314" s="6" t="s">
        <v>377</v>
      </c>
      <c r="G314" s="5" t="s">
        <v>1006</v>
      </c>
      <c r="H314" s="6"/>
      <c r="I314" s="6"/>
      <c r="J314" s="7">
        <v>3</v>
      </c>
      <c r="K314" s="64">
        <f>VLOOKUP(B314,[1]大学MOOC!A:M,7,FALSE)</f>
        <v>21.4011111111111</v>
      </c>
    </row>
    <row r="315" ht="16.5" spans="1:11">
      <c r="A315" s="5" t="s">
        <v>1007</v>
      </c>
      <c r="B315" s="6">
        <v>1003480002</v>
      </c>
      <c r="C315" s="6" t="s">
        <v>1008</v>
      </c>
      <c r="D315" s="5" t="s">
        <v>3</v>
      </c>
      <c r="E315" s="5" t="s">
        <v>28</v>
      </c>
      <c r="F315" s="6" t="s">
        <v>1009</v>
      </c>
      <c r="G315" s="5" t="s">
        <v>1010</v>
      </c>
      <c r="H315" s="6"/>
      <c r="I315" s="6" t="s">
        <v>15</v>
      </c>
      <c r="J315" s="7">
        <v>2</v>
      </c>
      <c r="K315" s="64">
        <f>VLOOKUP(B315,[1]大学MOOC!A:M,7,FALSE)</f>
        <v>14.0011111111111</v>
      </c>
    </row>
    <row r="316" ht="16.5" spans="1:11">
      <c r="A316" s="5" t="s">
        <v>1011</v>
      </c>
      <c r="B316" s="6">
        <v>1206453822</v>
      </c>
      <c r="C316" s="6" t="s">
        <v>1012</v>
      </c>
      <c r="D316" s="5" t="s">
        <v>3</v>
      </c>
      <c r="E316" s="5"/>
      <c r="F316" s="6" t="s">
        <v>592</v>
      </c>
      <c r="G316" s="5" t="s">
        <v>1013</v>
      </c>
      <c r="H316" s="6"/>
      <c r="I316" s="6" t="s">
        <v>15</v>
      </c>
      <c r="J316" s="7">
        <v>2</v>
      </c>
      <c r="K316" s="64">
        <f>VLOOKUP(B316,[1]大学MOOC!A:M,7,FALSE)</f>
        <v>10.625</v>
      </c>
    </row>
    <row r="317" ht="16.5" spans="1:11">
      <c r="A317" s="5" t="s">
        <v>1014</v>
      </c>
      <c r="B317" s="6">
        <v>1206681827</v>
      </c>
      <c r="C317" s="6" t="s">
        <v>1015</v>
      </c>
      <c r="D317" s="5"/>
      <c r="E317" s="5"/>
      <c r="F317" s="6" t="s">
        <v>979</v>
      </c>
      <c r="G317" s="5" t="s">
        <v>1016</v>
      </c>
      <c r="H317" s="6"/>
      <c r="I317" s="6"/>
      <c r="J317" s="7">
        <v>2</v>
      </c>
      <c r="K317" s="64">
        <f>VLOOKUP(B317,[1]大学MOOC!A:M,7,FALSE)</f>
        <v>10.4322222222222</v>
      </c>
    </row>
    <row r="318" ht="16.5" spans="1:11">
      <c r="A318" s="5" t="s">
        <v>1017</v>
      </c>
      <c r="B318" s="6">
        <v>1003539133</v>
      </c>
      <c r="C318" s="6" t="s">
        <v>1018</v>
      </c>
      <c r="D318" s="5" t="s">
        <v>3</v>
      </c>
      <c r="E318" s="5"/>
      <c r="F318" s="6" t="s">
        <v>1019</v>
      </c>
      <c r="G318" s="5" t="s">
        <v>1020</v>
      </c>
      <c r="H318" s="6"/>
      <c r="I318" s="6"/>
      <c r="J318" s="7">
        <v>2</v>
      </c>
      <c r="K318" s="64">
        <f>VLOOKUP(B318,[1]大学MOOC!A:M,7,FALSE)</f>
        <v>8.45166666666667</v>
      </c>
    </row>
    <row r="319" ht="16.5" spans="1:11">
      <c r="A319" s="5" t="s">
        <v>1021</v>
      </c>
      <c r="B319" s="6">
        <v>1003616003</v>
      </c>
      <c r="C319" s="6" t="s">
        <v>1022</v>
      </c>
      <c r="D319" s="5"/>
      <c r="E319" s="5"/>
      <c r="F319" s="6" t="s">
        <v>983</v>
      </c>
      <c r="G319" s="5" t="s">
        <v>1023</v>
      </c>
      <c r="H319" s="6"/>
      <c r="I319" s="6" t="s">
        <v>15</v>
      </c>
      <c r="J319" s="7">
        <v>3</v>
      </c>
      <c r="K319" s="64">
        <f>VLOOKUP(B319,[1]大学MOOC!A:M,7,FALSE)</f>
        <v>15.8777777777778</v>
      </c>
    </row>
    <row r="320" ht="16.5" spans="1:11">
      <c r="A320" s="5" t="s">
        <v>1024</v>
      </c>
      <c r="B320" s="6">
        <v>1003368017</v>
      </c>
      <c r="C320" s="6" t="s">
        <v>1025</v>
      </c>
      <c r="D320" s="5" t="s">
        <v>3</v>
      </c>
      <c r="E320" s="5"/>
      <c r="F320" s="6" t="s">
        <v>65</v>
      </c>
      <c r="G320" s="5" t="s">
        <v>1026</v>
      </c>
      <c r="H320" s="6"/>
      <c r="I320" s="6" t="s">
        <v>15</v>
      </c>
      <c r="J320" s="7">
        <v>2</v>
      </c>
      <c r="K320" s="64">
        <f>VLOOKUP(B320,[1]大学MOOC!A:M,7,FALSE)</f>
        <v>11.5875</v>
      </c>
    </row>
    <row r="321" ht="16.5" spans="1:11">
      <c r="A321" s="5" t="s">
        <v>1027</v>
      </c>
      <c r="B321" s="6">
        <v>1001918004</v>
      </c>
      <c r="C321" s="6" t="s">
        <v>1028</v>
      </c>
      <c r="D321" s="5" t="s">
        <v>3</v>
      </c>
      <c r="E321" s="5" t="s">
        <v>28</v>
      </c>
      <c r="F321" s="6" t="s">
        <v>987</v>
      </c>
      <c r="G321" s="5" t="s">
        <v>1029</v>
      </c>
      <c r="H321" s="6"/>
      <c r="I321" s="6" t="s">
        <v>15</v>
      </c>
      <c r="J321" s="7">
        <v>3</v>
      </c>
      <c r="K321" s="64">
        <f>VLOOKUP(B321,[1]大学MOOC!A:M,7,FALSE)</f>
        <v>15.2913888888889</v>
      </c>
    </row>
    <row r="322" ht="16.5" spans="1:11">
      <c r="A322" s="5" t="s">
        <v>1030</v>
      </c>
      <c r="B322" s="6">
        <v>1205595801</v>
      </c>
      <c r="C322" s="6" t="s">
        <v>1031</v>
      </c>
      <c r="D322" s="5" t="s">
        <v>3</v>
      </c>
      <c r="E322" s="5" t="s">
        <v>28</v>
      </c>
      <c r="F322" s="6" t="s">
        <v>1032</v>
      </c>
      <c r="G322" s="5" t="s">
        <v>1033</v>
      </c>
      <c r="H322" s="6"/>
      <c r="I322" s="6"/>
      <c r="J322" s="7">
        <v>3</v>
      </c>
      <c r="K322" s="64">
        <f>VLOOKUP(B322,[1]大学MOOC!A:M,7,FALSE)</f>
        <v>20.4138888888889</v>
      </c>
    </row>
    <row r="323" ht="16.5" spans="1:11">
      <c r="A323" s="5" t="s">
        <v>1034</v>
      </c>
      <c r="B323" s="6">
        <v>1002598003</v>
      </c>
      <c r="C323" s="6" t="s">
        <v>1035</v>
      </c>
      <c r="D323" s="5" t="s">
        <v>3</v>
      </c>
      <c r="E323" s="5"/>
      <c r="F323" s="6" t="s">
        <v>129</v>
      </c>
      <c r="G323" s="5" t="s">
        <v>1036</v>
      </c>
      <c r="H323" s="6"/>
      <c r="I323" s="6" t="s">
        <v>15</v>
      </c>
      <c r="J323" s="7">
        <v>2</v>
      </c>
      <c r="K323" s="64">
        <f>VLOOKUP(B323,[1]大学MOOC!A:M,7,FALSE)</f>
        <v>9.77611111111111</v>
      </c>
    </row>
    <row r="324" ht="16.5" spans="1:11">
      <c r="A324" s="5" t="s">
        <v>1037</v>
      </c>
      <c r="B324" s="6">
        <v>1001807020</v>
      </c>
      <c r="C324" s="6" t="s">
        <v>1038</v>
      </c>
      <c r="D324" s="5" t="s">
        <v>3</v>
      </c>
      <c r="E324" s="5"/>
      <c r="F324" s="6" t="s">
        <v>987</v>
      </c>
      <c r="G324" s="5" t="s">
        <v>1039</v>
      </c>
      <c r="H324" s="6"/>
      <c r="I324" s="6" t="s">
        <v>15</v>
      </c>
      <c r="J324" s="7">
        <v>1</v>
      </c>
      <c r="K324" s="64">
        <f>VLOOKUP(B324,[1]大学MOOC!A:M,7,FALSE)</f>
        <v>5.89138888888889</v>
      </c>
    </row>
    <row r="325" ht="16.5" spans="1:11">
      <c r="A325" s="5" t="s">
        <v>1040</v>
      </c>
      <c r="B325" s="6">
        <v>1207062802</v>
      </c>
      <c r="C325" s="6" t="s">
        <v>1041</v>
      </c>
      <c r="D325" s="5" t="s">
        <v>3</v>
      </c>
      <c r="E325" s="5"/>
      <c r="F325" s="6" t="s">
        <v>1042</v>
      </c>
      <c r="G325" s="5" t="s">
        <v>1043</v>
      </c>
      <c r="H325" s="6"/>
      <c r="I325" s="6" t="s">
        <v>15</v>
      </c>
      <c r="J325" s="7">
        <v>2</v>
      </c>
      <c r="K325" s="64">
        <f>VLOOKUP(B325,[1]大学MOOC!A:M,7,FALSE)</f>
        <v>10.39</v>
      </c>
    </row>
    <row r="326" ht="16.5" spans="1:11">
      <c r="A326" s="5" t="s">
        <v>1044</v>
      </c>
      <c r="B326" s="6">
        <v>1002146003</v>
      </c>
      <c r="C326" s="6" t="s">
        <v>1045</v>
      </c>
      <c r="D326" s="5" t="s">
        <v>3</v>
      </c>
      <c r="E326" s="5" t="s">
        <v>64</v>
      </c>
      <c r="F326" s="6" t="s">
        <v>137</v>
      </c>
      <c r="G326" s="5" t="s">
        <v>1046</v>
      </c>
      <c r="H326" s="6"/>
      <c r="I326" s="6" t="s">
        <v>15</v>
      </c>
      <c r="J326" s="7">
        <v>2</v>
      </c>
      <c r="K326" s="64">
        <f>VLOOKUP(B326,[1]大学MOOC!A:M,7,FALSE)</f>
        <v>8.56194444444444</v>
      </c>
    </row>
    <row r="327" ht="16.5" spans="1:11">
      <c r="A327" s="5" t="s">
        <v>1047</v>
      </c>
      <c r="B327" s="6">
        <v>1001941003</v>
      </c>
      <c r="C327" s="6" t="s">
        <v>1048</v>
      </c>
      <c r="D327" s="5" t="s">
        <v>3</v>
      </c>
      <c r="E327" s="5" t="s">
        <v>64</v>
      </c>
      <c r="F327" s="6" t="s">
        <v>49</v>
      </c>
      <c r="G327" s="5" t="s">
        <v>1049</v>
      </c>
      <c r="H327" s="6"/>
      <c r="I327" s="6" t="s">
        <v>15</v>
      </c>
      <c r="J327" s="7">
        <v>2</v>
      </c>
      <c r="K327" s="64">
        <f>VLOOKUP(B327,[1]大学MOOC!A:M,7,FALSE)</f>
        <v>7.62944444444444</v>
      </c>
    </row>
    <row r="328" ht="16.5" spans="1:11">
      <c r="A328" s="5" t="s">
        <v>1050</v>
      </c>
      <c r="B328" s="6">
        <v>1003472015</v>
      </c>
      <c r="C328" s="6" t="s">
        <v>1051</v>
      </c>
      <c r="D328" s="5"/>
      <c r="E328" s="5"/>
      <c r="F328" s="6" t="s">
        <v>987</v>
      </c>
      <c r="G328" s="5" t="s">
        <v>1052</v>
      </c>
      <c r="H328" s="6"/>
      <c r="I328" s="6" t="s">
        <v>15</v>
      </c>
      <c r="J328" s="7">
        <v>3</v>
      </c>
      <c r="K328" s="64">
        <f>VLOOKUP(B328,[1]大学MOOC!A:M,7,FALSE)</f>
        <v>16.2461111111111</v>
      </c>
    </row>
    <row r="329" ht="16.5" spans="1:11">
      <c r="A329" s="5" t="s">
        <v>1053</v>
      </c>
      <c r="B329" s="6">
        <v>1207190805</v>
      </c>
      <c r="C329" s="6" t="s">
        <v>1054</v>
      </c>
      <c r="D329" s="5" t="s">
        <v>3</v>
      </c>
      <c r="E329" s="5"/>
      <c r="F329" s="6" t="s">
        <v>1055</v>
      </c>
      <c r="G329" s="5" t="s">
        <v>1056</v>
      </c>
      <c r="H329" s="6"/>
      <c r="I329" s="6"/>
      <c r="J329" s="7">
        <v>2</v>
      </c>
      <c r="K329" s="64">
        <f>VLOOKUP(B329,[1]大学MOOC!A:M,7,FALSE)</f>
        <v>9.55055555555556</v>
      </c>
    </row>
    <row r="330" ht="16.5" spans="1:11">
      <c r="A330" s="5" t="s">
        <v>1057</v>
      </c>
      <c r="B330" s="6">
        <v>1207002810</v>
      </c>
      <c r="C330" s="6" t="s">
        <v>1058</v>
      </c>
      <c r="D330" s="5" t="s">
        <v>3</v>
      </c>
      <c r="E330" s="5"/>
      <c r="F330" s="6" t="s">
        <v>1055</v>
      </c>
      <c r="G330" s="5" t="s">
        <v>1059</v>
      </c>
      <c r="H330" s="6"/>
      <c r="I330" s="6"/>
      <c r="J330" s="7">
        <v>2</v>
      </c>
      <c r="K330" s="64">
        <f>VLOOKUP(B330,[1]大学MOOC!A:M,7,FALSE)</f>
        <v>7.87416666666667</v>
      </c>
    </row>
    <row r="331" ht="16.5" spans="1:11">
      <c r="A331" s="5" t="s">
        <v>1060</v>
      </c>
      <c r="B331" s="6">
        <v>1205730816</v>
      </c>
      <c r="C331" s="6" t="s">
        <v>1061</v>
      </c>
      <c r="D331" s="5"/>
      <c r="E331" s="5"/>
      <c r="F331" s="6" t="s">
        <v>118</v>
      </c>
      <c r="G331" s="5" t="s">
        <v>1062</v>
      </c>
      <c r="H331" s="6"/>
      <c r="I331" s="6" t="s">
        <v>15</v>
      </c>
      <c r="J331" s="7">
        <v>3</v>
      </c>
      <c r="K331" s="64">
        <f>VLOOKUP(B331,[1]大学MOOC!A:M,7,FALSE)</f>
        <v>15.5755555555556</v>
      </c>
    </row>
    <row r="332" ht="16.5" spans="1:11">
      <c r="A332" s="66"/>
      <c r="B332" s="71"/>
      <c r="C332" s="71"/>
      <c r="D332" s="66"/>
      <c r="E332" s="66"/>
      <c r="F332" s="71"/>
      <c r="G332" s="66"/>
      <c r="H332" s="71"/>
      <c r="I332" s="71"/>
      <c r="J332" s="70"/>
      <c r="K332" s="64"/>
    </row>
    <row r="333" ht="16.5" spans="1:11">
      <c r="A333" s="25" t="s">
        <v>1063</v>
      </c>
      <c r="B333" s="59">
        <v>1002761026</v>
      </c>
      <c r="C333" s="26" t="s">
        <v>1064</v>
      </c>
      <c r="D333" s="27" t="s">
        <v>3</v>
      </c>
      <c r="E333" s="27" t="s">
        <v>64</v>
      </c>
      <c r="F333" s="26" t="s">
        <v>874</v>
      </c>
      <c r="G333" s="27" t="s">
        <v>1065</v>
      </c>
      <c r="H333" s="26"/>
      <c r="I333" s="26" t="s">
        <v>15</v>
      </c>
      <c r="J333" s="7">
        <v>2</v>
      </c>
      <c r="K333" s="64">
        <f>VLOOKUP(B333,[1]大学MOOC!A:M,7,FALSE)</f>
        <v>9.33527777777778</v>
      </c>
    </row>
    <row r="334" ht="16.5" spans="1:11">
      <c r="A334" s="25" t="s">
        <v>1066</v>
      </c>
      <c r="B334" s="59">
        <v>1002597053</v>
      </c>
      <c r="C334" s="26" t="s">
        <v>1067</v>
      </c>
      <c r="D334" s="27" t="s">
        <v>3</v>
      </c>
      <c r="E334" s="27" t="s">
        <v>28</v>
      </c>
      <c r="F334" s="26" t="s">
        <v>157</v>
      </c>
      <c r="G334" s="27" t="s">
        <v>1068</v>
      </c>
      <c r="H334" s="26"/>
      <c r="I334" s="26"/>
      <c r="J334" s="7">
        <v>2</v>
      </c>
      <c r="K334" s="64">
        <f>VLOOKUP(B334,[1]大学MOOC!A:M,7,FALSE)</f>
        <v>8.87916666666667</v>
      </c>
    </row>
    <row r="335" ht="16.5" spans="1:11">
      <c r="A335" s="25" t="s">
        <v>1069</v>
      </c>
      <c r="B335" s="59">
        <v>1001598002</v>
      </c>
      <c r="C335" s="26" t="s">
        <v>1070</v>
      </c>
      <c r="D335" s="27" t="s">
        <v>3</v>
      </c>
      <c r="E335" s="27" t="s">
        <v>64</v>
      </c>
      <c r="F335" s="26" t="s">
        <v>65</v>
      </c>
      <c r="G335" s="27" t="s">
        <v>1071</v>
      </c>
      <c r="H335" s="26"/>
      <c r="I335" s="26" t="s">
        <v>15</v>
      </c>
      <c r="J335" s="7">
        <v>3</v>
      </c>
      <c r="K335" s="64">
        <f>VLOOKUP(B335,[1]大学MOOC!A:M,7,FALSE)</f>
        <v>20.9333333333333</v>
      </c>
    </row>
    <row r="336" ht="16.5" spans="1:11">
      <c r="A336" s="25" t="s">
        <v>1072</v>
      </c>
      <c r="B336" s="59">
        <v>1001765002</v>
      </c>
      <c r="C336" s="26" t="s">
        <v>1073</v>
      </c>
      <c r="D336" s="27" t="s">
        <v>3</v>
      </c>
      <c r="E336" s="27" t="s">
        <v>64</v>
      </c>
      <c r="F336" s="26" t="s">
        <v>1074</v>
      </c>
      <c r="G336" s="27" t="s">
        <v>1075</v>
      </c>
      <c r="H336" s="26"/>
      <c r="I336" s="26"/>
      <c r="J336" s="7">
        <v>3</v>
      </c>
      <c r="K336" s="64">
        <f>VLOOKUP(B336,[1]大学MOOC!A:M,7,FALSE)</f>
        <v>15.5386111111111</v>
      </c>
    </row>
    <row r="337" ht="16.5" spans="1:11">
      <c r="A337" s="25" t="s">
        <v>1076</v>
      </c>
      <c r="B337" s="59">
        <v>1001754035</v>
      </c>
      <c r="C337" s="26" t="s">
        <v>1077</v>
      </c>
      <c r="D337" s="27" t="s">
        <v>3</v>
      </c>
      <c r="E337" s="27" t="s">
        <v>64</v>
      </c>
      <c r="F337" s="26" t="s">
        <v>1078</v>
      </c>
      <c r="G337" s="27" t="s">
        <v>1079</v>
      </c>
      <c r="H337" s="26"/>
      <c r="I337" s="26" t="s">
        <v>15</v>
      </c>
      <c r="J337" s="7">
        <v>1</v>
      </c>
      <c r="K337" s="64">
        <f>VLOOKUP(B337,[1]大学MOOC!A:M,7,FALSE)</f>
        <v>2.79166666666667</v>
      </c>
    </row>
    <row r="338" ht="16.5" spans="1:11">
      <c r="A338" s="25" t="s">
        <v>1080</v>
      </c>
      <c r="B338" s="59">
        <v>1002530010</v>
      </c>
      <c r="C338" s="26" t="s">
        <v>1081</v>
      </c>
      <c r="D338" s="27" t="s">
        <v>3</v>
      </c>
      <c r="E338" s="27"/>
      <c r="F338" s="26" t="s">
        <v>351</v>
      </c>
      <c r="G338" s="27" t="s">
        <v>1082</v>
      </c>
      <c r="H338" s="26"/>
      <c r="I338" s="26" t="s">
        <v>15</v>
      </c>
      <c r="J338" s="7">
        <v>2</v>
      </c>
      <c r="K338" s="64">
        <f>VLOOKUP(B338,[1]大学MOOC!A:M,7,FALSE)</f>
        <v>11.1711111111111</v>
      </c>
    </row>
    <row r="339" ht="16.5" spans="1:11">
      <c r="A339" s="25" t="s">
        <v>1083</v>
      </c>
      <c r="B339" s="80">
        <v>1206903803</v>
      </c>
      <c r="C339" s="29" t="s">
        <v>1084</v>
      </c>
      <c r="D339" s="30"/>
      <c r="E339" s="30"/>
      <c r="F339" s="29" t="s">
        <v>903</v>
      </c>
      <c r="G339" s="30" t="s">
        <v>1085</v>
      </c>
      <c r="H339" s="29"/>
      <c r="I339" s="29"/>
      <c r="J339" s="7">
        <v>2</v>
      </c>
      <c r="K339" s="64">
        <f>VLOOKUP(B339,[1]大学MOOC!A:M,7,FALSE)</f>
        <v>7.28888888888889</v>
      </c>
    </row>
    <row r="340" ht="16.5" spans="1:11">
      <c r="A340" s="25" t="s">
        <v>1086</v>
      </c>
      <c r="B340" s="59">
        <v>1002082013</v>
      </c>
      <c r="C340" s="26" t="s">
        <v>1087</v>
      </c>
      <c r="D340" s="27" t="s">
        <v>3</v>
      </c>
      <c r="E340" s="27" t="s">
        <v>64</v>
      </c>
      <c r="F340" s="26" t="s">
        <v>18</v>
      </c>
      <c r="G340" s="27" t="s">
        <v>1088</v>
      </c>
      <c r="H340" s="26"/>
      <c r="I340" s="26" t="s">
        <v>15</v>
      </c>
      <c r="J340" s="7">
        <v>1</v>
      </c>
      <c r="K340" s="64">
        <f>VLOOKUP(B340,[1]大学MOOC!A:M,7,FALSE)</f>
        <v>5.25722222222222</v>
      </c>
    </row>
    <row r="341" ht="16.5" spans="1:11">
      <c r="A341" s="25" t="s">
        <v>1089</v>
      </c>
      <c r="B341" s="59">
        <v>212004</v>
      </c>
      <c r="C341" s="26" t="s">
        <v>1090</v>
      </c>
      <c r="D341" s="27" t="s">
        <v>3</v>
      </c>
      <c r="E341" s="27" t="s">
        <v>64</v>
      </c>
      <c r="F341" s="26" t="s">
        <v>56</v>
      </c>
      <c r="G341" s="27" t="s">
        <v>1091</v>
      </c>
      <c r="H341" s="26"/>
      <c r="I341" s="26" t="s">
        <v>15</v>
      </c>
      <c r="J341" s="7">
        <v>2</v>
      </c>
      <c r="K341" s="64">
        <f>VLOOKUP(B341,[1]大学MOOC!A:M,7,FALSE)</f>
        <v>9.26472222222222</v>
      </c>
    </row>
    <row r="342" ht="16.5" spans="1:11">
      <c r="A342" s="25" t="s">
        <v>1092</v>
      </c>
      <c r="B342" s="59">
        <v>1002530012</v>
      </c>
      <c r="C342" s="26" t="s">
        <v>1093</v>
      </c>
      <c r="D342" s="27" t="s">
        <v>3</v>
      </c>
      <c r="E342" s="27"/>
      <c r="F342" s="26" t="s">
        <v>65</v>
      </c>
      <c r="G342" s="27" t="s">
        <v>1094</v>
      </c>
      <c r="H342" s="26"/>
      <c r="I342" s="26" t="s">
        <v>15</v>
      </c>
      <c r="J342" s="7">
        <v>2</v>
      </c>
      <c r="K342" s="64">
        <f>VLOOKUP(B342,[1]大学MOOC!A:M,7,FALSE)</f>
        <v>9.39611111111111</v>
      </c>
    </row>
    <row r="343" ht="16.5" spans="1:11">
      <c r="A343" s="25" t="s">
        <v>1095</v>
      </c>
      <c r="B343" s="59">
        <v>1002336007</v>
      </c>
      <c r="C343" s="26" t="s">
        <v>1096</v>
      </c>
      <c r="D343" s="27" t="s">
        <v>3</v>
      </c>
      <c r="E343" s="27"/>
      <c r="F343" s="26" t="s">
        <v>1097</v>
      </c>
      <c r="G343" s="27" t="s">
        <v>1098</v>
      </c>
      <c r="H343" s="26"/>
      <c r="I343" s="26" t="s">
        <v>15</v>
      </c>
      <c r="J343" s="7">
        <v>2</v>
      </c>
      <c r="K343" s="64">
        <f>VLOOKUP(B343,[1]大学MOOC!A:M,7,FALSE)</f>
        <v>8.96138888888889</v>
      </c>
    </row>
    <row r="344" ht="16.5" spans="1:11">
      <c r="A344" s="25" t="s">
        <v>1099</v>
      </c>
      <c r="B344" s="59">
        <v>1002352002</v>
      </c>
      <c r="C344" s="26" t="s">
        <v>1100</v>
      </c>
      <c r="D344" s="27" t="s">
        <v>3</v>
      </c>
      <c r="E344" s="27"/>
      <c r="F344" s="26" t="s">
        <v>24</v>
      </c>
      <c r="G344" s="27" t="s">
        <v>1101</v>
      </c>
      <c r="H344" s="26"/>
      <c r="I344" s="26" t="s">
        <v>15</v>
      </c>
      <c r="J344" s="7">
        <v>2</v>
      </c>
      <c r="K344" s="64">
        <f>VLOOKUP(B344,[1]大学MOOC!A:M,7,FALSE)</f>
        <v>9.51472222222222</v>
      </c>
    </row>
    <row r="345" ht="33" spans="1:11">
      <c r="A345" s="25" t="s">
        <v>1102</v>
      </c>
      <c r="B345" s="59">
        <v>1002604008</v>
      </c>
      <c r="C345" s="26" t="s">
        <v>1103</v>
      </c>
      <c r="D345" s="27" t="s">
        <v>3</v>
      </c>
      <c r="E345" s="27" t="s">
        <v>28</v>
      </c>
      <c r="F345" s="26" t="s">
        <v>1104</v>
      </c>
      <c r="G345" s="27" t="s">
        <v>1105</v>
      </c>
      <c r="H345" s="26"/>
      <c r="I345" s="26" t="s">
        <v>15</v>
      </c>
      <c r="J345" s="7">
        <v>2</v>
      </c>
      <c r="K345" s="64">
        <f>VLOOKUP(B345,[1]大学MOOC!A:M,7,FALSE)</f>
        <v>9.85388888888889</v>
      </c>
    </row>
    <row r="346" ht="33" spans="1:11">
      <c r="A346" s="25" t="s">
        <v>1106</v>
      </c>
      <c r="B346" s="59">
        <v>1002597009</v>
      </c>
      <c r="C346" s="26" t="s">
        <v>1107</v>
      </c>
      <c r="D346" s="27" t="s">
        <v>3</v>
      </c>
      <c r="E346" s="27"/>
      <c r="F346" s="26" t="s">
        <v>1104</v>
      </c>
      <c r="G346" s="27" t="s">
        <v>1105</v>
      </c>
      <c r="H346" s="26"/>
      <c r="I346" s="26" t="s">
        <v>15</v>
      </c>
      <c r="J346" s="7">
        <v>2</v>
      </c>
      <c r="K346" s="64">
        <f>VLOOKUP(B346,[1]大学MOOC!A:M,7,FALSE)</f>
        <v>11.4825</v>
      </c>
    </row>
    <row r="347" ht="16.5" spans="1:11">
      <c r="A347" s="25" t="s">
        <v>1108</v>
      </c>
      <c r="B347" s="59">
        <v>1207541808</v>
      </c>
      <c r="C347" s="26" t="s">
        <v>1109</v>
      </c>
      <c r="D347" s="27" t="s">
        <v>3</v>
      </c>
      <c r="E347" s="27"/>
      <c r="F347" s="26" t="s">
        <v>1104</v>
      </c>
      <c r="G347" s="27" t="s">
        <v>1110</v>
      </c>
      <c r="H347" s="26"/>
      <c r="I347" s="26" t="s">
        <v>15</v>
      </c>
      <c r="J347" s="7">
        <v>2</v>
      </c>
      <c r="K347" s="64">
        <f>VLOOKUP(B347,[1]大学MOOC!A:M,7,FALSE)</f>
        <v>6.35388888888889</v>
      </c>
    </row>
    <row r="348" ht="16.5" spans="1:11">
      <c r="A348" s="25" t="s">
        <v>1111</v>
      </c>
      <c r="B348" s="59">
        <v>1003130002</v>
      </c>
      <c r="C348" s="26" t="s">
        <v>1112</v>
      </c>
      <c r="D348" s="27" t="s">
        <v>3</v>
      </c>
      <c r="E348" s="27" t="s">
        <v>28</v>
      </c>
      <c r="F348" s="26" t="s">
        <v>1097</v>
      </c>
      <c r="G348" s="27" t="s">
        <v>1098</v>
      </c>
      <c r="H348" s="26"/>
      <c r="I348" s="26" t="s">
        <v>15</v>
      </c>
      <c r="J348" s="7">
        <v>1</v>
      </c>
      <c r="K348" s="64">
        <f>VLOOKUP(B348,[1]大学MOOC!A:M,7,FALSE)</f>
        <v>5.96638888888889</v>
      </c>
    </row>
    <row r="349" ht="16.5" spans="1:11">
      <c r="A349" s="25" t="s">
        <v>1113</v>
      </c>
      <c r="B349" s="59">
        <v>1003244008</v>
      </c>
      <c r="C349" s="26" t="s">
        <v>1114</v>
      </c>
      <c r="D349" s="27"/>
      <c r="E349" s="27"/>
      <c r="F349" s="26" t="s">
        <v>41</v>
      </c>
      <c r="G349" s="27" t="s">
        <v>1115</v>
      </c>
      <c r="H349" s="26"/>
      <c r="I349" s="26" t="s">
        <v>15</v>
      </c>
      <c r="J349" s="7">
        <v>2</v>
      </c>
      <c r="K349" s="64">
        <f>VLOOKUP(B349,[1]大学MOOC!A:M,7,FALSE)</f>
        <v>10.7375</v>
      </c>
    </row>
    <row r="350" ht="16.5" spans="1:11">
      <c r="A350" s="25" t="s">
        <v>1116</v>
      </c>
      <c r="B350" s="59">
        <v>1001959013</v>
      </c>
      <c r="C350" s="26" t="s">
        <v>1117</v>
      </c>
      <c r="D350" s="27" t="s">
        <v>3</v>
      </c>
      <c r="E350" s="27" t="s">
        <v>64</v>
      </c>
      <c r="F350" s="26" t="s">
        <v>386</v>
      </c>
      <c r="G350" s="27" t="s">
        <v>1118</v>
      </c>
      <c r="H350" s="26"/>
      <c r="I350" s="26" t="s">
        <v>15</v>
      </c>
      <c r="J350" s="7">
        <v>1</v>
      </c>
      <c r="K350" s="64">
        <f>VLOOKUP(B350,[1]大学MOOC!A:M,7,FALSE)</f>
        <v>3.15444444444444</v>
      </c>
    </row>
    <row r="351" ht="16.5" spans="1:11">
      <c r="A351" s="25" t="s">
        <v>1119</v>
      </c>
      <c r="B351" s="59">
        <v>1205707813</v>
      </c>
      <c r="C351" s="26" t="s">
        <v>1120</v>
      </c>
      <c r="D351" s="27" t="s">
        <v>3</v>
      </c>
      <c r="E351" s="27"/>
      <c r="F351" s="26" t="s">
        <v>65</v>
      </c>
      <c r="G351" s="27" t="s">
        <v>1121</v>
      </c>
      <c r="H351" s="26"/>
      <c r="I351" s="26" t="s">
        <v>15</v>
      </c>
      <c r="J351" s="7">
        <v>2</v>
      </c>
      <c r="K351" s="64">
        <f>VLOOKUP(B351,[1]大学MOOC!A:M,7,FALSE)</f>
        <v>13.2266666666667</v>
      </c>
    </row>
    <row r="352" ht="16.5" spans="1:11">
      <c r="A352" s="25" t="s">
        <v>1122</v>
      </c>
      <c r="B352" s="59">
        <v>1449542162</v>
      </c>
      <c r="C352" s="26" t="s">
        <v>1123</v>
      </c>
      <c r="D352" s="27" t="s">
        <v>3</v>
      </c>
      <c r="E352" s="27"/>
      <c r="F352" s="26" t="s">
        <v>56</v>
      </c>
      <c r="G352" s="27" t="s">
        <v>1124</v>
      </c>
      <c r="H352" s="26"/>
      <c r="I352" s="26" t="s">
        <v>15</v>
      </c>
      <c r="J352" s="7">
        <v>1</v>
      </c>
      <c r="K352" s="64">
        <f>VLOOKUP(B352,[1]大学MOOC!A:M,7,FALSE)</f>
        <v>5.21722222222222</v>
      </c>
    </row>
    <row r="353" ht="16.5" spans="1:11">
      <c r="A353" s="25" t="s">
        <v>1125</v>
      </c>
      <c r="B353" s="59">
        <v>1003681001</v>
      </c>
      <c r="C353" s="26" t="s">
        <v>1126</v>
      </c>
      <c r="D353" s="27" t="s">
        <v>3</v>
      </c>
      <c r="E353" s="27" t="s">
        <v>28</v>
      </c>
      <c r="F353" s="26" t="s">
        <v>1104</v>
      </c>
      <c r="G353" s="27" t="s">
        <v>1110</v>
      </c>
      <c r="H353" s="26"/>
      <c r="I353" s="26" t="s">
        <v>15</v>
      </c>
      <c r="J353" s="7">
        <v>1</v>
      </c>
      <c r="K353" s="64">
        <f>VLOOKUP(B353,[1]大学MOOC!A:M,7,FALSE)</f>
        <v>5.70611111111111</v>
      </c>
    </row>
    <row r="354" ht="16.5" spans="1:11">
      <c r="A354" s="25" t="s">
        <v>1127</v>
      </c>
      <c r="B354" s="59">
        <v>1001640001</v>
      </c>
      <c r="C354" s="26" t="s">
        <v>1128</v>
      </c>
      <c r="D354" s="27" t="s">
        <v>3</v>
      </c>
      <c r="E354" s="27"/>
      <c r="F354" s="26" t="s">
        <v>550</v>
      </c>
      <c r="G354" s="27" t="s">
        <v>1129</v>
      </c>
      <c r="H354" s="26"/>
      <c r="I354" s="26" t="s">
        <v>15</v>
      </c>
      <c r="J354" s="7">
        <v>3</v>
      </c>
      <c r="K354" s="64">
        <f>VLOOKUP(B354,[1]大学MOOC!A:M,7,FALSE)</f>
        <v>15.0955555555556</v>
      </c>
    </row>
    <row r="355" ht="16.5" spans="1:11">
      <c r="A355" s="25" t="s">
        <v>1130</v>
      </c>
      <c r="B355" s="59">
        <v>1206461817</v>
      </c>
      <c r="C355" s="26" t="s">
        <v>1131</v>
      </c>
      <c r="D355" s="27" t="s">
        <v>3</v>
      </c>
      <c r="E355" s="27"/>
      <c r="F355" s="26" t="s">
        <v>331</v>
      </c>
      <c r="G355" s="27" t="s">
        <v>1132</v>
      </c>
      <c r="H355" s="26"/>
      <c r="I355" s="26" t="s">
        <v>15</v>
      </c>
      <c r="J355" s="7">
        <v>2</v>
      </c>
      <c r="K355" s="64">
        <f>VLOOKUP(B355,[1]大学MOOC!A:M,7,FALSE)</f>
        <v>10.4938888888889</v>
      </c>
    </row>
    <row r="356" ht="16.5" spans="1:11">
      <c r="A356" s="25" t="s">
        <v>1133</v>
      </c>
      <c r="B356" s="59">
        <v>1003380015</v>
      </c>
      <c r="C356" s="26" t="s">
        <v>1134</v>
      </c>
      <c r="D356" s="27"/>
      <c r="E356" s="27"/>
      <c r="F356" s="26" t="s">
        <v>550</v>
      </c>
      <c r="G356" s="27" t="s">
        <v>1135</v>
      </c>
      <c r="H356" s="26"/>
      <c r="I356" s="26" t="s">
        <v>15</v>
      </c>
      <c r="J356" s="7">
        <v>2</v>
      </c>
      <c r="K356" s="64">
        <f>VLOOKUP(B356,[1]大学MOOC!A:M,7,FALSE)</f>
        <v>8.1925</v>
      </c>
    </row>
    <row r="357" ht="16.5" spans="1:11">
      <c r="A357" s="25" t="s">
        <v>1136</v>
      </c>
      <c r="B357" s="59">
        <v>1003676002</v>
      </c>
      <c r="C357" s="26" t="s">
        <v>1137</v>
      </c>
      <c r="D357" s="27"/>
      <c r="E357" s="27"/>
      <c r="F357" s="26" t="s">
        <v>1104</v>
      </c>
      <c r="G357" s="27" t="s">
        <v>1138</v>
      </c>
      <c r="H357" s="26"/>
      <c r="I357" s="26" t="s">
        <v>15</v>
      </c>
      <c r="J357" s="7">
        <v>1</v>
      </c>
      <c r="K357" s="64">
        <f>VLOOKUP(B357,[1]大学MOOC!A:M,7,FALSE)</f>
        <v>4.52972222222222</v>
      </c>
    </row>
    <row r="358" ht="16.5" spans="1:11">
      <c r="A358" s="25" t="s">
        <v>1139</v>
      </c>
      <c r="B358" s="59">
        <v>1003673002</v>
      </c>
      <c r="C358" s="26" t="s">
        <v>1140</v>
      </c>
      <c r="D358" s="27"/>
      <c r="E358" s="27"/>
      <c r="F358" s="26" t="s">
        <v>1104</v>
      </c>
      <c r="G358" s="27" t="s">
        <v>1141</v>
      </c>
      <c r="H358" s="26"/>
      <c r="I358" s="26" t="s">
        <v>15</v>
      </c>
      <c r="J358" s="7">
        <v>1</v>
      </c>
      <c r="K358" s="64">
        <f>VLOOKUP(B358,[1]大学MOOC!A:M,7,FALSE)</f>
        <v>2.74472222222222</v>
      </c>
    </row>
    <row r="359" ht="16.5" spans="1:11">
      <c r="A359" s="25" t="s">
        <v>1142</v>
      </c>
      <c r="B359" s="59">
        <v>1003680001</v>
      </c>
      <c r="C359" s="26" t="s">
        <v>1143</v>
      </c>
      <c r="D359" s="27"/>
      <c r="E359" s="27"/>
      <c r="F359" s="26" t="s">
        <v>1104</v>
      </c>
      <c r="G359" s="27" t="s">
        <v>1144</v>
      </c>
      <c r="H359" s="26"/>
      <c r="I359" s="26" t="s">
        <v>15</v>
      </c>
      <c r="J359" s="7">
        <v>1</v>
      </c>
      <c r="K359" s="64">
        <f>VLOOKUP(B359,[1]大学MOOC!A:M,7,FALSE)</f>
        <v>2.62138888888889</v>
      </c>
    </row>
    <row r="360" ht="16.5" spans="1:11">
      <c r="A360" s="25" t="s">
        <v>1145</v>
      </c>
      <c r="B360" s="59">
        <v>1206297837</v>
      </c>
      <c r="C360" s="26" t="s">
        <v>1146</v>
      </c>
      <c r="D360" s="27" t="s">
        <v>3</v>
      </c>
      <c r="E360" s="27"/>
      <c r="F360" s="26" t="s">
        <v>1147</v>
      </c>
      <c r="G360" s="27" t="s">
        <v>1148</v>
      </c>
      <c r="H360" s="26"/>
      <c r="I360" s="26"/>
      <c r="J360" s="7">
        <v>1</v>
      </c>
      <c r="K360" s="64">
        <f>VLOOKUP(B360,[1]大学MOOC!A:M,7,FALSE)</f>
        <v>1.94833333333333</v>
      </c>
    </row>
    <row r="361" ht="16.5" spans="1:11">
      <c r="A361" s="25" t="s">
        <v>1149</v>
      </c>
      <c r="B361" s="59">
        <v>1003242020</v>
      </c>
      <c r="C361" s="26" t="s">
        <v>1150</v>
      </c>
      <c r="D361" s="27" t="s">
        <v>3</v>
      </c>
      <c r="E361" s="27"/>
      <c r="F361" s="26" t="s">
        <v>550</v>
      </c>
      <c r="G361" s="27" t="s">
        <v>1151</v>
      </c>
      <c r="H361" s="26"/>
      <c r="I361" s="26" t="s">
        <v>15</v>
      </c>
      <c r="J361" s="7">
        <v>1</v>
      </c>
      <c r="K361" s="64">
        <f>VLOOKUP(B361,[1]大学MOOC!A:M,7,FALSE)</f>
        <v>1.36361111111111</v>
      </c>
    </row>
    <row r="362" ht="16.5" spans="1:11">
      <c r="A362" s="25" t="s">
        <v>1152</v>
      </c>
      <c r="B362" s="59">
        <v>1001753321</v>
      </c>
      <c r="C362" s="26" t="s">
        <v>1153</v>
      </c>
      <c r="D362" s="27" t="s">
        <v>3</v>
      </c>
      <c r="E362" s="27" t="s">
        <v>28</v>
      </c>
      <c r="F362" s="26" t="s">
        <v>1154</v>
      </c>
      <c r="G362" s="27" t="s">
        <v>1155</v>
      </c>
      <c r="H362" s="26"/>
      <c r="I362" s="26"/>
      <c r="J362" s="7">
        <v>3</v>
      </c>
      <c r="K362" s="64">
        <v>19</v>
      </c>
    </row>
    <row r="363" ht="16.5" spans="1:11">
      <c r="A363" s="25" t="s">
        <v>1156</v>
      </c>
      <c r="B363" s="59">
        <v>1002876003</v>
      </c>
      <c r="C363" s="26" t="s">
        <v>1157</v>
      </c>
      <c r="D363" s="27"/>
      <c r="E363" s="27"/>
      <c r="F363" s="26" t="s">
        <v>37</v>
      </c>
      <c r="G363" s="27" t="s">
        <v>1158</v>
      </c>
      <c r="H363" s="26"/>
      <c r="I363" s="26" t="s">
        <v>15</v>
      </c>
      <c r="J363" s="7">
        <v>2</v>
      </c>
      <c r="K363" s="64">
        <f>VLOOKUP(B363,[1]大学MOOC!A:M,7,FALSE)</f>
        <v>11.5222222222222</v>
      </c>
    </row>
    <row r="364" ht="16.5" spans="1:11">
      <c r="A364" s="25" t="s">
        <v>1159</v>
      </c>
      <c r="B364" s="59">
        <v>1207538808</v>
      </c>
      <c r="C364" s="26" t="s">
        <v>1160</v>
      </c>
      <c r="D364" s="27" t="s">
        <v>3</v>
      </c>
      <c r="E364" s="27"/>
      <c r="F364" s="26" t="s">
        <v>1104</v>
      </c>
      <c r="G364" s="27" t="s">
        <v>1161</v>
      </c>
      <c r="H364" s="26"/>
      <c r="I364" s="26" t="s">
        <v>15</v>
      </c>
      <c r="J364" s="7">
        <v>1</v>
      </c>
      <c r="K364" s="64">
        <f>VLOOKUP(B364,[1]大学MOOC!A:M,7,FALSE)</f>
        <v>2.77111111111111</v>
      </c>
    </row>
    <row r="365" ht="16.5" spans="1:11">
      <c r="A365" s="25" t="s">
        <v>1162</v>
      </c>
      <c r="B365" s="59">
        <v>1003382001</v>
      </c>
      <c r="C365" s="26" t="s">
        <v>1163</v>
      </c>
      <c r="D365" s="27" t="s">
        <v>3</v>
      </c>
      <c r="E365" s="27" t="s">
        <v>28</v>
      </c>
      <c r="F365" s="26" t="s">
        <v>288</v>
      </c>
      <c r="G365" s="27" t="s">
        <v>514</v>
      </c>
      <c r="H365" s="26"/>
      <c r="I365" s="26" t="s">
        <v>15</v>
      </c>
      <c r="J365" s="7">
        <v>2</v>
      </c>
      <c r="K365" s="64">
        <f>VLOOKUP(B365,[1]大学MOOC!A:M,7,FALSE)</f>
        <v>12.7152777777778</v>
      </c>
    </row>
    <row r="366" ht="16.5" spans="1:11">
      <c r="A366" s="25" t="s">
        <v>1164</v>
      </c>
      <c r="B366" s="59">
        <v>1207553805</v>
      </c>
      <c r="C366" s="26" t="s">
        <v>1165</v>
      </c>
      <c r="D366" s="27" t="s">
        <v>3</v>
      </c>
      <c r="E366" s="27"/>
      <c r="F366" s="26" t="s">
        <v>1104</v>
      </c>
      <c r="G366" s="27" t="s">
        <v>1166</v>
      </c>
      <c r="H366" s="26"/>
      <c r="I366" s="26" t="s">
        <v>15</v>
      </c>
      <c r="J366" s="7">
        <v>1</v>
      </c>
      <c r="K366" s="64">
        <f>VLOOKUP(B366,[1]大学MOOC!A:M,7,FALSE)</f>
        <v>4.59583333333333</v>
      </c>
    </row>
    <row r="367" ht="16.5" spans="1:11">
      <c r="A367" s="25" t="s">
        <v>1167</v>
      </c>
      <c r="B367" s="59">
        <v>1002601006</v>
      </c>
      <c r="C367" s="26" t="s">
        <v>1168</v>
      </c>
      <c r="D367" s="27" t="s">
        <v>3</v>
      </c>
      <c r="E367" s="27"/>
      <c r="F367" s="26" t="s">
        <v>1169</v>
      </c>
      <c r="G367" s="27" t="s">
        <v>1170</v>
      </c>
      <c r="H367" s="26"/>
      <c r="I367" s="26" t="s">
        <v>15</v>
      </c>
      <c r="J367" s="7">
        <v>2</v>
      </c>
      <c r="K367" s="64">
        <f>VLOOKUP(B367,[1]大学MOOC!A:M,7,FALSE)</f>
        <v>10.0802777777778</v>
      </c>
    </row>
    <row r="368" ht="16.5" spans="1:11">
      <c r="A368" s="25" t="s">
        <v>1171</v>
      </c>
      <c r="B368" s="59">
        <v>1206064807</v>
      </c>
      <c r="C368" s="26" t="s">
        <v>1172</v>
      </c>
      <c r="D368" s="27"/>
      <c r="E368" s="27"/>
      <c r="F368" s="26" t="s">
        <v>666</v>
      </c>
      <c r="G368" s="27" t="s">
        <v>1173</v>
      </c>
      <c r="H368" s="26"/>
      <c r="I368" s="26" t="s">
        <v>15</v>
      </c>
      <c r="J368" s="7">
        <v>1</v>
      </c>
      <c r="K368" s="64">
        <f>VLOOKUP(B368,[1]大学MOOC!A:M,7,FALSE)</f>
        <v>5.39888888888889</v>
      </c>
    </row>
    <row r="369" ht="16.5" spans="1:11">
      <c r="A369" s="25" t="s">
        <v>1174</v>
      </c>
      <c r="B369" s="59">
        <v>1003123004</v>
      </c>
      <c r="C369" s="26" t="s">
        <v>1175</v>
      </c>
      <c r="D369" s="27" t="s">
        <v>3</v>
      </c>
      <c r="E369" s="27"/>
      <c r="F369" s="26" t="s">
        <v>1176</v>
      </c>
      <c r="G369" s="27" t="s">
        <v>1177</v>
      </c>
      <c r="H369" s="26"/>
      <c r="I369" s="26"/>
      <c r="J369" s="7">
        <v>2</v>
      </c>
      <c r="K369" s="64">
        <f>VLOOKUP(B369,[1]大学MOOC!A:M,7,FALSE)</f>
        <v>12.4</v>
      </c>
    </row>
    <row r="370" ht="16.5" spans="1:11">
      <c r="A370" s="25" t="s">
        <v>1178</v>
      </c>
      <c r="B370" s="59">
        <v>1002339009</v>
      </c>
      <c r="C370" s="26" t="s">
        <v>1179</v>
      </c>
      <c r="D370" s="27" t="s">
        <v>3</v>
      </c>
      <c r="E370" s="27" t="s">
        <v>28</v>
      </c>
      <c r="F370" s="26" t="s">
        <v>137</v>
      </c>
      <c r="G370" s="27" t="s">
        <v>1180</v>
      </c>
      <c r="H370" s="26"/>
      <c r="I370" s="26" t="s">
        <v>15</v>
      </c>
      <c r="J370" s="7">
        <v>1</v>
      </c>
      <c r="K370" s="64">
        <f>VLOOKUP(B370,[1]大学MOOC!A:M,7,FALSE)</f>
        <v>5.56527777777778</v>
      </c>
    </row>
    <row r="371" ht="16.5" spans="1:11">
      <c r="A371" s="25" t="s">
        <v>1181</v>
      </c>
      <c r="B371" s="80">
        <v>1206544801</v>
      </c>
      <c r="C371" s="29" t="s">
        <v>1182</v>
      </c>
      <c r="D371" s="30"/>
      <c r="E371" s="30"/>
      <c r="F371" s="29" t="s">
        <v>413</v>
      </c>
      <c r="G371" s="30" t="s">
        <v>1183</v>
      </c>
      <c r="H371" s="29"/>
      <c r="I371" s="29" t="s">
        <v>15</v>
      </c>
      <c r="J371" s="7">
        <v>1</v>
      </c>
      <c r="K371" s="64">
        <f>VLOOKUP(B371,[1]大学MOOC!A:M,7,FALSE)</f>
        <v>5.44</v>
      </c>
    </row>
    <row r="372" ht="16.5" spans="1:11">
      <c r="A372" s="25" t="s">
        <v>1184</v>
      </c>
      <c r="B372" s="59">
        <v>1003254002</v>
      </c>
      <c r="C372" s="26" t="s">
        <v>1185</v>
      </c>
      <c r="D372" s="27" t="s">
        <v>3</v>
      </c>
      <c r="E372" s="27"/>
      <c r="F372" s="26" t="s">
        <v>41</v>
      </c>
      <c r="G372" s="27" t="s">
        <v>1186</v>
      </c>
      <c r="H372" s="26"/>
      <c r="I372" s="26" t="s">
        <v>15</v>
      </c>
      <c r="J372" s="7">
        <v>3</v>
      </c>
      <c r="K372" s="64">
        <f>VLOOKUP(B372,[1]大学MOOC!A:M,7,FALSE)</f>
        <v>15.1886111111111</v>
      </c>
    </row>
    <row r="373" ht="16.5" spans="1:11">
      <c r="A373" s="25" t="s">
        <v>1187</v>
      </c>
      <c r="B373" s="80">
        <v>1206501804</v>
      </c>
      <c r="C373" s="29" t="s">
        <v>1188</v>
      </c>
      <c r="D373" s="30" t="s">
        <v>3</v>
      </c>
      <c r="E373" s="30"/>
      <c r="F373" s="29" t="s">
        <v>226</v>
      </c>
      <c r="G373" s="30" t="s">
        <v>1189</v>
      </c>
      <c r="H373" s="29"/>
      <c r="I373" s="29" t="s">
        <v>15</v>
      </c>
      <c r="J373" s="7">
        <v>2</v>
      </c>
      <c r="K373" s="64">
        <f>VLOOKUP(B373,[1]大学MOOC!A:M,7,FALSE)</f>
        <v>6.42277777777778</v>
      </c>
    </row>
    <row r="374" ht="16.5" spans="1:11">
      <c r="A374" s="25" t="s">
        <v>1190</v>
      </c>
      <c r="B374" s="80">
        <v>1206457824</v>
      </c>
      <c r="C374" s="29" t="s">
        <v>1191</v>
      </c>
      <c r="D374" s="30"/>
      <c r="E374" s="30"/>
      <c r="F374" s="29" t="s">
        <v>1192</v>
      </c>
      <c r="G374" s="30" t="s">
        <v>1193</v>
      </c>
      <c r="H374" s="29"/>
      <c r="I374" s="29" t="s">
        <v>15</v>
      </c>
      <c r="J374" s="11">
        <v>2</v>
      </c>
      <c r="K374" s="64">
        <f>VLOOKUP(B374,[1]大学MOOC!A:M,7,FALSE)</f>
        <v>9.53888888888889</v>
      </c>
    </row>
    <row r="375" ht="16.5" spans="1:11">
      <c r="A375" s="25" t="s">
        <v>1194</v>
      </c>
      <c r="B375" s="59">
        <v>1001964022</v>
      </c>
      <c r="C375" s="26" t="s">
        <v>1195</v>
      </c>
      <c r="D375" s="27" t="s">
        <v>3</v>
      </c>
      <c r="E375" s="27" t="s">
        <v>28</v>
      </c>
      <c r="F375" s="26" t="s">
        <v>41</v>
      </c>
      <c r="G375" s="27" t="s">
        <v>1196</v>
      </c>
      <c r="H375" s="26"/>
      <c r="I375" s="26" t="s">
        <v>15</v>
      </c>
      <c r="J375" s="7">
        <v>2</v>
      </c>
      <c r="K375" s="64">
        <f>VLOOKUP(B375,[1]大学MOOC!A:M,7,FALSE)</f>
        <v>12.8380555555556</v>
      </c>
    </row>
    <row r="376" ht="16.5" spans="1:11">
      <c r="A376" s="25" t="s">
        <v>1197</v>
      </c>
      <c r="B376" s="59">
        <v>1002471003</v>
      </c>
      <c r="C376" s="26" t="s">
        <v>1198</v>
      </c>
      <c r="D376" s="27" t="s">
        <v>3</v>
      </c>
      <c r="E376" s="27"/>
      <c r="F376" s="26" t="s">
        <v>196</v>
      </c>
      <c r="G376" s="27" t="s">
        <v>1199</v>
      </c>
      <c r="H376" s="26"/>
      <c r="I376" s="26" t="s">
        <v>15</v>
      </c>
      <c r="J376" s="7">
        <v>1</v>
      </c>
      <c r="K376" s="64">
        <f>VLOOKUP(B376,[1]大学MOOC!A:M,7,FALSE)</f>
        <v>3.50027777777778</v>
      </c>
    </row>
    <row r="377" ht="33" spans="1:11">
      <c r="A377" s="25" t="s">
        <v>1200</v>
      </c>
      <c r="B377" s="59">
        <v>1001515006</v>
      </c>
      <c r="C377" s="26" t="s">
        <v>1201</v>
      </c>
      <c r="D377" s="27" t="s">
        <v>3</v>
      </c>
      <c r="E377" s="27" t="s">
        <v>64</v>
      </c>
      <c r="F377" s="26" t="s">
        <v>401</v>
      </c>
      <c r="G377" s="27" t="s">
        <v>1202</v>
      </c>
      <c r="H377" s="26"/>
      <c r="I377" s="26" t="s">
        <v>15</v>
      </c>
      <c r="J377" s="7">
        <v>2</v>
      </c>
      <c r="K377" s="64">
        <f>VLOOKUP(B377,[1]大学MOOC!A:M,7,FALSE)</f>
        <v>14.7922222222222</v>
      </c>
    </row>
    <row r="378" ht="16.5" spans="1:11">
      <c r="A378" s="25" t="s">
        <v>1203</v>
      </c>
      <c r="B378" s="80">
        <v>1205961817</v>
      </c>
      <c r="C378" s="29" t="s">
        <v>1204</v>
      </c>
      <c r="D378" s="30" t="s">
        <v>3</v>
      </c>
      <c r="E378" s="30"/>
      <c r="F378" s="29" t="s">
        <v>1205</v>
      </c>
      <c r="G378" s="30" t="s">
        <v>1206</v>
      </c>
      <c r="H378" s="29"/>
      <c r="I378" s="29"/>
      <c r="J378" s="7">
        <v>2</v>
      </c>
      <c r="K378" s="64">
        <f>VLOOKUP(B378,[1]大学MOOC!A:M,7,FALSE)</f>
        <v>6.24361111111111</v>
      </c>
    </row>
    <row r="379" ht="16.5" spans="1:11">
      <c r="A379" s="25" t="s">
        <v>1207</v>
      </c>
      <c r="B379" s="59">
        <v>1002535004</v>
      </c>
      <c r="C379" s="26" t="s">
        <v>1208</v>
      </c>
      <c r="D379" s="27"/>
      <c r="E379" s="27"/>
      <c r="F379" s="26" t="s">
        <v>41</v>
      </c>
      <c r="G379" s="27" t="s">
        <v>1209</v>
      </c>
      <c r="H379" s="26"/>
      <c r="I379" s="26" t="s">
        <v>15</v>
      </c>
      <c r="J379" s="7">
        <v>1</v>
      </c>
      <c r="K379" s="64">
        <f>VLOOKUP(B379,[1]大学MOOC!A:M,7,FALSE)</f>
        <v>3.72888888888889</v>
      </c>
    </row>
    <row r="380" ht="16.5" spans="1:11">
      <c r="A380" s="25" t="s">
        <v>1210</v>
      </c>
      <c r="B380" s="80">
        <v>1207430810</v>
      </c>
      <c r="C380" s="29" t="s">
        <v>1211</v>
      </c>
      <c r="D380" s="30"/>
      <c r="E380" s="30"/>
      <c r="F380" s="29" t="s">
        <v>1212</v>
      </c>
      <c r="G380" s="30" t="s">
        <v>1213</v>
      </c>
      <c r="H380" s="29"/>
      <c r="I380" s="29"/>
      <c r="J380" s="7">
        <v>2</v>
      </c>
      <c r="K380" s="64">
        <f>VLOOKUP(B380,[1]大学MOOC!A:M,7,FALSE)</f>
        <v>6.58888888888889</v>
      </c>
    </row>
    <row r="381" ht="16.5" spans="1:11">
      <c r="A381" s="25" t="s">
        <v>1214</v>
      </c>
      <c r="B381" s="59">
        <v>1205907813</v>
      </c>
      <c r="C381" s="26" t="s">
        <v>1215</v>
      </c>
      <c r="D381" s="27"/>
      <c r="E381" s="27"/>
      <c r="F381" s="26" t="s">
        <v>351</v>
      </c>
      <c r="G381" s="27" t="s">
        <v>1216</v>
      </c>
      <c r="H381" s="26"/>
      <c r="I381" s="26" t="s">
        <v>15</v>
      </c>
      <c r="J381" s="7">
        <v>1</v>
      </c>
      <c r="K381" s="64">
        <f>VLOOKUP(B381,[1]大学MOOC!A:M,7,FALSE)</f>
        <v>4.045</v>
      </c>
    </row>
    <row r="382" ht="16.5" spans="1:11">
      <c r="A382" s="25" t="s">
        <v>1217</v>
      </c>
      <c r="B382" s="59">
        <v>1002922017</v>
      </c>
      <c r="C382" s="26" t="s">
        <v>1218</v>
      </c>
      <c r="D382" s="27" t="s">
        <v>3</v>
      </c>
      <c r="E382" s="27" t="s">
        <v>28</v>
      </c>
      <c r="F382" s="26" t="s">
        <v>550</v>
      </c>
      <c r="G382" s="27" t="s">
        <v>1219</v>
      </c>
      <c r="H382" s="26"/>
      <c r="I382" s="26" t="s">
        <v>15</v>
      </c>
      <c r="J382" s="7">
        <v>1</v>
      </c>
      <c r="K382" s="64">
        <f>VLOOKUP(B382,[1]大学MOOC!A:M,7,FALSE)</f>
        <v>4.15055555555556</v>
      </c>
    </row>
    <row r="383" ht="16.5" spans="1:11">
      <c r="A383" s="25" t="s">
        <v>1220</v>
      </c>
      <c r="B383" s="59">
        <v>1205823814</v>
      </c>
      <c r="C383" s="26" t="s">
        <v>1221</v>
      </c>
      <c r="D383" s="27"/>
      <c r="E383" s="27"/>
      <c r="F383" s="26" t="s">
        <v>413</v>
      </c>
      <c r="G383" s="27" t="s">
        <v>1222</v>
      </c>
      <c r="H383" s="26"/>
      <c r="I383" s="26" t="s">
        <v>15</v>
      </c>
      <c r="J383" s="7">
        <v>1</v>
      </c>
      <c r="K383" s="64">
        <f>VLOOKUP(B383,[1]大学MOOC!A:M,7,FALSE)</f>
        <v>4.47861111111111</v>
      </c>
    </row>
    <row r="384" ht="16.5" spans="1:11">
      <c r="A384" s="25" t="s">
        <v>1223</v>
      </c>
      <c r="B384" s="59">
        <v>1001730003</v>
      </c>
      <c r="C384" s="26" t="s">
        <v>1224</v>
      </c>
      <c r="D384" s="27" t="s">
        <v>3</v>
      </c>
      <c r="E384" s="27"/>
      <c r="F384" s="26" t="s">
        <v>1225</v>
      </c>
      <c r="G384" s="27" t="s">
        <v>1226</v>
      </c>
      <c r="H384" s="26"/>
      <c r="I384" s="26"/>
      <c r="J384" s="7">
        <v>3</v>
      </c>
      <c r="K384" s="64">
        <f>VLOOKUP(B384,[1]大学MOOC!A:M,7,FALSE)</f>
        <v>27.8194444444444</v>
      </c>
    </row>
    <row r="385" ht="16.5" spans="1:11">
      <c r="A385" s="25" t="s">
        <v>1227</v>
      </c>
      <c r="B385" s="59">
        <v>1002082010</v>
      </c>
      <c r="C385" s="26" t="s">
        <v>1228</v>
      </c>
      <c r="D385" s="27" t="s">
        <v>3</v>
      </c>
      <c r="E385" s="27"/>
      <c r="F385" s="26" t="s">
        <v>413</v>
      </c>
      <c r="G385" s="27" t="s">
        <v>1229</v>
      </c>
      <c r="H385" s="26"/>
      <c r="I385" s="26" t="s">
        <v>15</v>
      </c>
      <c r="J385" s="7">
        <v>2</v>
      </c>
      <c r="K385" s="64">
        <f>VLOOKUP(B385,[1]大学MOOC!A:M,7,FALSE)</f>
        <v>12.4927777777778</v>
      </c>
    </row>
    <row r="386" ht="16.5" spans="1:11">
      <c r="A386" s="25" t="s">
        <v>1230</v>
      </c>
      <c r="B386" s="59">
        <v>1003240002</v>
      </c>
      <c r="C386" s="26" t="s">
        <v>1231</v>
      </c>
      <c r="D386" s="27" t="s">
        <v>3</v>
      </c>
      <c r="E386" s="27"/>
      <c r="F386" s="26" t="s">
        <v>41</v>
      </c>
      <c r="G386" s="27" t="s">
        <v>1232</v>
      </c>
      <c r="H386" s="26"/>
      <c r="I386" s="26" t="s">
        <v>15</v>
      </c>
      <c r="J386" s="7">
        <v>2</v>
      </c>
      <c r="K386" s="64">
        <f>VLOOKUP(B386,[1]大学MOOC!A:M,7,FALSE)</f>
        <v>8.59638888888889</v>
      </c>
    </row>
    <row r="387" ht="16.5" spans="1:11">
      <c r="A387" s="25" t="s">
        <v>1233</v>
      </c>
      <c r="B387" s="59">
        <v>1001933004</v>
      </c>
      <c r="C387" s="26" t="s">
        <v>1234</v>
      </c>
      <c r="D387" s="27" t="s">
        <v>3</v>
      </c>
      <c r="E387" s="27" t="s">
        <v>64</v>
      </c>
      <c r="F387" s="26" t="s">
        <v>550</v>
      </c>
      <c r="G387" s="27" t="s">
        <v>1235</v>
      </c>
      <c r="H387" s="26"/>
      <c r="I387" s="26" t="s">
        <v>15</v>
      </c>
      <c r="J387" s="7">
        <v>1</v>
      </c>
      <c r="K387" s="64">
        <f>VLOOKUP(B387,[1]大学MOOC!A:M,7,FALSE)</f>
        <v>4.895</v>
      </c>
    </row>
    <row r="388" ht="16.5" spans="1:11">
      <c r="A388" s="25" t="s">
        <v>1236</v>
      </c>
      <c r="B388" s="59">
        <v>1001765007</v>
      </c>
      <c r="C388" s="26" t="s">
        <v>1237</v>
      </c>
      <c r="D388" s="27" t="s">
        <v>3</v>
      </c>
      <c r="E388" s="27" t="s">
        <v>28</v>
      </c>
      <c r="F388" s="26" t="s">
        <v>459</v>
      </c>
      <c r="G388" s="27" t="s">
        <v>1238</v>
      </c>
      <c r="H388" s="26"/>
      <c r="I388" s="26"/>
      <c r="J388" s="7">
        <v>1</v>
      </c>
      <c r="K388" s="64">
        <f>VLOOKUP(B388,[1]大学MOOC!A:M,7,FALSE)</f>
        <v>3.02944444444444</v>
      </c>
    </row>
    <row r="389" ht="16.5" spans="1:11">
      <c r="A389" s="25" t="s">
        <v>1239</v>
      </c>
      <c r="B389" s="59">
        <v>1003250002</v>
      </c>
      <c r="C389" s="26" t="s">
        <v>1240</v>
      </c>
      <c r="D389" s="27" t="s">
        <v>3</v>
      </c>
      <c r="E389" s="27"/>
      <c r="F389" s="26" t="s">
        <v>41</v>
      </c>
      <c r="G389" s="27" t="s">
        <v>1241</v>
      </c>
      <c r="H389" s="26"/>
      <c r="I389" s="26" t="s">
        <v>15</v>
      </c>
      <c r="J389" s="7">
        <v>2</v>
      </c>
      <c r="K389" s="64">
        <f>VLOOKUP(B389,[1]大学MOOC!A:M,7,FALSE)</f>
        <v>7.90527777777778</v>
      </c>
    </row>
    <row r="390" ht="16.5" spans="1:11">
      <c r="A390" s="25" t="s">
        <v>1242</v>
      </c>
      <c r="B390" s="59">
        <v>1003333002</v>
      </c>
      <c r="C390" s="26" t="s">
        <v>1243</v>
      </c>
      <c r="D390" s="27"/>
      <c r="E390" s="27"/>
      <c r="F390" s="26" t="s">
        <v>331</v>
      </c>
      <c r="G390" s="27" t="s">
        <v>1244</v>
      </c>
      <c r="H390" s="26"/>
      <c r="I390" s="26" t="s">
        <v>15</v>
      </c>
      <c r="J390" s="7">
        <v>2</v>
      </c>
      <c r="K390" s="64">
        <f>VLOOKUP(B390,[1]大学MOOC!A:M,7,FALSE)</f>
        <v>12.6916666666667</v>
      </c>
    </row>
    <row r="391" ht="16.5" spans="1:11">
      <c r="A391" s="25" t="s">
        <v>1245</v>
      </c>
      <c r="B391" s="59">
        <v>1206454826</v>
      </c>
      <c r="C391" s="26" t="s">
        <v>1246</v>
      </c>
      <c r="D391" s="27"/>
      <c r="E391" s="27"/>
      <c r="F391" s="26" t="s">
        <v>331</v>
      </c>
      <c r="G391" s="27" t="s">
        <v>1247</v>
      </c>
      <c r="H391" s="26"/>
      <c r="I391" s="26" t="s">
        <v>15</v>
      </c>
      <c r="J391" s="7">
        <v>2</v>
      </c>
      <c r="K391" s="64">
        <f>VLOOKUP(B391,[1]大学MOOC!A:M,7,FALSE)</f>
        <v>11.1452777777778</v>
      </c>
    </row>
    <row r="392" ht="16.5" spans="1:11">
      <c r="A392" s="25" t="s">
        <v>1248</v>
      </c>
      <c r="B392" s="59">
        <v>1449391163</v>
      </c>
      <c r="C392" s="26" t="s">
        <v>1249</v>
      </c>
      <c r="D392" s="27" t="s">
        <v>3</v>
      </c>
      <c r="E392" s="27"/>
      <c r="F392" s="26" t="s">
        <v>269</v>
      </c>
      <c r="G392" s="27" t="s">
        <v>1250</v>
      </c>
      <c r="H392" s="26"/>
      <c r="I392" s="26" t="s">
        <v>15</v>
      </c>
      <c r="J392" s="7">
        <v>1</v>
      </c>
      <c r="K392" s="64">
        <f>VLOOKUP(B392,[1]大学MOOC!A:M,7,FALSE)</f>
        <v>5.85277777777778</v>
      </c>
    </row>
    <row r="393" ht="16.5" spans="1:11">
      <c r="A393" s="25" t="s">
        <v>1251</v>
      </c>
      <c r="B393" s="59">
        <v>1002607013</v>
      </c>
      <c r="C393" s="26" t="s">
        <v>1252</v>
      </c>
      <c r="D393" s="27"/>
      <c r="E393" s="27"/>
      <c r="F393" s="26" t="s">
        <v>1253</v>
      </c>
      <c r="G393" s="27" t="s">
        <v>1254</v>
      </c>
      <c r="H393" s="26"/>
      <c r="I393" s="26"/>
      <c r="J393" s="7">
        <v>1</v>
      </c>
      <c r="K393" s="64">
        <f>VLOOKUP(B393,[1]大学MOOC!A:M,7,FALSE)</f>
        <v>5.64916666666667</v>
      </c>
    </row>
    <row r="394" ht="16.5" spans="1:11">
      <c r="A394" s="25" t="s">
        <v>1255</v>
      </c>
      <c r="B394" s="59">
        <v>1003369001</v>
      </c>
      <c r="C394" s="26" t="s">
        <v>1256</v>
      </c>
      <c r="D394" s="27" t="s">
        <v>3</v>
      </c>
      <c r="E394" s="27" t="s">
        <v>28</v>
      </c>
      <c r="F394" s="26" t="s">
        <v>449</v>
      </c>
      <c r="G394" s="27" t="s">
        <v>1257</v>
      </c>
      <c r="H394" s="26"/>
      <c r="I394" s="26" t="s">
        <v>15</v>
      </c>
      <c r="J394" s="7">
        <v>2</v>
      </c>
      <c r="K394" s="64">
        <v>10</v>
      </c>
    </row>
    <row r="395" ht="16.5" spans="1:11">
      <c r="A395" s="25" t="s">
        <v>1258</v>
      </c>
      <c r="B395" s="59">
        <v>1003240016</v>
      </c>
      <c r="C395" s="26" t="s">
        <v>1259</v>
      </c>
      <c r="D395" s="27" t="s">
        <v>3</v>
      </c>
      <c r="E395" s="27" t="s">
        <v>28</v>
      </c>
      <c r="F395" s="26" t="s">
        <v>114</v>
      </c>
      <c r="G395" s="27" t="s">
        <v>1260</v>
      </c>
      <c r="H395" s="26"/>
      <c r="I395" s="26"/>
      <c r="J395" s="7">
        <v>2</v>
      </c>
      <c r="K395" s="64">
        <f>VLOOKUP(B395,[1]大学MOOC!A:M,7,FALSE)</f>
        <v>13.2091666666667</v>
      </c>
    </row>
    <row r="396" ht="16.5" spans="1:11">
      <c r="A396" s="25" t="s">
        <v>1261</v>
      </c>
      <c r="B396" s="59">
        <v>495004</v>
      </c>
      <c r="C396" s="26" t="s">
        <v>1262</v>
      </c>
      <c r="D396" s="27" t="s">
        <v>3</v>
      </c>
      <c r="E396" s="27" t="s">
        <v>64</v>
      </c>
      <c r="F396" s="26" t="s">
        <v>97</v>
      </c>
      <c r="G396" s="27" t="s">
        <v>1263</v>
      </c>
      <c r="H396" s="26"/>
      <c r="I396" s="26" t="s">
        <v>15</v>
      </c>
      <c r="J396" s="7">
        <v>2</v>
      </c>
      <c r="K396" s="64">
        <f>VLOOKUP(B396,[1]大学MOOC!A:M,7,FALSE)</f>
        <v>9.28333333333333</v>
      </c>
    </row>
    <row r="397" ht="16.5" spans="1:11">
      <c r="A397" s="25" t="s">
        <v>1264</v>
      </c>
      <c r="B397" s="59">
        <v>1002711005</v>
      </c>
      <c r="C397" s="26" t="s">
        <v>1265</v>
      </c>
      <c r="D397" s="27" t="s">
        <v>3</v>
      </c>
      <c r="E397" s="27" t="s">
        <v>28</v>
      </c>
      <c r="F397" s="26" t="s">
        <v>129</v>
      </c>
      <c r="G397" s="27" t="s">
        <v>1266</v>
      </c>
      <c r="H397" s="26"/>
      <c r="I397" s="26" t="s">
        <v>15</v>
      </c>
      <c r="J397" s="7">
        <v>2</v>
      </c>
      <c r="K397" s="64">
        <f>VLOOKUP(B397,[1]大学MOOC!A:M,7,FALSE)</f>
        <v>11.2872222222222</v>
      </c>
    </row>
    <row r="398" ht="16.5" spans="1:11">
      <c r="A398" s="25" t="s">
        <v>1267</v>
      </c>
      <c r="B398" s="59">
        <v>1003257002</v>
      </c>
      <c r="C398" s="26" t="s">
        <v>1268</v>
      </c>
      <c r="D398" s="27" t="s">
        <v>3</v>
      </c>
      <c r="E398" s="27" t="s">
        <v>28</v>
      </c>
      <c r="F398" s="26" t="s">
        <v>41</v>
      </c>
      <c r="G398" s="27" t="s">
        <v>1269</v>
      </c>
      <c r="H398" s="26"/>
      <c r="I398" s="26" t="s">
        <v>15</v>
      </c>
      <c r="J398" s="7">
        <v>2</v>
      </c>
      <c r="K398" s="64">
        <f>VLOOKUP(B398,[1]大学MOOC!A:M,7,FALSE)</f>
        <v>11.4877777777778</v>
      </c>
    </row>
    <row r="399" ht="16.5" spans="1:11">
      <c r="A399" s="25" t="s">
        <v>1270</v>
      </c>
      <c r="B399" s="59">
        <v>1454047177</v>
      </c>
      <c r="C399" s="26" t="s">
        <v>1271</v>
      </c>
      <c r="D399" s="27" t="s">
        <v>3</v>
      </c>
      <c r="E399" s="27"/>
      <c r="F399" s="26" t="s">
        <v>41</v>
      </c>
      <c r="G399" s="27" t="s">
        <v>1269</v>
      </c>
      <c r="H399" s="26"/>
      <c r="I399" s="26" t="s">
        <v>15</v>
      </c>
      <c r="J399" s="7">
        <v>2</v>
      </c>
      <c r="K399" s="64">
        <f>VLOOKUP(B399,[1]大学MOOC!A:M,7,FALSE)</f>
        <v>14.4886111111111</v>
      </c>
    </row>
    <row r="400" ht="33" spans="1:11">
      <c r="A400" s="25" t="s">
        <v>1272</v>
      </c>
      <c r="B400" s="59">
        <v>1003075002</v>
      </c>
      <c r="C400" s="26" t="s">
        <v>1273</v>
      </c>
      <c r="D400" s="27" t="s">
        <v>3</v>
      </c>
      <c r="E400" s="27" t="s">
        <v>28</v>
      </c>
      <c r="F400" s="26" t="s">
        <v>203</v>
      </c>
      <c r="G400" s="27" t="s">
        <v>1274</v>
      </c>
      <c r="H400" s="26"/>
      <c r="I400" s="26" t="s">
        <v>15</v>
      </c>
      <c r="J400" s="7">
        <v>2</v>
      </c>
      <c r="K400" s="64">
        <v>14</v>
      </c>
    </row>
    <row r="401" ht="16.5" spans="1:11">
      <c r="A401" s="25" t="s">
        <v>1275</v>
      </c>
      <c r="B401" s="59">
        <v>1205891822</v>
      </c>
      <c r="C401" s="26" t="s">
        <v>1276</v>
      </c>
      <c r="D401" s="27" t="s">
        <v>3</v>
      </c>
      <c r="E401" s="27" t="s">
        <v>28</v>
      </c>
      <c r="F401" s="26" t="s">
        <v>1277</v>
      </c>
      <c r="G401" s="27" t="s">
        <v>1278</v>
      </c>
      <c r="H401" s="26"/>
      <c r="I401" s="26"/>
      <c r="J401" s="7">
        <v>2</v>
      </c>
      <c r="K401" s="64">
        <v>10</v>
      </c>
    </row>
    <row r="402" ht="16.5" spans="1:11">
      <c r="A402" s="25" t="s">
        <v>1279</v>
      </c>
      <c r="B402" s="59">
        <v>1003129005</v>
      </c>
      <c r="C402" s="26" t="s">
        <v>1280</v>
      </c>
      <c r="D402" s="27" t="s">
        <v>3</v>
      </c>
      <c r="E402" s="27"/>
      <c r="F402" s="26" t="s">
        <v>41</v>
      </c>
      <c r="G402" s="27" t="s">
        <v>1281</v>
      </c>
      <c r="H402" s="26"/>
      <c r="I402" s="26" t="s">
        <v>15</v>
      </c>
      <c r="J402" s="7">
        <v>3</v>
      </c>
      <c r="K402" s="64">
        <f>VLOOKUP(B402,[1]大学MOOC!A:M,7,FALSE)</f>
        <v>18.2219444444444</v>
      </c>
    </row>
    <row r="403" ht="16.5" spans="1:11">
      <c r="A403" s="25" t="s">
        <v>1282</v>
      </c>
      <c r="B403" s="59">
        <v>1003766002</v>
      </c>
      <c r="C403" s="26" t="s">
        <v>1283</v>
      </c>
      <c r="D403" s="27"/>
      <c r="E403" s="27"/>
      <c r="F403" s="26" t="s">
        <v>366</v>
      </c>
      <c r="G403" s="27" t="s">
        <v>1284</v>
      </c>
      <c r="H403" s="26"/>
      <c r="I403" s="26" t="s">
        <v>15</v>
      </c>
      <c r="J403" s="7">
        <v>2</v>
      </c>
      <c r="K403" s="64">
        <f>VLOOKUP(B403,[1]大学MOOC!A:M,7,FALSE)</f>
        <v>7.51583333333333</v>
      </c>
    </row>
    <row r="404" ht="16.5" spans="1:11">
      <c r="A404" s="25" t="s">
        <v>1285</v>
      </c>
      <c r="B404" s="59">
        <v>1205982820</v>
      </c>
      <c r="C404" s="26" t="s">
        <v>1286</v>
      </c>
      <c r="D404" s="27"/>
      <c r="E404" s="27"/>
      <c r="F404" s="26" t="s">
        <v>1287</v>
      </c>
      <c r="G404" s="27" t="s">
        <v>1288</v>
      </c>
      <c r="H404" s="26"/>
      <c r="I404" s="26"/>
      <c r="J404" s="7">
        <v>3</v>
      </c>
      <c r="K404" s="64">
        <f>VLOOKUP(B404,[1]大学MOOC!A:M,7,FALSE)</f>
        <v>15.6030555555556</v>
      </c>
    </row>
    <row r="405" ht="16.5" spans="1:11">
      <c r="A405" s="25" t="s">
        <v>1289</v>
      </c>
      <c r="B405" s="59">
        <v>1001958013</v>
      </c>
      <c r="C405" s="26" t="s">
        <v>1290</v>
      </c>
      <c r="D405" s="27" t="s">
        <v>3</v>
      </c>
      <c r="E405" s="27" t="s">
        <v>64</v>
      </c>
      <c r="F405" s="26" t="s">
        <v>386</v>
      </c>
      <c r="G405" s="27" t="s">
        <v>1291</v>
      </c>
      <c r="H405" s="26"/>
      <c r="I405" s="26" t="s">
        <v>15</v>
      </c>
      <c r="J405" s="7">
        <v>1</v>
      </c>
      <c r="K405" s="64">
        <f>VLOOKUP(B405,[1]大学MOOC!A:M,7,FALSE)</f>
        <v>3.8075</v>
      </c>
    </row>
    <row r="406" ht="16.5" spans="1:11">
      <c r="A406" s="25" t="s">
        <v>1292</v>
      </c>
      <c r="B406" s="59">
        <v>1003767001</v>
      </c>
      <c r="C406" s="26" t="s">
        <v>1293</v>
      </c>
      <c r="D406" s="27" t="s">
        <v>3</v>
      </c>
      <c r="E406" s="27" t="s">
        <v>28</v>
      </c>
      <c r="F406" s="26" t="s">
        <v>366</v>
      </c>
      <c r="G406" s="27" t="s">
        <v>1294</v>
      </c>
      <c r="H406" s="26"/>
      <c r="I406" s="26" t="s">
        <v>15</v>
      </c>
      <c r="J406" s="7">
        <v>2</v>
      </c>
      <c r="K406" s="64">
        <f>VLOOKUP(B406,[1]大学MOOC!A:M,7,FALSE)</f>
        <v>9.6075</v>
      </c>
    </row>
    <row r="407" ht="16.5" spans="1:11">
      <c r="A407" s="25" t="s">
        <v>1295</v>
      </c>
      <c r="B407" s="59">
        <v>1206614801</v>
      </c>
      <c r="C407" s="26" t="s">
        <v>1296</v>
      </c>
      <c r="D407" s="27" t="s">
        <v>3</v>
      </c>
      <c r="E407" s="27"/>
      <c r="F407" s="26" t="s">
        <v>1297</v>
      </c>
      <c r="G407" s="27" t="s">
        <v>1298</v>
      </c>
      <c r="H407" s="26"/>
      <c r="I407" s="26"/>
      <c r="J407" s="7">
        <v>2</v>
      </c>
      <c r="K407" s="64">
        <f>VLOOKUP(B407,[1]大学MOOC!A:M,7,FALSE)</f>
        <v>11.3425</v>
      </c>
    </row>
    <row r="408" ht="16.5" spans="1:11">
      <c r="A408" s="25" t="s">
        <v>1299</v>
      </c>
      <c r="B408" s="59">
        <v>1002577005</v>
      </c>
      <c r="C408" s="26" t="s">
        <v>1300</v>
      </c>
      <c r="D408" s="27"/>
      <c r="E408" s="27"/>
      <c r="F408" s="26" t="s">
        <v>1277</v>
      </c>
      <c r="G408" s="27" t="s">
        <v>1301</v>
      </c>
      <c r="H408" s="26"/>
      <c r="I408" s="26"/>
      <c r="J408" s="7">
        <v>2</v>
      </c>
      <c r="K408" s="64">
        <f>VLOOKUP(B408,[1]大学MOOC!A:M,7,FALSE)</f>
        <v>8.65805555555556</v>
      </c>
    </row>
    <row r="409" ht="16.5" spans="1:11">
      <c r="A409" s="25" t="s">
        <v>1302</v>
      </c>
      <c r="B409" s="59">
        <v>1002860006</v>
      </c>
      <c r="C409" s="26" t="s">
        <v>1303</v>
      </c>
      <c r="D409" s="27" t="s">
        <v>3</v>
      </c>
      <c r="E409" s="27"/>
      <c r="F409" s="26" t="s">
        <v>341</v>
      </c>
      <c r="G409" s="27" t="s">
        <v>1304</v>
      </c>
      <c r="H409" s="26"/>
      <c r="I409" s="26"/>
      <c r="J409" s="7">
        <v>2</v>
      </c>
      <c r="K409" s="64">
        <f>VLOOKUP(B409,[1]大学MOOC!A:M,7,FALSE)</f>
        <v>9.63388888888889</v>
      </c>
    </row>
    <row r="410" ht="16.5" spans="1:11">
      <c r="A410" s="25" t="s">
        <v>1305</v>
      </c>
      <c r="B410" s="59">
        <v>1205888804</v>
      </c>
      <c r="C410" s="26" t="s">
        <v>1306</v>
      </c>
      <c r="D410" s="27"/>
      <c r="E410" s="27"/>
      <c r="F410" s="26" t="s">
        <v>249</v>
      </c>
      <c r="G410" s="27" t="s">
        <v>1307</v>
      </c>
      <c r="H410" s="26"/>
      <c r="I410" s="26"/>
      <c r="J410" s="7">
        <v>2</v>
      </c>
      <c r="K410" s="64">
        <f>VLOOKUP(B410,[1]大学MOOC!A:M,7,FALSE)</f>
        <v>14.4</v>
      </c>
    </row>
    <row r="411" ht="16.5" spans="1:11">
      <c r="A411" s="25" t="s">
        <v>1308</v>
      </c>
      <c r="B411" s="59">
        <v>1207261801</v>
      </c>
      <c r="C411" s="26" t="s">
        <v>1309</v>
      </c>
      <c r="D411" s="27" t="s">
        <v>3</v>
      </c>
      <c r="E411" s="27"/>
      <c r="F411" s="26" t="s">
        <v>1055</v>
      </c>
      <c r="G411" s="27" t="s">
        <v>1310</v>
      </c>
      <c r="H411" s="26"/>
      <c r="I411" s="26"/>
      <c r="J411" s="7">
        <v>2</v>
      </c>
      <c r="K411" s="64">
        <f>VLOOKUP(B411,[1]大学MOOC!A:M,7,FALSE)</f>
        <v>6.42666666666667</v>
      </c>
    </row>
    <row r="412" ht="16.5" spans="1:11">
      <c r="A412" s="25" t="s">
        <v>1311</v>
      </c>
      <c r="B412" s="59">
        <v>1002249006</v>
      </c>
      <c r="C412" s="26" t="s">
        <v>1312</v>
      </c>
      <c r="D412" s="27"/>
      <c r="E412" s="27"/>
      <c r="F412" s="26" t="s">
        <v>1313</v>
      </c>
      <c r="G412" s="27" t="s">
        <v>1314</v>
      </c>
      <c r="H412" s="26"/>
      <c r="I412" s="26"/>
      <c r="J412" s="7">
        <v>1</v>
      </c>
      <c r="K412" s="64">
        <f>VLOOKUP(B412,[1]大学MOOC!A:M,7,FALSE)</f>
        <v>3.07805555555556</v>
      </c>
    </row>
    <row r="413" ht="16.5" spans="1:11">
      <c r="A413" s="25" t="s">
        <v>1315</v>
      </c>
      <c r="B413" s="59">
        <v>1206015810</v>
      </c>
      <c r="C413" s="26" t="s">
        <v>1316</v>
      </c>
      <c r="D413" s="27" t="s">
        <v>3</v>
      </c>
      <c r="E413" s="27" t="s">
        <v>28</v>
      </c>
      <c r="F413" s="26" t="s">
        <v>1317</v>
      </c>
      <c r="G413" s="27" t="s">
        <v>1318</v>
      </c>
      <c r="H413" s="26"/>
      <c r="I413" s="26"/>
      <c r="J413" s="7">
        <v>2</v>
      </c>
      <c r="K413" s="64">
        <v>9</v>
      </c>
    </row>
    <row r="414" ht="16.5" spans="1:11">
      <c r="A414" s="25" t="s">
        <v>1319</v>
      </c>
      <c r="B414" s="59">
        <v>1205885807</v>
      </c>
      <c r="C414" s="26" t="s">
        <v>1320</v>
      </c>
      <c r="D414" s="27" t="s">
        <v>3</v>
      </c>
      <c r="E414" s="27"/>
      <c r="F414" s="26" t="s">
        <v>366</v>
      </c>
      <c r="G414" s="27" t="s">
        <v>1321</v>
      </c>
      <c r="H414" s="26"/>
      <c r="I414" s="26" t="s">
        <v>15</v>
      </c>
      <c r="J414" s="7">
        <v>2</v>
      </c>
      <c r="K414" s="64">
        <f>VLOOKUP(B414,[1]大学MOOC!A:M,7,FALSE)</f>
        <v>13.0483333333333</v>
      </c>
    </row>
    <row r="415" ht="16.5" spans="1:11">
      <c r="A415" s="25" t="s">
        <v>1322</v>
      </c>
      <c r="B415" s="59">
        <v>43001</v>
      </c>
      <c r="C415" s="26" t="s">
        <v>1323</v>
      </c>
      <c r="D415" s="27" t="s">
        <v>3</v>
      </c>
      <c r="E415" s="27" t="s">
        <v>64</v>
      </c>
      <c r="F415" s="26" t="s">
        <v>118</v>
      </c>
      <c r="G415" s="27" t="s">
        <v>1324</v>
      </c>
      <c r="H415" s="26"/>
      <c r="I415" s="26" t="s">
        <v>15</v>
      </c>
      <c r="J415" s="7">
        <v>2</v>
      </c>
      <c r="K415" s="64">
        <f>VLOOKUP(B415,[1]大学MOOC!A:M,7,FALSE)</f>
        <v>6.96138888888889</v>
      </c>
    </row>
    <row r="416" ht="16.5" spans="1:11">
      <c r="A416" s="25" t="s">
        <v>1325</v>
      </c>
      <c r="B416" s="59">
        <v>1002105005</v>
      </c>
      <c r="C416" s="26" t="s">
        <v>1326</v>
      </c>
      <c r="D416" s="27" t="s">
        <v>3</v>
      </c>
      <c r="E416" s="27"/>
      <c r="F416" s="26" t="s">
        <v>56</v>
      </c>
      <c r="G416" s="27" t="s">
        <v>1327</v>
      </c>
      <c r="H416" s="26"/>
      <c r="I416" s="26" t="s">
        <v>15</v>
      </c>
      <c r="J416" s="7">
        <v>3</v>
      </c>
      <c r="K416" s="64">
        <f>VLOOKUP(B416,[1]大学MOOC!A:M,7,FALSE)</f>
        <v>22.2577777777778</v>
      </c>
    </row>
    <row r="417" ht="16.5" spans="1:11">
      <c r="A417" s="25" t="s">
        <v>1328</v>
      </c>
      <c r="B417" s="59">
        <v>1003462001</v>
      </c>
      <c r="C417" s="26" t="s">
        <v>1329</v>
      </c>
      <c r="D417" s="27" t="s">
        <v>3</v>
      </c>
      <c r="E417" s="27" t="s">
        <v>28</v>
      </c>
      <c r="F417" s="26" t="s">
        <v>29</v>
      </c>
      <c r="G417" s="27" t="s">
        <v>1330</v>
      </c>
      <c r="H417" s="26"/>
      <c r="I417" s="26" t="s">
        <v>15</v>
      </c>
      <c r="J417" s="7">
        <v>2</v>
      </c>
      <c r="K417" s="64">
        <f>VLOOKUP(B417,[1]大学MOOC!A:M,7,FALSE)</f>
        <v>6.56</v>
      </c>
    </row>
    <row r="418" ht="16.5" spans="1:11">
      <c r="A418" s="25" t="s">
        <v>1331</v>
      </c>
      <c r="B418" s="59">
        <v>1003244003</v>
      </c>
      <c r="C418" s="26" t="s">
        <v>1332</v>
      </c>
      <c r="D418" s="27" t="s">
        <v>3</v>
      </c>
      <c r="E418" s="27"/>
      <c r="F418" s="26" t="s">
        <v>41</v>
      </c>
      <c r="G418" s="27" t="s">
        <v>1333</v>
      </c>
      <c r="H418" s="26"/>
      <c r="I418" s="26" t="s">
        <v>15</v>
      </c>
      <c r="J418" s="7">
        <v>2</v>
      </c>
      <c r="K418" s="64">
        <f>VLOOKUP(B418,[1]大学MOOC!A:M,7,FALSE)</f>
        <v>10.4388888888889</v>
      </c>
    </row>
    <row r="419" ht="16.5" spans="1:11">
      <c r="A419" s="25" t="s">
        <v>1334</v>
      </c>
      <c r="B419" s="59">
        <v>1002330003</v>
      </c>
      <c r="C419" s="26" t="s">
        <v>1335</v>
      </c>
      <c r="D419" s="27" t="s">
        <v>3</v>
      </c>
      <c r="E419" s="27" t="s">
        <v>64</v>
      </c>
      <c r="F419" s="26" t="s">
        <v>401</v>
      </c>
      <c r="G419" s="27" t="s">
        <v>1336</v>
      </c>
      <c r="H419" s="26"/>
      <c r="I419" s="26" t="s">
        <v>15</v>
      </c>
      <c r="J419" s="7">
        <v>2</v>
      </c>
      <c r="K419" s="64">
        <f>VLOOKUP(B419,[1]大学MOOC!A:M,7,FALSE)</f>
        <v>6.93027777777778</v>
      </c>
    </row>
    <row r="420" ht="16.5" spans="1:11">
      <c r="A420" s="25" t="s">
        <v>1337</v>
      </c>
      <c r="B420" s="59">
        <v>1003765003</v>
      </c>
      <c r="C420" s="26" t="s">
        <v>1338</v>
      </c>
      <c r="D420" s="27" t="s">
        <v>3</v>
      </c>
      <c r="E420" s="27" t="s">
        <v>28</v>
      </c>
      <c r="F420" s="26" t="s">
        <v>366</v>
      </c>
      <c r="G420" s="27" t="s">
        <v>1339</v>
      </c>
      <c r="H420" s="26"/>
      <c r="I420" s="26" t="s">
        <v>15</v>
      </c>
      <c r="J420" s="7">
        <v>3</v>
      </c>
      <c r="K420" s="64">
        <f>VLOOKUP(B420,[1]大学MOOC!A:M,7,FALSE)</f>
        <v>16.6444444444444</v>
      </c>
    </row>
    <row r="421" ht="16.5" spans="1:11">
      <c r="A421" s="25" t="s">
        <v>1340</v>
      </c>
      <c r="B421" s="59">
        <v>1002246009</v>
      </c>
      <c r="C421" s="26" t="s">
        <v>1341</v>
      </c>
      <c r="D421" s="27" t="s">
        <v>3</v>
      </c>
      <c r="E421" s="27" t="s">
        <v>64</v>
      </c>
      <c r="F421" s="26" t="s">
        <v>1313</v>
      </c>
      <c r="G421" s="27" t="s">
        <v>1342</v>
      </c>
      <c r="H421" s="26"/>
      <c r="I421" s="26"/>
      <c r="J421" s="7">
        <v>1</v>
      </c>
      <c r="K421" s="64">
        <f>VLOOKUP(B421,[1]大学MOOC!A:M,7,FALSE)</f>
        <v>4.96361111111111</v>
      </c>
    </row>
    <row r="422" ht="16.5" spans="1:11">
      <c r="A422" s="25" t="s">
        <v>1343</v>
      </c>
      <c r="B422" s="59">
        <v>1002339007</v>
      </c>
      <c r="C422" s="26" t="s">
        <v>1344</v>
      </c>
      <c r="D422" s="27" t="s">
        <v>3</v>
      </c>
      <c r="E422" s="27" t="s">
        <v>64</v>
      </c>
      <c r="F422" s="26" t="s">
        <v>24</v>
      </c>
      <c r="G422" s="27" t="s">
        <v>545</v>
      </c>
      <c r="H422" s="26"/>
      <c r="I422" s="26" t="s">
        <v>15</v>
      </c>
      <c r="J422" s="7">
        <v>2</v>
      </c>
      <c r="K422" s="64">
        <f>VLOOKUP(B422,[1]大学MOOC!A:M,7,FALSE)</f>
        <v>10.7894444444444</v>
      </c>
    </row>
    <row r="423" ht="16.5" spans="1:11">
      <c r="A423" s="25" t="s">
        <v>1345</v>
      </c>
      <c r="B423" s="59">
        <v>1205800843</v>
      </c>
      <c r="C423" s="26" t="s">
        <v>1346</v>
      </c>
      <c r="D423" s="27" t="s">
        <v>3</v>
      </c>
      <c r="E423" s="27"/>
      <c r="F423" s="26" t="s">
        <v>1347</v>
      </c>
      <c r="G423" s="27" t="s">
        <v>1348</v>
      </c>
      <c r="H423" s="26"/>
      <c r="I423" s="26" t="s">
        <v>15</v>
      </c>
      <c r="J423" s="7">
        <v>2</v>
      </c>
      <c r="K423" s="64">
        <f>VLOOKUP(B423,[1]大学MOOC!A:M,7,FALSE)</f>
        <v>10.2608333333333</v>
      </c>
    </row>
    <row r="424" ht="16.5" spans="1:11">
      <c r="A424" s="25" t="s">
        <v>1349</v>
      </c>
      <c r="B424" s="80">
        <v>1003522009</v>
      </c>
      <c r="C424" s="29" t="s">
        <v>1350</v>
      </c>
      <c r="D424" s="30" t="s">
        <v>3</v>
      </c>
      <c r="E424" s="30"/>
      <c r="F424" s="29" t="s">
        <v>211</v>
      </c>
      <c r="G424" s="30" t="s">
        <v>1351</v>
      </c>
      <c r="H424" s="29"/>
      <c r="I424" s="29" t="s">
        <v>15</v>
      </c>
      <c r="J424" s="7">
        <v>2</v>
      </c>
      <c r="K424" s="64">
        <f>VLOOKUP(B424,[1]大学MOOC!A:M,7,FALSE)</f>
        <v>8.9325</v>
      </c>
    </row>
    <row r="425" ht="16.5" spans="1:11">
      <c r="A425" s="25" t="s">
        <v>1352</v>
      </c>
      <c r="B425" s="59">
        <v>43002</v>
      </c>
      <c r="C425" s="26" t="s">
        <v>1353</v>
      </c>
      <c r="D425" s="27" t="s">
        <v>3</v>
      </c>
      <c r="E425" s="27"/>
      <c r="F425" s="26" t="s">
        <v>118</v>
      </c>
      <c r="G425" s="27" t="s">
        <v>1354</v>
      </c>
      <c r="H425" s="26"/>
      <c r="I425" s="26" t="s">
        <v>15</v>
      </c>
      <c r="J425" s="7">
        <v>3</v>
      </c>
      <c r="K425" s="64">
        <f>VLOOKUP(B425,[1]大学MOOC!A:M,7,FALSE)</f>
        <v>17.7583333333333</v>
      </c>
    </row>
    <row r="426" ht="16.5" spans="1:11">
      <c r="A426" s="25" t="s">
        <v>1355</v>
      </c>
      <c r="B426" s="59">
        <v>1001864001</v>
      </c>
      <c r="C426" s="26" t="s">
        <v>1356</v>
      </c>
      <c r="D426" s="27" t="s">
        <v>3</v>
      </c>
      <c r="E426" s="27" t="s">
        <v>64</v>
      </c>
      <c r="F426" s="26" t="s">
        <v>459</v>
      </c>
      <c r="G426" s="27" t="s">
        <v>1357</v>
      </c>
      <c r="H426" s="26"/>
      <c r="I426" s="26"/>
      <c r="J426" s="7">
        <v>2</v>
      </c>
      <c r="K426" s="64">
        <f>VLOOKUP(B426,[1]大学MOOC!A:M,7,FALSE)</f>
        <v>8.06972222222222</v>
      </c>
    </row>
    <row r="427" ht="16.5" spans="1:11">
      <c r="A427" s="25" t="s">
        <v>1358</v>
      </c>
      <c r="B427" s="59">
        <v>20005</v>
      </c>
      <c r="C427" s="26" t="s">
        <v>1359</v>
      </c>
      <c r="D427" s="27" t="s">
        <v>3</v>
      </c>
      <c r="E427" s="27" t="s">
        <v>64</v>
      </c>
      <c r="F427" s="26" t="s">
        <v>118</v>
      </c>
      <c r="G427" s="27" t="s">
        <v>1360</v>
      </c>
      <c r="H427" s="26"/>
      <c r="I427" s="26" t="s">
        <v>15</v>
      </c>
      <c r="J427" s="7">
        <v>2</v>
      </c>
      <c r="K427" s="64">
        <f>VLOOKUP(B427,[1]大学MOOC!A:M,7,FALSE)</f>
        <v>11.2597222222222</v>
      </c>
    </row>
    <row r="428" ht="16.5" spans="1:11">
      <c r="A428" s="25" t="s">
        <v>1361</v>
      </c>
      <c r="B428" s="59">
        <v>1003314005</v>
      </c>
      <c r="C428" s="26" t="s">
        <v>1362</v>
      </c>
      <c r="D428" s="27" t="s">
        <v>3</v>
      </c>
      <c r="E428" s="27"/>
      <c r="F428" s="26" t="s">
        <v>1363</v>
      </c>
      <c r="G428" s="27" t="s">
        <v>1364</v>
      </c>
      <c r="H428" s="26"/>
      <c r="I428" s="26"/>
      <c r="J428" s="7">
        <v>2</v>
      </c>
      <c r="K428" s="64">
        <f>VLOOKUP(B428,[1]大学MOOC!A:M,7,FALSE)</f>
        <v>6.82916666666667</v>
      </c>
    </row>
    <row r="429" ht="16.5" spans="1:11">
      <c r="A429" s="25" t="s">
        <v>1365</v>
      </c>
      <c r="B429" s="59">
        <v>1206449833</v>
      </c>
      <c r="C429" s="26" t="s">
        <v>1366</v>
      </c>
      <c r="D429" s="27"/>
      <c r="E429" s="27"/>
      <c r="F429" s="26" t="s">
        <v>29</v>
      </c>
      <c r="G429" s="27" t="s">
        <v>1367</v>
      </c>
      <c r="H429" s="26"/>
      <c r="I429" s="26" t="s">
        <v>15</v>
      </c>
      <c r="J429" s="7">
        <v>2</v>
      </c>
      <c r="K429" s="64">
        <f>VLOOKUP(B429,[1]大学MOOC!A:M,7,FALSE)</f>
        <v>10.6733333333333</v>
      </c>
    </row>
    <row r="430" ht="16.5" spans="1:11">
      <c r="A430" s="81"/>
      <c r="B430" s="67"/>
      <c r="C430" s="82"/>
      <c r="D430" s="69"/>
      <c r="E430" s="69"/>
      <c r="F430" s="82"/>
      <c r="G430" s="69"/>
      <c r="H430" s="82"/>
      <c r="I430" s="82"/>
      <c r="J430" s="70"/>
      <c r="K430" s="64"/>
    </row>
    <row r="431" ht="16.5" spans="1:11">
      <c r="A431" s="5" t="s">
        <v>1368</v>
      </c>
      <c r="B431" s="17">
        <v>45002</v>
      </c>
      <c r="C431" s="6" t="s">
        <v>1369</v>
      </c>
      <c r="D431" s="5" t="s">
        <v>3</v>
      </c>
      <c r="E431" s="5" t="s">
        <v>64</v>
      </c>
      <c r="F431" s="6" t="s">
        <v>577</v>
      </c>
      <c r="G431" s="5" t="s">
        <v>1370</v>
      </c>
      <c r="H431" s="6"/>
      <c r="I431" s="6" t="s">
        <v>15</v>
      </c>
      <c r="J431" s="7">
        <v>1</v>
      </c>
      <c r="K431" s="64">
        <f>VLOOKUP(B431,[1]大学MOOC!A:M,7,FALSE)</f>
        <v>8.05194444444444</v>
      </c>
    </row>
    <row r="432" ht="16.5" spans="1:11">
      <c r="A432" s="5" t="s">
        <v>1371</v>
      </c>
      <c r="B432" s="17">
        <v>1001939003</v>
      </c>
      <c r="C432" s="6" t="s">
        <v>1372</v>
      </c>
      <c r="D432" s="5" t="s">
        <v>3</v>
      </c>
      <c r="E432" s="5" t="s">
        <v>64</v>
      </c>
      <c r="F432" s="6" t="s">
        <v>1373</v>
      </c>
      <c r="G432" s="5" t="s">
        <v>1374</v>
      </c>
      <c r="H432" s="6"/>
      <c r="I432" s="6"/>
      <c r="J432" s="7">
        <v>1</v>
      </c>
      <c r="K432" s="64">
        <f>VLOOKUP(B432,[1]大学MOOC!A:M,7,FALSE)</f>
        <v>5.05</v>
      </c>
    </row>
    <row r="433" ht="16.5" spans="1:11">
      <c r="A433" s="5" t="s">
        <v>1375</v>
      </c>
      <c r="B433" s="17">
        <v>1206309814</v>
      </c>
      <c r="C433" s="6" t="s">
        <v>1369</v>
      </c>
      <c r="D433" s="5" t="s">
        <v>3</v>
      </c>
      <c r="E433" s="5"/>
      <c r="F433" s="6" t="s">
        <v>485</v>
      </c>
      <c r="G433" s="5" t="s">
        <v>1376</v>
      </c>
      <c r="H433" s="6"/>
      <c r="I433" s="6" t="s">
        <v>15</v>
      </c>
      <c r="J433" s="7">
        <v>2</v>
      </c>
      <c r="K433" s="64">
        <f>VLOOKUP(B433,[1]大学MOOC!A:M,7,FALSE)</f>
        <v>6.46805555555556</v>
      </c>
    </row>
    <row r="434" ht="16.5" spans="1:11">
      <c r="A434" s="5" t="s">
        <v>1377</v>
      </c>
      <c r="B434" s="17">
        <v>1205824813</v>
      </c>
      <c r="C434" s="6" t="s">
        <v>1378</v>
      </c>
      <c r="D434" s="5" t="s">
        <v>3</v>
      </c>
      <c r="E434" s="5"/>
      <c r="F434" s="6" t="s">
        <v>77</v>
      </c>
      <c r="G434" s="5" t="s">
        <v>1379</v>
      </c>
      <c r="H434" s="6"/>
      <c r="I434" s="6" t="s">
        <v>15</v>
      </c>
      <c r="J434" s="7">
        <v>2</v>
      </c>
      <c r="K434" s="64">
        <f>VLOOKUP(B434,[1]大学MOOC!A:M,7,FALSE)</f>
        <v>8.94611111111111</v>
      </c>
    </row>
    <row r="435" ht="16.5" spans="1:11">
      <c r="A435" s="5" t="s">
        <v>1380</v>
      </c>
      <c r="B435" s="83">
        <v>1205805804</v>
      </c>
      <c r="C435" s="6" t="s">
        <v>1381</v>
      </c>
      <c r="D435" s="5"/>
      <c r="E435" s="5"/>
      <c r="F435" s="6" t="s">
        <v>1382</v>
      </c>
      <c r="G435" s="5" t="s">
        <v>1383</v>
      </c>
      <c r="H435" s="6"/>
      <c r="I435" s="6" t="s">
        <v>15</v>
      </c>
      <c r="J435" s="7">
        <v>1</v>
      </c>
      <c r="K435" s="64">
        <f>VLOOKUP(B435,[1]大学MOOC!A:M,7,FALSE)</f>
        <v>2.69944444444444</v>
      </c>
    </row>
    <row r="436" ht="16.5" spans="1:11">
      <c r="A436" s="5" t="s">
        <v>1384</v>
      </c>
      <c r="B436" s="17">
        <v>1450253161</v>
      </c>
      <c r="C436" s="6" t="s">
        <v>1385</v>
      </c>
      <c r="D436" s="5"/>
      <c r="E436" s="5"/>
      <c r="F436" s="6" t="s">
        <v>24</v>
      </c>
      <c r="G436" s="5" t="s">
        <v>1386</v>
      </c>
      <c r="H436" s="6"/>
      <c r="I436" s="6" t="s">
        <v>15</v>
      </c>
      <c r="J436" s="7">
        <v>2</v>
      </c>
      <c r="K436" s="64">
        <f>VLOOKUP(B436,[1]大学MOOC!A:M,7,FALSE)</f>
        <v>7.29194444444444</v>
      </c>
    </row>
    <row r="437" ht="16.5" spans="1:11">
      <c r="A437" s="5" t="s">
        <v>1387</v>
      </c>
      <c r="B437" s="83">
        <v>1003534145</v>
      </c>
      <c r="C437" s="6" t="s">
        <v>1388</v>
      </c>
      <c r="D437" s="5" t="s">
        <v>3</v>
      </c>
      <c r="E437" s="5"/>
      <c r="F437" s="6" t="s">
        <v>41</v>
      </c>
      <c r="G437" s="5" t="s">
        <v>1389</v>
      </c>
      <c r="H437" s="6"/>
      <c r="I437" s="6" t="s">
        <v>15</v>
      </c>
      <c r="J437" s="7">
        <v>1</v>
      </c>
      <c r="K437" s="64">
        <f>VLOOKUP(B437,[1]大学MOOC!A:M,7,FALSE)</f>
        <v>3.49583333333333</v>
      </c>
    </row>
    <row r="438" ht="16.5" spans="1:11">
      <c r="A438" s="5" t="s">
        <v>1390</v>
      </c>
      <c r="B438" s="17">
        <v>1003541131</v>
      </c>
      <c r="C438" s="6" t="s">
        <v>1391</v>
      </c>
      <c r="D438" s="5" t="s">
        <v>3</v>
      </c>
      <c r="E438" s="5"/>
      <c r="F438" s="6" t="s">
        <v>41</v>
      </c>
      <c r="G438" s="5" t="s">
        <v>1392</v>
      </c>
      <c r="H438" s="6"/>
      <c r="I438" s="6" t="s">
        <v>15</v>
      </c>
      <c r="J438" s="7">
        <v>1</v>
      </c>
      <c r="K438" s="64">
        <f>VLOOKUP(B438,[1]大学MOOC!A:M,7,FALSE)</f>
        <v>2.10583333333333</v>
      </c>
    </row>
    <row r="439" ht="16.5" spans="1:11">
      <c r="A439" s="5" t="s">
        <v>1393</v>
      </c>
      <c r="B439" s="17">
        <v>1449541161</v>
      </c>
      <c r="C439" s="6" t="s">
        <v>1394</v>
      </c>
      <c r="D439" s="5" t="s">
        <v>3</v>
      </c>
      <c r="E439" s="5"/>
      <c r="F439" s="6" t="s">
        <v>413</v>
      </c>
      <c r="G439" s="5" t="s">
        <v>1395</v>
      </c>
      <c r="H439" s="6"/>
      <c r="I439" s="6" t="s">
        <v>15</v>
      </c>
      <c r="J439" s="7">
        <v>2</v>
      </c>
      <c r="K439" s="64">
        <f>VLOOKUP(B439,[1]大学MOOC!A:M,7,FALSE)</f>
        <v>11.0002777777778</v>
      </c>
    </row>
    <row r="440" ht="16.5" spans="1:11">
      <c r="A440" s="5" t="s">
        <v>1396</v>
      </c>
      <c r="B440" s="17">
        <v>1206702823</v>
      </c>
      <c r="C440" s="6" t="s">
        <v>1397</v>
      </c>
      <c r="D440" s="5"/>
      <c r="E440" s="5"/>
      <c r="F440" s="6" t="s">
        <v>29</v>
      </c>
      <c r="G440" s="5" t="s">
        <v>1398</v>
      </c>
      <c r="H440" s="6"/>
      <c r="I440" s="6" t="s">
        <v>15</v>
      </c>
      <c r="J440" s="7">
        <v>1</v>
      </c>
      <c r="K440" s="64">
        <f>VLOOKUP(B440,[1]大学MOOC!A:M,7,FALSE)</f>
        <v>4.21694444444444</v>
      </c>
    </row>
    <row r="441" ht="16.5" spans="1:11">
      <c r="A441" s="5" t="s">
        <v>1399</v>
      </c>
      <c r="B441" s="17">
        <v>1207436810</v>
      </c>
      <c r="C441" s="6" t="s">
        <v>1400</v>
      </c>
      <c r="D441" s="5" t="s">
        <v>3</v>
      </c>
      <c r="E441" s="5"/>
      <c r="F441" s="6" t="s">
        <v>24</v>
      </c>
      <c r="G441" s="5" t="s">
        <v>1401</v>
      </c>
      <c r="H441" s="6"/>
      <c r="I441" s="6" t="s">
        <v>15</v>
      </c>
      <c r="J441" s="7">
        <v>1</v>
      </c>
      <c r="K441" s="64">
        <f>VLOOKUP(B441,[1]大学MOOC!A:M,7,FALSE)</f>
        <v>5.66</v>
      </c>
    </row>
    <row r="442" ht="16.5" spans="1:11">
      <c r="A442" s="5" t="s">
        <v>1402</v>
      </c>
      <c r="B442" s="17">
        <v>1206493803</v>
      </c>
      <c r="C442" s="6" t="s">
        <v>1403</v>
      </c>
      <c r="D442" s="5" t="s">
        <v>3</v>
      </c>
      <c r="E442" s="5"/>
      <c r="F442" s="6" t="s">
        <v>24</v>
      </c>
      <c r="G442" s="5" t="s">
        <v>1401</v>
      </c>
      <c r="H442" s="6"/>
      <c r="I442" s="6" t="s">
        <v>15</v>
      </c>
      <c r="J442" s="7">
        <v>2</v>
      </c>
      <c r="K442" s="64">
        <f>VLOOKUP(B442,[1]大学MOOC!A:M,7,FALSE)</f>
        <v>7.63277777777778</v>
      </c>
    </row>
    <row r="443" ht="16.5" spans="1:11">
      <c r="A443" s="5" t="s">
        <v>1404</v>
      </c>
      <c r="B443" s="17">
        <v>1206706839</v>
      </c>
      <c r="C443" s="6" t="s">
        <v>1405</v>
      </c>
      <c r="D443" s="5" t="s">
        <v>3</v>
      </c>
      <c r="E443" s="5"/>
      <c r="F443" s="6" t="s">
        <v>1382</v>
      </c>
      <c r="G443" s="5" t="s">
        <v>1406</v>
      </c>
      <c r="H443" s="6"/>
      <c r="I443" s="6" t="s">
        <v>15</v>
      </c>
      <c r="J443" s="7">
        <v>2</v>
      </c>
      <c r="K443" s="64">
        <f>VLOOKUP(B443,[1]大学MOOC!A:M,7,FALSE)</f>
        <v>8.48583333333333</v>
      </c>
    </row>
    <row r="444" ht="16.5" spans="1:11">
      <c r="A444" s="5" t="s">
        <v>1407</v>
      </c>
      <c r="B444" s="17">
        <v>1001514008</v>
      </c>
      <c r="C444" s="6" t="s">
        <v>1408</v>
      </c>
      <c r="D444" s="5" t="s">
        <v>3</v>
      </c>
      <c r="E444" s="5" t="s">
        <v>64</v>
      </c>
      <c r="F444" s="6" t="s">
        <v>666</v>
      </c>
      <c r="G444" s="5" t="s">
        <v>1409</v>
      </c>
      <c r="H444" s="6"/>
      <c r="I444" s="6" t="s">
        <v>15</v>
      </c>
      <c r="J444" s="7">
        <v>2</v>
      </c>
      <c r="K444" s="64">
        <f>VLOOKUP(B444,[1]大学MOOC!A:M,7,FALSE)</f>
        <v>7.38777777777778</v>
      </c>
    </row>
    <row r="445" ht="16.5" spans="1:11">
      <c r="A445" s="5" t="s">
        <v>1410</v>
      </c>
      <c r="B445" s="17">
        <v>1450206163</v>
      </c>
      <c r="C445" s="6" t="s">
        <v>1411</v>
      </c>
      <c r="D445" s="5" t="s">
        <v>3</v>
      </c>
      <c r="E445" s="5"/>
      <c r="F445" s="6" t="s">
        <v>24</v>
      </c>
      <c r="G445" s="5" t="s">
        <v>1412</v>
      </c>
      <c r="H445" s="6"/>
      <c r="I445" s="6" t="s">
        <v>15</v>
      </c>
      <c r="J445" s="7">
        <v>2</v>
      </c>
      <c r="K445" s="64">
        <f>VLOOKUP(B445,[1]大学MOOC!A:M,7,FALSE)</f>
        <v>11.79</v>
      </c>
    </row>
    <row r="446" ht="16.5" spans="1:11">
      <c r="A446" s="5" t="s">
        <v>1413</v>
      </c>
      <c r="B446" s="17">
        <v>1206456830</v>
      </c>
      <c r="C446" s="6" t="s">
        <v>1414</v>
      </c>
      <c r="D446" s="5" t="s">
        <v>3</v>
      </c>
      <c r="E446" s="5"/>
      <c r="F446" s="6" t="s">
        <v>29</v>
      </c>
      <c r="G446" s="5" t="s">
        <v>1415</v>
      </c>
      <c r="H446" s="6"/>
      <c r="I446" s="6" t="s">
        <v>15</v>
      </c>
      <c r="J446" s="7">
        <v>1</v>
      </c>
      <c r="K446" s="64">
        <f>VLOOKUP(B446,[1]大学MOOC!A:M,7,FALSE)</f>
        <v>5.93</v>
      </c>
    </row>
    <row r="447" ht="16.5" spans="1:11">
      <c r="A447" s="5" t="s">
        <v>1416</v>
      </c>
      <c r="B447" s="17">
        <v>1003092002</v>
      </c>
      <c r="C447" s="6" t="s">
        <v>1417</v>
      </c>
      <c r="D447" s="5" t="s">
        <v>3</v>
      </c>
      <c r="E447" s="5"/>
      <c r="F447" s="6" t="s">
        <v>592</v>
      </c>
      <c r="G447" s="5" t="s">
        <v>1418</v>
      </c>
      <c r="H447" s="6"/>
      <c r="I447" s="6" t="s">
        <v>15</v>
      </c>
      <c r="J447" s="7">
        <v>2</v>
      </c>
      <c r="K447" s="64">
        <f>VLOOKUP(B447,[1]大学MOOC!A:M,7,FALSE)</f>
        <v>8.42833333333333</v>
      </c>
    </row>
    <row r="448" ht="16.5" spans="1:11">
      <c r="A448" s="5" t="s">
        <v>1419</v>
      </c>
      <c r="B448" s="17">
        <v>1207121812</v>
      </c>
      <c r="C448" s="6" t="s">
        <v>1420</v>
      </c>
      <c r="D448" s="5"/>
      <c r="E448" s="5"/>
      <c r="F448" s="6" t="s">
        <v>1421</v>
      </c>
      <c r="G448" s="5" t="s">
        <v>1422</v>
      </c>
      <c r="H448" s="6"/>
      <c r="I448" s="6" t="s">
        <v>15</v>
      </c>
      <c r="J448" s="7">
        <v>2</v>
      </c>
      <c r="K448" s="64">
        <f>VLOOKUP(B448,[1]大学MOOC!A:M,7,FALSE)</f>
        <v>7.96805555555556</v>
      </c>
    </row>
    <row r="449" ht="16.5" spans="1:11">
      <c r="A449" s="5" t="s">
        <v>1423</v>
      </c>
      <c r="B449" s="17">
        <v>1207438802</v>
      </c>
      <c r="C449" s="6" t="s">
        <v>1424</v>
      </c>
      <c r="D449" s="5" t="s">
        <v>3</v>
      </c>
      <c r="E449" s="5"/>
      <c r="F449" s="6" t="s">
        <v>550</v>
      </c>
      <c r="G449" s="5" t="s">
        <v>1425</v>
      </c>
      <c r="H449" s="6"/>
      <c r="I449" s="6" t="s">
        <v>15</v>
      </c>
      <c r="J449" s="7">
        <v>1</v>
      </c>
      <c r="K449" s="64">
        <f>VLOOKUP(B449,[1]大学MOOC!A:M,7,FALSE)</f>
        <v>1.86194444444444</v>
      </c>
    </row>
    <row r="450" ht="16.5" spans="1:11">
      <c r="A450" s="5" t="s">
        <v>1426</v>
      </c>
      <c r="B450" s="17">
        <v>1003540141</v>
      </c>
      <c r="C450" s="6" t="s">
        <v>1427</v>
      </c>
      <c r="D450" s="5" t="s">
        <v>3</v>
      </c>
      <c r="E450" s="5"/>
      <c r="F450" s="6" t="s">
        <v>41</v>
      </c>
      <c r="G450" s="5" t="s">
        <v>1428</v>
      </c>
      <c r="H450" s="6"/>
      <c r="I450" s="6" t="s">
        <v>15</v>
      </c>
      <c r="J450" s="7">
        <v>1</v>
      </c>
      <c r="K450" s="64">
        <f>VLOOKUP(B450,[1]大学MOOC!A:M,7,FALSE)</f>
        <v>2.91916666666667</v>
      </c>
    </row>
    <row r="451" ht="16.5" spans="1:11">
      <c r="A451" s="5" t="s">
        <v>1429</v>
      </c>
      <c r="B451" s="17">
        <v>1207123820</v>
      </c>
      <c r="C451" s="6" t="s">
        <v>1430</v>
      </c>
      <c r="D451" s="5" t="s">
        <v>3</v>
      </c>
      <c r="E451" s="5"/>
      <c r="F451" s="6" t="s">
        <v>1421</v>
      </c>
      <c r="G451" s="5" t="s">
        <v>1431</v>
      </c>
      <c r="H451" s="6"/>
      <c r="I451" s="6" t="s">
        <v>15</v>
      </c>
      <c r="J451" s="7">
        <v>2</v>
      </c>
      <c r="K451" s="64">
        <f>VLOOKUP(B451,[1]大学MOOC!A:M,7,FALSE)</f>
        <v>6.25777777777778</v>
      </c>
    </row>
    <row r="452" ht="16.5" spans="1:11">
      <c r="A452" s="5" t="s">
        <v>1432</v>
      </c>
      <c r="B452" s="17">
        <v>1207425812</v>
      </c>
      <c r="C452" s="6" t="s">
        <v>1433</v>
      </c>
      <c r="D452" s="5" t="s">
        <v>3</v>
      </c>
      <c r="E452" s="5"/>
      <c r="F452" s="6" t="s">
        <v>413</v>
      </c>
      <c r="G452" s="5" t="s">
        <v>1434</v>
      </c>
      <c r="H452" s="6"/>
      <c r="I452" s="6" t="s">
        <v>15</v>
      </c>
      <c r="J452" s="7">
        <v>1</v>
      </c>
      <c r="K452" s="64">
        <f>VLOOKUP(B452,[1]大学MOOC!A:M,7,FALSE)</f>
        <v>2.23527777777778</v>
      </c>
    </row>
    <row r="453" ht="16.5" spans="1:11">
      <c r="A453" s="5" t="s">
        <v>1435</v>
      </c>
      <c r="B453" s="17">
        <v>1207427808</v>
      </c>
      <c r="C453" s="6" t="s">
        <v>1436</v>
      </c>
      <c r="D453" s="5" t="s">
        <v>3</v>
      </c>
      <c r="E453" s="5"/>
      <c r="F453" s="6" t="s">
        <v>24</v>
      </c>
      <c r="G453" s="5" t="s">
        <v>1437</v>
      </c>
      <c r="H453" s="6"/>
      <c r="I453" s="6" t="s">
        <v>15</v>
      </c>
      <c r="J453" s="7">
        <v>2</v>
      </c>
      <c r="K453" s="64">
        <f>VLOOKUP(B453,[1]大学MOOC!A:M,7,FALSE)</f>
        <v>6.03222222222222</v>
      </c>
    </row>
    <row r="454" ht="16.5" spans="1:11">
      <c r="A454" s="5" t="s">
        <v>1438</v>
      </c>
      <c r="B454" s="17">
        <v>1206624829</v>
      </c>
      <c r="C454" s="6" t="s">
        <v>1439</v>
      </c>
      <c r="D454" s="5" t="s">
        <v>3</v>
      </c>
      <c r="E454" s="5"/>
      <c r="F454" s="6" t="s">
        <v>498</v>
      </c>
      <c r="G454" s="5" t="s">
        <v>1440</v>
      </c>
      <c r="H454" s="6"/>
      <c r="I454" s="6" t="s">
        <v>15</v>
      </c>
      <c r="J454" s="7">
        <v>1</v>
      </c>
      <c r="K454" s="64">
        <f>VLOOKUP(B454,[1]大学MOOC!A:M,7,FALSE)</f>
        <v>4.04333333333333</v>
      </c>
    </row>
    <row r="455" ht="16.5" spans="1:11">
      <c r="A455" s="5" t="s">
        <v>1441</v>
      </c>
      <c r="B455" s="17">
        <v>1206635823</v>
      </c>
      <c r="C455" s="6" t="s">
        <v>1442</v>
      </c>
      <c r="D455" s="5" t="s">
        <v>3</v>
      </c>
      <c r="E455" s="5"/>
      <c r="F455" s="6" t="s">
        <v>498</v>
      </c>
      <c r="G455" s="5" t="s">
        <v>1440</v>
      </c>
      <c r="H455" s="6"/>
      <c r="I455" s="6" t="s">
        <v>15</v>
      </c>
      <c r="J455" s="7">
        <v>1</v>
      </c>
      <c r="K455" s="64">
        <f>VLOOKUP(B455,[1]大学MOOC!A:M,7,FALSE)</f>
        <v>5.25222222222222</v>
      </c>
    </row>
    <row r="456" ht="16.5" spans="1:11">
      <c r="A456" s="5" t="s">
        <v>1443</v>
      </c>
      <c r="B456" s="17">
        <v>1002081019</v>
      </c>
      <c r="C456" s="6" t="s">
        <v>1444</v>
      </c>
      <c r="D456" s="5"/>
      <c r="E456" s="5"/>
      <c r="F456" s="6" t="s">
        <v>550</v>
      </c>
      <c r="G456" s="5" t="s">
        <v>1445</v>
      </c>
      <c r="H456" s="6"/>
      <c r="I456" s="6" t="s">
        <v>15</v>
      </c>
      <c r="J456" s="7">
        <v>1</v>
      </c>
      <c r="K456" s="64">
        <f>VLOOKUP(B456,[1]大学MOOC!A:M,7,FALSE)</f>
        <v>2.02111111111111</v>
      </c>
    </row>
    <row r="457" ht="16.5" spans="1:11">
      <c r="A457" s="5" t="s">
        <v>1446</v>
      </c>
      <c r="B457" s="17">
        <v>1003247016</v>
      </c>
      <c r="C457" s="6" t="s">
        <v>1447</v>
      </c>
      <c r="D457" s="5" t="s">
        <v>3</v>
      </c>
      <c r="E457" s="5"/>
      <c r="F457" s="6" t="s">
        <v>550</v>
      </c>
      <c r="G457" s="5" t="s">
        <v>1448</v>
      </c>
      <c r="H457" s="6"/>
      <c r="I457" s="6" t="s">
        <v>15</v>
      </c>
      <c r="J457" s="7">
        <v>1</v>
      </c>
      <c r="K457" s="64">
        <f>VLOOKUP(B457,[1]大学MOOC!A:M,7,FALSE)</f>
        <v>1.01972222222222</v>
      </c>
    </row>
    <row r="458" ht="16.5" spans="1:11">
      <c r="A458" s="5" t="s">
        <v>1449</v>
      </c>
      <c r="B458" s="17">
        <v>1205979817</v>
      </c>
      <c r="C458" s="6" t="s">
        <v>1450</v>
      </c>
      <c r="D458" s="5" t="s">
        <v>3</v>
      </c>
      <c r="E458" s="5"/>
      <c r="F458" s="6" t="s">
        <v>401</v>
      </c>
      <c r="G458" s="5" t="s">
        <v>1451</v>
      </c>
      <c r="H458" s="6"/>
      <c r="I458" s="6" t="s">
        <v>15</v>
      </c>
      <c r="J458" s="7">
        <v>1</v>
      </c>
      <c r="K458" s="64">
        <f>VLOOKUP(B458,[1]大学MOOC!A:M,7,FALSE)</f>
        <v>4.44166666666667</v>
      </c>
    </row>
    <row r="459" ht="16.5" spans="1:11">
      <c r="A459" s="5" t="s">
        <v>1452</v>
      </c>
      <c r="B459" s="17">
        <v>1450210161</v>
      </c>
      <c r="C459" s="6" t="s">
        <v>1453</v>
      </c>
      <c r="D459" s="5"/>
      <c r="E459" s="5"/>
      <c r="F459" s="6" t="s">
        <v>24</v>
      </c>
      <c r="G459" s="5" t="s">
        <v>1454</v>
      </c>
      <c r="H459" s="6"/>
      <c r="I459" s="6" t="s">
        <v>15</v>
      </c>
      <c r="J459" s="7">
        <v>2</v>
      </c>
      <c r="K459" s="64">
        <f>VLOOKUP(B459,[1]大学MOOC!A:M,7,FALSE)</f>
        <v>6.52472222222222</v>
      </c>
    </row>
    <row r="460" ht="16.5" spans="1:11">
      <c r="A460" s="5" t="s">
        <v>1455</v>
      </c>
      <c r="B460" s="17">
        <v>1207190806</v>
      </c>
      <c r="C460" s="6" t="s">
        <v>1456</v>
      </c>
      <c r="D460" s="5" t="s">
        <v>3</v>
      </c>
      <c r="E460" s="5"/>
      <c r="F460" s="6" t="s">
        <v>550</v>
      </c>
      <c r="G460" s="5" t="s">
        <v>1457</v>
      </c>
      <c r="H460" s="6"/>
      <c r="I460" s="6" t="s">
        <v>15</v>
      </c>
      <c r="J460" s="7">
        <v>1</v>
      </c>
      <c r="K460" s="64">
        <f>VLOOKUP(B460,[1]大学MOOC!A:M,7,FALSE)</f>
        <v>1.47722222222222</v>
      </c>
    </row>
    <row r="461" ht="16.5" spans="1:11">
      <c r="A461" s="5" t="s">
        <v>1458</v>
      </c>
      <c r="B461" s="17">
        <v>1207501801</v>
      </c>
      <c r="C461" s="6" t="s">
        <v>1459</v>
      </c>
      <c r="D461" s="5" t="s">
        <v>3</v>
      </c>
      <c r="E461" s="5"/>
      <c r="F461" s="6" t="s">
        <v>24</v>
      </c>
      <c r="G461" s="5" t="s">
        <v>1460</v>
      </c>
      <c r="H461" s="6"/>
      <c r="I461" s="6" t="s">
        <v>15</v>
      </c>
      <c r="J461" s="7">
        <v>1</v>
      </c>
      <c r="K461" s="64">
        <f>VLOOKUP(B461,[1]大学MOOC!A:M,7,FALSE)</f>
        <v>5.84166666666667</v>
      </c>
    </row>
    <row r="462" ht="16.5" spans="1:11">
      <c r="A462" s="5" t="s">
        <v>1461</v>
      </c>
      <c r="B462" s="17">
        <v>1206301807</v>
      </c>
      <c r="C462" s="6" t="s">
        <v>1462</v>
      </c>
      <c r="D462" s="5" t="s">
        <v>3</v>
      </c>
      <c r="E462" s="5"/>
      <c r="F462" s="6" t="s">
        <v>77</v>
      </c>
      <c r="G462" s="5" t="s">
        <v>1463</v>
      </c>
      <c r="H462" s="6"/>
      <c r="I462" s="6" t="s">
        <v>15</v>
      </c>
      <c r="J462" s="7">
        <v>1</v>
      </c>
      <c r="K462" s="64">
        <f>VLOOKUP(B462,[1]大学MOOC!A:M,7,FALSE)</f>
        <v>3.85527777777778</v>
      </c>
    </row>
    <row r="463" ht="16.5" spans="1:11">
      <c r="A463" s="5" t="s">
        <v>1464</v>
      </c>
      <c r="B463" s="17">
        <v>1450246163</v>
      </c>
      <c r="C463" s="6" t="s">
        <v>1465</v>
      </c>
      <c r="D463" s="5" t="s">
        <v>3</v>
      </c>
      <c r="E463" s="5"/>
      <c r="F463" s="6" t="s">
        <v>24</v>
      </c>
      <c r="G463" s="5" t="s">
        <v>1466</v>
      </c>
      <c r="H463" s="6"/>
      <c r="I463" s="6" t="s">
        <v>15</v>
      </c>
      <c r="J463" s="7">
        <v>2</v>
      </c>
      <c r="K463" s="64">
        <f>VLOOKUP(B463,[1]大学MOOC!A:M,7,FALSE)</f>
        <v>8.39388888888889</v>
      </c>
    </row>
    <row r="464" ht="16.5" spans="1:11">
      <c r="A464" s="5" t="s">
        <v>1467</v>
      </c>
      <c r="B464" s="17">
        <v>1206446836</v>
      </c>
      <c r="C464" s="6" t="s">
        <v>1468</v>
      </c>
      <c r="D464" s="5"/>
      <c r="E464" s="5"/>
      <c r="F464" s="6" t="s">
        <v>1469</v>
      </c>
      <c r="G464" s="5" t="s">
        <v>1470</v>
      </c>
      <c r="H464" s="6"/>
      <c r="I464" s="6"/>
      <c r="J464" s="7">
        <v>1</v>
      </c>
      <c r="K464" s="64">
        <f>VLOOKUP(B464,[1]大学MOOC!A:M,7,FALSE)</f>
        <v>5.51583333333333</v>
      </c>
    </row>
    <row r="465" ht="16.5" spans="1:11">
      <c r="A465" s="5" t="s">
        <v>1471</v>
      </c>
      <c r="B465" s="17">
        <v>1449479162</v>
      </c>
      <c r="C465" s="6" t="s">
        <v>1472</v>
      </c>
      <c r="D465" s="5"/>
      <c r="E465" s="5"/>
      <c r="F465" s="6" t="s">
        <v>550</v>
      </c>
      <c r="G465" s="5" t="s">
        <v>1473</v>
      </c>
      <c r="H465" s="6"/>
      <c r="I465" s="6" t="s">
        <v>15</v>
      </c>
      <c r="J465" s="7">
        <v>1</v>
      </c>
      <c r="K465" s="64">
        <f>VLOOKUP(B465,[1]大学MOOC!A:M,7,FALSE)</f>
        <v>1.41777777777778</v>
      </c>
    </row>
    <row r="466" ht="16.5" spans="1:11">
      <c r="A466" s="5" t="s">
        <v>1474</v>
      </c>
      <c r="B466" s="17">
        <v>1449263161</v>
      </c>
      <c r="C466" s="6" t="s">
        <v>1475</v>
      </c>
      <c r="D466" s="5" t="s">
        <v>3</v>
      </c>
      <c r="E466" s="5"/>
      <c r="F466" s="6" t="s">
        <v>401</v>
      </c>
      <c r="G466" s="5" t="s">
        <v>1476</v>
      </c>
      <c r="H466" s="6"/>
      <c r="I466" s="6" t="s">
        <v>15</v>
      </c>
      <c r="J466" s="7">
        <v>1</v>
      </c>
      <c r="K466" s="64">
        <f>VLOOKUP(B466,[1]大学MOOC!A:M,7,FALSE)</f>
        <v>6.03833333333333</v>
      </c>
    </row>
    <row r="467" ht="16.5" spans="1:11">
      <c r="A467" s="5" t="s">
        <v>1477</v>
      </c>
      <c r="B467" s="17">
        <v>1003258013</v>
      </c>
      <c r="C467" s="6" t="s">
        <v>1478</v>
      </c>
      <c r="D467" s="5" t="s">
        <v>3</v>
      </c>
      <c r="E467" s="5"/>
      <c r="F467" s="6" t="s">
        <v>550</v>
      </c>
      <c r="G467" s="5" t="s">
        <v>1479</v>
      </c>
      <c r="H467" s="6"/>
      <c r="I467" s="6" t="s">
        <v>15</v>
      </c>
      <c r="J467" s="7">
        <v>1</v>
      </c>
      <c r="K467" s="64">
        <f>VLOOKUP(B467,[1]大学MOOC!A:M,7,FALSE)</f>
        <v>1.80777777777778</v>
      </c>
    </row>
    <row r="468" ht="16.5" spans="1:11">
      <c r="A468" s="5" t="s">
        <v>1480</v>
      </c>
      <c r="B468" s="17">
        <v>1002919012</v>
      </c>
      <c r="C468" s="6" t="s">
        <v>1481</v>
      </c>
      <c r="D468" s="5" t="s">
        <v>3</v>
      </c>
      <c r="E468" s="5"/>
      <c r="F468" s="6" t="s">
        <v>550</v>
      </c>
      <c r="G468" s="5" t="s">
        <v>1482</v>
      </c>
      <c r="H468" s="6"/>
      <c r="I468" s="6" t="s">
        <v>15</v>
      </c>
      <c r="J468" s="7">
        <v>1</v>
      </c>
      <c r="K468" s="64">
        <f>VLOOKUP(B468,[1]大学MOOC!A:M,7,FALSE)</f>
        <v>2.53777777777778</v>
      </c>
    </row>
    <row r="469" ht="16.5" spans="1:11">
      <c r="A469" s="5" t="s">
        <v>1483</v>
      </c>
      <c r="B469" s="17">
        <v>1207400808</v>
      </c>
      <c r="C469" s="6" t="s">
        <v>1484</v>
      </c>
      <c r="D469" s="5"/>
      <c r="E469" s="5"/>
      <c r="F469" s="6" t="s">
        <v>236</v>
      </c>
      <c r="G469" s="5" t="s">
        <v>1485</v>
      </c>
      <c r="H469" s="6"/>
      <c r="I469" s="6" t="s">
        <v>15</v>
      </c>
      <c r="J469" s="7">
        <v>1</v>
      </c>
      <c r="K469" s="64">
        <f>VLOOKUP(B469,[1]大学MOOC!A:M,7,FALSE)</f>
        <v>1.70722222222222</v>
      </c>
    </row>
    <row r="470" ht="16.5" spans="1:11">
      <c r="A470" s="5" t="s">
        <v>1486</v>
      </c>
      <c r="B470" s="17">
        <v>1205695803</v>
      </c>
      <c r="C470" s="6" t="s">
        <v>1487</v>
      </c>
      <c r="D470" s="5" t="s">
        <v>3</v>
      </c>
      <c r="E470" s="5"/>
      <c r="F470" s="6" t="s">
        <v>1488</v>
      </c>
      <c r="G470" s="5" t="s">
        <v>1489</v>
      </c>
      <c r="H470" s="6"/>
      <c r="I470" s="6" t="s">
        <v>15</v>
      </c>
      <c r="J470" s="7">
        <v>1</v>
      </c>
      <c r="K470" s="64">
        <f>VLOOKUP(B470,[1]大学MOOC!A:M,7,FALSE)</f>
        <v>5.71222222222222</v>
      </c>
    </row>
    <row r="471" ht="16.5" spans="1:11">
      <c r="A471" s="5" t="s">
        <v>1490</v>
      </c>
      <c r="B471" s="17">
        <v>1207430822</v>
      </c>
      <c r="C471" s="6" t="s">
        <v>1491</v>
      </c>
      <c r="D471" s="5" t="s">
        <v>3</v>
      </c>
      <c r="E471" s="5"/>
      <c r="F471" s="6" t="s">
        <v>782</v>
      </c>
      <c r="G471" s="5" t="s">
        <v>1492</v>
      </c>
      <c r="H471" s="6"/>
      <c r="I471" s="6"/>
      <c r="J471" s="7">
        <v>2</v>
      </c>
      <c r="K471" s="64">
        <f>VLOOKUP(B471,[1]大学MOOC!A:M,7,FALSE)</f>
        <v>6.45805555555556</v>
      </c>
    </row>
    <row r="472" ht="16.5" spans="1:11">
      <c r="A472" s="5" t="s">
        <v>1493</v>
      </c>
      <c r="B472" s="17">
        <v>1450204165</v>
      </c>
      <c r="C472" s="6" t="s">
        <v>1494</v>
      </c>
      <c r="D472" s="5"/>
      <c r="E472" s="5"/>
      <c r="F472" s="6" t="s">
        <v>24</v>
      </c>
      <c r="G472" s="5" t="s">
        <v>1495</v>
      </c>
      <c r="H472" s="6"/>
      <c r="I472" s="6" t="s">
        <v>15</v>
      </c>
      <c r="J472" s="7">
        <v>2</v>
      </c>
      <c r="K472" s="64">
        <f>VLOOKUP(B472,[1]大学MOOC!A:M,7,FALSE)</f>
        <v>6.91805555555556</v>
      </c>
    </row>
    <row r="473" ht="16.5" spans="1:11">
      <c r="A473" s="5" t="s">
        <v>1496</v>
      </c>
      <c r="B473" s="17">
        <v>1002609027</v>
      </c>
      <c r="C473" s="6" t="s">
        <v>1497</v>
      </c>
      <c r="D473" s="5" t="s">
        <v>3</v>
      </c>
      <c r="E473" s="5"/>
      <c r="F473" s="6" t="s">
        <v>550</v>
      </c>
      <c r="G473" s="5" t="s">
        <v>1498</v>
      </c>
      <c r="H473" s="6"/>
      <c r="I473" s="6" t="s">
        <v>15</v>
      </c>
      <c r="J473" s="7">
        <v>1</v>
      </c>
      <c r="K473" s="64">
        <f>VLOOKUP(B473,[1]大学MOOC!A:M,7,FALSE)</f>
        <v>1.66666666666667</v>
      </c>
    </row>
    <row r="474" ht="16.5" spans="1:11">
      <c r="A474" s="5" t="s">
        <v>1499</v>
      </c>
      <c r="B474" s="17">
        <v>1003662001</v>
      </c>
      <c r="C474" s="6" t="s">
        <v>1500</v>
      </c>
      <c r="D474" s="5" t="s">
        <v>3</v>
      </c>
      <c r="E474" s="5"/>
      <c r="F474" s="6" t="s">
        <v>550</v>
      </c>
      <c r="G474" s="5" t="s">
        <v>1501</v>
      </c>
      <c r="H474" s="6"/>
      <c r="I474" s="6" t="s">
        <v>15</v>
      </c>
      <c r="J474" s="7">
        <v>1</v>
      </c>
      <c r="K474" s="64">
        <f>VLOOKUP(B474,[1]大学MOOC!A:M,7,FALSE)</f>
        <v>1.09638888888889</v>
      </c>
    </row>
    <row r="475" ht="16.5" spans="1:11">
      <c r="A475" s="5" t="s">
        <v>1502</v>
      </c>
      <c r="B475" s="17">
        <v>1003718004</v>
      </c>
      <c r="C475" s="6" t="s">
        <v>1503</v>
      </c>
      <c r="D475" s="5" t="s">
        <v>3</v>
      </c>
      <c r="E475" s="5"/>
      <c r="F475" s="6" t="s">
        <v>550</v>
      </c>
      <c r="G475" s="5" t="s">
        <v>1504</v>
      </c>
      <c r="H475" s="6"/>
      <c r="I475" s="6" t="s">
        <v>15</v>
      </c>
      <c r="J475" s="7">
        <v>1</v>
      </c>
      <c r="K475" s="64">
        <f>VLOOKUP(B475,[1]大学MOOC!A:M,7,FALSE)</f>
        <v>0.795555555555556</v>
      </c>
    </row>
    <row r="476" ht="16.5" spans="1:11">
      <c r="A476" s="5" t="s">
        <v>1505</v>
      </c>
      <c r="B476" s="17">
        <v>1003242021</v>
      </c>
      <c r="C476" s="6" t="s">
        <v>1506</v>
      </c>
      <c r="D476" s="5" t="s">
        <v>3</v>
      </c>
      <c r="E476" s="5"/>
      <c r="F476" s="6" t="s">
        <v>550</v>
      </c>
      <c r="G476" s="5" t="s">
        <v>1507</v>
      </c>
      <c r="H476" s="6"/>
      <c r="I476" s="6" t="s">
        <v>15</v>
      </c>
      <c r="J476" s="7">
        <v>1</v>
      </c>
      <c r="K476" s="64">
        <f>VLOOKUP(B476,[1]大学MOOC!A:M,7,FALSE)</f>
        <v>2.36888888888889</v>
      </c>
    </row>
    <row r="477" ht="16.5" spans="1:11">
      <c r="A477" s="5" t="s">
        <v>1508</v>
      </c>
      <c r="B477" s="17">
        <v>1206324801</v>
      </c>
      <c r="C477" s="6" t="s">
        <v>1509</v>
      </c>
      <c r="D477" s="5" t="s">
        <v>3</v>
      </c>
      <c r="E477" s="5"/>
      <c r="F477" s="6" t="s">
        <v>550</v>
      </c>
      <c r="G477" s="5" t="s">
        <v>1507</v>
      </c>
      <c r="H477" s="6"/>
      <c r="I477" s="6" t="s">
        <v>15</v>
      </c>
      <c r="J477" s="7">
        <v>1</v>
      </c>
      <c r="K477" s="64">
        <f>VLOOKUP(B477,[1]大学MOOC!A:M,7,FALSE)</f>
        <v>2.635</v>
      </c>
    </row>
    <row r="478" ht="16.5" spans="1:11">
      <c r="A478" s="5" t="s">
        <v>1510</v>
      </c>
      <c r="B478" s="17">
        <v>1207186806</v>
      </c>
      <c r="C478" s="6" t="s">
        <v>1511</v>
      </c>
      <c r="D478" s="5" t="s">
        <v>3</v>
      </c>
      <c r="E478" s="5"/>
      <c r="F478" s="6" t="s">
        <v>550</v>
      </c>
      <c r="G478" s="5" t="s">
        <v>1512</v>
      </c>
      <c r="H478" s="6"/>
      <c r="I478" s="6" t="s">
        <v>15</v>
      </c>
      <c r="J478" s="7">
        <v>1</v>
      </c>
      <c r="K478" s="64">
        <f>VLOOKUP(B478,[1]大学MOOC!A:M,7,FALSE)</f>
        <v>1.45944444444444</v>
      </c>
    </row>
    <row r="479" ht="16.5" spans="1:11">
      <c r="A479" s="5" t="s">
        <v>1513</v>
      </c>
      <c r="B479" s="17">
        <v>1207426807</v>
      </c>
      <c r="C479" s="6" t="s">
        <v>1514</v>
      </c>
      <c r="D479" s="5"/>
      <c r="E479" s="5"/>
      <c r="F479" s="6" t="s">
        <v>1421</v>
      </c>
      <c r="G479" s="5" t="s">
        <v>1515</v>
      </c>
      <c r="H479" s="6"/>
      <c r="I479" s="6" t="s">
        <v>15</v>
      </c>
      <c r="J479" s="7">
        <v>1</v>
      </c>
      <c r="K479" s="64">
        <f>VLOOKUP(B479,[1]大学MOOC!A:M,7,FALSE)</f>
        <v>5.0725</v>
      </c>
    </row>
    <row r="480" ht="16.5" spans="1:11">
      <c r="A480" s="5" t="s">
        <v>1516</v>
      </c>
      <c r="B480" s="17">
        <v>1207419808</v>
      </c>
      <c r="C480" s="6" t="s">
        <v>1517</v>
      </c>
      <c r="D480" s="5" t="s">
        <v>3</v>
      </c>
      <c r="E480" s="5"/>
      <c r="F480" s="6" t="s">
        <v>1421</v>
      </c>
      <c r="G480" s="5" t="s">
        <v>1518</v>
      </c>
      <c r="H480" s="6"/>
      <c r="I480" s="6" t="s">
        <v>15</v>
      </c>
      <c r="J480" s="7">
        <v>1</v>
      </c>
      <c r="K480" s="64">
        <f>VLOOKUP(B480,[1]大学MOOC!A:M,7,FALSE)</f>
        <v>3.775</v>
      </c>
    </row>
    <row r="481" ht="16.5" spans="1:11">
      <c r="A481" s="5" t="s">
        <v>1519</v>
      </c>
      <c r="B481" s="17">
        <v>1205811824</v>
      </c>
      <c r="C481" s="6" t="s">
        <v>1520</v>
      </c>
      <c r="D481" s="5" t="s">
        <v>3</v>
      </c>
      <c r="E481" s="5"/>
      <c r="F481" s="6" t="s">
        <v>616</v>
      </c>
      <c r="G481" s="5" t="s">
        <v>1521</v>
      </c>
      <c r="H481" s="6"/>
      <c r="I481" s="6" t="s">
        <v>15</v>
      </c>
      <c r="J481" s="7">
        <v>2</v>
      </c>
      <c r="K481" s="64">
        <f>VLOOKUP(B481,[1]大学MOOC!A:M,7,FALSE)</f>
        <v>8.71222222222222</v>
      </c>
    </row>
    <row r="482" ht="16.5" spans="1:11">
      <c r="A482" s="5" t="s">
        <v>1522</v>
      </c>
      <c r="B482" s="17">
        <v>1002518004</v>
      </c>
      <c r="C482" s="6" t="s">
        <v>1523</v>
      </c>
      <c r="D482" s="5" t="s">
        <v>3</v>
      </c>
      <c r="E482" s="5" t="s">
        <v>64</v>
      </c>
      <c r="F482" s="6" t="s">
        <v>77</v>
      </c>
      <c r="G482" s="5" t="s">
        <v>1524</v>
      </c>
      <c r="H482" s="6"/>
      <c r="I482" s="6" t="s">
        <v>15</v>
      </c>
      <c r="J482" s="7">
        <v>2</v>
      </c>
      <c r="K482" s="64">
        <f>VLOOKUP(B482,[1]大学MOOC!A:M,7,FALSE)</f>
        <v>8.53222222222222</v>
      </c>
    </row>
    <row r="483" ht="16.5" spans="1:11">
      <c r="A483" s="5" t="s">
        <v>1525</v>
      </c>
      <c r="B483" s="17">
        <v>1003178003</v>
      </c>
      <c r="C483" s="6" t="s">
        <v>1526</v>
      </c>
      <c r="D483" s="5" t="s">
        <v>3</v>
      </c>
      <c r="E483" s="5" t="s">
        <v>28</v>
      </c>
      <c r="F483" s="6" t="s">
        <v>608</v>
      </c>
      <c r="G483" s="5" t="s">
        <v>1527</v>
      </c>
      <c r="H483" s="6"/>
      <c r="I483" s="6" t="s">
        <v>15</v>
      </c>
      <c r="J483" s="7">
        <v>2</v>
      </c>
      <c r="K483" s="64">
        <f>VLOOKUP(B483,[1]大学MOOC!A:M,7,FALSE)</f>
        <v>8.59777777777778</v>
      </c>
    </row>
    <row r="484" ht="16.5" spans="1:11">
      <c r="A484" s="5" t="s">
        <v>1528</v>
      </c>
      <c r="B484" s="17">
        <v>1207408807</v>
      </c>
      <c r="C484" s="6" t="s">
        <v>1529</v>
      </c>
      <c r="D484" s="5" t="s">
        <v>3</v>
      </c>
      <c r="E484" s="5"/>
      <c r="F484" s="6" t="s">
        <v>236</v>
      </c>
      <c r="G484" s="5" t="s">
        <v>1530</v>
      </c>
      <c r="H484" s="6"/>
      <c r="I484" s="6" t="s">
        <v>15</v>
      </c>
      <c r="J484" s="7">
        <v>2</v>
      </c>
      <c r="K484" s="64">
        <f>VLOOKUP(B484,[1]大学MOOC!A:M,7,FALSE)</f>
        <v>6.39111111111111</v>
      </c>
    </row>
    <row r="485" ht="16.5" spans="1:11">
      <c r="A485" s="5" t="s">
        <v>1531</v>
      </c>
      <c r="B485" s="17">
        <v>1206178801</v>
      </c>
      <c r="C485" s="6" t="s">
        <v>1532</v>
      </c>
      <c r="D485" s="5"/>
      <c r="E485" s="5"/>
      <c r="F485" s="6" t="s">
        <v>604</v>
      </c>
      <c r="G485" s="5" t="s">
        <v>1533</v>
      </c>
      <c r="H485" s="6"/>
      <c r="I485" s="6" t="s">
        <v>15</v>
      </c>
      <c r="J485" s="7">
        <v>1</v>
      </c>
      <c r="K485" s="64">
        <f>VLOOKUP(B485,[1]大学MOOC!A:M,7,FALSE)</f>
        <v>5.7175</v>
      </c>
    </row>
    <row r="486" ht="16.5" spans="1:11">
      <c r="A486" s="5" t="s">
        <v>1534</v>
      </c>
      <c r="B486" s="17" t="s">
        <v>1535</v>
      </c>
      <c r="C486" s="6" t="s">
        <v>1536</v>
      </c>
      <c r="D486" s="5" t="s">
        <v>3</v>
      </c>
      <c r="E486" s="5" t="s">
        <v>28</v>
      </c>
      <c r="F486" s="6" t="s">
        <v>41</v>
      </c>
      <c r="G486" s="5" t="s">
        <v>1389</v>
      </c>
      <c r="H486" s="6"/>
      <c r="I486" s="6" t="s">
        <v>15</v>
      </c>
      <c r="J486" s="7">
        <v>1</v>
      </c>
      <c r="K486" s="64">
        <v>8</v>
      </c>
    </row>
    <row r="487" ht="16.5" spans="1:11">
      <c r="A487" s="5" t="s">
        <v>1537</v>
      </c>
      <c r="B487" s="17">
        <v>1002080012</v>
      </c>
      <c r="C487" s="6" t="s">
        <v>1538</v>
      </c>
      <c r="D487" s="5" t="s">
        <v>3</v>
      </c>
      <c r="E487" s="5" t="s">
        <v>64</v>
      </c>
      <c r="F487" s="6" t="s">
        <v>359</v>
      </c>
      <c r="G487" s="5" t="s">
        <v>1539</v>
      </c>
      <c r="H487" s="6"/>
      <c r="I487" s="6" t="s">
        <v>15</v>
      </c>
      <c r="J487" s="7">
        <v>2</v>
      </c>
      <c r="K487" s="64">
        <f>VLOOKUP(B487,[1]大学MOOC!A:M,7,FALSE)</f>
        <v>7.91055555555556</v>
      </c>
    </row>
    <row r="488" ht="16.5" spans="1:11">
      <c r="A488" s="5" t="s">
        <v>1540</v>
      </c>
      <c r="B488" s="17">
        <v>1206179801</v>
      </c>
      <c r="C488" s="6" t="s">
        <v>1536</v>
      </c>
      <c r="D488" s="5"/>
      <c r="E488" s="5"/>
      <c r="F488" s="6" t="s">
        <v>604</v>
      </c>
      <c r="G488" s="5" t="s">
        <v>50</v>
      </c>
      <c r="H488" s="6"/>
      <c r="I488" s="6" t="s">
        <v>15</v>
      </c>
      <c r="J488" s="7">
        <v>1</v>
      </c>
      <c r="K488" s="64">
        <f>VLOOKUP(B488,[1]大学MOOC!A:M,7,FALSE)</f>
        <v>3.47916666666667</v>
      </c>
    </row>
    <row r="489" ht="16.5" spans="1:11">
      <c r="A489" s="5" t="s">
        <v>1541</v>
      </c>
      <c r="B489" s="17">
        <v>1207465802</v>
      </c>
      <c r="C489" s="6" t="s">
        <v>1542</v>
      </c>
      <c r="D489" s="5"/>
      <c r="E489" s="5"/>
      <c r="F489" s="6" t="s">
        <v>874</v>
      </c>
      <c r="G489" s="5" t="s">
        <v>1543</v>
      </c>
      <c r="H489" s="6"/>
      <c r="I489" s="6" t="s">
        <v>15</v>
      </c>
      <c r="J489" s="7">
        <v>2</v>
      </c>
      <c r="K489" s="64">
        <f>VLOOKUP(B489,[1]大学MOOC!A:M,7,FALSE)</f>
        <v>7.51972222222222</v>
      </c>
    </row>
    <row r="490" ht="16.5" spans="1:11">
      <c r="A490" s="5" t="s">
        <v>1544</v>
      </c>
      <c r="B490" s="17">
        <v>1206672847</v>
      </c>
      <c r="C490" s="6" t="s">
        <v>1545</v>
      </c>
      <c r="D490" s="5" t="s">
        <v>3</v>
      </c>
      <c r="E490" s="5"/>
      <c r="F490" s="6" t="s">
        <v>196</v>
      </c>
      <c r="G490" s="5" t="s">
        <v>1546</v>
      </c>
      <c r="H490" s="6"/>
      <c r="I490" s="6" t="s">
        <v>15</v>
      </c>
      <c r="J490" s="7">
        <v>1</v>
      </c>
      <c r="K490" s="64">
        <f>VLOOKUP(B490,[1]大学MOOC!A:M,7,FALSE)</f>
        <v>5.77111111111111</v>
      </c>
    </row>
    <row r="491" ht="16.5" spans="1:11">
      <c r="A491" s="5" t="s">
        <v>1547</v>
      </c>
      <c r="B491" s="17">
        <v>1205985806</v>
      </c>
      <c r="C491" s="6" t="s">
        <v>1548</v>
      </c>
      <c r="D491" s="5" t="s">
        <v>3</v>
      </c>
      <c r="E491" s="5"/>
      <c r="F491" s="6" t="s">
        <v>1549</v>
      </c>
      <c r="G491" s="5" t="s">
        <v>1550</v>
      </c>
      <c r="H491" s="6"/>
      <c r="I491" s="6" t="s">
        <v>15</v>
      </c>
      <c r="J491" s="7">
        <v>2</v>
      </c>
      <c r="K491" s="64">
        <f>VLOOKUP(B491,[1]大学MOOC!A:M,7,FALSE)</f>
        <v>7.59416666666667</v>
      </c>
    </row>
    <row r="492" ht="16.5" spans="1:11">
      <c r="A492" s="5" t="s">
        <v>1551</v>
      </c>
      <c r="B492" s="17">
        <v>1205711807</v>
      </c>
      <c r="C492" s="6" t="s">
        <v>1552</v>
      </c>
      <c r="D492" s="5"/>
      <c r="E492" s="5"/>
      <c r="F492" s="6" t="s">
        <v>249</v>
      </c>
      <c r="G492" s="5" t="s">
        <v>1553</v>
      </c>
      <c r="H492" s="6"/>
      <c r="I492" s="6"/>
      <c r="J492" s="7">
        <v>2</v>
      </c>
      <c r="K492" s="64">
        <f>VLOOKUP(B492,[1]大学MOOC!A:M,7,FALSE)</f>
        <v>9.19388888888889</v>
      </c>
    </row>
    <row r="493" ht="16.5" spans="1:11">
      <c r="A493" s="5" t="s">
        <v>1554</v>
      </c>
      <c r="B493" s="17">
        <v>1450219162</v>
      </c>
      <c r="C493" s="6" t="s">
        <v>1555</v>
      </c>
      <c r="D493" s="5" t="s">
        <v>3</v>
      </c>
      <c r="E493" s="5"/>
      <c r="F493" s="6" t="s">
        <v>24</v>
      </c>
      <c r="G493" s="5" t="s">
        <v>1556</v>
      </c>
      <c r="H493" s="6"/>
      <c r="I493" s="6" t="s">
        <v>15</v>
      </c>
      <c r="J493" s="7">
        <v>1</v>
      </c>
      <c r="K493" s="64">
        <f>VLOOKUP(B493,[1]大学MOOC!A:M,7,FALSE)</f>
        <v>5.64138888888889</v>
      </c>
    </row>
    <row r="494" ht="16.5" spans="1:11">
      <c r="A494" s="5" t="s">
        <v>1557</v>
      </c>
      <c r="B494" s="17">
        <v>1206169802</v>
      </c>
      <c r="C494" s="6" t="s">
        <v>1558</v>
      </c>
      <c r="D494" s="5" t="s">
        <v>3</v>
      </c>
      <c r="E494" s="5"/>
      <c r="F494" s="6" t="s">
        <v>604</v>
      </c>
      <c r="G494" s="5" t="s">
        <v>1559</v>
      </c>
      <c r="H494" s="6"/>
      <c r="I494" s="6" t="s">
        <v>15</v>
      </c>
      <c r="J494" s="7">
        <v>2</v>
      </c>
      <c r="K494" s="64">
        <f>VLOOKUP(B494,[1]大学MOOC!A:M,7,FALSE)</f>
        <v>6.7975</v>
      </c>
    </row>
    <row r="495" ht="16.5" spans="1:11">
      <c r="A495" s="5" t="s">
        <v>1560</v>
      </c>
      <c r="B495" s="17">
        <v>1205726810</v>
      </c>
      <c r="C495" s="6" t="s">
        <v>1561</v>
      </c>
      <c r="D495" s="5" t="s">
        <v>3</v>
      </c>
      <c r="E495" s="5"/>
      <c r="F495" s="6" t="s">
        <v>874</v>
      </c>
      <c r="G495" s="5" t="s">
        <v>1562</v>
      </c>
      <c r="H495" s="6"/>
      <c r="I495" s="6" t="s">
        <v>15</v>
      </c>
      <c r="J495" s="7">
        <v>2</v>
      </c>
      <c r="K495" s="64">
        <f>VLOOKUP(B495,[1]大学MOOC!A:M,7,FALSE)</f>
        <v>12.1519444444444</v>
      </c>
    </row>
    <row r="496" ht="16.5" spans="1:11">
      <c r="A496" s="5" t="s">
        <v>1563</v>
      </c>
      <c r="B496" s="17">
        <v>1206177801</v>
      </c>
      <c r="C496" s="6" t="s">
        <v>1564</v>
      </c>
      <c r="D496" s="5"/>
      <c r="E496" s="5"/>
      <c r="F496" s="6" t="s">
        <v>604</v>
      </c>
      <c r="G496" s="5" t="s">
        <v>1565</v>
      </c>
      <c r="H496" s="6"/>
      <c r="I496" s="6" t="s">
        <v>15</v>
      </c>
      <c r="J496" s="7">
        <v>2</v>
      </c>
      <c r="K496" s="64">
        <f>VLOOKUP(B496,[1]大学MOOC!A:M,7,FALSE)</f>
        <v>8.76277777777778</v>
      </c>
    </row>
    <row r="497" ht="16.5" spans="1:11">
      <c r="A497" s="5" t="s">
        <v>1566</v>
      </c>
      <c r="B497" s="17">
        <v>1206175802</v>
      </c>
      <c r="C497" s="6" t="s">
        <v>1567</v>
      </c>
      <c r="D497" s="5"/>
      <c r="E497" s="5"/>
      <c r="F497" s="6" t="s">
        <v>604</v>
      </c>
      <c r="G497" s="5" t="s">
        <v>1533</v>
      </c>
      <c r="H497" s="6"/>
      <c r="I497" s="6" t="s">
        <v>15</v>
      </c>
      <c r="J497" s="7">
        <v>1</v>
      </c>
      <c r="K497" s="64">
        <f>VLOOKUP(B497,[1]大学MOOC!A:M,7,FALSE)</f>
        <v>3.6675</v>
      </c>
    </row>
    <row r="498" ht="16.5" spans="1:11">
      <c r="A498" s="5" t="s">
        <v>1568</v>
      </c>
      <c r="B498" s="17">
        <v>1205806824</v>
      </c>
      <c r="C498" s="6" t="s">
        <v>1569</v>
      </c>
      <c r="D498" s="5" t="s">
        <v>3</v>
      </c>
      <c r="E498" s="5"/>
      <c r="F498" s="6" t="s">
        <v>616</v>
      </c>
      <c r="G498" s="5" t="s">
        <v>1570</v>
      </c>
      <c r="H498" s="6"/>
      <c r="I498" s="6" t="s">
        <v>15</v>
      </c>
      <c r="J498" s="7">
        <v>1</v>
      </c>
      <c r="K498" s="64">
        <f>VLOOKUP(B498,[1]大学MOOC!A:M,7,FALSE)</f>
        <v>5.56277777777778</v>
      </c>
    </row>
    <row r="499" ht="16.5" spans="1:11">
      <c r="A499" s="5" t="s">
        <v>1571</v>
      </c>
      <c r="B499" s="17">
        <v>1207430816</v>
      </c>
      <c r="C499" s="6" t="s">
        <v>1572</v>
      </c>
      <c r="D499" s="5" t="s">
        <v>3</v>
      </c>
      <c r="E499" s="5"/>
      <c r="F499" s="6" t="s">
        <v>1421</v>
      </c>
      <c r="G499" s="5" t="s">
        <v>1573</v>
      </c>
      <c r="H499" s="6"/>
      <c r="I499" s="6" t="s">
        <v>15</v>
      </c>
      <c r="J499" s="7">
        <v>2</v>
      </c>
      <c r="K499" s="64">
        <f>VLOOKUP(B499,[1]大学MOOC!A:M,7,FALSE)</f>
        <v>8.30333333333333</v>
      </c>
    </row>
    <row r="500" ht="16.5" spans="1:11">
      <c r="A500" s="66"/>
      <c r="B500" s="76"/>
      <c r="C500" s="71"/>
      <c r="D500" s="66"/>
      <c r="E500" s="66"/>
      <c r="F500" s="71"/>
      <c r="G500" s="66"/>
      <c r="H500" s="71"/>
      <c r="I500" s="71"/>
      <c r="J500" s="70"/>
      <c r="K500" s="64"/>
    </row>
    <row r="501" ht="16.5" spans="1:11">
      <c r="A501" s="16" t="s">
        <v>1574</v>
      </c>
      <c r="B501" s="17">
        <v>1002084008</v>
      </c>
      <c r="C501" s="17" t="s">
        <v>1575</v>
      </c>
      <c r="D501" s="16" t="s">
        <v>3</v>
      </c>
      <c r="E501" s="16" t="s">
        <v>28</v>
      </c>
      <c r="F501" s="17" t="s">
        <v>359</v>
      </c>
      <c r="G501" s="16" t="s">
        <v>1576</v>
      </c>
      <c r="H501" s="17"/>
      <c r="I501" s="17" t="s">
        <v>15</v>
      </c>
      <c r="J501" s="7">
        <v>2</v>
      </c>
      <c r="K501" s="64">
        <f>VLOOKUP(B501,[1]大学MOOC!A:M,7,FALSE)</f>
        <v>11.0925</v>
      </c>
    </row>
    <row r="502" ht="16.5" spans="1:11">
      <c r="A502" s="16" t="s">
        <v>1577</v>
      </c>
      <c r="B502" s="17">
        <v>1001772013</v>
      </c>
      <c r="C502" s="17" t="s">
        <v>1578</v>
      </c>
      <c r="D502" s="16" t="s">
        <v>3</v>
      </c>
      <c r="E502" s="16" t="s">
        <v>64</v>
      </c>
      <c r="F502" s="17" t="s">
        <v>359</v>
      </c>
      <c r="G502" s="16" t="s">
        <v>1576</v>
      </c>
      <c r="H502" s="17"/>
      <c r="I502" s="17" t="s">
        <v>15</v>
      </c>
      <c r="J502" s="7">
        <v>2</v>
      </c>
      <c r="K502" s="64">
        <f>VLOOKUP(B502,[1]大学MOOC!A:M,7,FALSE)</f>
        <v>10.2622222222222</v>
      </c>
    </row>
    <row r="503" ht="16.5" spans="1:11">
      <c r="A503" s="16" t="s">
        <v>1579</v>
      </c>
      <c r="B503" s="17">
        <v>1002327019</v>
      </c>
      <c r="C503" s="17" t="s">
        <v>1580</v>
      </c>
      <c r="D503" s="16" t="s">
        <v>3</v>
      </c>
      <c r="E503" s="16" t="s">
        <v>64</v>
      </c>
      <c r="F503" s="17" t="s">
        <v>29</v>
      </c>
      <c r="G503" s="16" t="s">
        <v>1581</v>
      </c>
      <c r="H503" s="17"/>
      <c r="I503" s="17" t="s">
        <v>15</v>
      </c>
      <c r="J503" s="7">
        <v>2</v>
      </c>
      <c r="K503" s="64">
        <f>VLOOKUP(B503,[1]大学MOOC!A:M,7,FALSE)</f>
        <v>7.4075</v>
      </c>
    </row>
    <row r="504" ht="16.5" spans="1:11">
      <c r="A504" s="16" t="s">
        <v>1582</v>
      </c>
      <c r="B504" s="17">
        <v>1001755409</v>
      </c>
      <c r="C504" s="17" t="s">
        <v>1583</v>
      </c>
      <c r="D504" s="16" t="s">
        <v>3</v>
      </c>
      <c r="E504" s="16" t="s">
        <v>64</v>
      </c>
      <c r="F504" s="17" t="s">
        <v>1584</v>
      </c>
      <c r="G504" s="16" t="s">
        <v>1585</v>
      </c>
      <c r="H504" s="17"/>
      <c r="I504" s="17" t="s">
        <v>15</v>
      </c>
      <c r="J504" s="7">
        <v>2</v>
      </c>
      <c r="K504" s="64">
        <f>VLOOKUP(B504,[1]大学MOOC!A:M,7,FALSE)</f>
        <v>8.09805555555556</v>
      </c>
    </row>
    <row r="505" ht="16.5" spans="1:11">
      <c r="A505" s="16" t="s">
        <v>1586</v>
      </c>
      <c r="B505" s="17">
        <v>1003719006</v>
      </c>
      <c r="C505" s="17" t="s">
        <v>1587</v>
      </c>
      <c r="D505" s="16" t="s">
        <v>3</v>
      </c>
      <c r="E505" s="16" t="s">
        <v>28</v>
      </c>
      <c r="F505" s="17" t="s">
        <v>288</v>
      </c>
      <c r="G505" s="16" t="s">
        <v>1588</v>
      </c>
      <c r="H505" s="17"/>
      <c r="I505" s="17" t="s">
        <v>15</v>
      </c>
      <c r="J505" s="7">
        <v>2</v>
      </c>
      <c r="K505" s="64">
        <f>VLOOKUP(B505,[1]大学MOOC!A:M,7,FALSE)</f>
        <v>6.55555555555556</v>
      </c>
    </row>
    <row r="506" ht="16.5" spans="1:11">
      <c r="A506" s="16" t="s">
        <v>1589</v>
      </c>
      <c r="B506" s="17">
        <v>1003545104</v>
      </c>
      <c r="C506" s="17" t="s">
        <v>1590</v>
      </c>
      <c r="D506" s="16" t="s">
        <v>3</v>
      </c>
      <c r="E506" s="16" t="s">
        <v>28</v>
      </c>
      <c r="F506" s="17" t="s">
        <v>1591</v>
      </c>
      <c r="G506" s="16" t="s">
        <v>1592</v>
      </c>
      <c r="H506" s="17"/>
      <c r="I506" s="17"/>
      <c r="J506" s="7">
        <v>2</v>
      </c>
      <c r="K506" s="64">
        <f>VLOOKUP(B506,[1]大学MOOC!A:M,7,FALSE)</f>
        <v>6.99111111111111</v>
      </c>
    </row>
    <row r="507" ht="16.5" spans="1:11">
      <c r="A507" s="16" t="s">
        <v>1593</v>
      </c>
      <c r="B507" s="17">
        <v>1003766007</v>
      </c>
      <c r="C507" s="17" t="s">
        <v>1594</v>
      </c>
      <c r="D507" s="16" t="s">
        <v>3</v>
      </c>
      <c r="E507" s="16" t="s">
        <v>28</v>
      </c>
      <c r="F507" s="17" t="s">
        <v>1595</v>
      </c>
      <c r="G507" s="16" t="s">
        <v>1596</v>
      </c>
      <c r="H507" s="17"/>
      <c r="I507" s="17"/>
      <c r="J507" s="7">
        <v>2</v>
      </c>
      <c r="K507" s="64">
        <v>8</v>
      </c>
    </row>
    <row r="508" ht="16.5" spans="1:11">
      <c r="A508" s="16" t="s">
        <v>1597</v>
      </c>
      <c r="B508" s="17">
        <v>1002894001</v>
      </c>
      <c r="C508" s="17" t="s">
        <v>1598</v>
      </c>
      <c r="D508" s="16" t="s">
        <v>3</v>
      </c>
      <c r="E508" s="16" t="s">
        <v>64</v>
      </c>
      <c r="F508" s="17" t="s">
        <v>24</v>
      </c>
      <c r="G508" s="16" t="s">
        <v>1599</v>
      </c>
      <c r="H508" s="17"/>
      <c r="I508" s="17" t="s">
        <v>15</v>
      </c>
      <c r="J508" s="7">
        <v>2</v>
      </c>
      <c r="K508" s="64">
        <f>VLOOKUP(B508,[1]大学MOOC!A:M,7,FALSE)</f>
        <v>7.68027777777778</v>
      </c>
    </row>
    <row r="509" ht="33" spans="1:11">
      <c r="A509" s="16" t="s">
        <v>1600</v>
      </c>
      <c r="B509" s="17">
        <v>1001909005</v>
      </c>
      <c r="C509" s="17" t="s">
        <v>1601</v>
      </c>
      <c r="D509" s="16" t="s">
        <v>3</v>
      </c>
      <c r="E509" s="16" t="s">
        <v>64</v>
      </c>
      <c r="F509" s="17" t="s">
        <v>24</v>
      </c>
      <c r="G509" s="16" t="s">
        <v>1599</v>
      </c>
      <c r="H509" s="17"/>
      <c r="I509" s="17" t="s">
        <v>15</v>
      </c>
      <c r="J509" s="7">
        <v>1</v>
      </c>
      <c r="K509" s="64">
        <f>VLOOKUP(B509,[1]大学MOOC!A:M,7,FALSE)</f>
        <v>3.98333333333333</v>
      </c>
    </row>
    <row r="510" ht="33" spans="1:11">
      <c r="A510" s="16" t="s">
        <v>1602</v>
      </c>
      <c r="B510" s="17">
        <v>1001912001</v>
      </c>
      <c r="C510" s="17" t="s">
        <v>1603</v>
      </c>
      <c r="D510" s="16" t="s">
        <v>3</v>
      </c>
      <c r="E510" s="16" t="s">
        <v>64</v>
      </c>
      <c r="F510" s="17" t="s">
        <v>24</v>
      </c>
      <c r="G510" s="16" t="s">
        <v>1599</v>
      </c>
      <c r="H510" s="17"/>
      <c r="I510" s="17" t="s">
        <v>15</v>
      </c>
      <c r="J510" s="7">
        <v>1</v>
      </c>
      <c r="K510" s="64">
        <f>VLOOKUP(B510,[1]大学MOOC!A:M,7,FALSE)</f>
        <v>1.85305555555556</v>
      </c>
    </row>
    <row r="511" ht="16.5" spans="1:11">
      <c r="A511" s="16" t="s">
        <v>1604</v>
      </c>
      <c r="B511" s="17">
        <v>1001900002</v>
      </c>
      <c r="C511" s="17" t="s">
        <v>1605</v>
      </c>
      <c r="D511" s="16" t="s">
        <v>3</v>
      </c>
      <c r="E511" s="16" t="s">
        <v>64</v>
      </c>
      <c r="F511" s="17" t="s">
        <v>24</v>
      </c>
      <c r="G511" s="16" t="s">
        <v>1599</v>
      </c>
      <c r="H511" s="17"/>
      <c r="I511" s="17" t="s">
        <v>15</v>
      </c>
      <c r="J511" s="7">
        <v>1</v>
      </c>
      <c r="K511" s="64">
        <f>VLOOKUP(B511,[1]大学MOOC!A:M,7,FALSE)</f>
        <v>2.27388888888889</v>
      </c>
    </row>
    <row r="512" ht="33" spans="1:11">
      <c r="A512" s="16" t="s">
        <v>1606</v>
      </c>
      <c r="B512" s="17">
        <v>1001912002</v>
      </c>
      <c r="C512" s="17" t="s">
        <v>1607</v>
      </c>
      <c r="D512" s="16" t="s">
        <v>3</v>
      </c>
      <c r="E512" s="16" t="s">
        <v>64</v>
      </c>
      <c r="F512" s="17" t="s">
        <v>24</v>
      </c>
      <c r="G512" s="16" t="s">
        <v>1599</v>
      </c>
      <c r="H512" s="17"/>
      <c r="I512" s="17" t="s">
        <v>15</v>
      </c>
      <c r="J512" s="7">
        <v>1</v>
      </c>
      <c r="K512" s="64">
        <f>VLOOKUP(B512,[1]大学MOOC!A:M,7,FALSE)</f>
        <v>3.18722222222222</v>
      </c>
    </row>
    <row r="513" ht="16.5" spans="1:11">
      <c r="A513" s="16" t="s">
        <v>1608</v>
      </c>
      <c r="B513" s="17">
        <v>1001908004</v>
      </c>
      <c r="C513" s="17" t="s">
        <v>1609</v>
      </c>
      <c r="D513" s="16" t="s">
        <v>3</v>
      </c>
      <c r="E513" s="16" t="s">
        <v>64</v>
      </c>
      <c r="F513" s="17" t="s">
        <v>24</v>
      </c>
      <c r="G513" s="16" t="s">
        <v>1599</v>
      </c>
      <c r="H513" s="17"/>
      <c r="I513" s="17" t="s">
        <v>15</v>
      </c>
      <c r="J513" s="7">
        <v>1</v>
      </c>
      <c r="K513" s="64">
        <f>VLOOKUP(B513,[1]大学MOOC!A:M,7,FALSE)</f>
        <v>1.22666666666667</v>
      </c>
    </row>
    <row r="514" ht="16.5" spans="1:11">
      <c r="A514" s="16" t="s">
        <v>1610</v>
      </c>
      <c r="B514" s="17">
        <v>1001911007</v>
      </c>
      <c r="C514" s="17" t="s">
        <v>1611</v>
      </c>
      <c r="D514" s="16" t="s">
        <v>3</v>
      </c>
      <c r="E514" s="16" t="s">
        <v>64</v>
      </c>
      <c r="F514" s="17" t="s">
        <v>24</v>
      </c>
      <c r="G514" s="16" t="s">
        <v>1599</v>
      </c>
      <c r="H514" s="17"/>
      <c r="I514" s="17" t="s">
        <v>15</v>
      </c>
      <c r="J514" s="7">
        <v>1</v>
      </c>
      <c r="K514" s="64">
        <f>VLOOKUP(B514,[1]大学MOOC!A:M,7,FALSE)</f>
        <v>1.52</v>
      </c>
    </row>
    <row r="515" ht="16.5" spans="1:11">
      <c r="A515" s="16" t="s">
        <v>1612</v>
      </c>
      <c r="B515" s="17">
        <v>1001908005</v>
      </c>
      <c r="C515" s="17" t="s">
        <v>1613</v>
      </c>
      <c r="D515" s="16" t="s">
        <v>3</v>
      </c>
      <c r="E515" s="16" t="s">
        <v>64</v>
      </c>
      <c r="F515" s="17" t="s">
        <v>24</v>
      </c>
      <c r="G515" s="16" t="s">
        <v>1614</v>
      </c>
      <c r="H515" s="17"/>
      <c r="I515" s="17" t="s">
        <v>15</v>
      </c>
      <c r="J515" s="7">
        <v>1</v>
      </c>
      <c r="K515" s="64">
        <f>VLOOKUP(B515,[1]大学MOOC!A:M,7,FALSE)</f>
        <v>1.65916666666667</v>
      </c>
    </row>
    <row r="516" ht="16.5" spans="1:11">
      <c r="A516" s="16" t="s">
        <v>1615</v>
      </c>
      <c r="B516" s="84">
        <v>1205707801</v>
      </c>
      <c r="C516" s="18" t="s">
        <v>1616</v>
      </c>
      <c r="D516" s="19" t="s">
        <v>3</v>
      </c>
      <c r="E516" s="19"/>
      <c r="F516" s="18" t="s">
        <v>604</v>
      </c>
      <c r="G516" s="19" t="s">
        <v>1617</v>
      </c>
      <c r="H516" s="18"/>
      <c r="I516" s="18" t="s">
        <v>15</v>
      </c>
      <c r="J516" s="7">
        <v>1</v>
      </c>
      <c r="K516" s="64">
        <f>VLOOKUP(B516,[1]大学MOOC!A:M,7,FALSE)</f>
        <v>5.39611111111111</v>
      </c>
    </row>
    <row r="517" ht="16.5" spans="1:11">
      <c r="A517" s="16" t="s">
        <v>1618</v>
      </c>
      <c r="B517" s="17">
        <v>1002535011</v>
      </c>
      <c r="C517" s="17" t="s">
        <v>1619</v>
      </c>
      <c r="D517" s="16"/>
      <c r="E517" s="16"/>
      <c r="F517" s="17" t="s">
        <v>550</v>
      </c>
      <c r="G517" s="16" t="s">
        <v>1620</v>
      </c>
      <c r="H517" s="17"/>
      <c r="I517" s="17" t="s">
        <v>15</v>
      </c>
      <c r="J517" s="7">
        <v>2</v>
      </c>
      <c r="K517" s="64">
        <f>VLOOKUP(B517,[1]大学MOOC!A:M,7,FALSE)</f>
        <v>9.83611111111111</v>
      </c>
    </row>
    <row r="518" ht="16.5" spans="1:11">
      <c r="A518" s="16" t="s">
        <v>1621</v>
      </c>
      <c r="B518" s="17">
        <v>1205717808</v>
      </c>
      <c r="C518" s="17" t="s">
        <v>1622</v>
      </c>
      <c r="D518" s="16"/>
      <c r="E518" s="16"/>
      <c r="F518" s="17" t="s">
        <v>56</v>
      </c>
      <c r="G518" s="16" t="s">
        <v>1623</v>
      </c>
      <c r="H518" s="17"/>
      <c r="I518" s="17" t="s">
        <v>15</v>
      </c>
      <c r="J518" s="7">
        <v>2</v>
      </c>
      <c r="K518" s="64">
        <f>VLOOKUP(B518,[1]大学MOOC!A:M,7,FALSE)</f>
        <v>8.3725</v>
      </c>
    </row>
    <row r="519" ht="16.5" spans="1:11">
      <c r="A519" s="16" t="s">
        <v>1624</v>
      </c>
      <c r="B519" s="17">
        <v>1206632814</v>
      </c>
      <c r="C519" s="17" t="s">
        <v>1625</v>
      </c>
      <c r="D519" s="16"/>
      <c r="E519" s="16"/>
      <c r="F519" s="17" t="s">
        <v>903</v>
      </c>
      <c r="G519" s="16" t="s">
        <v>1626</v>
      </c>
      <c r="H519" s="17"/>
      <c r="I519" s="17"/>
      <c r="J519" s="7">
        <v>2</v>
      </c>
      <c r="K519" s="64">
        <f>VLOOKUP(B519,[1]大学MOOC!A:M,7,FALSE)</f>
        <v>12.8122222222222</v>
      </c>
    </row>
    <row r="520" ht="16.5" spans="1:11">
      <c r="A520" s="16" t="s">
        <v>1627</v>
      </c>
      <c r="B520" s="17">
        <v>1002039002</v>
      </c>
      <c r="C520" s="17" t="s">
        <v>1628</v>
      </c>
      <c r="D520" s="16"/>
      <c r="E520" s="16"/>
      <c r="F520" s="17" t="s">
        <v>459</v>
      </c>
      <c r="G520" s="16" t="s">
        <v>1629</v>
      </c>
      <c r="H520" s="17"/>
      <c r="I520" s="17"/>
      <c r="J520" s="7">
        <v>1</v>
      </c>
      <c r="K520" s="64">
        <f>VLOOKUP(B520,[1]大学MOOC!A:M,7,FALSE)</f>
        <v>3.67138888888889</v>
      </c>
    </row>
    <row r="521" ht="16.5" spans="1:11">
      <c r="A521" s="16" t="s">
        <v>1630</v>
      </c>
      <c r="B521" s="17">
        <v>492005</v>
      </c>
      <c r="C521" s="17" t="s">
        <v>1631</v>
      </c>
      <c r="D521" s="16"/>
      <c r="E521" s="16"/>
      <c r="F521" s="17" t="s">
        <v>97</v>
      </c>
      <c r="G521" s="16" t="s">
        <v>1632</v>
      </c>
      <c r="H521" s="17"/>
      <c r="I521" s="17" t="s">
        <v>15</v>
      </c>
      <c r="J521" s="7">
        <v>2</v>
      </c>
      <c r="K521" s="64">
        <f>VLOOKUP(B521,[1]大学MOOC!A:M,7,FALSE)</f>
        <v>7.88222222222222</v>
      </c>
    </row>
    <row r="522" ht="16.5" spans="1:11">
      <c r="A522" s="16" t="s">
        <v>1633</v>
      </c>
      <c r="B522" s="17">
        <v>1206458835</v>
      </c>
      <c r="C522" s="17" t="s">
        <v>1634</v>
      </c>
      <c r="D522" s="16"/>
      <c r="E522" s="16"/>
      <c r="F522" s="17" t="s">
        <v>1469</v>
      </c>
      <c r="G522" s="16" t="s">
        <v>1635</v>
      </c>
      <c r="H522" s="17"/>
      <c r="I522" s="17"/>
      <c r="J522" s="7">
        <v>3</v>
      </c>
      <c r="K522" s="64">
        <f>VLOOKUP(B522,[1]大学MOOC!A:M,7,FALSE)</f>
        <v>16.2861111111111</v>
      </c>
    </row>
    <row r="523" ht="16.5" spans="1:11">
      <c r="A523" s="16" t="s">
        <v>1636</v>
      </c>
      <c r="B523" s="17">
        <v>1002246014</v>
      </c>
      <c r="C523" s="17" t="s">
        <v>1637</v>
      </c>
      <c r="D523" s="16"/>
      <c r="E523" s="16"/>
      <c r="F523" s="17" t="s">
        <v>1638</v>
      </c>
      <c r="G523" s="16" t="s">
        <v>1639</v>
      </c>
      <c r="H523" s="17"/>
      <c r="I523" s="17"/>
      <c r="J523" s="7">
        <v>2</v>
      </c>
      <c r="K523" s="64">
        <f>VLOOKUP(B523,[1]大学MOOC!A:M,7,FALSE)</f>
        <v>11.2916666666667</v>
      </c>
    </row>
    <row r="524" ht="16.5" spans="1:11">
      <c r="A524" s="16" t="s">
        <v>1640</v>
      </c>
      <c r="B524" s="17">
        <v>1003350001</v>
      </c>
      <c r="C524" s="17" t="s">
        <v>1641</v>
      </c>
      <c r="D524" s="16"/>
      <c r="E524" s="16"/>
      <c r="F524" s="17" t="s">
        <v>114</v>
      </c>
      <c r="G524" s="16" t="s">
        <v>1642</v>
      </c>
      <c r="H524" s="17"/>
      <c r="I524" s="17"/>
      <c r="J524" s="7">
        <v>2</v>
      </c>
      <c r="K524" s="64">
        <f>VLOOKUP(B524,[1]大学MOOC!A:M,7,FALSE)</f>
        <v>11.0644444444444</v>
      </c>
    </row>
    <row r="525" ht="16.5" spans="1:11">
      <c r="A525" s="16" t="s">
        <v>1643</v>
      </c>
      <c r="B525" s="17">
        <v>1001737032</v>
      </c>
      <c r="C525" s="17" t="s">
        <v>1644</v>
      </c>
      <c r="D525" s="16" t="s">
        <v>3</v>
      </c>
      <c r="E525" s="16" t="s">
        <v>64</v>
      </c>
      <c r="F525" s="17" t="s">
        <v>133</v>
      </c>
      <c r="G525" s="16" t="s">
        <v>1645</v>
      </c>
      <c r="H525" s="17"/>
      <c r="I525" s="17" t="s">
        <v>15</v>
      </c>
      <c r="J525" s="7">
        <v>1</v>
      </c>
      <c r="K525" s="64">
        <f>VLOOKUP(B525,[1]大学MOOC!A:M,7,FALSE)</f>
        <v>5.3475</v>
      </c>
    </row>
    <row r="526" ht="16.5" spans="1:11">
      <c r="A526" s="16" t="s">
        <v>1646</v>
      </c>
      <c r="B526" s="17">
        <v>1002002002</v>
      </c>
      <c r="C526" s="17" t="s">
        <v>1647</v>
      </c>
      <c r="D526" s="16" t="s">
        <v>3</v>
      </c>
      <c r="E526" s="16" t="s">
        <v>64</v>
      </c>
      <c r="F526" s="17" t="s">
        <v>137</v>
      </c>
      <c r="G526" s="16" t="s">
        <v>1648</v>
      </c>
      <c r="H526" s="17"/>
      <c r="I526" s="17" t="s">
        <v>15</v>
      </c>
      <c r="J526" s="7">
        <v>2</v>
      </c>
      <c r="K526" s="64">
        <f>VLOOKUP(B526,[1]大学MOOC!A:M,7,FALSE)</f>
        <v>10.6841666666667</v>
      </c>
    </row>
    <row r="527" ht="16.5" spans="1:11">
      <c r="A527" s="16" t="s">
        <v>1649</v>
      </c>
      <c r="B527" s="17">
        <v>1002012010</v>
      </c>
      <c r="C527" s="17" t="s">
        <v>1647</v>
      </c>
      <c r="D527" s="16" t="s">
        <v>3</v>
      </c>
      <c r="E527" s="16" t="s">
        <v>64</v>
      </c>
      <c r="F527" s="17" t="s">
        <v>987</v>
      </c>
      <c r="G527" s="16" t="s">
        <v>1650</v>
      </c>
      <c r="H527" s="17"/>
      <c r="I527" s="17" t="s">
        <v>15</v>
      </c>
      <c r="J527" s="7">
        <v>1</v>
      </c>
      <c r="K527" s="64">
        <f>VLOOKUP(B527,[1]大学MOOC!A:M,7,FALSE)</f>
        <v>5.08277777777778</v>
      </c>
    </row>
    <row r="528" ht="16.5" spans="1:11">
      <c r="A528" s="16" t="s">
        <v>1651</v>
      </c>
      <c r="B528" s="17">
        <v>1002597030</v>
      </c>
      <c r="C528" s="17" t="s">
        <v>1652</v>
      </c>
      <c r="D528" s="16" t="s">
        <v>3</v>
      </c>
      <c r="E528" s="16" t="s">
        <v>64</v>
      </c>
      <c r="F528" s="17" t="s">
        <v>321</v>
      </c>
      <c r="G528" s="16" t="s">
        <v>1653</v>
      </c>
      <c r="H528" s="17"/>
      <c r="I528" s="17"/>
      <c r="J528" s="7">
        <v>1</v>
      </c>
      <c r="K528" s="64">
        <f>VLOOKUP(B528,[1]大学MOOC!A:M,7,FALSE)</f>
        <v>5.45194444444444</v>
      </c>
    </row>
    <row r="529" ht="16.5" spans="1:11">
      <c r="A529" s="16" t="s">
        <v>1654</v>
      </c>
      <c r="B529" s="17">
        <v>1003449003</v>
      </c>
      <c r="C529" s="17" t="s">
        <v>1655</v>
      </c>
      <c r="D529" s="16" t="s">
        <v>3</v>
      </c>
      <c r="E529" s="16" t="s">
        <v>64</v>
      </c>
      <c r="F529" s="17" t="s">
        <v>987</v>
      </c>
      <c r="G529" s="16" t="s">
        <v>1656</v>
      </c>
      <c r="H529" s="17"/>
      <c r="I529" s="17" t="s">
        <v>15</v>
      </c>
      <c r="J529" s="7">
        <v>3</v>
      </c>
      <c r="K529" s="64">
        <f>VLOOKUP(B529,[1]大学MOOC!A:M,7,FALSE)</f>
        <v>17.0619444444444</v>
      </c>
    </row>
    <row r="530" ht="16.5" spans="1:11">
      <c r="A530" s="16" t="s">
        <v>1657</v>
      </c>
      <c r="B530" s="17">
        <v>1002124004</v>
      </c>
      <c r="C530" s="17" t="s">
        <v>1658</v>
      </c>
      <c r="D530" s="16" t="s">
        <v>3</v>
      </c>
      <c r="E530" s="16" t="s">
        <v>64</v>
      </c>
      <c r="F530" s="17" t="s">
        <v>401</v>
      </c>
      <c r="G530" s="16" t="s">
        <v>1659</v>
      </c>
      <c r="H530" s="17"/>
      <c r="I530" s="17" t="s">
        <v>15</v>
      </c>
      <c r="J530" s="7">
        <v>2</v>
      </c>
      <c r="K530" s="64">
        <f>VLOOKUP(B530,[1]大学MOOC!A:M,7,FALSE)</f>
        <v>8.52194444444445</v>
      </c>
    </row>
    <row r="531" ht="16.5" spans="1:11">
      <c r="A531" s="16" t="s">
        <v>1660</v>
      </c>
      <c r="B531" s="17">
        <v>1002011030</v>
      </c>
      <c r="C531" s="17" t="s">
        <v>1661</v>
      </c>
      <c r="D531" s="16" t="s">
        <v>3</v>
      </c>
      <c r="E531" s="16" t="s">
        <v>64</v>
      </c>
      <c r="F531" s="17" t="s">
        <v>1662</v>
      </c>
      <c r="G531" s="16" t="s">
        <v>1663</v>
      </c>
      <c r="H531" s="17"/>
      <c r="I531" s="17"/>
      <c r="J531" s="7">
        <v>2</v>
      </c>
      <c r="K531" s="64">
        <f>VLOOKUP(B531,[1]大学MOOC!A:M,7,FALSE)</f>
        <v>6.85472222222222</v>
      </c>
    </row>
    <row r="532" ht="16.5" spans="1:11">
      <c r="A532" s="16" t="s">
        <v>1664</v>
      </c>
      <c r="B532" s="17">
        <v>1002330019</v>
      </c>
      <c r="C532" s="17" t="s">
        <v>1665</v>
      </c>
      <c r="D532" s="16" t="s">
        <v>3</v>
      </c>
      <c r="E532" s="16" t="s">
        <v>64</v>
      </c>
      <c r="F532" s="17" t="s">
        <v>101</v>
      </c>
      <c r="G532" s="16" t="s">
        <v>1666</v>
      </c>
      <c r="H532" s="17"/>
      <c r="I532" s="17" t="s">
        <v>15</v>
      </c>
      <c r="J532" s="7">
        <v>2</v>
      </c>
      <c r="K532" s="64">
        <f>VLOOKUP(B532,[1]大学MOOC!A:M,7,FALSE)</f>
        <v>7.28444444444444</v>
      </c>
    </row>
    <row r="533" ht="16.5" spans="1:11">
      <c r="A533" s="16" t="s">
        <v>1667</v>
      </c>
      <c r="B533" s="17">
        <v>1002043005</v>
      </c>
      <c r="C533" s="17" t="s">
        <v>1668</v>
      </c>
      <c r="D533" s="16" t="s">
        <v>3</v>
      </c>
      <c r="E533" s="16" t="s">
        <v>64</v>
      </c>
      <c r="F533" s="17" t="s">
        <v>101</v>
      </c>
      <c r="G533" s="16" t="s">
        <v>1669</v>
      </c>
      <c r="H533" s="17"/>
      <c r="I533" s="17" t="s">
        <v>15</v>
      </c>
      <c r="J533" s="7">
        <v>1</v>
      </c>
      <c r="K533" s="64">
        <f>VLOOKUP(B533,[1]大学MOOC!A:M,7,FALSE)</f>
        <v>3.08444444444444</v>
      </c>
    </row>
    <row r="534" ht="16.5" spans="1:11">
      <c r="A534" s="16" t="s">
        <v>1670</v>
      </c>
      <c r="B534" s="17">
        <v>1002015029</v>
      </c>
      <c r="C534" s="17" t="s">
        <v>1671</v>
      </c>
      <c r="D534" s="16" t="s">
        <v>3</v>
      </c>
      <c r="E534" s="16" t="s">
        <v>64</v>
      </c>
      <c r="F534" s="17" t="s">
        <v>979</v>
      </c>
      <c r="G534" s="16" t="s">
        <v>1672</v>
      </c>
      <c r="H534" s="17"/>
      <c r="I534" s="17"/>
      <c r="J534" s="7">
        <v>2</v>
      </c>
      <c r="K534" s="64">
        <f>VLOOKUP(B534,[1]大学MOOC!A:M,7,FALSE)</f>
        <v>13.915</v>
      </c>
    </row>
    <row r="535" ht="16.5" spans="1:11">
      <c r="A535" s="16" t="s">
        <v>1673</v>
      </c>
      <c r="B535" s="17">
        <v>1002005005</v>
      </c>
      <c r="C535" s="17" t="s">
        <v>1674</v>
      </c>
      <c r="D535" s="16" t="s">
        <v>3</v>
      </c>
      <c r="E535" s="16" t="s">
        <v>28</v>
      </c>
      <c r="F535" s="17" t="s">
        <v>1675</v>
      </c>
      <c r="G535" s="16" t="s">
        <v>1676</v>
      </c>
      <c r="H535" s="17"/>
      <c r="I535" s="17"/>
      <c r="J535" s="7">
        <v>1</v>
      </c>
      <c r="K535" s="64">
        <f>VLOOKUP(B535,[1]大学MOOC!A:M,7,FALSE)</f>
        <v>4.63722222222222</v>
      </c>
    </row>
    <row r="536" ht="16.5" spans="1:11">
      <c r="A536" s="16" t="s">
        <v>1677</v>
      </c>
      <c r="B536" s="17">
        <v>1207541801</v>
      </c>
      <c r="C536" s="17" t="s">
        <v>1678</v>
      </c>
      <c r="D536" s="16"/>
      <c r="E536" s="16"/>
      <c r="F536" s="17" t="s">
        <v>1675</v>
      </c>
      <c r="G536" s="16" t="s">
        <v>1676</v>
      </c>
      <c r="H536" s="17"/>
      <c r="I536" s="17"/>
      <c r="J536" s="7">
        <v>1</v>
      </c>
      <c r="K536" s="64">
        <f>VLOOKUP(B536,[1]大学MOOC!A:M,7,FALSE)</f>
        <v>3.07722222222222</v>
      </c>
    </row>
    <row r="537" ht="33" spans="1:11">
      <c r="A537" s="16" t="s">
        <v>1679</v>
      </c>
      <c r="B537" s="17">
        <v>1001698001</v>
      </c>
      <c r="C537" s="17" t="s">
        <v>1647</v>
      </c>
      <c r="D537" s="16" t="s">
        <v>3</v>
      </c>
      <c r="E537" s="16"/>
      <c r="F537" s="17" t="s">
        <v>1680</v>
      </c>
      <c r="G537" s="16" t="s">
        <v>1681</v>
      </c>
      <c r="H537" s="17"/>
      <c r="I537" s="17"/>
      <c r="J537" s="7">
        <v>2</v>
      </c>
      <c r="K537" s="64">
        <f>VLOOKUP(B537,[1]大学MOOC!A:M,7,FALSE)</f>
        <v>14.1308333333333</v>
      </c>
    </row>
    <row r="538" ht="16.5" spans="1:11">
      <c r="A538" s="16" t="s">
        <v>1682</v>
      </c>
      <c r="B538" s="17">
        <v>1002131004</v>
      </c>
      <c r="C538" s="17" t="s">
        <v>1683</v>
      </c>
      <c r="D538" s="16"/>
      <c r="E538" s="16"/>
      <c r="F538" s="17" t="s">
        <v>972</v>
      </c>
      <c r="G538" s="16" t="s">
        <v>1684</v>
      </c>
      <c r="H538" s="17"/>
      <c r="I538" s="17" t="s">
        <v>15</v>
      </c>
      <c r="J538" s="7">
        <v>2</v>
      </c>
      <c r="K538" s="64">
        <f>VLOOKUP(B538,[1]大学MOOC!A:M,7,FALSE)</f>
        <v>6.85</v>
      </c>
    </row>
    <row r="539" ht="16.5" spans="1:11">
      <c r="A539" s="16" t="s">
        <v>1685</v>
      </c>
      <c r="B539" s="17">
        <v>1003545122</v>
      </c>
      <c r="C539" s="17" t="s">
        <v>1686</v>
      </c>
      <c r="D539" s="16"/>
      <c r="E539" s="16"/>
      <c r="F539" s="17" t="s">
        <v>1687</v>
      </c>
      <c r="G539" s="16" t="s">
        <v>1688</v>
      </c>
      <c r="H539" s="17"/>
      <c r="I539" s="17" t="s">
        <v>15</v>
      </c>
      <c r="J539" s="7">
        <v>2</v>
      </c>
      <c r="K539" s="64">
        <f>VLOOKUP(B539,[1]大学MOOC!A:M,7,FALSE)</f>
        <v>11.8894444444444</v>
      </c>
    </row>
    <row r="540" ht="16.5" spans="1:11">
      <c r="A540" s="16" t="s">
        <v>1689</v>
      </c>
      <c r="B540" s="17">
        <v>1205811836</v>
      </c>
      <c r="C540" s="17" t="s">
        <v>1690</v>
      </c>
      <c r="D540" s="16"/>
      <c r="E540" s="16"/>
      <c r="F540" s="17" t="s">
        <v>108</v>
      </c>
      <c r="G540" s="16" t="s">
        <v>109</v>
      </c>
      <c r="H540" s="17"/>
      <c r="I540" s="17" t="s">
        <v>15</v>
      </c>
      <c r="J540" s="7">
        <v>2</v>
      </c>
      <c r="K540" s="64">
        <f>VLOOKUP(B540,[1]大学MOOC!A:M,7,FALSE)</f>
        <v>13.5169444444444</v>
      </c>
    </row>
    <row r="541" ht="16.5" spans="1:11">
      <c r="A541" s="16" t="s">
        <v>1691</v>
      </c>
      <c r="B541" s="17">
        <v>1206647810</v>
      </c>
      <c r="C541" s="17" t="s">
        <v>1692</v>
      </c>
      <c r="D541" s="16"/>
      <c r="E541" s="16"/>
      <c r="F541" s="17" t="s">
        <v>341</v>
      </c>
      <c r="G541" s="16" t="s">
        <v>1693</v>
      </c>
      <c r="H541" s="17"/>
      <c r="I541" s="17"/>
      <c r="J541" s="7">
        <v>2</v>
      </c>
      <c r="K541" s="64">
        <f>VLOOKUP(B541,[1]大学MOOC!A:M,7,FALSE)</f>
        <v>8.18166666666667</v>
      </c>
    </row>
    <row r="542" ht="16.5" spans="1:11">
      <c r="A542" s="16" t="s">
        <v>1694</v>
      </c>
      <c r="B542" s="17">
        <v>1001743004</v>
      </c>
      <c r="C542" s="17" t="s">
        <v>1695</v>
      </c>
      <c r="D542" s="16" t="s">
        <v>3</v>
      </c>
      <c r="E542" s="16" t="s">
        <v>64</v>
      </c>
      <c r="F542" s="17" t="s">
        <v>108</v>
      </c>
      <c r="G542" s="16" t="s">
        <v>1696</v>
      </c>
      <c r="H542" s="17"/>
      <c r="I542" s="17" t="s">
        <v>15</v>
      </c>
      <c r="J542" s="7">
        <v>3</v>
      </c>
      <c r="K542" s="64">
        <f>VLOOKUP(B542,[1]大学MOOC!A:M,7,FALSE)</f>
        <v>16.0286111111111</v>
      </c>
    </row>
    <row r="543" ht="16.5" spans="1:11">
      <c r="A543" s="16" t="s">
        <v>1697</v>
      </c>
      <c r="B543" s="17">
        <v>1001515005</v>
      </c>
      <c r="C543" s="17" t="s">
        <v>1698</v>
      </c>
      <c r="D543" s="16" t="s">
        <v>3</v>
      </c>
      <c r="E543" s="16" t="s">
        <v>64</v>
      </c>
      <c r="F543" s="17" t="s">
        <v>401</v>
      </c>
      <c r="G543" s="16" t="s">
        <v>1699</v>
      </c>
      <c r="H543" s="17"/>
      <c r="I543" s="17" t="s">
        <v>15</v>
      </c>
      <c r="J543" s="7">
        <v>1</v>
      </c>
      <c r="K543" s="64">
        <f>VLOOKUP(B543,[1]大学MOOC!A:M,7,FALSE)</f>
        <v>4.32722222222222</v>
      </c>
    </row>
    <row r="544" ht="16.5" spans="1:11">
      <c r="A544" s="16" t="s">
        <v>1700</v>
      </c>
      <c r="B544" s="17">
        <v>1001769006</v>
      </c>
      <c r="C544" s="17" t="s">
        <v>1701</v>
      </c>
      <c r="D544" s="16" t="s">
        <v>3</v>
      </c>
      <c r="E544" s="16" t="s">
        <v>64</v>
      </c>
      <c r="F544" s="17" t="s">
        <v>97</v>
      </c>
      <c r="G544" s="16" t="s">
        <v>1702</v>
      </c>
      <c r="H544" s="17"/>
      <c r="I544" s="17" t="s">
        <v>15</v>
      </c>
      <c r="J544" s="7">
        <v>2</v>
      </c>
      <c r="K544" s="64">
        <f>VLOOKUP(B544,[1]大学MOOC!A:M,7,FALSE)</f>
        <v>10.5147222222222</v>
      </c>
    </row>
    <row r="545" ht="16.5" spans="1:11">
      <c r="A545" s="16" t="s">
        <v>1703</v>
      </c>
      <c r="B545" s="17">
        <v>1001684002</v>
      </c>
      <c r="C545" s="17" t="s">
        <v>1704</v>
      </c>
      <c r="D545" s="16" t="s">
        <v>3</v>
      </c>
      <c r="E545" s="16" t="s">
        <v>64</v>
      </c>
      <c r="F545" s="17" t="s">
        <v>97</v>
      </c>
      <c r="G545" s="16" t="s">
        <v>1705</v>
      </c>
      <c r="H545" s="17"/>
      <c r="I545" s="17" t="s">
        <v>15</v>
      </c>
      <c r="J545" s="7">
        <v>2</v>
      </c>
      <c r="K545" s="64">
        <f>VLOOKUP(B545,[1]大学MOOC!A:M,7,FALSE)</f>
        <v>9.57194444444444</v>
      </c>
    </row>
    <row r="546" ht="16.5" spans="1:11">
      <c r="A546" s="16" t="s">
        <v>1706</v>
      </c>
      <c r="B546" s="17">
        <v>1002733009</v>
      </c>
      <c r="C546" s="17" t="s">
        <v>1707</v>
      </c>
      <c r="D546" s="16" t="s">
        <v>3</v>
      </c>
      <c r="E546" s="16" t="s">
        <v>28</v>
      </c>
      <c r="F546" s="17" t="s">
        <v>1297</v>
      </c>
      <c r="G546" s="16" t="s">
        <v>1708</v>
      </c>
      <c r="H546" s="17"/>
      <c r="I546" s="17"/>
      <c r="J546" s="7">
        <v>1</v>
      </c>
      <c r="K546" s="64">
        <f>VLOOKUP(B546,[1]大学MOOC!A:M,7,FALSE)</f>
        <v>3.66416666666667</v>
      </c>
    </row>
    <row r="547" ht="16.5" spans="1:11">
      <c r="A547" s="16" t="s">
        <v>1709</v>
      </c>
      <c r="B547" s="17">
        <v>409004</v>
      </c>
      <c r="C547" s="17" t="s">
        <v>1710</v>
      </c>
      <c r="D547" s="16" t="s">
        <v>3</v>
      </c>
      <c r="E547" s="16" t="s">
        <v>64</v>
      </c>
      <c r="F547" s="17" t="s">
        <v>24</v>
      </c>
      <c r="G547" s="16" t="s">
        <v>1711</v>
      </c>
      <c r="H547" s="17"/>
      <c r="I547" s="17" t="s">
        <v>15</v>
      </c>
      <c r="J547" s="7">
        <v>2</v>
      </c>
      <c r="K547" s="64">
        <f>VLOOKUP(B547,[1]大学MOOC!A:M,7,FALSE)</f>
        <v>11.7405555555556</v>
      </c>
    </row>
    <row r="548" ht="16.5" spans="1:11">
      <c r="A548" s="16" t="s">
        <v>1712</v>
      </c>
      <c r="B548" s="84">
        <v>1001864002</v>
      </c>
      <c r="C548" s="18" t="s">
        <v>1713</v>
      </c>
      <c r="D548" s="19"/>
      <c r="E548" s="19"/>
      <c r="F548" s="18" t="s">
        <v>666</v>
      </c>
      <c r="G548" s="19" t="s">
        <v>1714</v>
      </c>
      <c r="H548" s="18"/>
      <c r="I548" s="18" t="s">
        <v>15</v>
      </c>
      <c r="J548" s="7">
        <v>1</v>
      </c>
      <c r="K548" s="64">
        <f>VLOOKUP(B548,[1]大学MOOC!A:M,7,FALSE)</f>
        <v>6.87555555555556</v>
      </c>
    </row>
    <row r="549" ht="16.5" spans="1:11">
      <c r="A549" s="16" t="s">
        <v>1715</v>
      </c>
      <c r="B549" s="6">
        <v>1206451819</v>
      </c>
      <c r="C549" s="6" t="s">
        <v>1716</v>
      </c>
      <c r="D549" s="5" t="s">
        <v>3</v>
      </c>
      <c r="E549" s="5"/>
      <c r="F549" s="6" t="s">
        <v>24</v>
      </c>
      <c r="G549" s="5" t="s">
        <v>1717</v>
      </c>
      <c r="H549" s="6"/>
      <c r="I549" s="6" t="s">
        <v>15</v>
      </c>
      <c r="J549" s="7">
        <v>2</v>
      </c>
      <c r="K549" s="64">
        <f>VLOOKUP(B549,[1]大学MOOC!A:M,7,FALSE)</f>
        <v>9.66416666666667</v>
      </c>
    </row>
    <row r="550" ht="16.5" spans="1:11">
      <c r="A550" s="16" t="s">
        <v>1718</v>
      </c>
      <c r="B550" s="17">
        <v>1206459842</v>
      </c>
      <c r="C550" s="17" t="s">
        <v>1719</v>
      </c>
      <c r="D550" s="16"/>
      <c r="E550" s="16"/>
      <c r="F550" s="17" t="s">
        <v>1469</v>
      </c>
      <c r="G550" s="16" t="s">
        <v>1720</v>
      </c>
      <c r="H550" s="17"/>
      <c r="I550" s="17"/>
      <c r="J550" s="7">
        <v>2</v>
      </c>
      <c r="K550" s="64">
        <f>VLOOKUP(B550,[1]大学MOOC!A:M,7,FALSE)</f>
        <v>12.4336111111111</v>
      </c>
    </row>
    <row r="551" ht="16.5" spans="1:11">
      <c r="A551" s="75"/>
      <c r="B551" s="76"/>
      <c r="C551" s="76"/>
      <c r="D551" s="75"/>
      <c r="E551" s="75"/>
      <c r="F551" s="76"/>
      <c r="G551" s="75"/>
      <c r="H551" s="76"/>
      <c r="I551" s="76"/>
      <c r="J551" s="70"/>
      <c r="K551" s="64"/>
    </row>
    <row r="552" ht="16.5" spans="1:11">
      <c r="A552" s="5" t="s">
        <v>1721</v>
      </c>
      <c r="B552" s="6">
        <v>1002533017</v>
      </c>
      <c r="C552" s="6" t="s">
        <v>1722</v>
      </c>
      <c r="D552" s="5" t="s">
        <v>3</v>
      </c>
      <c r="E552" s="5" t="s">
        <v>28</v>
      </c>
      <c r="F552" s="6" t="s">
        <v>65</v>
      </c>
      <c r="G552" s="5" t="s">
        <v>1723</v>
      </c>
      <c r="H552" s="6"/>
      <c r="I552" s="6" t="s">
        <v>15</v>
      </c>
      <c r="J552" s="7">
        <v>2</v>
      </c>
      <c r="K552" s="64">
        <f>VLOOKUP(B552,[1]大学MOOC!A:M,7,FALSE)</f>
        <v>11.1302777777778</v>
      </c>
    </row>
    <row r="553" ht="16.5" spans="1:11">
      <c r="A553" s="5" t="s">
        <v>1724</v>
      </c>
      <c r="B553" s="6">
        <v>1206146813</v>
      </c>
      <c r="C553" s="6" t="s">
        <v>1725</v>
      </c>
      <c r="D553" s="5"/>
      <c r="E553" s="5"/>
      <c r="F553" s="6" t="s">
        <v>65</v>
      </c>
      <c r="G553" s="5" t="s">
        <v>1726</v>
      </c>
      <c r="H553" s="6"/>
      <c r="I553" s="6" t="s">
        <v>15</v>
      </c>
      <c r="J553" s="7">
        <v>2</v>
      </c>
      <c r="K553" s="64">
        <f>VLOOKUP(B553,[1]大学MOOC!A:M,7,FALSE)</f>
        <v>8.66527777777778</v>
      </c>
    </row>
    <row r="554" ht="16.5" spans="1:11">
      <c r="A554" s="5" t="s">
        <v>1727</v>
      </c>
      <c r="B554" s="6">
        <v>1206138820</v>
      </c>
      <c r="C554" s="6" t="s">
        <v>1728</v>
      </c>
      <c r="D554" s="5"/>
      <c r="E554" s="5"/>
      <c r="F554" s="6" t="s">
        <v>65</v>
      </c>
      <c r="G554" s="5" t="s">
        <v>1729</v>
      </c>
      <c r="H554" s="6"/>
      <c r="I554" s="6" t="s">
        <v>15</v>
      </c>
      <c r="J554" s="7">
        <v>2</v>
      </c>
      <c r="K554" s="64">
        <f>VLOOKUP(B554,[1]大学MOOC!A:M,7,FALSE)</f>
        <v>8.80916666666667</v>
      </c>
    </row>
    <row r="555" ht="16.5" spans="1:11">
      <c r="A555" s="5" t="s">
        <v>1730</v>
      </c>
      <c r="B555" s="6">
        <v>1206684853</v>
      </c>
      <c r="C555" s="6" t="s">
        <v>1731</v>
      </c>
      <c r="D555" s="5"/>
      <c r="E555" s="5"/>
      <c r="F555" s="6" t="s">
        <v>413</v>
      </c>
      <c r="G555" s="5" t="s">
        <v>1732</v>
      </c>
      <c r="H555" s="6"/>
      <c r="I555" s="6" t="s">
        <v>15</v>
      </c>
      <c r="J555" s="7">
        <v>1</v>
      </c>
      <c r="K555" s="64">
        <f>VLOOKUP(B555,[1]大学MOOC!A:M,7,FALSE)</f>
        <v>4.23527777777778</v>
      </c>
    </row>
    <row r="556" ht="16.5" spans="1:11">
      <c r="A556" s="5" t="s">
        <v>1733</v>
      </c>
      <c r="B556" s="6">
        <v>1003369018</v>
      </c>
      <c r="C556" s="6" t="s">
        <v>1734</v>
      </c>
      <c r="D556" s="5"/>
      <c r="E556" s="5"/>
      <c r="F556" s="6" t="s">
        <v>137</v>
      </c>
      <c r="G556" s="5" t="s">
        <v>1735</v>
      </c>
      <c r="H556" s="6"/>
      <c r="I556" s="6" t="s">
        <v>15</v>
      </c>
      <c r="J556" s="7">
        <v>1</v>
      </c>
      <c r="K556" s="64">
        <f>VLOOKUP(B556,[1]大学MOOC!A:M,7,FALSE)</f>
        <v>4.78916666666667</v>
      </c>
    </row>
    <row r="557" ht="16.5" spans="1:11">
      <c r="A557" s="5" t="s">
        <v>1736</v>
      </c>
      <c r="B557" s="6">
        <v>1207551805</v>
      </c>
      <c r="C557" s="6" t="s">
        <v>1737</v>
      </c>
      <c r="D557" s="5"/>
      <c r="E557" s="5"/>
      <c r="F557" s="6" t="s">
        <v>236</v>
      </c>
      <c r="G557" s="5" t="s">
        <v>1738</v>
      </c>
      <c r="H557" s="6"/>
      <c r="I557" s="6" t="s">
        <v>15</v>
      </c>
      <c r="J557" s="7">
        <v>2</v>
      </c>
      <c r="K557" s="64">
        <f>VLOOKUP(B557,[1]大学MOOC!A:M,7,FALSE)</f>
        <v>7.67222222222222</v>
      </c>
    </row>
    <row r="558" ht="16.5" spans="1:11">
      <c r="A558" s="5" t="s">
        <v>1739</v>
      </c>
      <c r="B558" s="6">
        <v>1449591162</v>
      </c>
      <c r="C558" s="6" t="s">
        <v>1740</v>
      </c>
      <c r="D558" s="5"/>
      <c r="E558" s="5"/>
      <c r="F558" s="6" t="s">
        <v>874</v>
      </c>
      <c r="G558" s="5" t="s">
        <v>1741</v>
      </c>
      <c r="H558" s="6"/>
      <c r="I558" s="6" t="s">
        <v>15</v>
      </c>
      <c r="J558" s="7">
        <v>2</v>
      </c>
      <c r="K558" s="64">
        <f>VLOOKUP(B558,[1]大学MOOC!A:M,7,FALSE)</f>
        <v>6.07555555555556</v>
      </c>
    </row>
    <row r="559" ht="16.5" spans="1:11">
      <c r="A559" s="5" t="s">
        <v>1742</v>
      </c>
      <c r="B559" s="6">
        <v>1207536805</v>
      </c>
      <c r="C559" s="6" t="s">
        <v>1743</v>
      </c>
      <c r="D559" s="5"/>
      <c r="E559" s="5"/>
      <c r="F559" s="6" t="s">
        <v>236</v>
      </c>
      <c r="G559" s="5" t="s">
        <v>1744</v>
      </c>
      <c r="H559" s="6"/>
      <c r="I559" s="6" t="s">
        <v>15</v>
      </c>
      <c r="J559" s="7">
        <v>2</v>
      </c>
      <c r="K559" s="64">
        <f>VLOOKUP(B559,[1]大学MOOC!A:M,7,FALSE)</f>
        <v>7.99694444444444</v>
      </c>
    </row>
    <row r="560" ht="16.5" spans="1:11">
      <c r="A560" s="5" t="s">
        <v>1745</v>
      </c>
      <c r="B560" s="6">
        <v>1003605004</v>
      </c>
      <c r="C560" s="6" t="s">
        <v>1746</v>
      </c>
      <c r="D560" s="5" t="s">
        <v>3</v>
      </c>
      <c r="E560" s="5" t="s">
        <v>28</v>
      </c>
      <c r="F560" s="6" t="s">
        <v>133</v>
      </c>
      <c r="G560" s="5" t="s">
        <v>1747</v>
      </c>
      <c r="H560" s="6"/>
      <c r="I560" s="6" t="s">
        <v>15</v>
      </c>
      <c r="J560" s="7">
        <v>2</v>
      </c>
      <c r="K560" s="64">
        <f>VLOOKUP(B560,[1]大学MOOC!A:M,7,FALSE)</f>
        <v>6.15111111111111</v>
      </c>
    </row>
    <row r="561" ht="16.5" spans="1:11">
      <c r="A561" s="5" t="s">
        <v>1748</v>
      </c>
      <c r="B561" s="6">
        <v>1003382018</v>
      </c>
      <c r="C561" s="6" t="s">
        <v>1749</v>
      </c>
      <c r="D561" s="5" t="s">
        <v>3</v>
      </c>
      <c r="E561" s="5" t="s">
        <v>28</v>
      </c>
      <c r="F561" s="6" t="s">
        <v>608</v>
      </c>
      <c r="G561" s="5" t="s">
        <v>1750</v>
      </c>
      <c r="H561" s="6"/>
      <c r="I561" s="6" t="s">
        <v>15</v>
      </c>
      <c r="J561" s="7">
        <v>2</v>
      </c>
      <c r="K561" s="64">
        <f>VLOOKUP(B561,[1]大学MOOC!A:M,7,FALSE)</f>
        <v>6.76805555555556</v>
      </c>
    </row>
    <row r="562" ht="16.5" spans="1:11">
      <c r="A562" s="5" t="s">
        <v>1751</v>
      </c>
      <c r="B562" s="6">
        <v>1449342161</v>
      </c>
      <c r="C562" s="6" t="s">
        <v>1752</v>
      </c>
      <c r="D562" s="5"/>
      <c r="E562" s="5"/>
      <c r="F562" s="6" t="s">
        <v>133</v>
      </c>
      <c r="G562" s="5" t="s">
        <v>1753</v>
      </c>
      <c r="H562" s="6"/>
      <c r="I562" s="6" t="s">
        <v>15</v>
      </c>
      <c r="J562" s="7">
        <v>2</v>
      </c>
      <c r="K562" s="64">
        <f>VLOOKUP(B562,[1]大学MOOC!A:M,7,FALSE)</f>
        <v>9.17722222222222</v>
      </c>
    </row>
    <row r="563" ht="16.5" spans="1:11">
      <c r="A563" s="5" t="s">
        <v>1754</v>
      </c>
      <c r="B563" s="6">
        <v>1003444005</v>
      </c>
      <c r="C563" s="6" t="s">
        <v>1755</v>
      </c>
      <c r="D563" s="5" t="s">
        <v>3</v>
      </c>
      <c r="E563" s="5" t="s">
        <v>28</v>
      </c>
      <c r="F563" s="6" t="s">
        <v>608</v>
      </c>
      <c r="G563" s="5" t="s">
        <v>1756</v>
      </c>
      <c r="H563" s="6"/>
      <c r="I563" s="6" t="s">
        <v>15</v>
      </c>
      <c r="J563" s="7">
        <v>2</v>
      </c>
      <c r="K563" s="64">
        <f>VLOOKUP(B563,[1]大学MOOC!A:M,7,FALSE)</f>
        <v>11.8019444444444</v>
      </c>
    </row>
    <row r="564" ht="16.5" spans="1:11">
      <c r="A564" s="5" t="s">
        <v>1757</v>
      </c>
      <c r="B564" s="6">
        <v>1206682857</v>
      </c>
      <c r="C564" s="6" t="s">
        <v>1758</v>
      </c>
      <c r="D564" s="5"/>
      <c r="E564" s="5"/>
      <c r="F564" s="6" t="s">
        <v>236</v>
      </c>
      <c r="G564" s="5" t="s">
        <v>1759</v>
      </c>
      <c r="H564" s="6"/>
      <c r="I564" s="6" t="s">
        <v>15</v>
      </c>
      <c r="J564" s="7">
        <v>2</v>
      </c>
      <c r="K564" s="64">
        <f>VLOOKUP(B564,[1]大学MOOC!A:M,7,FALSE)</f>
        <v>3.56305555555556</v>
      </c>
    </row>
    <row r="565" ht="16.5" spans="1:11">
      <c r="A565" s="5" t="s">
        <v>1760</v>
      </c>
      <c r="B565" s="6">
        <v>1205890802</v>
      </c>
      <c r="C565" s="6" t="s">
        <v>1761</v>
      </c>
      <c r="D565" s="5"/>
      <c r="E565" s="5"/>
      <c r="F565" s="6" t="s">
        <v>1762</v>
      </c>
      <c r="G565" s="5" t="s">
        <v>1763</v>
      </c>
      <c r="H565" s="6"/>
      <c r="I565" s="6"/>
      <c r="J565" s="7">
        <v>2</v>
      </c>
      <c r="K565" s="64">
        <f>VLOOKUP(B565,[1]大学MOOC!A:M,7,FALSE)</f>
        <v>8.45583333333333</v>
      </c>
    </row>
    <row r="566" ht="16.5" spans="1:11">
      <c r="A566" s="5" t="s">
        <v>1764</v>
      </c>
      <c r="B566" s="6">
        <v>1206676813</v>
      </c>
      <c r="C566" s="6" t="s">
        <v>1765</v>
      </c>
      <c r="D566" s="5"/>
      <c r="E566" s="5"/>
      <c r="F566" s="6" t="s">
        <v>604</v>
      </c>
      <c r="G566" s="5" t="s">
        <v>1766</v>
      </c>
      <c r="H566" s="6"/>
      <c r="I566" s="6" t="s">
        <v>15</v>
      </c>
      <c r="J566" s="7">
        <v>2</v>
      </c>
      <c r="K566" s="64">
        <f>VLOOKUP(B566,[1]大学MOOC!A:M,7,FALSE)</f>
        <v>12.9333333333333</v>
      </c>
    </row>
    <row r="567" ht="16.5" spans="1:11">
      <c r="A567" s="5" t="s">
        <v>1767</v>
      </c>
      <c r="B567" s="6">
        <v>1205702803</v>
      </c>
      <c r="C567" s="6" t="s">
        <v>1768</v>
      </c>
      <c r="D567" s="5"/>
      <c r="E567" s="5"/>
      <c r="F567" s="6" t="s">
        <v>604</v>
      </c>
      <c r="G567" s="5" t="s">
        <v>1766</v>
      </c>
      <c r="H567" s="6"/>
      <c r="I567" s="6" t="s">
        <v>15</v>
      </c>
      <c r="J567" s="7">
        <v>3</v>
      </c>
      <c r="K567" s="64">
        <f>VLOOKUP(B567,[1]大学MOOC!A:M,7,FALSE)</f>
        <v>21.5525</v>
      </c>
    </row>
    <row r="568" ht="16.5" spans="1:11">
      <c r="A568" s="5" t="s">
        <v>1769</v>
      </c>
      <c r="B568" s="6">
        <v>1206675812</v>
      </c>
      <c r="C568" s="6" t="s">
        <v>1770</v>
      </c>
      <c r="D568" s="5"/>
      <c r="E568" s="5"/>
      <c r="F568" s="6" t="s">
        <v>604</v>
      </c>
      <c r="G568" s="5" t="s">
        <v>1766</v>
      </c>
      <c r="H568" s="6"/>
      <c r="I568" s="6" t="s">
        <v>15</v>
      </c>
      <c r="J568" s="7">
        <v>3</v>
      </c>
      <c r="K568" s="64">
        <f>VLOOKUP(B568,[1]大学MOOC!A:M,7,FALSE)</f>
        <v>27.8419444444444</v>
      </c>
    </row>
    <row r="569" ht="16.5" spans="1:11">
      <c r="A569" s="5" t="s">
        <v>1771</v>
      </c>
      <c r="B569" s="6">
        <v>1206461833</v>
      </c>
      <c r="C569" s="6" t="s">
        <v>1772</v>
      </c>
      <c r="D569" s="5"/>
      <c r="E569" s="5"/>
      <c r="F569" s="6" t="s">
        <v>29</v>
      </c>
      <c r="G569" s="5" t="s">
        <v>1773</v>
      </c>
      <c r="H569" s="6"/>
      <c r="I569" s="6" t="s">
        <v>15</v>
      </c>
      <c r="J569" s="7">
        <v>2</v>
      </c>
      <c r="K569" s="64">
        <f>VLOOKUP(B569,[1]大学MOOC!A:M,7,FALSE)</f>
        <v>7.37722222222222</v>
      </c>
    </row>
    <row r="570" ht="16.5" spans="1:11">
      <c r="A570" s="5" t="s">
        <v>1774</v>
      </c>
      <c r="B570" s="6">
        <v>1003542002</v>
      </c>
      <c r="C570" s="6" t="s">
        <v>1775</v>
      </c>
      <c r="D570" s="5"/>
      <c r="E570" s="5"/>
      <c r="F570" s="6" t="s">
        <v>211</v>
      </c>
      <c r="G570" s="5" t="s">
        <v>1776</v>
      </c>
      <c r="H570" s="6"/>
      <c r="I570" s="6"/>
      <c r="J570" s="7">
        <v>2</v>
      </c>
      <c r="K570" s="64">
        <f>VLOOKUP(B570,[1]大学MOOC!A:M,7,FALSE)</f>
        <v>7.46555555555556</v>
      </c>
    </row>
    <row r="571" ht="16.5" spans="1:11">
      <c r="A571" s="5" t="s">
        <v>1777</v>
      </c>
      <c r="B571" s="6">
        <v>1003472012</v>
      </c>
      <c r="C571" s="6" t="s">
        <v>1778</v>
      </c>
      <c r="D571" s="5"/>
      <c r="E571" s="5"/>
      <c r="F571" s="6" t="s">
        <v>874</v>
      </c>
      <c r="G571" s="5" t="s">
        <v>1779</v>
      </c>
      <c r="H571" s="6"/>
      <c r="I571" s="6" t="s">
        <v>15</v>
      </c>
      <c r="J571" s="7">
        <v>2</v>
      </c>
      <c r="K571" s="64">
        <f>VLOOKUP(B571,[1]大学MOOC!A:M,7,FALSE)</f>
        <v>8.34666666666667</v>
      </c>
    </row>
    <row r="572" ht="16.5" spans="1:11">
      <c r="A572" s="5" t="s">
        <v>1780</v>
      </c>
      <c r="B572" s="6">
        <v>1206066804</v>
      </c>
      <c r="C572" s="6" t="s">
        <v>1781</v>
      </c>
      <c r="D572" s="5"/>
      <c r="E572" s="5"/>
      <c r="F572" s="6" t="s">
        <v>1782</v>
      </c>
      <c r="G572" s="5" t="s">
        <v>1783</v>
      </c>
      <c r="H572" s="6"/>
      <c r="I572" s="6"/>
      <c r="J572" s="7">
        <v>1</v>
      </c>
      <c r="K572" s="64">
        <f>VLOOKUP(B572,[1]大学MOOC!A:M,7,FALSE)</f>
        <v>5.58083333333333</v>
      </c>
    </row>
    <row r="573" ht="16.5" spans="1:11">
      <c r="A573" s="5" t="s">
        <v>1784</v>
      </c>
      <c r="B573" s="6">
        <v>1207483804</v>
      </c>
      <c r="C573" s="6" t="s">
        <v>1785</v>
      </c>
      <c r="D573" s="5" t="s">
        <v>3</v>
      </c>
      <c r="E573" s="5"/>
      <c r="F573" s="6" t="s">
        <v>65</v>
      </c>
      <c r="G573" s="5" t="s">
        <v>1786</v>
      </c>
      <c r="H573" s="6"/>
      <c r="I573" s="6" t="s">
        <v>15</v>
      </c>
      <c r="J573" s="7">
        <v>2</v>
      </c>
      <c r="K573" s="64">
        <f>VLOOKUP(B573,[1]大学MOOC!A:M,7,FALSE)</f>
        <v>6.98638888888889</v>
      </c>
    </row>
    <row r="574" ht="16.5" spans="1:11">
      <c r="A574" s="5" t="s">
        <v>1787</v>
      </c>
      <c r="B574" s="6">
        <v>1449343161</v>
      </c>
      <c r="C574" s="6" t="s">
        <v>1788</v>
      </c>
      <c r="D574" s="5"/>
      <c r="E574" s="5"/>
      <c r="F574" s="6" t="s">
        <v>133</v>
      </c>
      <c r="G574" s="5" t="s">
        <v>1789</v>
      </c>
      <c r="H574" s="6"/>
      <c r="I574" s="6" t="s">
        <v>15</v>
      </c>
      <c r="J574" s="7">
        <v>1</v>
      </c>
      <c r="K574" s="64">
        <f>VLOOKUP(B574,[1]大学MOOC!A:M,7,FALSE)</f>
        <v>5.16944444444444</v>
      </c>
    </row>
    <row r="575" ht="16.5" spans="1:11">
      <c r="A575" s="5" t="s">
        <v>1790</v>
      </c>
      <c r="B575" s="6">
        <v>1002922010</v>
      </c>
      <c r="C575" s="6" t="s">
        <v>1791</v>
      </c>
      <c r="D575" s="5"/>
      <c r="E575" s="5"/>
      <c r="F575" s="6" t="s">
        <v>1253</v>
      </c>
      <c r="G575" s="5" t="s">
        <v>1792</v>
      </c>
      <c r="H575" s="6"/>
      <c r="I575" s="6"/>
      <c r="J575" s="7">
        <v>1</v>
      </c>
      <c r="K575" s="64">
        <f>VLOOKUP(B575,[1]大学MOOC!A:M,7,FALSE)</f>
        <v>3.55611111111111</v>
      </c>
    </row>
    <row r="576" ht="16.5" spans="1:11">
      <c r="A576" s="5" t="s">
        <v>1793</v>
      </c>
      <c r="B576" s="6">
        <v>1003362027</v>
      </c>
      <c r="C576" s="6" t="s">
        <v>1794</v>
      </c>
      <c r="D576" s="5" t="s">
        <v>3</v>
      </c>
      <c r="E576" s="5" t="s">
        <v>28</v>
      </c>
      <c r="F576" s="6" t="s">
        <v>137</v>
      </c>
      <c r="G576" s="5" t="s">
        <v>1795</v>
      </c>
      <c r="H576" s="6"/>
      <c r="I576" s="6" t="s">
        <v>15</v>
      </c>
      <c r="J576" s="7">
        <v>2</v>
      </c>
      <c r="K576" s="64">
        <f>VLOOKUP(B576,[1]大学MOOC!A:M,7,FALSE)</f>
        <v>7.04611111111111</v>
      </c>
    </row>
    <row r="577" ht="16.5" spans="1:11">
      <c r="A577" s="5" t="s">
        <v>1796</v>
      </c>
      <c r="B577" s="6">
        <v>1003313006</v>
      </c>
      <c r="C577" s="6" t="s">
        <v>1797</v>
      </c>
      <c r="D577" s="5" t="s">
        <v>3</v>
      </c>
      <c r="E577" s="5" t="s">
        <v>28</v>
      </c>
      <c r="F577" s="6" t="s">
        <v>498</v>
      </c>
      <c r="G577" s="5" t="s">
        <v>1798</v>
      </c>
      <c r="H577" s="6"/>
      <c r="I577" s="6" t="s">
        <v>15</v>
      </c>
      <c r="J577" s="7">
        <v>3</v>
      </c>
      <c r="K577" s="64">
        <f>VLOOKUP(B577,[1]大学MOOC!A:M,7,FALSE)</f>
        <v>19.1388888888889</v>
      </c>
    </row>
    <row r="578" ht="16.5" spans="1:11">
      <c r="A578" s="5" t="s">
        <v>1799</v>
      </c>
      <c r="B578" s="6">
        <v>1002199013</v>
      </c>
      <c r="C578" s="6" t="s">
        <v>1800</v>
      </c>
      <c r="D578" s="5" t="s">
        <v>3</v>
      </c>
      <c r="E578" s="5" t="s">
        <v>28</v>
      </c>
      <c r="F578" s="6" t="s">
        <v>1801</v>
      </c>
      <c r="G578" s="5" t="s">
        <v>1802</v>
      </c>
      <c r="H578" s="6"/>
      <c r="I578" s="6" t="s">
        <v>15</v>
      </c>
      <c r="J578" s="7">
        <v>2</v>
      </c>
      <c r="K578" s="64">
        <f>VLOOKUP(B578,[1]大学MOOC!A:M,7,FALSE)</f>
        <v>10.4861111111111</v>
      </c>
    </row>
    <row r="579" ht="16.5" spans="1:11">
      <c r="A579" s="5" t="s">
        <v>1803</v>
      </c>
      <c r="B579" s="6">
        <v>1003353002</v>
      </c>
      <c r="C579" s="6" t="s">
        <v>1804</v>
      </c>
      <c r="D579" s="5" t="s">
        <v>3</v>
      </c>
      <c r="E579" s="5" t="s">
        <v>28</v>
      </c>
      <c r="F579" s="6" t="s">
        <v>600</v>
      </c>
      <c r="G579" s="5" t="s">
        <v>1805</v>
      </c>
      <c r="H579" s="6"/>
      <c r="I579" s="6" t="s">
        <v>15</v>
      </c>
      <c r="J579" s="7">
        <v>2</v>
      </c>
      <c r="K579" s="64">
        <f>VLOOKUP(B579,[1]大学MOOC!A:M,7,FALSE)</f>
        <v>7.10527777777778</v>
      </c>
    </row>
    <row r="580" ht="33" spans="1:11">
      <c r="A580" s="5" t="s">
        <v>1806</v>
      </c>
      <c r="B580" s="6">
        <v>1205932802</v>
      </c>
      <c r="C580" s="6" t="s">
        <v>1807</v>
      </c>
      <c r="D580" s="5"/>
      <c r="E580" s="5"/>
      <c r="F580" s="6" t="s">
        <v>288</v>
      </c>
      <c r="G580" s="5" t="s">
        <v>1808</v>
      </c>
      <c r="H580" s="6"/>
      <c r="I580" s="6" t="s">
        <v>15</v>
      </c>
      <c r="J580" s="7">
        <v>2</v>
      </c>
      <c r="K580" s="64">
        <f>VLOOKUP(B580,[1]大学MOOC!A:M,7,FALSE)</f>
        <v>8.53388888888889</v>
      </c>
    </row>
    <row r="581" ht="16.5" spans="1:11">
      <c r="A581" s="5" t="s">
        <v>1809</v>
      </c>
      <c r="B581" s="6">
        <v>1003362032</v>
      </c>
      <c r="C581" s="6" t="s">
        <v>1810</v>
      </c>
      <c r="D581" s="5" t="s">
        <v>3</v>
      </c>
      <c r="E581" s="5"/>
      <c r="F581" s="6" t="s">
        <v>13</v>
      </c>
      <c r="G581" s="5" t="s">
        <v>1811</v>
      </c>
      <c r="H581" s="6"/>
      <c r="I581" s="6" t="s">
        <v>15</v>
      </c>
      <c r="J581" s="7">
        <v>2</v>
      </c>
      <c r="K581" s="64">
        <f>VLOOKUP(B581,[1]大学MOOC!A:M,7,FALSE)</f>
        <v>11.5947222222222</v>
      </c>
    </row>
    <row r="582" ht="16.5" spans="1:11">
      <c r="A582" s="5" t="s">
        <v>1812</v>
      </c>
      <c r="B582" s="6">
        <v>1001553026</v>
      </c>
      <c r="C582" s="6" t="s">
        <v>1813</v>
      </c>
      <c r="D582" s="5" t="s">
        <v>3</v>
      </c>
      <c r="E582" s="5" t="s">
        <v>64</v>
      </c>
      <c r="F582" s="6" t="s">
        <v>18</v>
      </c>
      <c r="G582" s="5" t="s">
        <v>1814</v>
      </c>
      <c r="H582" s="6"/>
      <c r="I582" s="6" t="s">
        <v>15</v>
      </c>
      <c r="J582" s="7">
        <v>1</v>
      </c>
      <c r="K582" s="64">
        <f>VLOOKUP(B582,[1]大学MOOC!A:M,7,FALSE)</f>
        <v>4.68611111111111</v>
      </c>
    </row>
    <row r="583" ht="16.5" spans="1:11">
      <c r="A583" s="5" t="s">
        <v>1815</v>
      </c>
      <c r="B583" s="6">
        <v>17005</v>
      </c>
      <c r="C583" s="6" t="s">
        <v>1816</v>
      </c>
      <c r="D583" s="5"/>
      <c r="E583" s="5"/>
      <c r="F583" s="6" t="s">
        <v>612</v>
      </c>
      <c r="G583" s="5" t="s">
        <v>1817</v>
      </c>
      <c r="H583" s="6"/>
      <c r="I583" s="6" t="s">
        <v>15</v>
      </c>
      <c r="J583" s="7">
        <v>2</v>
      </c>
      <c r="K583" s="64">
        <f>VLOOKUP(B583,[1]大学MOOC!A:M,7,FALSE)</f>
        <v>13.7408333333333</v>
      </c>
    </row>
    <row r="584" ht="16.5" spans="1:11">
      <c r="A584" s="5" t="s">
        <v>1818</v>
      </c>
      <c r="B584" s="6">
        <v>1449269166</v>
      </c>
      <c r="C584" s="6" t="s">
        <v>1819</v>
      </c>
      <c r="D584" s="5"/>
      <c r="E584" s="5"/>
      <c r="F584" s="6" t="s">
        <v>236</v>
      </c>
      <c r="G584" s="5" t="s">
        <v>1820</v>
      </c>
      <c r="H584" s="6"/>
      <c r="I584" s="6" t="s">
        <v>15</v>
      </c>
      <c r="J584" s="7">
        <v>1</v>
      </c>
      <c r="K584" s="64">
        <f>VLOOKUP(B584,[1]大学MOOC!A:M,7,FALSE)</f>
        <v>4.41444444444444</v>
      </c>
    </row>
    <row r="585" ht="16.5" spans="1:11">
      <c r="A585" s="5" t="s">
        <v>1821</v>
      </c>
      <c r="B585" s="6">
        <v>1206423806</v>
      </c>
      <c r="C585" s="6" t="s">
        <v>1822</v>
      </c>
      <c r="D585" s="5" t="s">
        <v>3</v>
      </c>
      <c r="E585" s="5"/>
      <c r="F585" s="6" t="s">
        <v>77</v>
      </c>
      <c r="G585" s="5" t="s">
        <v>1823</v>
      </c>
      <c r="H585" s="6"/>
      <c r="I585" s="6" t="s">
        <v>15</v>
      </c>
      <c r="J585" s="7">
        <v>2</v>
      </c>
      <c r="K585" s="64">
        <f>VLOOKUP(B585,[1]大学MOOC!A:M,7,FALSE)</f>
        <v>12.2388888888889</v>
      </c>
    </row>
    <row r="586" ht="16.5" spans="1:11">
      <c r="A586" s="5" t="s">
        <v>1824</v>
      </c>
      <c r="B586" s="6">
        <v>1002835006</v>
      </c>
      <c r="C586" s="6" t="s">
        <v>1825</v>
      </c>
      <c r="D586" s="5" t="s">
        <v>3</v>
      </c>
      <c r="E586" s="5" t="s">
        <v>28</v>
      </c>
      <c r="F586" s="6" t="s">
        <v>65</v>
      </c>
      <c r="G586" s="5" t="s">
        <v>1826</v>
      </c>
      <c r="H586" s="6"/>
      <c r="I586" s="6" t="s">
        <v>15</v>
      </c>
      <c r="J586" s="7">
        <v>1</v>
      </c>
      <c r="K586" s="64">
        <f>VLOOKUP(B586,[1]大学MOOC!A:M,7,FALSE)</f>
        <v>3.13027777777778</v>
      </c>
    </row>
    <row r="587" ht="16.5" spans="1:11">
      <c r="A587" s="5" t="s">
        <v>1827</v>
      </c>
      <c r="B587" s="6">
        <v>1003378008</v>
      </c>
      <c r="C587" s="6" t="s">
        <v>1828</v>
      </c>
      <c r="D587" s="5" t="s">
        <v>3</v>
      </c>
      <c r="E587" s="5" t="s">
        <v>28</v>
      </c>
      <c r="F587" s="6" t="s">
        <v>295</v>
      </c>
      <c r="G587" s="5" t="s">
        <v>1829</v>
      </c>
      <c r="H587" s="6"/>
      <c r="I587" s="6" t="s">
        <v>15</v>
      </c>
      <c r="J587" s="7">
        <v>2</v>
      </c>
      <c r="K587" s="64">
        <f>VLOOKUP(B587,[1]大学MOOC!A:M,7,FALSE)</f>
        <v>7.175</v>
      </c>
    </row>
    <row r="588" ht="16.5" spans="1:11">
      <c r="A588" s="5" t="s">
        <v>1830</v>
      </c>
      <c r="B588" s="6">
        <v>1003733002</v>
      </c>
      <c r="C588" s="6" t="s">
        <v>1831</v>
      </c>
      <c r="D588" s="5" t="s">
        <v>3</v>
      </c>
      <c r="E588" s="5"/>
      <c r="F588" s="6" t="s">
        <v>218</v>
      </c>
      <c r="G588" s="5" t="s">
        <v>1832</v>
      </c>
      <c r="H588" s="6"/>
      <c r="I588" s="6" t="s">
        <v>15</v>
      </c>
      <c r="J588" s="7">
        <v>2</v>
      </c>
      <c r="K588" s="64">
        <f>VLOOKUP(B588,[1]大学MOOC!A:M,7,FALSE)</f>
        <v>6.98888888888889</v>
      </c>
    </row>
    <row r="589" ht="16.5" spans="1:11">
      <c r="A589" s="5" t="s">
        <v>1833</v>
      </c>
      <c r="B589" s="6">
        <v>1002125023</v>
      </c>
      <c r="C589" s="6" t="s">
        <v>1834</v>
      </c>
      <c r="D589" s="5" t="s">
        <v>3</v>
      </c>
      <c r="E589" s="5" t="s">
        <v>64</v>
      </c>
      <c r="F589" s="6" t="s">
        <v>176</v>
      </c>
      <c r="G589" s="5" t="s">
        <v>1835</v>
      </c>
      <c r="H589" s="6"/>
      <c r="I589" s="6" t="s">
        <v>15</v>
      </c>
      <c r="J589" s="7">
        <v>2</v>
      </c>
      <c r="K589" s="64">
        <v>7</v>
      </c>
    </row>
    <row r="590" ht="16.5" spans="1:11">
      <c r="A590" s="5" t="s">
        <v>1836</v>
      </c>
      <c r="B590" s="6">
        <v>1002604004</v>
      </c>
      <c r="C590" s="6" t="s">
        <v>1837</v>
      </c>
      <c r="D590" s="5"/>
      <c r="E590" s="5"/>
      <c r="F590" s="6" t="s">
        <v>288</v>
      </c>
      <c r="G590" s="5" t="s">
        <v>1838</v>
      </c>
      <c r="H590" s="6"/>
      <c r="I590" s="6" t="s">
        <v>15</v>
      </c>
      <c r="J590" s="7">
        <v>2</v>
      </c>
      <c r="K590" s="64">
        <f>VLOOKUP(B590,[1]大学MOOC!A:M,7,FALSE)</f>
        <v>7.87305555555556</v>
      </c>
    </row>
    <row r="591" ht="16.5" spans="1:11">
      <c r="A591" s="5" t="s">
        <v>1839</v>
      </c>
      <c r="B591" s="6">
        <v>1002833011</v>
      </c>
      <c r="C591" s="6" t="s">
        <v>1840</v>
      </c>
      <c r="D591" s="5"/>
      <c r="E591" s="5"/>
      <c r="F591" s="6" t="s">
        <v>65</v>
      </c>
      <c r="G591" s="5" t="s">
        <v>1841</v>
      </c>
      <c r="H591" s="6"/>
      <c r="I591" s="6" t="s">
        <v>15</v>
      </c>
      <c r="J591" s="7">
        <v>1</v>
      </c>
      <c r="K591" s="64">
        <f>VLOOKUP(B591,[1]大学MOOC!A:M,7,FALSE)</f>
        <v>3.07666666666667</v>
      </c>
    </row>
    <row r="592" ht="16.5" spans="1:11">
      <c r="A592" s="5" t="s">
        <v>1842</v>
      </c>
      <c r="B592" s="6">
        <v>1003347001</v>
      </c>
      <c r="C592" s="6" t="s">
        <v>1843</v>
      </c>
      <c r="D592" s="5" t="s">
        <v>3</v>
      </c>
      <c r="E592" s="5" t="s">
        <v>28</v>
      </c>
      <c r="F592" s="6" t="s">
        <v>899</v>
      </c>
      <c r="G592" s="5" t="s">
        <v>1844</v>
      </c>
      <c r="H592" s="6"/>
      <c r="I592" s="6"/>
      <c r="J592" s="7">
        <v>2</v>
      </c>
      <c r="K592" s="64">
        <f>VLOOKUP(B592,[1]大学MOOC!A:M,7,FALSE)</f>
        <v>12.5416666666667</v>
      </c>
    </row>
    <row r="593" ht="16.5" spans="1:11">
      <c r="A593" s="5" t="s">
        <v>1845</v>
      </c>
      <c r="B593" s="6">
        <v>1206700828</v>
      </c>
      <c r="C593" s="6" t="s">
        <v>1846</v>
      </c>
      <c r="D593" s="5"/>
      <c r="E593" s="5"/>
      <c r="F593" s="6" t="s">
        <v>133</v>
      </c>
      <c r="G593" s="5" t="s">
        <v>1847</v>
      </c>
      <c r="H593" s="6"/>
      <c r="I593" s="6" t="s">
        <v>15</v>
      </c>
      <c r="J593" s="7">
        <v>1</v>
      </c>
      <c r="K593" s="64">
        <f>VLOOKUP(B593,[1]大学MOOC!A:M,7,FALSE)</f>
        <v>4.64444444444444</v>
      </c>
    </row>
    <row r="594" ht="16.5" spans="1:11">
      <c r="A594" s="5" t="s">
        <v>1848</v>
      </c>
      <c r="B594" s="6">
        <v>1002576002</v>
      </c>
      <c r="C594" s="6" t="s">
        <v>1849</v>
      </c>
      <c r="D594" s="5" t="s">
        <v>3</v>
      </c>
      <c r="E594" s="12"/>
      <c r="F594" s="6" t="s">
        <v>41</v>
      </c>
      <c r="G594" s="5" t="s">
        <v>1850</v>
      </c>
      <c r="H594" s="79"/>
      <c r="I594" s="6" t="s">
        <v>15</v>
      </c>
      <c r="J594" s="7">
        <v>1</v>
      </c>
      <c r="K594" s="64">
        <f>VLOOKUP(B594,[1]大学MOOC!A:M,7,FALSE)</f>
        <v>4.20166666666667</v>
      </c>
    </row>
    <row r="595" ht="16.5" spans="1:11">
      <c r="A595" s="5" t="s">
        <v>1851</v>
      </c>
      <c r="B595" s="6">
        <v>1002083024</v>
      </c>
      <c r="C595" s="6" t="s">
        <v>1852</v>
      </c>
      <c r="D595" s="5" t="s">
        <v>3</v>
      </c>
      <c r="E595" s="5"/>
      <c r="F595" s="6" t="s">
        <v>550</v>
      </c>
      <c r="G595" s="5" t="s">
        <v>1853</v>
      </c>
      <c r="H595" s="6"/>
      <c r="I595" s="6" t="s">
        <v>15</v>
      </c>
      <c r="J595" s="7">
        <v>2</v>
      </c>
      <c r="K595" s="64">
        <f>VLOOKUP(B595,[1]大学MOOC!A:M,7,FALSE)</f>
        <v>6.41277777777778</v>
      </c>
    </row>
    <row r="596" ht="16.5" spans="1:11">
      <c r="A596" s="5" t="s">
        <v>1854</v>
      </c>
      <c r="B596" s="6">
        <v>1003246006</v>
      </c>
      <c r="C596" s="6" t="s">
        <v>1855</v>
      </c>
      <c r="D596" s="5" t="s">
        <v>3</v>
      </c>
      <c r="E596" s="5" t="s">
        <v>28</v>
      </c>
      <c r="F596" s="6" t="s">
        <v>800</v>
      </c>
      <c r="G596" s="5" t="s">
        <v>1856</v>
      </c>
      <c r="H596" s="6"/>
      <c r="I596" s="6" t="s">
        <v>15</v>
      </c>
      <c r="J596" s="7">
        <v>1</v>
      </c>
      <c r="K596" s="64">
        <f>VLOOKUP(B596,[1]大学MOOC!A:M,7,FALSE)</f>
        <v>5.51416666666667</v>
      </c>
    </row>
    <row r="597" ht="16.5" spans="1:11">
      <c r="A597" s="5" t="s">
        <v>1857</v>
      </c>
      <c r="B597" s="6">
        <v>1002010003</v>
      </c>
      <c r="C597" s="6" t="s">
        <v>1858</v>
      </c>
      <c r="D597" s="5"/>
      <c r="E597" s="5"/>
      <c r="F597" s="6" t="s">
        <v>29</v>
      </c>
      <c r="G597" s="5" t="s">
        <v>1859</v>
      </c>
      <c r="H597" s="6"/>
      <c r="I597" s="6" t="s">
        <v>15</v>
      </c>
      <c r="J597" s="7">
        <v>1</v>
      </c>
      <c r="K597" s="64">
        <f>VLOOKUP(B597,[1]大学MOOC!A:M,7,FALSE)</f>
        <v>4.04555555555556</v>
      </c>
    </row>
    <row r="598" ht="16.5" spans="1:11">
      <c r="A598" s="5" t="s">
        <v>1860</v>
      </c>
      <c r="B598" s="6">
        <v>1002871002</v>
      </c>
      <c r="C598" s="6" t="s">
        <v>1861</v>
      </c>
      <c r="D598" s="5" t="s">
        <v>3</v>
      </c>
      <c r="E598" s="5" t="s">
        <v>28</v>
      </c>
      <c r="F598" s="6" t="s">
        <v>1862</v>
      </c>
      <c r="G598" s="5" t="s">
        <v>1863</v>
      </c>
      <c r="H598" s="6"/>
      <c r="I598" s="6"/>
      <c r="J598" s="7">
        <v>1</v>
      </c>
      <c r="K598" s="64">
        <f>VLOOKUP(B598,[1]大学MOOC!A:M,7,FALSE)</f>
        <v>5.37888888888889</v>
      </c>
    </row>
    <row r="599" ht="16.5" spans="1:11">
      <c r="A599" s="5" t="s">
        <v>1864</v>
      </c>
      <c r="B599" s="6">
        <v>1002839012</v>
      </c>
      <c r="C599" s="6" t="s">
        <v>1865</v>
      </c>
      <c r="D599" s="5" t="s">
        <v>3</v>
      </c>
      <c r="E599" s="5"/>
      <c r="F599" s="6" t="s">
        <v>73</v>
      </c>
      <c r="G599" s="5" t="s">
        <v>1866</v>
      </c>
      <c r="H599" s="6"/>
      <c r="I599" s="6"/>
      <c r="J599" s="7">
        <v>1</v>
      </c>
      <c r="K599" s="64">
        <f>VLOOKUP(B599,[1]大学MOOC!A:M,7,FALSE)</f>
        <v>3.58027777777778</v>
      </c>
    </row>
    <row r="600" ht="16.5" spans="1:11">
      <c r="A600" s="5" t="s">
        <v>1867</v>
      </c>
      <c r="B600" s="6">
        <v>1003501002</v>
      </c>
      <c r="C600" s="6" t="s">
        <v>1868</v>
      </c>
      <c r="D600" s="5" t="s">
        <v>3</v>
      </c>
      <c r="E600" s="5" t="s">
        <v>28</v>
      </c>
      <c r="F600" s="6" t="s">
        <v>37</v>
      </c>
      <c r="G600" s="5" t="s">
        <v>1869</v>
      </c>
      <c r="H600" s="6"/>
      <c r="I600" s="6" t="s">
        <v>15</v>
      </c>
      <c r="J600" s="7">
        <v>1</v>
      </c>
      <c r="K600" s="64">
        <f>VLOOKUP(B600,[1]大学MOOC!A:M,7,FALSE)</f>
        <v>4.67333333333333</v>
      </c>
    </row>
    <row r="601" ht="16.5" spans="1:11">
      <c r="A601" s="5" t="s">
        <v>1870</v>
      </c>
      <c r="B601" s="6">
        <v>1207428802</v>
      </c>
      <c r="C601" s="6" t="s">
        <v>1871</v>
      </c>
      <c r="D601" s="5" t="s">
        <v>3</v>
      </c>
      <c r="E601" s="5"/>
      <c r="F601" s="6" t="s">
        <v>288</v>
      </c>
      <c r="G601" s="5" t="s">
        <v>1872</v>
      </c>
      <c r="H601" s="6"/>
      <c r="I601" s="6" t="s">
        <v>15</v>
      </c>
      <c r="J601" s="7">
        <v>2</v>
      </c>
      <c r="K601" s="64">
        <f>VLOOKUP(B601,[1]大学MOOC!A:M,7,FALSE)</f>
        <v>9.71138888888889</v>
      </c>
    </row>
    <row r="602" ht="16.5" spans="1:11">
      <c r="A602" s="5" t="s">
        <v>1873</v>
      </c>
      <c r="B602" s="6">
        <v>1003469014</v>
      </c>
      <c r="C602" s="6" t="s">
        <v>1874</v>
      </c>
      <c r="D602" s="5" t="s">
        <v>3</v>
      </c>
      <c r="E602" s="5" t="s">
        <v>28</v>
      </c>
      <c r="F602" s="6" t="s">
        <v>1875</v>
      </c>
      <c r="G602" s="5" t="s">
        <v>1876</v>
      </c>
      <c r="H602" s="6"/>
      <c r="I602" s="6"/>
      <c r="J602" s="7">
        <v>3</v>
      </c>
      <c r="K602" s="64">
        <f>VLOOKUP(B602,[1]大学MOOC!A:M,7,FALSE)</f>
        <v>18.3422222222222</v>
      </c>
    </row>
    <row r="603" ht="16.5" spans="1:11">
      <c r="A603" s="66"/>
      <c r="B603" s="71"/>
      <c r="C603" s="71"/>
      <c r="D603" s="66"/>
      <c r="E603" s="66"/>
      <c r="F603" s="71"/>
      <c r="G603" s="66"/>
      <c r="H603" s="71"/>
      <c r="I603" s="71"/>
      <c r="J603" s="70"/>
      <c r="K603" s="64"/>
    </row>
    <row r="604" ht="16.5" spans="1:11">
      <c r="A604" s="5" t="s">
        <v>1877</v>
      </c>
      <c r="B604" s="6">
        <v>1002124005</v>
      </c>
      <c r="C604" s="6" t="s">
        <v>1878</v>
      </c>
      <c r="D604" s="5" t="s">
        <v>3</v>
      </c>
      <c r="E604" s="5" t="s">
        <v>64</v>
      </c>
      <c r="F604" s="6" t="s">
        <v>413</v>
      </c>
      <c r="G604" s="5" t="s">
        <v>1879</v>
      </c>
      <c r="H604" s="6"/>
      <c r="I604" s="6" t="s">
        <v>15</v>
      </c>
      <c r="J604" s="7">
        <v>1</v>
      </c>
      <c r="K604" s="64">
        <f>VLOOKUP(B604,[1]大学MOOC!A:M,7,FALSE)</f>
        <v>7.93388888888889</v>
      </c>
    </row>
    <row r="605" ht="16.5" spans="1:11">
      <c r="A605" s="5" t="s">
        <v>1880</v>
      </c>
      <c r="B605" s="6">
        <v>1003045001</v>
      </c>
      <c r="C605" s="6" t="s">
        <v>1881</v>
      </c>
      <c r="D605" s="5" t="s">
        <v>3</v>
      </c>
      <c r="E605" s="5" t="s">
        <v>28</v>
      </c>
      <c r="F605" s="6" t="s">
        <v>386</v>
      </c>
      <c r="G605" s="5" t="s">
        <v>1882</v>
      </c>
      <c r="H605" s="6"/>
      <c r="I605" s="6" t="s">
        <v>15</v>
      </c>
      <c r="J605" s="7">
        <v>1</v>
      </c>
      <c r="K605" s="64">
        <f>VLOOKUP(B605,[1]大学MOOC!A:M,7,FALSE)</f>
        <v>5.84222222222222</v>
      </c>
    </row>
    <row r="606" ht="16.5" spans="1:11">
      <c r="A606" s="5" t="s">
        <v>1883</v>
      </c>
      <c r="B606" s="6">
        <v>1001573001</v>
      </c>
      <c r="C606" s="6" t="s">
        <v>1884</v>
      </c>
      <c r="D606" s="5" t="s">
        <v>3</v>
      </c>
      <c r="E606" s="5" t="s">
        <v>64</v>
      </c>
      <c r="F606" s="6" t="s">
        <v>133</v>
      </c>
      <c r="G606" s="5" t="s">
        <v>1885</v>
      </c>
      <c r="H606" s="6"/>
      <c r="I606" s="6" t="s">
        <v>15</v>
      </c>
      <c r="J606" s="7">
        <v>2</v>
      </c>
      <c r="K606" s="64">
        <f>VLOOKUP(B606,[1]大学MOOC!A:M,7,FALSE)</f>
        <v>6.82111111111111</v>
      </c>
    </row>
    <row r="607" ht="16.5" spans="1:11">
      <c r="A607" s="5" t="s">
        <v>1886</v>
      </c>
      <c r="B607" s="6">
        <v>1001515007</v>
      </c>
      <c r="C607" s="6" t="s">
        <v>1887</v>
      </c>
      <c r="D607" s="5" t="s">
        <v>3</v>
      </c>
      <c r="E607" s="5" t="s">
        <v>64</v>
      </c>
      <c r="F607" s="6" t="s">
        <v>401</v>
      </c>
      <c r="G607" s="5" t="s">
        <v>1888</v>
      </c>
      <c r="H607" s="6"/>
      <c r="I607" s="6" t="s">
        <v>15</v>
      </c>
      <c r="J607" s="7">
        <v>1</v>
      </c>
      <c r="K607" s="64">
        <f>VLOOKUP(B607,[1]大学MOOC!A:M,7,FALSE)</f>
        <v>5.29527777777778</v>
      </c>
    </row>
    <row r="608" ht="16.5" spans="1:11">
      <c r="A608" s="5" t="s">
        <v>1889</v>
      </c>
      <c r="B608" s="6">
        <v>1003016011</v>
      </c>
      <c r="C608" s="6" t="s">
        <v>1890</v>
      </c>
      <c r="D608" s="5" t="s">
        <v>3</v>
      </c>
      <c r="E608" s="5" t="s">
        <v>28</v>
      </c>
      <c r="F608" s="6" t="s">
        <v>331</v>
      </c>
      <c r="G608" s="5" t="s">
        <v>1891</v>
      </c>
      <c r="H608" s="6"/>
      <c r="I608" s="6" t="s">
        <v>15</v>
      </c>
      <c r="J608" s="7">
        <v>3</v>
      </c>
      <c r="K608" s="64">
        <f>VLOOKUP(B608,[1]大学MOOC!A:M,7,FALSE)</f>
        <v>17.1252777777778</v>
      </c>
    </row>
    <row r="609" ht="16.5" spans="1:11">
      <c r="A609" s="5" t="s">
        <v>1892</v>
      </c>
      <c r="B609" s="6">
        <v>1002587003</v>
      </c>
      <c r="C609" s="6" t="s">
        <v>1893</v>
      </c>
      <c r="D609" s="5" t="s">
        <v>3</v>
      </c>
      <c r="E609" s="5" t="s">
        <v>28</v>
      </c>
      <c r="F609" s="6" t="s">
        <v>24</v>
      </c>
      <c r="G609" s="5" t="s">
        <v>1894</v>
      </c>
      <c r="H609" s="6"/>
      <c r="I609" s="6" t="s">
        <v>15</v>
      </c>
      <c r="J609" s="7">
        <v>2</v>
      </c>
      <c r="K609" s="64">
        <f>VLOOKUP(B609,[1]大学MOOC!A:M,7,FALSE)</f>
        <v>10.4630555555556</v>
      </c>
    </row>
    <row r="610" ht="16.5" spans="1:11">
      <c r="A610" s="5" t="s">
        <v>1895</v>
      </c>
      <c r="B610" s="6">
        <v>1002552002</v>
      </c>
      <c r="C610" s="6" t="s">
        <v>1896</v>
      </c>
      <c r="D610" s="5" t="s">
        <v>3</v>
      </c>
      <c r="E610" s="5" t="s">
        <v>28</v>
      </c>
      <c r="F610" s="6" t="s">
        <v>666</v>
      </c>
      <c r="G610" s="5" t="s">
        <v>1897</v>
      </c>
      <c r="H610" s="6"/>
      <c r="I610" s="6" t="s">
        <v>15</v>
      </c>
      <c r="J610" s="7">
        <v>2</v>
      </c>
      <c r="K610" s="64">
        <f>VLOOKUP(B610,[1]大学MOOC!A:M,7,FALSE)</f>
        <v>13.4797222222222</v>
      </c>
    </row>
    <row r="611" ht="16.5" spans="1:11">
      <c r="A611" s="5" t="s">
        <v>1898</v>
      </c>
      <c r="B611" s="6">
        <v>1002186003</v>
      </c>
      <c r="C611" s="6" t="s">
        <v>1899</v>
      </c>
      <c r="D611" s="5" t="s">
        <v>3</v>
      </c>
      <c r="E611" s="5" t="s">
        <v>64</v>
      </c>
      <c r="F611" s="6" t="s">
        <v>666</v>
      </c>
      <c r="G611" s="5" t="s">
        <v>1897</v>
      </c>
      <c r="H611" s="6"/>
      <c r="I611" s="6" t="s">
        <v>15</v>
      </c>
      <c r="J611" s="7">
        <v>2</v>
      </c>
      <c r="K611" s="64">
        <f>VLOOKUP(B611,[1]大学MOOC!A:M,7,FALSE)</f>
        <v>7.61944444444444</v>
      </c>
    </row>
    <row r="612" ht="16.5" spans="1:11">
      <c r="A612" s="5" t="s">
        <v>1900</v>
      </c>
      <c r="B612" s="10">
        <v>1002250016</v>
      </c>
      <c r="C612" s="10" t="s">
        <v>1901</v>
      </c>
      <c r="D612" s="9" t="s">
        <v>3</v>
      </c>
      <c r="E612" s="9"/>
      <c r="F612" s="10" t="s">
        <v>41</v>
      </c>
      <c r="G612" s="9" t="s">
        <v>1902</v>
      </c>
      <c r="H612" s="10"/>
      <c r="I612" s="10" t="s">
        <v>15</v>
      </c>
      <c r="J612" s="11">
        <v>2</v>
      </c>
      <c r="K612" s="64">
        <f>VLOOKUP(B612,[1]大学MOOC!A:M,7,FALSE)</f>
        <v>7.12527777777778</v>
      </c>
    </row>
    <row r="613" ht="16.5" spans="1:11">
      <c r="A613" s="5" t="s">
        <v>1903</v>
      </c>
      <c r="B613" s="6">
        <v>1002032006</v>
      </c>
      <c r="C613" s="6" t="s">
        <v>1904</v>
      </c>
      <c r="D613" s="5" t="s">
        <v>3</v>
      </c>
      <c r="E613" s="5"/>
      <c r="F613" s="6" t="s">
        <v>401</v>
      </c>
      <c r="G613" s="5" t="s">
        <v>1888</v>
      </c>
      <c r="H613" s="6"/>
      <c r="I613" s="6" t="s">
        <v>15</v>
      </c>
      <c r="J613" s="7">
        <v>1</v>
      </c>
      <c r="K613" s="64">
        <f>VLOOKUP(B613,[1]大学MOOC!A:M,7,FALSE)</f>
        <v>5.55083333333333</v>
      </c>
    </row>
    <row r="614" ht="16.5" spans="1:11">
      <c r="A614" s="5" t="s">
        <v>1905</v>
      </c>
      <c r="B614" s="6">
        <v>1003019012</v>
      </c>
      <c r="C614" s="6" t="s">
        <v>1906</v>
      </c>
      <c r="D614" s="5"/>
      <c r="E614" s="5"/>
      <c r="F614" s="6" t="s">
        <v>331</v>
      </c>
      <c r="G614" s="5" t="s">
        <v>1907</v>
      </c>
      <c r="H614" s="6"/>
      <c r="I614" s="6" t="s">
        <v>15</v>
      </c>
      <c r="J614" s="7">
        <v>3</v>
      </c>
      <c r="K614" s="64">
        <f>VLOOKUP(B614,[1]大学MOOC!A:M,7,FALSE)</f>
        <v>17.6580555555556</v>
      </c>
    </row>
    <row r="615" ht="16.5" spans="1:11">
      <c r="A615" s="5" t="s">
        <v>1908</v>
      </c>
      <c r="B615" s="6">
        <v>95002</v>
      </c>
      <c r="C615" s="6" t="s">
        <v>1909</v>
      </c>
      <c r="D615" s="5" t="s">
        <v>3</v>
      </c>
      <c r="E615" s="5" t="s">
        <v>64</v>
      </c>
      <c r="F615" s="6" t="s">
        <v>24</v>
      </c>
      <c r="G615" s="5" t="s">
        <v>1894</v>
      </c>
      <c r="H615" s="6"/>
      <c r="I615" s="6" t="s">
        <v>15</v>
      </c>
      <c r="J615" s="7">
        <v>2</v>
      </c>
      <c r="K615" s="64">
        <f>VLOOKUP(B615,[1]大学MOOC!A:M,7,FALSE)</f>
        <v>6.11083333333333</v>
      </c>
    </row>
    <row r="616" ht="16.5" spans="1:11">
      <c r="A616" s="5" t="s">
        <v>1910</v>
      </c>
      <c r="B616" s="6">
        <v>93002</v>
      </c>
      <c r="C616" s="6" t="s">
        <v>1911</v>
      </c>
      <c r="D616" s="5" t="s">
        <v>3</v>
      </c>
      <c r="E616" s="5" t="s">
        <v>64</v>
      </c>
      <c r="F616" s="6" t="s">
        <v>24</v>
      </c>
      <c r="G616" s="5" t="s">
        <v>1894</v>
      </c>
      <c r="H616" s="6"/>
      <c r="I616" s="6" t="s">
        <v>15</v>
      </c>
      <c r="J616" s="7">
        <v>1</v>
      </c>
      <c r="K616" s="64">
        <f>VLOOKUP(B616,[1]大学MOOC!A:M,7,FALSE)</f>
        <v>5.84388888888889</v>
      </c>
    </row>
    <row r="617" ht="16.5" spans="1:11">
      <c r="A617" s="5" t="s">
        <v>1912</v>
      </c>
      <c r="B617" s="6">
        <v>94003</v>
      </c>
      <c r="C617" s="6" t="s">
        <v>1913</v>
      </c>
      <c r="D617" s="5" t="s">
        <v>3</v>
      </c>
      <c r="E617" s="5" t="s">
        <v>64</v>
      </c>
      <c r="F617" s="6" t="s">
        <v>24</v>
      </c>
      <c r="G617" s="5" t="s">
        <v>1894</v>
      </c>
      <c r="H617" s="6"/>
      <c r="I617" s="6" t="s">
        <v>15</v>
      </c>
      <c r="J617" s="7">
        <v>1</v>
      </c>
      <c r="K617" s="64">
        <f>VLOOKUP(B617,[1]大学MOOC!A:M,7,FALSE)</f>
        <v>5.54</v>
      </c>
    </row>
    <row r="618" ht="16.5" spans="1:11">
      <c r="A618" s="5" t="s">
        <v>1914</v>
      </c>
      <c r="B618" s="6">
        <v>336004</v>
      </c>
      <c r="C618" s="6" t="s">
        <v>1915</v>
      </c>
      <c r="D618" s="5" t="s">
        <v>3</v>
      </c>
      <c r="E618" s="5" t="s">
        <v>64</v>
      </c>
      <c r="F618" s="6" t="s">
        <v>37</v>
      </c>
      <c r="G618" s="5" t="s">
        <v>1916</v>
      </c>
      <c r="H618" s="6"/>
      <c r="I618" s="6" t="s">
        <v>15</v>
      </c>
      <c r="J618" s="7">
        <v>1</v>
      </c>
      <c r="K618" s="64">
        <f>VLOOKUP(B618,[1]大学MOOC!A:M,7,FALSE)</f>
        <v>5.69472222222222</v>
      </c>
    </row>
    <row r="619" ht="16.5" spans="1:11">
      <c r="A619" s="5" t="s">
        <v>1917</v>
      </c>
      <c r="B619" s="6">
        <v>235011</v>
      </c>
      <c r="C619" s="6" t="s">
        <v>1918</v>
      </c>
      <c r="D619" s="5" t="s">
        <v>3</v>
      </c>
      <c r="E619" s="5" t="s">
        <v>64</v>
      </c>
      <c r="F619" s="6" t="s">
        <v>386</v>
      </c>
      <c r="G619" s="5" t="s">
        <v>1919</v>
      </c>
      <c r="H619" s="6"/>
      <c r="I619" s="6" t="s">
        <v>15</v>
      </c>
      <c r="J619" s="7">
        <v>2</v>
      </c>
      <c r="K619" s="64">
        <f>VLOOKUP(B619,[1]大学MOOC!A:M,7,FALSE)</f>
        <v>8.25583333333333</v>
      </c>
    </row>
    <row r="620" ht="16.5" spans="1:11">
      <c r="A620" s="5" t="s">
        <v>1920</v>
      </c>
      <c r="B620" s="6">
        <v>1001930012</v>
      </c>
      <c r="C620" s="6" t="s">
        <v>1921</v>
      </c>
      <c r="D620" s="5" t="s">
        <v>3</v>
      </c>
      <c r="E620" s="5"/>
      <c r="F620" s="6" t="s">
        <v>550</v>
      </c>
      <c r="G620" s="5" t="s">
        <v>1922</v>
      </c>
      <c r="H620" s="6"/>
      <c r="I620" s="6" t="s">
        <v>15</v>
      </c>
      <c r="J620" s="7">
        <v>1</v>
      </c>
      <c r="K620" s="64">
        <f>VLOOKUP(B620,[1]大学MOOC!A:M,7,FALSE)</f>
        <v>5.11638888888889</v>
      </c>
    </row>
    <row r="621" ht="16.5" spans="1:11">
      <c r="A621" s="5" t="s">
        <v>1923</v>
      </c>
      <c r="B621" s="6">
        <v>1205897802</v>
      </c>
      <c r="C621" s="6" t="s">
        <v>1924</v>
      </c>
      <c r="D621" s="5" t="s">
        <v>3</v>
      </c>
      <c r="E621" s="5"/>
      <c r="F621" s="6" t="s">
        <v>983</v>
      </c>
      <c r="G621" s="5" t="s">
        <v>1925</v>
      </c>
      <c r="H621" s="6"/>
      <c r="I621" s="6" t="s">
        <v>15</v>
      </c>
      <c r="J621" s="7">
        <v>3</v>
      </c>
      <c r="K621" s="64">
        <f>VLOOKUP(B621,[1]大学MOOC!A:M,7,FALSE)</f>
        <v>19.9880555555556</v>
      </c>
    </row>
    <row r="622" ht="16.5" spans="1:11">
      <c r="A622" s="5" t="s">
        <v>1926</v>
      </c>
      <c r="B622" s="6">
        <v>1002883003</v>
      </c>
      <c r="C622" s="6" t="s">
        <v>1927</v>
      </c>
      <c r="D622" s="5"/>
      <c r="E622" s="5"/>
      <c r="F622" s="6" t="s">
        <v>101</v>
      </c>
      <c r="G622" s="5" t="s">
        <v>1928</v>
      </c>
      <c r="H622" s="6"/>
      <c r="I622" s="6" t="s">
        <v>15</v>
      </c>
      <c r="J622" s="7">
        <v>1</v>
      </c>
      <c r="K622" s="64">
        <f>VLOOKUP(B622,[1]大学MOOC!A:M,7,FALSE)</f>
        <v>4.67944444444444</v>
      </c>
    </row>
    <row r="623" ht="16.5" spans="1:11">
      <c r="A623" s="5" t="s">
        <v>1929</v>
      </c>
      <c r="B623" s="6">
        <v>1002329032</v>
      </c>
      <c r="C623" s="6" t="s">
        <v>1930</v>
      </c>
      <c r="D623" s="5"/>
      <c r="E623" s="5"/>
      <c r="F623" s="6" t="s">
        <v>108</v>
      </c>
      <c r="G623" s="5" t="s">
        <v>1931</v>
      </c>
      <c r="H623" s="6"/>
      <c r="I623" s="6" t="s">
        <v>15</v>
      </c>
      <c r="J623" s="7">
        <v>1</v>
      </c>
      <c r="K623" s="64">
        <f>VLOOKUP(B623,[1]大学MOOC!A:M,7,FALSE)</f>
        <v>5.99138888888889</v>
      </c>
    </row>
    <row r="624" ht="16.5" spans="1:11">
      <c r="A624" s="5" t="s">
        <v>1932</v>
      </c>
      <c r="B624" s="6">
        <v>1002527008</v>
      </c>
      <c r="C624" s="6" t="s">
        <v>1930</v>
      </c>
      <c r="D624" s="5"/>
      <c r="E624" s="5"/>
      <c r="F624" s="6" t="s">
        <v>295</v>
      </c>
      <c r="G624" s="5" t="s">
        <v>1933</v>
      </c>
      <c r="H624" s="6"/>
      <c r="I624" s="6" t="s">
        <v>15</v>
      </c>
      <c r="J624" s="7">
        <v>2</v>
      </c>
      <c r="K624" s="64">
        <f>VLOOKUP(B624,[1]大学MOOC!A:M,7,FALSE)</f>
        <v>11.6725</v>
      </c>
    </row>
    <row r="625" ht="16.5" spans="1:11">
      <c r="A625" s="5" t="s">
        <v>1934</v>
      </c>
      <c r="B625" s="6">
        <v>1003502001</v>
      </c>
      <c r="C625" s="6" t="s">
        <v>1935</v>
      </c>
      <c r="D625" s="5"/>
      <c r="E625" s="5"/>
      <c r="F625" s="6" t="s">
        <v>37</v>
      </c>
      <c r="G625" s="5" t="s">
        <v>1936</v>
      </c>
      <c r="H625" s="6"/>
      <c r="I625" s="6" t="s">
        <v>15</v>
      </c>
      <c r="J625" s="7">
        <v>1</v>
      </c>
      <c r="K625" s="64">
        <f>VLOOKUP(B625,[1]大学MOOC!A:M,7,FALSE)</f>
        <v>4.96111111111111</v>
      </c>
    </row>
    <row r="626" ht="16.5" spans="1:11">
      <c r="A626" s="5" t="s">
        <v>1937</v>
      </c>
      <c r="B626" s="6">
        <v>1205793808</v>
      </c>
      <c r="C626" s="6" t="s">
        <v>1938</v>
      </c>
      <c r="D626" s="5" t="s">
        <v>3</v>
      </c>
      <c r="E626" s="5"/>
      <c r="F626" s="6" t="s">
        <v>288</v>
      </c>
      <c r="G626" s="5" t="s">
        <v>1939</v>
      </c>
      <c r="H626" s="6"/>
      <c r="I626" s="6" t="s">
        <v>15</v>
      </c>
      <c r="J626" s="7">
        <v>1</v>
      </c>
      <c r="K626" s="64">
        <f>VLOOKUP(B626,[1]大学MOOC!A:M,7,FALSE)</f>
        <v>4.25666666666667</v>
      </c>
    </row>
    <row r="627" ht="16.5" spans="1:11">
      <c r="A627" s="5" t="s">
        <v>1940</v>
      </c>
      <c r="B627" s="6">
        <v>1206462817</v>
      </c>
      <c r="C627" s="6" t="s">
        <v>1941</v>
      </c>
      <c r="D627" s="5" t="s">
        <v>3</v>
      </c>
      <c r="E627" s="5"/>
      <c r="F627" s="6" t="s">
        <v>137</v>
      </c>
      <c r="G627" s="5" t="s">
        <v>1942</v>
      </c>
      <c r="H627" s="6"/>
      <c r="I627" s="6" t="s">
        <v>15</v>
      </c>
      <c r="J627" s="7">
        <v>2</v>
      </c>
      <c r="K627" s="64">
        <f>VLOOKUP(B627,[1]大学MOOC!A:M,7,FALSE)</f>
        <v>11.6944444444444</v>
      </c>
    </row>
    <row r="628" ht="16.5" spans="1:11">
      <c r="A628" s="5" t="s">
        <v>1943</v>
      </c>
      <c r="B628" s="6">
        <v>292001</v>
      </c>
      <c r="C628" s="6" t="s">
        <v>1944</v>
      </c>
      <c r="D628" s="5" t="s">
        <v>3</v>
      </c>
      <c r="E628" s="5" t="s">
        <v>64</v>
      </c>
      <c r="F628" s="6" t="s">
        <v>49</v>
      </c>
      <c r="G628" s="5" t="s">
        <v>1945</v>
      </c>
      <c r="H628" s="6"/>
      <c r="I628" s="6" t="s">
        <v>15</v>
      </c>
      <c r="J628" s="7">
        <v>3</v>
      </c>
      <c r="K628" s="64">
        <f>VLOOKUP(B628,[1]大学MOOC!A:M,7,FALSE)</f>
        <v>17.8794444444444</v>
      </c>
    </row>
    <row r="629" ht="16.5" spans="1:11">
      <c r="A629" s="5" t="s">
        <v>1946</v>
      </c>
      <c r="B629" s="6">
        <v>1001566010</v>
      </c>
      <c r="C629" s="6" t="s">
        <v>1947</v>
      </c>
      <c r="D629" s="5" t="s">
        <v>3</v>
      </c>
      <c r="E629" s="5" t="s">
        <v>64</v>
      </c>
      <c r="F629" s="6" t="s">
        <v>401</v>
      </c>
      <c r="G629" s="5" t="s">
        <v>1948</v>
      </c>
      <c r="H629" s="6"/>
      <c r="I629" s="6" t="s">
        <v>15</v>
      </c>
      <c r="J629" s="7">
        <v>2</v>
      </c>
      <c r="K629" s="64">
        <f>VLOOKUP(B629,[1]大学MOOC!A:M,7,FALSE)</f>
        <v>9.54805555555556</v>
      </c>
    </row>
    <row r="630" ht="16.5" spans="1:11">
      <c r="A630" s="5" t="s">
        <v>1949</v>
      </c>
      <c r="B630" s="6">
        <v>1206626830</v>
      </c>
      <c r="C630" s="6" t="s">
        <v>1950</v>
      </c>
      <c r="D630" s="5" t="s">
        <v>3</v>
      </c>
      <c r="E630" s="5"/>
      <c r="F630" s="6" t="s">
        <v>1951</v>
      </c>
      <c r="G630" s="5" t="s">
        <v>1952</v>
      </c>
      <c r="H630" s="6"/>
      <c r="I630" s="6" t="s">
        <v>15</v>
      </c>
      <c r="J630" s="7">
        <v>2</v>
      </c>
      <c r="K630" s="64">
        <f>VLOOKUP(B630,[1]大学MOOC!A:M,7,FALSE)</f>
        <v>7.63805555555556</v>
      </c>
    </row>
    <row r="631" ht="16.5" spans="1:11">
      <c r="A631" s="5" t="s">
        <v>1953</v>
      </c>
      <c r="B631" s="6">
        <v>1205999801</v>
      </c>
      <c r="C631" s="6" t="s">
        <v>1954</v>
      </c>
      <c r="D631" s="5" t="s">
        <v>3</v>
      </c>
      <c r="E631" s="5"/>
      <c r="F631" s="6" t="s">
        <v>666</v>
      </c>
      <c r="G631" s="5" t="s">
        <v>1955</v>
      </c>
      <c r="H631" s="6"/>
      <c r="I631" s="6" t="s">
        <v>15</v>
      </c>
      <c r="J631" s="7">
        <v>2</v>
      </c>
      <c r="K631" s="64">
        <f>VLOOKUP(B631,[1]大学MOOC!A:M,7,FALSE)</f>
        <v>12.13</v>
      </c>
    </row>
    <row r="632" ht="16.5" spans="1:11">
      <c r="A632" s="5" t="s">
        <v>1956</v>
      </c>
      <c r="B632" s="6">
        <v>1003721005</v>
      </c>
      <c r="C632" s="6" t="s">
        <v>1957</v>
      </c>
      <c r="D632" s="5"/>
      <c r="E632" s="5"/>
      <c r="F632" s="6" t="s">
        <v>1958</v>
      </c>
      <c r="G632" s="5" t="s">
        <v>1959</v>
      </c>
      <c r="H632" s="6"/>
      <c r="I632" s="6"/>
      <c r="J632" s="7">
        <v>2</v>
      </c>
      <c r="K632" s="64">
        <f>VLOOKUP(B632,[1]大学MOOC!A:M,7,FALSE)</f>
        <v>11.0547222222222</v>
      </c>
    </row>
    <row r="633" ht="16.5" spans="1:11">
      <c r="A633" s="5" t="s">
        <v>1960</v>
      </c>
      <c r="B633" s="6">
        <v>1002575006</v>
      </c>
      <c r="C633" s="6" t="s">
        <v>1961</v>
      </c>
      <c r="D633" s="5" t="s">
        <v>3</v>
      </c>
      <c r="E633" s="5"/>
      <c r="F633" s="6" t="s">
        <v>211</v>
      </c>
      <c r="G633" s="5" t="s">
        <v>1962</v>
      </c>
      <c r="H633" s="6"/>
      <c r="I633" s="6" t="s">
        <v>15</v>
      </c>
      <c r="J633" s="7">
        <v>1</v>
      </c>
      <c r="K633" s="64">
        <f>VLOOKUP(B633,[1]大学MOOC!A:M,7,FALSE)</f>
        <v>5.25638888888889</v>
      </c>
    </row>
    <row r="634" ht="16.5" spans="1:11">
      <c r="A634" s="5" t="s">
        <v>1963</v>
      </c>
      <c r="B634" s="6">
        <v>1205898801</v>
      </c>
      <c r="C634" s="6" t="s">
        <v>1964</v>
      </c>
      <c r="D634" s="5" t="s">
        <v>3</v>
      </c>
      <c r="E634" s="5"/>
      <c r="F634" s="6" t="s">
        <v>37</v>
      </c>
      <c r="G634" s="5" t="s">
        <v>1965</v>
      </c>
      <c r="H634" s="6"/>
      <c r="I634" s="6" t="s">
        <v>15</v>
      </c>
      <c r="J634" s="7">
        <v>1</v>
      </c>
      <c r="K634" s="64">
        <f>VLOOKUP(B634,[1]大学MOOC!A:M,7,FALSE)</f>
        <v>3.55166666666667</v>
      </c>
    </row>
    <row r="635" ht="16.5" spans="1:11">
      <c r="A635" s="5" t="s">
        <v>1966</v>
      </c>
      <c r="B635" s="6">
        <v>1001669001</v>
      </c>
      <c r="C635" s="6" t="s">
        <v>1967</v>
      </c>
      <c r="D635" s="5"/>
      <c r="E635" s="5"/>
      <c r="F635" s="6" t="s">
        <v>401</v>
      </c>
      <c r="G635" s="5" t="s">
        <v>1968</v>
      </c>
      <c r="H635" s="6"/>
      <c r="I635" s="6" t="s">
        <v>15</v>
      </c>
      <c r="J635" s="7">
        <v>2</v>
      </c>
      <c r="K635" s="64">
        <f>VLOOKUP(B635,[1]大学MOOC!A:M,7,FALSE)</f>
        <v>7.785</v>
      </c>
    </row>
    <row r="636" ht="16.5" spans="1:11">
      <c r="A636" s="5" t="s">
        <v>1969</v>
      </c>
      <c r="B636" s="6">
        <v>1206432812</v>
      </c>
      <c r="C636" s="6" t="s">
        <v>1970</v>
      </c>
      <c r="D636" s="5" t="s">
        <v>3</v>
      </c>
      <c r="E636" s="5"/>
      <c r="F636" s="6" t="s">
        <v>413</v>
      </c>
      <c r="G636" s="5" t="s">
        <v>698</v>
      </c>
      <c r="H636" s="6"/>
      <c r="I636" s="6" t="s">
        <v>15</v>
      </c>
      <c r="J636" s="7">
        <v>2</v>
      </c>
      <c r="K636" s="64">
        <f>VLOOKUP(B636,[1]大学MOOC!A:M,7,FALSE)</f>
        <v>7.18722222222222</v>
      </c>
    </row>
    <row r="637" ht="16.5" spans="1:11">
      <c r="A637" s="5" t="s">
        <v>1971</v>
      </c>
      <c r="B637" s="6">
        <v>1456046164</v>
      </c>
      <c r="C637" s="6" t="s">
        <v>1972</v>
      </c>
      <c r="D637" s="5" t="s">
        <v>3</v>
      </c>
      <c r="E637" s="5"/>
      <c r="F637" s="6" t="s">
        <v>1973</v>
      </c>
      <c r="G637" s="5" t="s">
        <v>1974</v>
      </c>
      <c r="H637" s="6"/>
      <c r="I637" s="6"/>
      <c r="J637" s="7">
        <v>1</v>
      </c>
      <c r="K637" s="64">
        <f>VLOOKUP(B637,[1]大学MOOC!A:M,7,FALSE)</f>
        <v>3.01194444444444</v>
      </c>
    </row>
    <row r="638" ht="16.5" spans="1:11">
      <c r="A638" s="66"/>
      <c r="B638" s="71"/>
      <c r="C638" s="71"/>
      <c r="D638" s="66"/>
      <c r="E638" s="66"/>
      <c r="F638" s="71"/>
      <c r="G638" s="66"/>
      <c r="H638" s="71"/>
      <c r="I638" s="71"/>
      <c r="J638" s="70"/>
      <c r="K638" s="64"/>
    </row>
    <row r="639" ht="16.5" spans="1:11">
      <c r="A639" s="5" t="s">
        <v>1975</v>
      </c>
      <c r="B639" s="6">
        <v>1456107162</v>
      </c>
      <c r="C639" s="6" t="s">
        <v>1976</v>
      </c>
      <c r="D639" s="5" t="s">
        <v>3</v>
      </c>
      <c r="E639" s="5"/>
      <c r="F639" s="6" t="s">
        <v>295</v>
      </c>
      <c r="G639" s="5" t="s">
        <v>1977</v>
      </c>
      <c r="H639" s="6"/>
      <c r="I639" s="6" t="s">
        <v>15</v>
      </c>
      <c r="J639" s="7">
        <v>1</v>
      </c>
      <c r="K639" s="64">
        <f>VLOOKUP(B639,[1]大学MOOC!A:M,7,FALSE)</f>
        <v>1.04944444444444</v>
      </c>
    </row>
    <row r="640" ht="16.5" spans="1:11">
      <c r="A640" s="5" t="s">
        <v>1978</v>
      </c>
      <c r="B640" s="6">
        <v>1001781005</v>
      </c>
      <c r="C640" s="6" t="s">
        <v>1979</v>
      </c>
      <c r="D640" s="5" t="s">
        <v>3</v>
      </c>
      <c r="E640" s="5" t="s">
        <v>64</v>
      </c>
      <c r="F640" s="6" t="s">
        <v>60</v>
      </c>
      <c r="G640" s="5" t="s">
        <v>1980</v>
      </c>
      <c r="H640" s="6"/>
      <c r="I640" s="6" t="s">
        <v>15</v>
      </c>
      <c r="J640" s="7">
        <v>1</v>
      </c>
      <c r="K640" s="64">
        <f>VLOOKUP(B640,[1]大学MOOC!A:M,7,FALSE)</f>
        <v>2.83833333333333</v>
      </c>
    </row>
    <row r="641" ht="16.5" spans="1:11">
      <c r="A641" s="5" t="s">
        <v>1981</v>
      </c>
      <c r="B641" s="6">
        <v>1003483005</v>
      </c>
      <c r="C641" s="6" t="s">
        <v>1982</v>
      </c>
      <c r="D641" s="5"/>
      <c r="E641" s="5"/>
      <c r="F641" s="6" t="s">
        <v>37</v>
      </c>
      <c r="G641" s="5" t="s">
        <v>1983</v>
      </c>
      <c r="H641" s="6"/>
      <c r="I641" s="6" t="s">
        <v>15</v>
      </c>
      <c r="J641" s="7">
        <v>2</v>
      </c>
      <c r="K641" s="64">
        <f>VLOOKUP(B641,[1]大学MOOC!A:M,7,FALSE)</f>
        <v>10.5316666666667</v>
      </c>
    </row>
    <row r="642" ht="16.5" spans="1:11">
      <c r="A642" s="5" t="s">
        <v>1984</v>
      </c>
      <c r="B642" s="6">
        <v>1205930808</v>
      </c>
      <c r="C642" s="6" t="s">
        <v>1985</v>
      </c>
      <c r="D642" s="5" t="s">
        <v>3</v>
      </c>
      <c r="E642" s="5" t="s">
        <v>28</v>
      </c>
      <c r="F642" s="6" t="s">
        <v>1986</v>
      </c>
      <c r="G642" s="5" t="s">
        <v>1987</v>
      </c>
      <c r="H642" s="6"/>
      <c r="I642" s="6"/>
      <c r="J642" s="7">
        <v>2</v>
      </c>
      <c r="K642" s="64">
        <f>VLOOKUP(B642,[1]大学MOOC!A:M,7,FALSE)</f>
        <v>14.4961111111111</v>
      </c>
    </row>
    <row r="643" ht="33" spans="1:11">
      <c r="A643" s="5" t="s">
        <v>1988</v>
      </c>
      <c r="B643" s="6">
        <v>1207121817</v>
      </c>
      <c r="C643" s="6" t="s">
        <v>1989</v>
      </c>
      <c r="D643" s="5"/>
      <c r="E643" s="5"/>
      <c r="F643" s="6" t="s">
        <v>56</v>
      </c>
      <c r="G643" s="5" t="s">
        <v>1990</v>
      </c>
      <c r="H643" s="6"/>
      <c r="I643" s="6" t="s">
        <v>15</v>
      </c>
      <c r="J643" s="7">
        <v>1</v>
      </c>
      <c r="K643" s="64">
        <f>VLOOKUP(B643,[1]大学MOOC!A:M,7,FALSE)</f>
        <v>1.94555555555556</v>
      </c>
    </row>
    <row r="644" ht="16.5" spans="1:11">
      <c r="A644" s="5" t="s">
        <v>1991</v>
      </c>
      <c r="B644" s="6">
        <v>1002534002</v>
      </c>
      <c r="C644" s="6" t="s">
        <v>1992</v>
      </c>
      <c r="D644" s="5" t="s">
        <v>3</v>
      </c>
      <c r="E644" s="5" t="s">
        <v>64</v>
      </c>
      <c r="F644" s="6" t="s">
        <v>77</v>
      </c>
      <c r="G644" s="5" t="s">
        <v>1993</v>
      </c>
      <c r="H644" s="6"/>
      <c r="I644" s="6" t="s">
        <v>15</v>
      </c>
      <c r="J644" s="7">
        <v>2</v>
      </c>
      <c r="K644" s="64">
        <f>VLOOKUP(B644,[1]大学MOOC!A:M,7,FALSE)</f>
        <v>12.9669444444444</v>
      </c>
    </row>
    <row r="645" ht="16.5" spans="1:11">
      <c r="A645" s="5" t="s">
        <v>1994</v>
      </c>
      <c r="B645" s="6">
        <v>1002533004</v>
      </c>
      <c r="C645" s="6" t="s">
        <v>1992</v>
      </c>
      <c r="D645" s="5" t="s">
        <v>3</v>
      </c>
      <c r="E645" s="5" t="s">
        <v>28</v>
      </c>
      <c r="F645" s="6" t="s">
        <v>786</v>
      </c>
      <c r="G645" s="5" t="s">
        <v>1995</v>
      </c>
      <c r="H645" s="6"/>
      <c r="I645" s="6" t="s">
        <v>15</v>
      </c>
      <c r="J645" s="7">
        <v>2</v>
      </c>
      <c r="K645" s="64">
        <f>VLOOKUP(B645,[1]大学MOOC!A:M,7,FALSE)</f>
        <v>17.1697222222222</v>
      </c>
    </row>
    <row r="646" ht="16.5" spans="1:11">
      <c r="A646" s="5" t="s">
        <v>1996</v>
      </c>
      <c r="B646" s="6">
        <v>1207233804</v>
      </c>
      <c r="C646" s="6" t="s">
        <v>1997</v>
      </c>
      <c r="D646" s="5"/>
      <c r="E646" s="5"/>
      <c r="F646" s="6" t="s">
        <v>1986</v>
      </c>
      <c r="G646" s="5" t="s">
        <v>1998</v>
      </c>
      <c r="H646" s="6"/>
      <c r="I646" s="6"/>
      <c r="J646" s="7">
        <v>2</v>
      </c>
      <c r="K646" s="64">
        <f>VLOOKUP(B646,[1]大学MOOC!A:M,7,FALSE)</f>
        <v>9.77638888888889</v>
      </c>
    </row>
    <row r="647" ht="16.5" spans="1:11">
      <c r="A647" s="5" t="s">
        <v>1999</v>
      </c>
      <c r="B647" s="6">
        <v>1001655003</v>
      </c>
      <c r="C647" s="6" t="s">
        <v>2000</v>
      </c>
      <c r="D647" s="5" t="s">
        <v>3</v>
      </c>
      <c r="E647" s="5"/>
      <c r="F647" s="6" t="s">
        <v>18</v>
      </c>
      <c r="G647" s="5" t="s">
        <v>2001</v>
      </c>
      <c r="H647" s="6"/>
      <c r="I647" s="6" t="s">
        <v>15</v>
      </c>
      <c r="J647" s="7">
        <v>1</v>
      </c>
      <c r="K647" s="64">
        <f>VLOOKUP(B647,[1]大学MOOC!A:M,7,FALSE)</f>
        <v>5.48916666666667</v>
      </c>
    </row>
    <row r="648" ht="16.5" spans="1:11">
      <c r="A648" s="5" t="s">
        <v>2002</v>
      </c>
      <c r="B648" s="6">
        <v>1001916001</v>
      </c>
      <c r="C648" s="6" t="s">
        <v>2003</v>
      </c>
      <c r="D648" s="5" t="s">
        <v>3</v>
      </c>
      <c r="E648" s="5" t="s">
        <v>64</v>
      </c>
      <c r="F648" s="6" t="s">
        <v>249</v>
      </c>
      <c r="G648" s="5" t="s">
        <v>2004</v>
      </c>
      <c r="H648" s="6"/>
      <c r="I648" s="6"/>
      <c r="J648" s="7">
        <v>2</v>
      </c>
      <c r="K648" s="64">
        <f>VLOOKUP(B648,[1]大学MOOC!A:M,7,FALSE)</f>
        <v>13.6722222222222</v>
      </c>
    </row>
    <row r="649" ht="16.5" spans="1:11">
      <c r="A649" s="5" t="s">
        <v>2005</v>
      </c>
      <c r="B649" s="6">
        <v>1205722804</v>
      </c>
      <c r="C649" s="6" t="s">
        <v>2006</v>
      </c>
      <c r="D649" s="5"/>
      <c r="E649" s="5"/>
      <c r="F649" s="6" t="s">
        <v>56</v>
      </c>
      <c r="G649" s="5" t="s">
        <v>2007</v>
      </c>
      <c r="H649" s="6"/>
      <c r="I649" s="6" t="s">
        <v>15</v>
      </c>
      <c r="J649" s="7">
        <v>2</v>
      </c>
      <c r="K649" s="64">
        <f>VLOOKUP(B649,[1]大学MOOC!A:M,7,FALSE)</f>
        <v>6.75444444444444</v>
      </c>
    </row>
    <row r="650" ht="16.5" spans="1:11">
      <c r="A650" s="5" t="s">
        <v>2008</v>
      </c>
      <c r="B650" s="6">
        <v>490001</v>
      </c>
      <c r="C650" s="6" t="s">
        <v>2009</v>
      </c>
      <c r="D650" s="5" t="s">
        <v>3</v>
      </c>
      <c r="E650" s="5" t="s">
        <v>64</v>
      </c>
      <c r="F650" s="6" t="s">
        <v>129</v>
      </c>
      <c r="G650" s="5" t="s">
        <v>2010</v>
      </c>
      <c r="H650" s="6"/>
      <c r="I650" s="6" t="s">
        <v>15</v>
      </c>
      <c r="J650" s="7">
        <v>2</v>
      </c>
      <c r="K650" s="64">
        <f>VLOOKUP(B650,[1]大学MOOC!A:M,7,FALSE)</f>
        <v>7.13722222222222</v>
      </c>
    </row>
    <row r="651" ht="16.5" spans="1:11">
      <c r="A651" s="5" t="s">
        <v>2011</v>
      </c>
      <c r="B651" s="6">
        <v>1001591003</v>
      </c>
      <c r="C651" s="6" t="s">
        <v>2012</v>
      </c>
      <c r="D651" s="5" t="s">
        <v>3</v>
      </c>
      <c r="E651" s="5" t="s">
        <v>64</v>
      </c>
      <c r="F651" s="6" t="s">
        <v>295</v>
      </c>
      <c r="G651" s="5" t="s">
        <v>2013</v>
      </c>
      <c r="H651" s="6"/>
      <c r="I651" s="6" t="s">
        <v>15</v>
      </c>
      <c r="J651" s="7">
        <v>2</v>
      </c>
      <c r="K651" s="64">
        <f>VLOOKUP(B651,[1]大学MOOC!A:M,7,FALSE)</f>
        <v>6.50527777777778</v>
      </c>
    </row>
    <row r="652" ht="16.5" spans="1:11">
      <c r="A652" s="5" t="s">
        <v>2014</v>
      </c>
      <c r="B652" s="6">
        <v>1001624002</v>
      </c>
      <c r="C652" s="6" t="s">
        <v>2015</v>
      </c>
      <c r="D652" s="5" t="s">
        <v>3</v>
      </c>
      <c r="E652" s="5" t="s">
        <v>64</v>
      </c>
      <c r="F652" s="6" t="s">
        <v>133</v>
      </c>
      <c r="G652" s="5" t="s">
        <v>2016</v>
      </c>
      <c r="H652" s="6"/>
      <c r="I652" s="6" t="s">
        <v>15</v>
      </c>
      <c r="J652" s="7">
        <v>1</v>
      </c>
      <c r="K652" s="64">
        <f>VLOOKUP(B652,[1]大学MOOC!A:M,7,FALSE)</f>
        <v>4.62805555555556</v>
      </c>
    </row>
    <row r="653" ht="16.5" spans="1:11">
      <c r="A653" s="5" t="s">
        <v>2017</v>
      </c>
      <c r="B653" s="6">
        <v>1002029023</v>
      </c>
      <c r="C653" s="6" t="s">
        <v>2018</v>
      </c>
      <c r="D653" s="5" t="s">
        <v>3</v>
      </c>
      <c r="E653" s="5" t="s">
        <v>64</v>
      </c>
      <c r="F653" s="6" t="s">
        <v>459</v>
      </c>
      <c r="G653" s="5" t="s">
        <v>2019</v>
      </c>
      <c r="H653" s="6"/>
      <c r="I653" s="6"/>
      <c r="J653" s="7">
        <v>1</v>
      </c>
      <c r="K653" s="64">
        <f>VLOOKUP(B653,[1]大学MOOC!A:M,7,FALSE)</f>
        <v>4.73333333333333</v>
      </c>
    </row>
    <row r="654" ht="16.5" spans="1:11">
      <c r="A654" s="5" t="s">
        <v>2020</v>
      </c>
      <c r="B654" s="6">
        <v>1003311002</v>
      </c>
      <c r="C654" s="6" t="s">
        <v>2021</v>
      </c>
      <c r="D654" s="5"/>
      <c r="E654" s="5"/>
      <c r="F654" s="6" t="s">
        <v>60</v>
      </c>
      <c r="G654" s="5" t="s">
        <v>2022</v>
      </c>
      <c r="H654" s="6"/>
      <c r="I654" s="6" t="s">
        <v>15</v>
      </c>
      <c r="J654" s="7">
        <v>3</v>
      </c>
      <c r="K654" s="64">
        <f>VLOOKUP(B654,[1]大学MOOC!A:M,7,FALSE)</f>
        <v>15.0058333333333</v>
      </c>
    </row>
    <row r="655" ht="16.5" spans="1:11">
      <c r="A655" s="5" t="s">
        <v>2023</v>
      </c>
      <c r="B655" s="6">
        <v>1002201007</v>
      </c>
      <c r="C655" s="6" t="s">
        <v>2024</v>
      </c>
      <c r="D655" s="5" t="s">
        <v>3</v>
      </c>
      <c r="E655" s="5" t="s">
        <v>64</v>
      </c>
      <c r="F655" s="6" t="s">
        <v>37</v>
      </c>
      <c r="G655" s="5" t="s">
        <v>2025</v>
      </c>
      <c r="H655" s="6"/>
      <c r="I655" s="6" t="s">
        <v>15</v>
      </c>
      <c r="J655" s="7">
        <v>2</v>
      </c>
      <c r="K655" s="64">
        <f>VLOOKUP(B655,[1]大学MOOC!A:M,7,FALSE)</f>
        <v>8.11611111111111</v>
      </c>
    </row>
    <row r="656" ht="16.5" spans="1:11">
      <c r="A656" s="5" t="s">
        <v>2026</v>
      </c>
      <c r="B656" s="6">
        <v>1002080009</v>
      </c>
      <c r="C656" s="6" t="s">
        <v>2027</v>
      </c>
      <c r="D656" s="5" t="s">
        <v>3</v>
      </c>
      <c r="E656" s="5" t="s">
        <v>28</v>
      </c>
      <c r="F656" s="6" t="s">
        <v>616</v>
      </c>
      <c r="G656" s="5" t="s">
        <v>2028</v>
      </c>
      <c r="H656" s="6"/>
      <c r="I656" s="6" t="s">
        <v>15</v>
      </c>
      <c r="J656" s="7">
        <v>2</v>
      </c>
      <c r="K656" s="64">
        <f>VLOOKUP(B656,[1]大学MOOC!A:M,7,FALSE)</f>
        <v>10.9686111111111</v>
      </c>
    </row>
    <row r="657" ht="16.5" spans="1:11">
      <c r="A657" s="5" t="s">
        <v>2029</v>
      </c>
      <c r="B657" s="6">
        <v>1002046011</v>
      </c>
      <c r="C657" s="6" t="s">
        <v>2030</v>
      </c>
      <c r="D657" s="5" t="s">
        <v>3</v>
      </c>
      <c r="E657" s="5" t="s">
        <v>64</v>
      </c>
      <c r="F657" s="6" t="s">
        <v>129</v>
      </c>
      <c r="G657" s="5" t="s">
        <v>2031</v>
      </c>
      <c r="H657" s="6"/>
      <c r="I657" s="6" t="s">
        <v>15</v>
      </c>
      <c r="J657" s="7">
        <v>1</v>
      </c>
      <c r="K657" s="64">
        <f>VLOOKUP(B657,[1]大学MOOC!A:M,7,FALSE)</f>
        <v>3.01083333333333</v>
      </c>
    </row>
    <row r="658" ht="16.5" spans="1:11">
      <c r="A658" s="5" t="s">
        <v>2032</v>
      </c>
      <c r="B658" s="6">
        <v>1003488003</v>
      </c>
      <c r="C658" s="6" t="s">
        <v>2033</v>
      </c>
      <c r="D658" s="5"/>
      <c r="E658" s="5"/>
      <c r="F658" s="6" t="s">
        <v>37</v>
      </c>
      <c r="G658" s="5" t="s">
        <v>2034</v>
      </c>
      <c r="H658" s="6"/>
      <c r="I658" s="6" t="s">
        <v>15</v>
      </c>
      <c r="J658" s="7">
        <v>1</v>
      </c>
      <c r="K658" s="64">
        <f>VLOOKUP(B658,[1]大学MOOC!A:M,7,FALSE)</f>
        <v>5.73777777777778</v>
      </c>
    </row>
    <row r="659" ht="16.5" spans="1:11">
      <c r="A659" s="5" t="s">
        <v>2035</v>
      </c>
      <c r="B659" s="6">
        <v>1002203005</v>
      </c>
      <c r="C659" s="6" t="s">
        <v>2036</v>
      </c>
      <c r="D659" s="5"/>
      <c r="E659" s="5"/>
      <c r="F659" s="6" t="s">
        <v>37</v>
      </c>
      <c r="G659" s="5" t="s">
        <v>2037</v>
      </c>
      <c r="H659" s="6"/>
      <c r="I659" s="6" t="s">
        <v>15</v>
      </c>
      <c r="J659" s="7">
        <v>2</v>
      </c>
      <c r="K659" s="64">
        <f>VLOOKUP(B659,[1]大学MOOC!A:M,7,FALSE)</f>
        <v>11.7794444444444</v>
      </c>
    </row>
    <row r="660" ht="16.5" spans="1:11">
      <c r="A660" s="5" t="s">
        <v>2038</v>
      </c>
      <c r="B660" s="6">
        <v>20012</v>
      </c>
      <c r="C660" s="6" t="s">
        <v>2039</v>
      </c>
      <c r="D660" s="5" t="s">
        <v>3</v>
      </c>
      <c r="E660" s="5" t="s">
        <v>64</v>
      </c>
      <c r="F660" s="6" t="s">
        <v>37</v>
      </c>
      <c r="G660" s="5" t="s">
        <v>2040</v>
      </c>
      <c r="H660" s="6"/>
      <c r="I660" s="6" t="s">
        <v>15</v>
      </c>
      <c r="J660" s="7">
        <v>2</v>
      </c>
      <c r="K660" s="64">
        <f>VLOOKUP(B660,[1]大学MOOC!A:M,7,FALSE)</f>
        <v>11.2819444444444</v>
      </c>
    </row>
    <row r="661" ht="16.5" spans="1:11">
      <c r="A661" s="5" t="s">
        <v>2041</v>
      </c>
      <c r="B661" s="6">
        <v>1002479005</v>
      </c>
      <c r="C661" s="6" t="s">
        <v>2042</v>
      </c>
      <c r="D661" s="5" t="s">
        <v>3</v>
      </c>
      <c r="E661" s="5" t="s">
        <v>28</v>
      </c>
      <c r="F661" s="6" t="s">
        <v>196</v>
      </c>
      <c r="G661" s="5" t="s">
        <v>2043</v>
      </c>
      <c r="H661" s="6"/>
      <c r="I661" s="6" t="s">
        <v>15</v>
      </c>
      <c r="J661" s="7">
        <v>2</v>
      </c>
      <c r="K661" s="64">
        <f>VLOOKUP(B661,[1]大学MOOC!A:M,7,FALSE)</f>
        <v>11.4605555555556</v>
      </c>
    </row>
    <row r="662" ht="16.5" spans="1:11">
      <c r="A662" s="5" t="s">
        <v>2044</v>
      </c>
      <c r="B662" s="6">
        <v>1002926015</v>
      </c>
      <c r="C662" s="6" t="s">
        <v>2045</v>
      </c>
      <c r="D662" s="5" t="s">
        <v>3</v>
      </c>
      <c r="E662" s="5" t="s">
        <v>28</v>
      </c>
      <c r="F662" s="6" t="s">
        <v>56</v>
      </c>
      <c r="G662" s="5" t="s">
        <v>2046</v>
      </c>
      <c r="H662" s="6"/>
      <c r="I662" s="6" t="s">
        <v>15</v>
      </c>
      <c r="J662" s="7">
        <v>1</v>
      </c>
      <c r="K662" s="64">
        <f>VLOOKUP(B662,[1]大学MOOC!A:M,7,FALSE)</f>
        <v>5.68277777777778</v>
      </c>
    </row>
    <row r="663" ht="16.5" spans="1:11">
      <c r="A663" s="5" t="s">
        <v>2047</v>
      </c>
      <c r="B663" s="6">
        <v>85001</v>
      </c>
      <c r="C663" s="6" t="s">
        <v>2048</v>
      </c>
      <c r="D663" s="5" t="s">
        <v>3</v>
      </c>
      <c r="E663" s="5" t="s">
        <v>64</v>
      </c>
      <c r="F663" s="6" t="s">
        <v>129</v>
      </c>
      <c r="G663" s="5" t="s">
        <v>2049</v>
      </c>
      <c r="H663" s="6"/>
      <c r="I663" s="6" t="s">
        <v>15</v>
      </c>
      <c r="J663" s="7">
        <v>1</v>
      </c>
      <c r="K663" s="64">
        <f>VLOOKUP(B663,[1]大学MOOC!A:M,7,FALSE)</f>
        <v>3.19472222222222</v>
      </c>
    </row>
    <row r="664" ht="16.5" spans="1:11">
      <c r="A664" s="5" t="s">
        <v>2050</v>
      </c>
      <c r="B664" s="6">
        <v>1001555029</v>
      </c>
      <c r="C664" s="6" t="s">
        <v>2051</v>
      </c>
      <c r="D664" s="5" t="s">
        <v>3</v>
      </c>
      <c r="E664" s="5" t="s">
        <v>64</v>
      </c>
      <c r="F664" s="6" t="s">
        <v>616</v>
      </c>
      <c r="G664" s="5" t="s">
        <v>2052</v>
      </c>
      <c r="H664" s="6"/>
      <c r="I664" s="6" t="s">
        <v>15</v>
      </c>
      <c r="J664" s="7">
        <v>1</v>
      </c>
      <c r="K664" s="64">
        <f>VLOOKUP(B664,[1]大学MOOC!A:M,7,FALSE)</f>
        <v>5.85277777777778</v>
      </c>
    </row>
    <row r="665" ht="16.5" spans="1:11">
      <c r="A665" s="5" t="s">
        <v>2053</v>
      </c>
      <c r="B665" s="6">
        <v>1001909011</v>
      </c>
      <c r="C665" s="6" t="s">
        <v>2054</v>
      </c>
      <c r="D665" s="5" t="s">
        <v>3</v>
      </c>
      <c r="E665" s="5" t="s">
        <v>64</v>
      </c>
      <c r="F665" s="6" t="s">
        <v>1347</v>
      </c>
      <c r="G665" s="5" t="s">
        <v>2055</v>
      </c>
      <c r="H665" s="6"/>
      <c r="I665" s="6" t="s">
        <v>15</v>
      </c>
      <c r="J665" s="7">
        <v>2</v>
      </c>
      <c r="K665" s="64">
        <f>VLOOKUP(B665,[1]大学MOOC!A:M,7,FALSE)</f>
        <v>6.87583333333333</v>
      </c>
    </row>
    <row r="666" ht="16.5" spans="1:11">
      <c r="A666" s="5" t="s">
        <v>2056</v>
      </c>
      <c r="B666" s="6">
        <v>1003761002</v>
      </c>
      <c r="C666" s="6" t="s">
        <v>2057</v>
      </c>
      <c r="D666" s="5" t="s">
        <v>3</v>
      </c>
      <c r="E666" s="5"/>
      <c r="F666" s="6" t="s">
        <v>37</v>
      </c>
      <c r="G666" s="5" t="s">
        <v>2058</v>
      </c>
      <c r="H666" s="6"/>
      <c r="I666" s="6" t="s">
        <v>15</v>
      </c>
      <c r="J666" s="7">
        <v>2</v>
      </c>
      <c r="K666" s="64">
        <f>VLOOKUP(B666,[1]大学MOOC!A:M,7,FALSE)</f>
        <v>10.2005555555556</v>
      </c>
    </row>
    <row r="667" ht="16.5" spans="1:11">
      <c r="A667" s="5" t="s">
        <v>2059</v>
      </c>
      <c r="B667" s="6">
        <v>1002844009</v>
      </c>
      <c r="C667" s="6" t="s">
        <v>2060</v>
      </c>
      <c r="D667" s="5"/>
      <c r="E667" s="5"/>
      <c r="F667" s="6" t="s">
        <v>37</v>
      </c>
      <c r="G667" s="5" t="s">
        <v>2061</v>
      </c>
      <c r="H667" s="6"/>
      <c r="I667" s="6" t="s">
        <v>15</v>
      </c>
      <c r="J667" s="7">
        <v>1</v>
      </c>
      <c r="K667" s="64">
        <f>VLOOKUP(B667,[1]大学MOOC!A:M,7,FALSE)</f>
        <v>2.70472222222222</v>
      </c>
    </row>
    <row r="668" ht="16.5" spans="1:11">
      <c r="A668" s="5" t="s">
        <v>2062</v>
      </c>
      <c r="B668" s="6">
        <v>1003489001</v>
      </c>
      <c r="C668" s="6" t="s">
        <v>2063</v>
      </c>
      <c r="D668" s="5"/>
      <c r="E668" s="5"/>
      <c r="F668" s="6" t="s">
        <v>37</v>
      </c>
      <c r="G668" s="5" t="s">
        <v>2064</v>
      </c>
      <c r="H668" s="6"/>
      <c r="I668" s="6" t="s">
        <v>15</v>
      </c>
      <c r="J668" s="7">
        <v>1</v>
      </c>
      <c r="K668" s="64">
        <f>VLOOKUP(B668,[1]大学MOOC!A:M,7,FALSE)</f>
        <v>4.65111111111111</v>
      </c>
    </row>
    <row r="669" ht="16.5" spans="1:11">
      <c r="A669" s="5" t="s">
        <v>2065</v>
      </c>
      <c r="B669" s="6">
        <v>1002126003</v>
      </c>
      <c r="C669" s="6" t="s">
        <v>2066</v>
      </c>
      <c r="D669" s="5"/>
      <c r="E669" s="5"/>
      <c r="F669" s="6" t="s">
        <v>459</v>
      </c>
      <c r="G669" s="5" t="s">
        <v>2067</v>
      </c>
      <c r="H669" s="6"/>
      <c r="I669" s="6"/>
      <c r="J669" s="7">
        <v>2</v>
      </c>
      <c r="K669" s="64">
        <f>VLOOKUP(B669,[1]大学MOOC!A:M,7,FALSE)</f>
        <v>6.07277777777778</v>
      </c>
    </row>
    <row r="670" ht="16.5" spans="1:11">
      <c r="A670" s="5" t="s">
        <v>2068</v>
      </c>
      <c r="B670" s="6">
        <v>1002338005</v>
      </c>
      <c r="C670" s="6" t="s">
        <v>2069</v>
      </c>
      <c r="D670" s="5" t="s">
        <v>3</v>
      </c>
      <c r="E670" s="5" t="s">
        <v>64</v>
      </c>
      <c r="F670" s="6" t="s">
        <v>137</v>
      </c>
      <c r="G670" s="5" t="s">
        <v>2070</v>
      </c>
      <c r="H670" s="6"/>
      <c r="I670" s="6" t="s">
        <v>15</v>
      </c>
      <c r="J670" s="7">
        <v>2</v>
      </c>
      <c r="K670" s="64">
        <f>VLOOKUP(B670,[1]大学MOOC!A:M,7,FALSE)</f>
        <v>8.92555555555556</v>
      </c>
    </row>
    <row r="671" ht="16.5" spans="1:11">
      <c r="A671" s="5" t="s">
        <v>2071</v>
      </c>
      <c r="B671" s="6">
        <v>1001682002</v>
      </c>
      <c r="C671" s="6" t="s">
        <v>2072</v>
      </c>
      <c r="D671" s="5" t="s">
        <v>3</v>
      </c>
      <c r="E671" s="5" t="s">
        <v>64</v>
      </c>
      <c r="F671" s="6" t="s">
        <v>137</v>
      </c>
      <c r="G671" s="5" t="s">
        <v>2073</v>
      </c>
      <c r="H671" s="6"/>
      <c r="I671" s="6" t="s">
        <v>15</v>
      </c>
      <c r="J671" s="7">
        <v>3</v>
      </c>
      <c r="K671" s="64">
        <f>VLOOKUP(B671,[1]大学MOOC!A:M,7,FALSE)</f>
        <v>17.1272222222222</v>
      </c>
    </row>
    <row r="672" ht="16.5" spans="1:11">
      <c r="A672" s="5" t="s">
        <v>2074</v>
      </c>
      <c r="B672" s="6">
        <v>46012</v>
      </c>
      <c r="C672" s="6" t="s">
        <v>2075</v>
      </c>
      <c r="D672" s="5" t="s">
        <v>3</v>
      </c>
      <c r="E672" s="5" t="s">
        <v>64</v>
      </c>
      <c r="F672" s="6" t="s">
        <v>37</v>
      </c>
      <c r="G672" s="5" t="s">
        <v>2076</v>
      </c>
      <c r="H672" s="6"/>
      <c r="I672" s="6" t="s">
        <v>15</v>
      </c>
      <c r="J672" s="7">
        <v>1</v>
      </c>
      <c r="K672" s="64">
        <f>VLOOKUP(B672,[1]大学MOOC!A:M,7,FALSE)</f>
        <v>4.43972222222222</v>
      </c>
    </row>
    <row r="673" ht="16.5" spans="1:11">
      <c r="A673" s="5" t="s">
        <v>2077</v>
      </c>
      <c r="B673" s="6">
        <v>32004</v>
      </c>
      <c r="C673" s="6" t="s">
        <v>2078</v>
      </c>
      <c r="D673" s="5" t="s">
        <v>3</v>
      </c>
      <c r="E673" s="5" t="s">
        <v>28</v>
      </c>
      <c r="F673" s="6" t="s">
        <v>2079</v>
      </c>
      <c r="G673" s="5" t="s">
        <v>2080</v>
      </c>
      <c r="H673" s="6"/>
      <c r="I673" s="6" t="s">
        <v>15</v>
      </c>
      <c r="J673" s="7">
        <v>3</v>
      </c>
      <c r="K673" s="64">
        <f>VLOOKUP(B673,[1]大学MOOC!A:M,7,FALSE)</f>
        <v>19.2452777777778</v>
      </c>
    </row>
    <row r="674" ht="16.5" spans="1:11">
      <c r="A674" s="5" t="s">
        <v>2081</v>
      </c>
      <c r="B674" s="6">
        <v>1205912818</v>
      </c>
      <c r="C674" s="6" t="s">
        <v>2082</v>
      </c>
      <c r="D674" s="5" t="s">
        <v>3</v>
      </c>
      <c r="E674" s="5" t="s">
        <v>28</v>
      </c>
      <c r="F674" s="6" t="s">
        <v>2083</v>
      </c>
      <c r="G674" s="5" t="s">
        <v>2084</v>
      </c>
      <c r="H674" s="6"/>
      <c r="I674" s="6"/>
      <c r="J674" s="7">
        <v>2</v>
      </c>
      <c r="K674" s="64">
        <f>VLOOKUP(B674,[1]大学MOOC!A:M,7,FALSE)</f>
        <v>8.42555555555556</v>
      </c>
    </row>
    <row r="675" ht="16.5" spans="1:11">
      <c r="A675" s="5" t="s">
        <v>2085</v>
      </c>
      <c r="B675" s="6">
        <v>1001573003</v>
      </c>
      <c r="C675" s="6" t="s">
        <v>2086</v>
      </c>
      <c r="D675" s="5" t="s">
        <v>3</v>
      </c>
      <c r="E675" s="5" t="s">
        <v>64</v>
      </c>
      <c r="F675" s="6" t="s">
        <v>2087</v>
      </c>
      <c r="G675" s="5" t="s">
        <v>2088</v>
      </c>
      <c r="H675" s="6"/>
      <c r="I675" s="6" t="s">
        <v>15</v>
      </c>
      <c r="J675" s="7">
        <v>1</v>
      </c>
      <c r="K675" s="64">
        <f>VLOOKUP(B675,[1]大学MOOC!A:M,7,FALSE)</f>
        <v>2.40694444444444</v>
      </c>
    </row>
    <row r="676" ht="16.5" spans="1:11">
      <c r="A676" s="5" t="s">
        <v>2089</v>
      </c>
      <c r="B676" s="6">
        <v>1003248017</v>
      </c>
      <c r="C676" s="6" t="s">
        <v>2090</v>
      </c>
      <c r="D676" s="5" t="s">
        <v>3</v>
      </c>
      <c r="E676" s="5"/>
      <c r="F676" s="6" t="s">
        <v>2091</v>
      </c>
      <c r="G676" s="5" t="s">
        <v>2092</v>
      </c>
      <c r="H676" s="6"/>
      <c r="I676" s="6" t="s">
        <v>15</v>
      </c>
      <c r="J676" s="7">
        <v>2</v>
      </c>
      <c r="K676" s="64">
        <f>VLOOKUP(B676,[1]大学MOOC!A:M,7,FALSE)</f>
        <v>6.24305555555556</v>
      </c>
    </row>
    <row r="677" ht="16.5" spans="1:11">
      <c r="A677" s="5" t="s">
        <v>2093</v>
      </c>
      <c r="B677" s="6">
        <v>1205915820</v>
      </c>
      <c r="C677" s="6" t="s">
        <v>2094</v>
      </c>
      <c r="D677" s="5"/>
      <c r="E677" s="5"/>
      <c r="F677" s="6" t="s">
        <v>2083</v>
      </c>
      <c r="G677" s="5" t="s">
        <v>2095</v>
      </c>
      <c r="H677" s="6"/>
      <c r="I677" s="6"/>
      <c r="J677" s="7">
        <v>1</v>
      </c>
      <c r="K677" s="64">
        <f>VLOOKUP(B677,[1]大学MOOC!A:M,7,FALSE)</f>
        <v>3.71305555555556</v>
      </c>
    </row>
    <row r="678" ht="16.5" spans="1:11">
      <c r="A678" s="5" t="s">
        <v>2096</v>
      </c>
      <c r="B678" s="6">
        <v>1002854007</v>
      </c>
      <c r="C678" s="6" t="s">
        <v>2097</v>
      </c>
      <c r="D678" s="5"/>
      <c r="E678" s="5"/>
      <c r="F678" s="6" t="s">
        <v>192</v>
      </c>
      <c r="G678" s="5" t="s">
        <v>2098</v>
      </c>
      <c r="H678" s="6"/>
      <c r="I678" s="6"/>
      <c r="J678" s="7">
        <v>2</v>
      </c>
      <c r="K678" s="64">
        <f>VLOOKUP(B678,[1]大学MOOC!A:M,7,FALSE)</f>
        <v>8.08833333333333</v>
      </c>
    </row>
    <row r="679" ht="16.5" spans="1:11">
      <c r="A679" s="5" t="s">
        <v>2099</v>
      </c>
      <c r="B679" s="6">
        <v>1207127805</v>
      </c>
      <c r="C679" s="6" t="s">
        <v>2100</v>
      </c>
      <c r="D679" s="5"/>
      <c r="E679" s="5"/>
      <c r="F679" s="6" t="s">
        <v>137</v>
      </c>
      <c r="G679" s="5" t="s">
        <v>2101</v>
      </c>
      <c r="H679" s="6"/>
      <c r="I679" s="6" t="s">
        <v>15</v>
      </c>
      <c r="J679" s="7">
        <v>2</v>
      </c>
      <c r="K679" s="64">
        <f>VLOOKUP(B679,[1]大学MOOC!A:M,7,FALSE)</f>
        <v>9.98777777777778</v>
      </c>
    </row>
    <row r="680" ht="16.5" spans="1:11">
      <c r="A680" s="5" t="s">
        <v>2102</v>
      </c>
      <c r="B680" s="6">
        <v>1450258188</v>
      </c>
      <c r="C680" s="6" t="s">
        <v>2103</v>
      </c>
      <c r="D680" s="5"/>
      <c r="E680" s="5"/>
      <c r="F680" s="6" t="s">
        <v>2104</v>
      </c>
      <c r="G680" s="5" t="s">
        <v>2105</v>
      </c>
      <c r="H680" s="6"/>
      <c r="I680" s="6"/>
      <c r="J680" s="7">
        <v>2</v>
      </c>
      <c r="K680" s="64">
        <f>VLOOKUP(B680,[1]大学MOOC!A:M,7,FALSE)</f>
        <v>10.025</v>
      </c>
    </row>
    <row r="681" ht="16.5" spans="1:11">
      <c r="A681" s="5" t="s">
        <v>2106</v>
      </c>
      <c r="B681" s="6">
        <v>1002853007</v>
      </c>
      <c r="C681" s="6" t="s">
        <v>2107</v>
      </c>
      <c r="D681" s="5"/>
      <c r="E681" s="5"/>
      <c r="F681" s="6" t="s">
        <v>192</v>
      </c>
      <c r="G681" s="5" t="s">
        <v>2108</v>
      </c>
      <c r="H681" s="6"/>
      <c r="I681" s="6"/>
      <c r="J681" s="7">
        <v>2</v>
      </c>
      <c r="K681" s="64">
        <f>VLOOKUP(B681,[1]大学MOOC!A:M,7,FALSE)</f>
        <v>10.2322222222222</v>
      </c>
    </row>
  </sheetData>
  <pageMargins left="0.699305555555556" right="0.699305555555556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9"/>
  <sheetViews>
    <sheetView workbookViewId="0">
      <pane ySplit="1" topLeftCell="A2" activePane="bottomLeft" state="frozen"/>
      <selection/>
      <selection pane="bottomLeft" activeCell="K1" sqref="K$1:K$1048576"/>
    </sheetView>
  </sheetViews>
  <sheetFormatPr defaultColWidth="9" defaultRowHeight="13.5"/>
  <cols>
    <col min="1" max="1" width="5.44166666666667" style="21" customWidth="1"/>
    <col min="2" max="2" width="14.6666666666667" style="1" customWidth="1"/>
    <col min="3" max="3" width="38.3333333333333" customWidth="1"/>
    <col min="4" max="4" width="12.225" style="1" customWidth="1"/>
    <col min="5" max="5" width="18.3333333333333" style="1" customWidth="1"/>
    <col min="6" max="6" width="24.1083333333333" style="1" customWidth="1"/>
    <col min="7" max="7" width="21.775" style="1" customWidth="1"/>
    <col min="8" max="8" width="14.4416666666667" style="1" customWidth="1"/>
    <col min="9" max="9" width="15.6666666666667" style="1" customWidth="1"/>
    <col min="10" max="10" width="11.6666666666667" style="1" customWidth="1"/>
  </cols>
  <sheetData>
    <row r="1" ht="15" spans="1:10">
      <c r="A1" s="22" t="s">
        <v>0</v>
      </c>
      <c r="B1" s="22" t="s">
        <v>1</v>
      </c>
      <c r="C1" s="23" t="s">
        <v>2</v>
      </c>
      <c r="D1" s="24" t="s">
        <v>3</v>
      </c>
      <c r="E1" s="24" t="s">
        <v>4</v>
      </c>
      <c r="F1" s="24" t="s">
        <v>5</v>
      </c>
      <c r="G1" s="24" t="s">
        <v>6</v>
      </c>
      <c r="H1" s="24" t="s">
        <v>7</v>
      </c>
      <c r="I1" s="24" t="s">
        <v>8</v>
      </c>
      <c r="J1" s="24" t="s">
        <v>9</v>
      </c>
    </row>
    <row r="2" ht="16.5" spans="1:10">
      <c r="A2" s="25" t="s">
        <v>1063</v>
      </c>
      <c r="B2" s="25">
        <v>1002761026</v>
      </c>
      <c r="C2" s="26" t="s">
        <v>1064</v>
      </c>
      <c r="D2" s="27" t="s">
        <v>3</v>
      </c>
      <c r="E2" s="27" t="s">
        <v>64</v>
      </c>
      <c r="F2" s="27" t="s">
        <v>874</v>
      </c>
      <c r="G2" s="27" t="s">
        <v>1065</v>
      </c>
      <c r="H2" s="27"/>
      <c r="I2" s="27" t="s">
        <v>15</v>
      </c>
      <c r="J2" s="7">
        <v>2</v>
      </c>
    </row>
    <row r="3" ht="16.5" spans="1:10">
      <c r="A3" s="25" t="s">
        <v>1066</v>
      </c>
      <c r="B3" s="25">
        <v>1002597053</v>
      </c>
      <c r="C3" s="26" t="s">
        <v>1067</v>
      </c>
      <c r="D3" s="27" t="s">
        <v>3</v>
      </c>
      <c r="E3" s="27" t="s">
        <v>28</v>
      </c>
      <c r="F3" s="27" t="s">
        <v>157</v>
      </c>
      <c r="G3" s="27" t="s">
        <v>1068</v>
      </c>
      <c r="H3" s="27"/>
      <c r="I3" s="27"/>
      <c r="J3" s="7">
        <v>2</v>
      </c>
    </row>
    <row r="4" ht="16.5" spans="1:10">
      <c r="A4" s="25" t="s">
        <v>1069</v>
      </c>
      <c r="B4" s="25">
        <v>1001598002</v>
      </c>
      <c r="C4" s="26" t="s">
        <v>1070</v>
      </c>
      <c r="D4" s="27" t="s">
        <v>3</v>
      </c>
      <c r="E4" s="27" t="s">
        <v>64</v>
      </c>
      <c r="F4" s="27" t="s">
        <v>65</v>
      </c>
      <c r="G4" s="27" t="s">
        <v>1071</v>
      </c>
      <c r="H4" s="27"/>
      <c r="I4" s="27" t="s">
        <v>15</v>
      </c>
      <c r="J4" s="7">
        <v>3</v>
      </c>
    </row>
    <row r="5" ht="16.5" spans="1:10">
      <c r="A5" s="25" t="s">
        <v>1072</v>
      </c>
      <c r="B5" s="25">
        <v>1001765002</v>
      </c>
      <c r="C5" s="26" t="s">
        <v>1073</v>
      </c>
      <c r="D5" s="27" t="s">
        <v>3</v>
      </c>
      <c r="E5" s="27" t="s">
        <v>64</v>
      </c>
      <c r="F5" s="27" t="s">
        <v>1074</v>
      </c>
      <c r="G5" s="27" t="s">
        <v>1075</v>
      </c>
      <c r="H5" s="27"/>
      <c r="I5" s="27"/>
      <c r="J5" s="7">
        <v>3</v>
      </c>
    </row>
    <row r="6" ht="16.5" spans="1:10">
      <c r="A6" s="25" t="s">
        <v>1076</v>
      </c>
      <c r="B6" s="25">
        <v>1001754035</v>
      </c>
      <c r="C6" s="26" t="s">
        <v>1077</v>
      </c>
      <c r="D6" s="27" t="s">
        <v>3</v>
      </c>
      <c r="E6" s="27" t="s">
        <v>64</v>
      </c>
      <c r="F6" s="27" t="s">
        <v>1078</v>
      </c>
      <c r="G6" s="27" t="s">
        <v>1079</v>
      </c>
      <c r="H6" s="27"/>
      <c r="I6" s="27" t="s">
        <v>15</v>
      </c>
      <c r="J6" s="7">
        <v>1</v>
      </c>
    </row>
    <row r="7" ht="16.5" spans="1:10">
      <c r="A7" s="25" t="s">
        <v>1080</v>
      </c>
      <c r="B7" s="25">
        <v>1002530010</v>
      </c>
      <c r="C7" s="26" t="s">
        <v>1081</v>
      </c>
      <c r="D7" s="27" t="s">
        <v>3</v>
      </c>
      <c r="E7" s="27"/>
      <c r="F7" s="27" t="s">
        <v>351</v>
      </c>
      <c r="G7" s="27" t="s">
        <v>1082</v>
      </c>
      <c r="H7" s="27"/>
      <c r="I7" s="27" t="s">
        <v>15</v>
      </c>
      <c r="J7" s="7">
        <v>2</v>
      </c>
    </row>
    <row r="8" s="8" customFormat="1" ht="16.5" spans="1:10">
      <c r="A8" s="25" t="s">
        <v>1083</v>
      </c>
      <c r="B8" s="28">
        <v>1206903803</v>
      </c>
      <c r="C8" s="29" t="s">
        <v>1084</v>
      </c>
      <c r="D8" s="30"/>
      <c r="E8" s="30"/>
      <c r="F8" s="30" t="s">
        <v>903</v>
      </c>
      <c r="G8" s="30" t="s">
        <v>1085</v>
      </c>
      <c r="H8" s="30"/>
      <c r="I8" s="30"/>
      <c r="J8" s="7">
        <v>2</v>
      </c>
    </row>
    <row r="9" ht="16.5" spans="1:10">
      <c r="A9" s="25" t="s">
        <v>1086</v>
      </c>
      <c r="B9" s="25">
        <v>1002082013</v>
      </c>
      <c r="C9" s="26" t="s">
        <v>1087</v>
      </c>
      <c r="D9" s="27" t="s">
        <v>3</v>
      </c>
      <c r="E9" s="27" t="s">
        <v>64</v>
      </c>
      <c r="F9" s="27" t="s">
        <v>18</v>
      </c>
      <c r="G9" s="27" t="s">
        <v>1088</v>
      </c>
      <c r="H9" s="27"/>
      <c r="I9" s="27" t="s">
        <v>15</v>
      </c>
      <c r="J9" s="7">
        <v>1</v>
      </c>
    </row>
    <row r="10" ht="16.5" spans="1:10">
      <c r="A10" s="25" t="s">
        <v>1089</v>
      </c>
      <c r="B10" s="25">
        <v>212004</v>
      </c>
      <c r="C10" s="26" t="s">
        <v>1090</v>
      </c>
      <c r="D10" s="27" t="s">
        <v>3</v>
      </c>
      <c r="E10" s="27" t="s">
        <v>64</v>
      </c>
      <c r="F10" s="27" t="s">
        <v>56</v>
      </c>
      <c r="G10" s="27" t="s">
        <v>1091</v>
      </c>
      <c r="H10" s="27"/>
      <c r="I10" s="27" t="s">
        <v>15</v>
      </c>
      <c r="J10" s="7">
        <v>2</v>
      </c>
    </row>
    <row r="11" ht="16.5" spans="1:10">
      <c r="A11" s="25" t="s">
        <v>1092</v>
      </c>
      <c r="B11" s="25">
        <v>1002530012</v>
      </c>
      <c r="C11" s="26" t="s">
        <v>1093</v>
      </c>
      <c r="D11" s="27" t="s">
        <v>3</v>
      </c>
      <c r="E11" s="27"/>
      <c r="F11" s="27" t="s">
        <v>65</v>
      </c>
      <c r="G11" s="27" t="s">
        <v>1094</v>
      </c>
      <c r="H11" s="27"/>
      <c r="I11" s="27" t="s">
        <v>15</v>
      </c>
      <c r="J11" s="7">
        <v>2</v>
      </c>
    </row>
    <row r="12" ht="16.5" spans="1:10">
      <c r="A12" s="25" t="s">
        <v>1095</v>
      </c>
      <c r="B12" s="25">
        <v>1002336007</v>
      </c>
      <c r="C12" s="26" t="s">
        <v>1096</v>
      </c>
      <c r="D12" s="27" t="s">
        <v>3</v>
      </c>
      <c r="E12" s="27"/>
      <c r="F12" s="27" t="s">
        <v>1097</v>
      </c>
      <c r="G12" s="27" t="s">
        <v>1098</v>
      </c>
      <c r="H12" s="27"/>
      <c r="I12" s="27" t="s">
        <v>15</v>
      </c>
      <c r="J12" s="7">
        <v>2</v>
      </c>
    </row>
    <row r="13" ht="16.5" spans="1:10">
      <c r="A13" s="25" t="s">
        <v>1099</v>
      </c>
      <c r="B13" s="25">
        <v>1002352002</v>
      </c>
      <c r="C13" s="26" t="s">
        <v>1100</v>
      </c>
      <c r="D13" s="27" t="s">
        <v>3</v>
      </c>
      <c r="E13" s="27"/>
      <c r="F13" s="27" t="s">
        <v>24</v>
      </c>
      <c r="G13" s="27" t="s">
        <v>1101</v>
      </c>
      <c r="H13" s="27"/>
      <c r="I13" s="27" t="s">
        <v>15</v>
      </c>
      <c r="J13" s="7">
        <v>2</v>
      </c>
    </row>
    <row r="14" ht="16.5" spans="1:10">
      <c r="A14" s="25" t="s">
        <v>1102</v>
      </c>
      <c r="B14" s="25">
        <v>1002604008</v>
      </c>
      <c r="C14" s="26" t="s">
        <v>1103</v>
      </c>
      <c r="D14" s="27" t="s">
        <v>3</v>
      </c>
      <c r="E14" s="27" t="s">
        <v>28</v>
      </c>
      <c r="F14" s="27" t="s">
        <v>1104</v>
      </c>
      <c r="G14" s="27" t="s">
        <v>1105</v>
      </c>
      <c r="H14" s="27"/>
      <c r="I14" s="27" t="s">
        <v>15</v>
      </c>
      <c r="J14" s="7">
        <v>2</v>
      </c>
    </row>
    <row r="15" ht="16.5" spans="1:10">
      <c r="A15" s="25" t="s">
        <v>1106</v>
      </c>
      <c r="B15" s="25">
        <v>1002597009</v>
      </c>
      <c r="C15" s="26" t="s">
        <v>1107</v>
      </c>
      <c r="D15" s="27" t="s">
        <v>3</v>
      </c>
      <c r="E15" s="27"/>
      <c r="F15" s="27" t="s">
        <v>1104</v>
      </c>
      <c r="G15" s="27" t="s">
        <v>1105</v>
      </c>
      <c r="H15" s="27"/>
      <c r="I15" s="27" t="s">
        <v>15</v>
      </c>
      <c r="J15" s="7">
        <v>2</v>
      </c>
    </row>
    <row r="16" ht="16.5" spans="1:10">
      <c r="A16" s="25" t="s">
        <v>1108</v>
      </c>
      <c r="B16" s="25">
        <v>1207541808</v>
      </c>
      <c r="C16" s="26" t="s">
        <v>1109</v>
      </c>
      <c r="D16" s="27" t="s">
        <v>3</v>
      </c>
      <c r="E16" s="27"/>
      <c r="F16" s="27" t="s">
        <v>1104</v>
      </c>
      <c r="G16" s="27" t="s">
        <v>1110</v>
      </c>
      <c r="H16" s="27"/>
      <c r="I16" s="27" t="s">
        <v>15</v>
      </c>
      <c r="J16" s="7">
        <v>2</v>
      </c>
    </row>
    <row r="17" ht="16.5" spans="1:10">
      <c r="A17" s="25" t="s">
        <v>1111</v>
      </c>
      <c r="B17" s="25">
        <v>1003130002</v>
      </c>
      <c r="C17" s="26" t="s">
        <v>1112</v>
      </c>
      <c r="D17" s="27" t="s">
        <v>3</v>
      </c>
      <c r="E17" s="27" t="s">
        <v>28</v>
      </c>
      <c r="F17" s="27" t="s">
        <v>1097</v>
      </c>
      <c r="G17" s="27" t="s">
        <v>1098</v>
      </c>
      <c r="H17" s="27"/>
      <c r="I17" s="27" t="s">
        <v>15</v>
      </c>
      <c r="J17" s="7">
        <v>1</v>
      </c>
    </row>
    <row r="18" ht="16.5" spans="1:10">
      <c r="A18" s="25" t="s">
        <v>1113</v>
      </c>
      <c r="B18" s="25">
        <v>1003244008</v>
      </c>
      <c r="C18" s="26" t="s">
        <v>1114</v>
      </c>
      <c r="D18" s="27"/>
      <c r="E18" s="27"/>
      <c r="F18" s="27" t="s">
        <v>41</v>
      </c>
      <c r="G18" s="27" t="s">
        <v>1115</v>
      </c>
      <c r="H18" s="27"/>
      <c r="I18" s="27" t="s">
        <v>15</v>
      </c>
      <c r="J18" s="7">
        <v>2</v>
      </c>
    </row>
    <row r="19" ht="16.5" spans="1:10">
      <c r="A19" s="25" t="s">
        <v>1116</v>
      </c>
      <c r="B19" s="25">
        <v>1001959013</v>
      </c>
      <c r="C19" s="26" t="s">
        <v>1117</v>
      </c>
      <c r="D19" s="27" t="s">
        <v>3</v>
      </c>
      <c r="E19" s="27" t="s">
        <v>64</v>
      </c>
      <c r="F19" s="27" t="s">
        <v>386</v>
      </c>
      <c r="G19" s="27" t="s">
        <v>1118</v>
      </c>
      <c r="H19" s="27"/>
      <c r="I19" s="27" t="s">
        <v>15</v>
      </c>
      <c r="J19" s="7">
        <v>1</v>
      </c>
    </row>
    <row r="20" ht="16.5" spans="1:10">
      <c r="A20" s="25" t="s">
        <v>1119</v>
      </c>
      <c r="B20" s="25">
        <v>1205707813</v>
      </c>
      <c r="C20" s="26" t="s">
        <v>1120</v>
      </c>
      <c r="D20" s="27" t="s">
        <v>3</v>
      </c>
      <c r="E20" s="27"/>
      <c r="F20" s="27" t="s">
        <v>65</v>
      </c>
      <c r="G20" s="27" t="s">
        <v>1121</v>
      </c>
      <c r="H20" s="27"/>
      <c r="I20" s="27" t="s">
        <v>15</v>
      </c>
      <c r="J20" s="7">
        <v>2</v>
      </c>
    </row>
    <row r="21" ht="16.5" spans="1:10">
      <c r="A21" s="25" t="s">
        <v>1122</v>
      </c>
      <c r="B21" s="25">
        <v>1449542162</v>
      </c>
      <c r="C21" s="26" t="s">
        <v>1123</v>
      </c>
      <c r="D21" s="27" t="s">
        <v>3</v>
      </c>
      <c r="E21" s="27"/>
      <c r="F21" s="27" t="s">
        <v>56</v>
      </c>
      <c r="G21" s="27" t="s">
        <v>1124</v>
      </c>
      <c r="H21" s="27"/>
      <c r="I21" s="27" t="s">
        <v>15</v>
      </c>
      <c r="J21" s="7">
        <v>1</v>
      </c>
    </row>
    <row r="22" ht="16.5" spans="1:10">
      <c r="A22" s="25" t="s">
        <v>1125</v>
      </c>
      <c r="B22" s="25">
        <v>1003681001</v>
      </c>
      <c r="C22" s="26" t="s">
        <v>1126</v>
      </c>
      <c r="D22" s="27" t="s">
        <v>3</v>
      </c>
      <c r="E22" s="27" t="s">
        <v>28</v>
      </c>
      <c r="F22" s="27" t="s">
        <v>1104</v>
      </c>
      <c r="G22" s="27" t="s">
        <v>1110</v>
      </c>
      <c r="H22" s="27"/>
      <c r="I22" s="27" t="s">
        <v>15</v>
      </c>
      <c r="J22" s="7">
        <v>1</v>
      </c>
    </row>
    <row r="23" ht="16.5" spans="1:10">
      <c r="A23" s="25" t="s">
        <v>1127</v>
      </c>
      <c r="B23" s="25">
        <v>1001640001</v>
      </c>
      <c r="C23" s="26" t="s">
        <v>1128</v>
      </c>
      <c r="D23" s="27" t="s">
        <v>3</v>
      </c>
      <c r="E23" s="27"/>
      <c r="F23" s="27" t="s">
        <v>550</v>
      </c>
      <c r="G23" s="27" t="s">
        <v>1129</v>
      </c>
      <c r="H23" s="27"/>
      <c r="I23" s="27" t="s">
        <v>15</v>
      </c>
      <c r="J23" s="7">
        <v>3</v>
      </c>
    </row>
    <row r="24" ht="16.5" spans="1:10">
      <c r="A24" s="25" t="s">
        <v>1130</v>
      </c>
      <c r="B24" s="25">
        <v>1206461817</v>
      </c>
      <c r="C24" s="26" t="s">
        <v>1131</v>
      </c>
      <c r="D24" s="27" t="s">
        <v>3</v>
      </c>
      <c r="E24" s="27"/>
      <c r="F24" s="27" t="s">
        <v>331</v>
      </c>
      <c r="G24" s="27" t="s">
        <v>1132</v>
      </c>
      <c r="H24" s="27"/>
      <c r="I24" s="27" t="s">
        <v>15</v>
      </c>
      <c r="J24" s="7">
        <v>2</v>
      </c>
    </row>
    <row r="25" ht="16.5" spans="1:10">
      <c r="A25" s="25" t="s">
        <v>1133</v>
      </c>
      <c r="B25" s="25">
        <v>1003380015</v>
      </c>
      <c r="C25" s="26" t="s">
        <v>1134</v>
      </c>
      <c r="D25" s="27"/>
      <c r="E25" s="27"/>
      <c r="F25" s="27" t="s">
        <v>550</v>
      </c>
      <c r="G25" s="27" t="s">
        <v>1135</v>
      </c>
      <c r="H25" s="27"/>
      <c r="I25" s="27" t="s">
        <v>15</v>
      </c>
      <c r="J25" s="7">
        <v>2</v>
      </c>
    </row>
    <row r="26" ht="16.5" spans="1:10">
      <c r="A26" s="25" t="s">
        <v>1136</v>
      </c>
      <c r="B26" s="25">
        <v>1003676002</v>
      </c>
      <c r="C26" s="26" t="s">
        <v>1137</v>
      </c>
      <c r="D26" s="27"/>
      <c r="E26" s="27"/>
      <c r="F26" s="27" t="s">
        <v>1104</v>
      </c>
      <c r="G26" s="27" t="s">
        <v>1138</v>
      </c>
      <c r="H26" s="27"/>
      <c r="I26" s="27" t="s">
        <v>15</v>
      </c>
      <c r="J26" s="7">
        <v>1</v>
      </c>
    </row>
    <row r="27" ht="16.5" spans="1:10">
      <c r="A27" s="25" t="s">
        <v>1139</v>
      </c>
      <c r="B27" s="25">
        <v>1003673002</v>
      </c>
      <c r="C27" s="26" t="s">
        <v>1140</v>
      </c>
      <c r="D27" s="27"/>
      <c r="E27" s="27"/>
      <c r="F27" s="27" t="s">
        <v>1104</v>
      </c>
      <c r="G27" s="27" t="s">
        <v>1141</v>
      </c>
      <c r="H27" s="27"/>
      <c r="I27" s="27" t="s">
        <v>15</v>
      </c>
      <c r="J27" s="7">
        <v>1</v>
      </c>
    </row>
    <row r="28" ht="16.5" spans="1:10">
      <c r="A28" s="25" t="s">
        <v>1142</v>
      </c>
      <c r="B28" s="25">
        <v>1003680001</v>
      </c>
      <c r="C28" s="26" t="s">
        <v>1143</v>
      </c>
      <c r="D28" s="27"/>
      <c r="E28" s="27"/>
      <c r="F28" s="27" t="s">
        <v>1104</v>
      </c>
      <c r="G28" s="27" t="s">
        <v>1144</v>
      </c>
      <c r="H28" s="27"/>
      <c r="I28" s="27" t="s">
        <v>15</v>
      </c>
      <c r="J28" s="7">
        <v>1</v>
      </c>
    </row>
    <row r="29" ht="16.5" spans="1:10">
      <c r="A29" s="25" t="s">
        <v>1145</v>
      </c>
      <c r="B29" s="25">
        <v>1206297837</v>
      </c>
      <c r="C29" s="26" t="s">
        <v>1146</v>
      </c>
      <c r="D29" s="27" t="s">
        <v>3</v>
      </c>
      <c r="E29" s="27"/>
      <c r="F29" s="27" t="s">
        <v>1147</v>
      </c>
      <c r="G29" s="27" t="s">
        <v>1148</v>
      </c>
      <c r="H29" s="27"/>
      <c r="I29" s="27"/>
      <c r="J29" s="7">
        <v>1</v>
      </c>
    </row>
    <row r="30" ht="16.5" spans="1:10">
      <c r="A30" s="25" t="s">
        <v>1149</v>
      </c>
      <c r="B30" s="25">
        <v>1003242020</v>
      </c>
      <c r="C30" s="26" t="s">
        <v>1150</v>
      </c>
      <c r="D30" s="27" t="s">
        <v>3</v>
      </c>
      <c r="E30" s="27"/>
      <c r="F30" s="27" t="s">
        <v>550</v>
      </c>
      <c r="G30" s="27" t="s">
        <v>1151</v>
      </c>
      <c r="H30" s="27"/>
      <c r="I30" s="27" t="s">
        <v>15</v>
      </c>
      <c r="J30" s="7">
        <v>1</v>
      </c>
    </row>
    <row r="31" ht="16.5" spans="1:10">
      <c r="A31" s="25" t="s">
        <v>1152</v>
      </c>
      <c r="B31" s="25">
        <v>1001753321</v>
      </c>
      <c r="C31" s="26" t="s">
        <v>1153</v>
      </c>
      <c r="D31" s="27" t="s">
        <v>3</v>
      </c>
      <c r="E31" s="27" t="s">
        <v>28</v>
      </c>
      <c r="F31" s="27" t="s">
        <v>1154</v>
      </c>
      <c r="G31" s="27" t="s">
        <v>1155</v>
      </c>
      <c r="H31" s="27"/>
      <c r="I31" s="27"/>
      <c r="J31" s="7">
        <v>3</v>
      </c>
    </row>
    <row r="32" ht="16.5" spans="1:10">
      <c r="A32" s="25" t="s">
        <v>1156</v>
      </c>
      <c r="B32" s="25">
        <v>1002876003</v>
      </c>
      <c r="C32" s="26" t="s">
        <v>1157</v>
      </c>
      <c r="D32" s="27"/>
      <c r="E32" s="27"/>
      <c r="F32" s="27" t="s">
        <v>37</v>
      </c>
      <c r="G32" s="27" t="s">
        <v>1158</v>
      </c>
      <c r="H32" s="27"/>
      <c r="I32" s="27" t="s">
        <v>15</v>
      </c>
      <c r="J32" s="7">
        <v>2</v>
      </c>
    </row>
    <row r="33" ht="16.5" spans="1:10">
      <c r="A33" s="25" t="s">
        <v>1159</v>
      </c>
      <c r="B33" s="25">
        <v>1207538808</v>
      </c>
      <c r="C33" s="26" t="s">
        <v>1160</v>
      </c>
      <c r="D33" s="27" t="s">
        <v>3</v>
      </c>
      <c r="E33" s="27"/>
      <c r="F33" s="27" t="s">
        <v>1104</v>
      </c>
      <c r="G33" s="27" t="s">
        <v>1161</v>
      </c>
      <c r="H33" s="27"/>
      <c r="I33" s="27" t="s">
        <v>15</v>
      </c>
      <c r="J33" s="7">
        <v>1</v>
      </c>
    </row>
    <row r="34" ht="16.5" spans="1:10">
      <c r="A34" s="25" t="s">
        <v>1162</v>
      </c>
      <c r="B34" s="25">
        <v>1003382001</v>
      </c>
      <c r="C34" s="26" t="s">
        <v>1163</v>
      </c>
      <c r="D34" s="27" t="s">
        <v>3</v>
      </c>
      <c r="E34" s="27" t="s">
        <v>28</v>
      </c>
      <c r="F34" s="27" t="s">
        <v>288</v>
      </c>
      <c r="G34" s="27" t="s">
        <v>514</v>
      </c>
      <c r="H34" s="27"/>
      <c r="I34" s="27" t="s">
        <v>15</v>
      </c>
      <c r="J34" s="7">
        <v>2</v>
      </c>
    </row>
    <row r="35" ht="16.5" spans="1:10">
      <c r="A35" s="25" t="s">
        <v>1164</v>
      </c>
      <c r="B35" s="25">
        <v>1207553805</v>
      </c>
      <c r="C35" s="26" t="s">
        <v>1165</v>
      </c>
      <c r="D35" s="27" t="s">
        <v>3</v>
      </c>
      <c r="E35" s="27"/>
      <c r="F35" s="27" t="s">
        <v>1104</v>
      </c>
      <c r="G35" s="27" t="s">
        <v>1166</v>
      </c>
      <c r="H35" s="27"/>
      <c r="I35" s="27" t="s">
        <v>15</v>
      </c>
      <c r="J35" s="7">
        <v>1</v>
      </c>
    </row>
    <row r="36" ht="16.5" spans="1:10">
      <c r="A36" s="25" t="s">
        <v>1167</v>
      </c>
      <c r="B36" s="25">
        <v>1002601006</v>
      </c>
      <c r="C36" s="26" t="s">
        <v>1168</v>
      </c>
      <c r="D36" s="27" t="s">
        <v>3</v>
      </c>
      <c r="E36" s="27"/>
      <c r="F36" s="27" t="s">
        <v>1169</v>
      </c>
      <c r="G36" s="27" t="s">
        <v>1170</v>
      </c>
      <c r="H36" s="27"/>
      <c r="I36" s="27" t="s">
        <v>15</v>
      </c>
      <c r="J36" s="7">
        <v>2</v>
      </c>
    </row>
    <row r="37" ht="16.5" spans="1:10">
      <c r="A37" s="25" t="s">
        <v>1171</v>
      </c>
      <c r="B37" s="25">
        <v>1206064807</v>
      </c>
      <c r="C37" s="26" t="s">
        <v>1172</v>
      </c>
      <c r="D37" s="27"/>
      <c r="E37" s="27"/>
      <c r="F37" s="27" t="s">
        <v>666</v>
      </c>
      <c r="G37" s="27" t="s">
        <v>1173</v>
      </c>
      <c r="H37" s="27"/>
      <c r="I37" s="27" t="s">
        <v>15</v>
      </c>
      <c r="J37" s="7">
        <v>1</v>
      </c>
    </row>
    <row r="38" ht="16.5" spans="1:10">
      <c r="A38" s="25" t="s">
        <v>1174</v>
      </c>
      <c r="B38" s="25">
        <v>1003123004</v>
      </c>
      <c r="C38" s="26" t="s">
        <v>1175</v>
      </c>
      <c r="D38" s="27" t="s">
        <v>3</v>
      </c>
      <c r="E38" s="27"/>
      <c r="F38" s="27" t="s">
        <v>1176</v>
      </c>
      <c r="G38" s="27" t="s">
        <v>1177</v>
      </c>
      <c r="H38" s="27"/>
      <c r="I38" s="27"/>
      <c r="J38" s="7">
        <v>2</v>
      </c>
    </row>
    <row r="39" ht="16.5" spans="1:10">
      <c r="A39" s="25" t="s">
        <v>1178</v>
      </c>
      <c r="B39" s="25">
        <v>1002339009</v>
      </c>
      <c r="C39" s="26" t="s">
        <v>1179</v>
      </c>
      <c r="D39" s="27" t="s">
        <v>3</v>
      </c>
      <c r="E39" s="27" t="s">
        <v>28</v>
      </c>
      <c r="F39" s="27" t="s">
        <v>137</v>
      </c>
      <c r="G39" s="27" t="s">
        <v>1180</v>
      </c>
      <c r="H39" s="27"/>
      <c r="I39" s="27" t="s">
        <v>15</v>
      </c>
      <c r="J39" s="7">
        <v>1</v>
      </c>
    </row>
    <row r="40" s="8" customFormat="1" ht="16.5" spans="1:10">
      <c r="A40" s="25" t="s">
        <v>1181</v>
      </c>
      <c r="B40" s="28">
        <v>1206544801</v>
      </c>
      <c r="C40" s="29" t="s">
        <v>1182</v>
      </c>
      <c r="D40" s="30"/>
      <c r="E40" s="30"/>
      <c r="F40" s="30" t="s">
        <v>413</v>
      </c>
      <c r="G40" s="30" t="s">
        <v>1183</v>
      </c>
      <c r="H40" s="30"/>
      <c r="I40" s="30" t="s">
        <v>15</v>
      </c>
      <c r="J40" s="7">
        <v>1</v>
      </c>
    </row>
    <row r="41" ht="16.5" spans="1:10">
      <c r="A41" s="25" t="s">
        <v>1184</v>
      </c>
      <c r="B41" s="25">
        <v>1003254002</v>
      </c>
      <c r="C41" s="26" t="s">
        <v>1185</v>
      </c>
      <c r="D41" s="27" t="s">
        <v>3</v>
      </c>
      <c r="E41" s="27"/>
      <c r="F41" s="27" t="s">
        <v>41</v>
      </c>
      <c r="G41" s="27" t="s">
        <v>1186</v>
      </c>
      <c r="H41" s="27"/>
      <c r="I41" s="27" t="s">
        <v>15</v>
      </c>
      <c r="J41" s="7">
        <v>3</v>
      </c>
    </row>
    <row r="42" s="8" customFormat="1" ht="16.5" spans="1:10">
      <c r="A42" s="25" t="s">
        <v>1187</v>
      </c>
      <c r="B42" s="28">
        <v>1206501804</v>
      </c>
      <c r="C42" s="29" t="s">
        <v>1188</v>
      </c>
      <c r="D42" s="30" t="s">
        <v>3</v>
      </c>
      <c r="E42" s="30"/>
      <c r="F42" s="30" t="s">
        <v>226</v>
      </c>
      <c r="G42" s="30" t="s">
        <v>1189</v>
      </c>
      <c r="H42" s="30"/>
      <c r="I42" s="30" t="s">
        <v>15</v>
      </c>
      <c r="J42" s="7">
        <v>2</v>
      </c>
    </row>
    <row r="43" s="8" customFormat="1" ht="16.5" spans="1:10">
      <c r="A43" s="25" t="s">
        <v>1190</v>
      </c>
      <c r="B43" s="28">
        <v>1206457824</v>
      </c>
      <c r="C43" s="29" t="s">
        <v>1191</v>
      </c>
      <c r="D43" s="30"/>
      <c r="E43" s="30"/>
      <c r="F43" s="30" t="s">
        <v>1192</v>
      </c>
      <c r="G43" s="30" t="s">
        <v>1193</v>
      </c>
      <c r="H43" s="30"/>
      <c r="I43" s="30" t="s">
        <v>15</v>
      </c>
      <c r="J43" s="11">
        <v>2</v>
      </c>
    </row>
    <row r="44" ht="16.5" spans="1:10">
      <c r="A44" s="25" t="s">
        <v>1194</v>
      </c>
      <c r="B44" s="25">
        <v>1001964022</v>
      </c>
      <c r="C44" s="26" t="s">
        <v>1195</v>
      </c>
      <c r="D44" s="27" t="s">
        <v>3</v>
      </c>
      <c r="E44" s="27" t="s">
        <v>28</v>
      </c>
      <c r="F44" s="27" t="s">
        <v>41</v>
      </c>
      <c r="G44" s="27" t="s">
        <v>1196</v>
      </c>
      <c r="H44" s="27"/>
      <c r="I44" s="27" t="s">
        <v>15</v>
      </c>
      <c r="J44" s="7">
        <v>2</v>
      </c>
    </row>
    <row r="45" ht="16.5" spans="1:10">
      <c r="A45" s="25" t="s">
        <v>1197</v>
      </c>
      <c r="B45" s="25">
        <v>1002471003</v>
      </c>
      <c r="C45" s="26" t="s">
        <v>1198</v>
      </c>
      <c r="D45" s="27" t="s">
        <v>3</v>
      </c>
      <c r="E45" s="27"/>
      <c r="F45" s="27" t="s">
        <v>196</v>
      </c>
      <c r="G45" s="27" t="s">
        <v>1199</v>
      </c>
      <c r="H45" s="27"/>
      <c r="I45" s="27" t="s">
        <v>15</v>
      </c>
      <c r="J45" s="7">
        <v>1</v>
      </c>
    </row>
    <row r="46" ht="33" spans="1:10">
      <c r="A46" s="25" t="s">
        <v>1200</v>
      </c>
      <c r="B46" s="25">
        <v>1001515006</v>
      </c>
      <c r="C46" s="26" t="s">
        <v>1201</v>
      </c>
      <c r="D46" s="27" t="s">
        <v>3</v>
      </c>
      <c r="E46" s="27" t="s">
        <v>64</v>
      </c>
      <c r="F46" s="27" t="s">
        <v>401</v>
      </c>
      <c r="G46" s="27" t="s">
        <v>1202</v>
      </c>
      <c r="H46" s="27"/>
      <c r="I46" s="27" t="s">
        <v>15</v>
      </c>
      <c r="J46" s="7">
        <v>2</v>
      </c>
    </row>
    <row r="47" ht="16.5" spans="1:10">
      <c r="A47" s="25" t="s">
        <v>1203</v>
      </c>
      <c r="B47" s="28">
        <v>1205961817</v>
      </c>
      <c r="C47" s="29" t="s">
        <v>1204</v>
      </c>
      <c r="D47" s="30" t="s">
        <v>3</v>
      </c>
      <c r="E47" s="30"/>
      <c r="F47" s="30" t="s">
        <v>1205</v>
      </c>
      <c r="G47" s="30" t="s">
        <v>1206</v>
      </c>
      <c r="H47" s="30"/>
      <c r="I47" s="30"/>
      <c r="J47" s="7">
        <v>2</v>
      </c>
    </row>
    <row r="48" s="8" customFormat="1" ht="16.5" spans="1:10">
      <c r="A48" s="25" t="s">
        <v>1207</v>
      </c>
      <c r="B48" s="25">
        <v>1002535004</v>
      </c>
      <c r="C48" s="26" t="s">
        <v>1208</v>
      </c>
      <c r="D48" s="27"/>
      <c r="E48" s="27"/>
      <c r="F48" s="27" t="s">
        <v>41</v>
      </c>
      <c r="G48" s="27" t="s">
        <v>1209</v>
      </c>
      <c r="H48" s="27"/>
      <c r="I48" s="27" t="s">
        <v>15</v>
      </c>
      <c r="J48" s="7">
        <v>1</v>
      </c>
    </row>
    <row r="49" ht="16.5" spans="1:10">
      <c r="A49" s="25" t="s">
        <v>1210</v>
      </c>
      <c r="B49" s="28">
        <v>1207430810</v>
      </c>
      <c r="C49" s="29" t="s">
        <v>1211</v>
      </c>
      <c r="D49" s="30"/>
      <c r="E49" s="30"/>
      <c r="F49" s="30" t="s">
        <v>1212</v>
      </c>
      <c r="G49" s="30" t="s">
        <v>1213</v>
      </c>
      <c r="H49" s="30"/>
      <c r="I49" s="30"/>
      <c r="J49" s="7">
        <v>2</v>
      </c>
    </row>
    <row r="50" s="8" customFormat="1" ht="16.5" spans="1:10">
      <c r="A50" s="25" t="s">
        <v>1214</v>
      </c>
      <c r="B50" s="25">
        <v>1205907813</v>
      </c>
      <c r="C50" s="26" t="s">
        <v>1215</v>
      </c>
      <c r="D50" s="27"/>
      <c r="E50" s="27"/>
      <c r="F50" s="27" t="s">
        <v>351</v>
      </c>
      <c r="G50" s="27" t="s">
        <v>1216</v>
      </c>
      <c r="H50" s="27"/>
      <c r="I50" s="27" t="s">
        <v>15</v>
      </c>
      <c r="J50" s="7">
        <v>1</v>
      </c>
    </row>
    <row r="51" ht="16.5" spans="1:10">
      <c r="A51" s="25" t="s">
        <v>1217</v>
      </c>
      <c r="B51" s="25">
        <v>1002922017</v>
      </c>
      <c r="C51" s="26" t="s">
        <v>1218</v>
      </c>
      <c r="D51" s="27" t="s">
        <v>3</v>
      </c>
      <c r="E51" s="27" t="s">
        <v>28</v>
      </c>
      <c r="F51" s="27" t="s">
        <v>550</v>
      </c>
      <c r="G51" s="27" t="s">
        <v>1219</v>
      </c>
      <c r="H51" s="27"/>
      <c r="I51" s="27" t="s">
        <v>15</v>
      </c>
      <c r="J51" s="7">
        <v>1</v>
      </c>
    </row>
    <row r="52" ht="16.5" spans="1:10">
      <c r="A52" s="25" t="s">
        <v>1220</v>
      </c>
      <c r="B52" s="25">
        <v>1205823814</v>
      </c>
      <c r="C52" s="26" t="s">
        <v>1221</v>
      </c>
      <c r="D52" s="27"/>
      <c r="E52" s="27"/>
      <c r="F52" s="27" t="s">
        <v>413</v>
      </c>
      <c r="G52" s="27" t="s">
        <v>1222</v>
      </c>
      <c r="H52" s="27"/>
      <c r="I52" s="27" t="s">
        <v>15</v>
      </c>
      <c r="J52" s="7">
        <v>1</v>
      </c>
    </row>
    <row r="53" ht="16.5" spans="1:10">
      <c r="A53" s="25" t="s">
        <v>1223</v>
      </c>
      <c r="B53" s="25">
        <v>1001730003</v>
      </c>
      <c r="C53" s="26" t="s">
        <v>1224</v>
      </c>
      <c r="D53" s="27" t="s">
        <v>3</v>
      </c>
      <c r="E53" s="27"/>
      <c r="F53" s="27" t="s">
        <v>1225</v>
      </c>
      <c r="G53" s="27" t="s">
        <v>1226</v>
      </c>
      <c r="H53" s="27"/>
      <c r="I53" s="27"/>
      <c r="J53" s="7">
        <v>3</v>
      </c>
    </row>
    <row r="54" ht="16.5" spans="1:10">
      <c r="A54" s="25" t="s">
        <v>1227</v>
      </c>
      <c r="B54" s="25">
        <v>1002082010</v>
      </c>
      <c r="C54" s="26" t="s">
        <v>1228</v>
      </c>
      <c r="D54" s="27" t="s">
        <v>3</v>
      </c>
      <c r="E54" s="27"/>
      <c r="F54" s="27" t="s">
        <v>413</v>
      </c>
      <c r="G54" s="27" t="s">
        <v>1229</v>
      </c>
      <c r="H54" s="27"/>
      <c r="I54" s="27" t="s">
        <v>15</v>
      </c>
      <c r="J54" s="7">
        <v>2</v>
      </c>
    </row>
    <row r="55" ht="16.5" spans="1:10">
      <c r="A55" s="25" t="s">
        <v>1230</v>
      </c>
      <c r="B55" s="25">
        <v>1003240002</v>
      </c>
      <c r="C55" s="26" t="s">
        <v>1231</v>
      </c>
      <c r="D55" s="27" t="s">
        <v>3</v>
      </c>
      <c r="E55" s="27"/>
      <c r="F55" s="27" t="s">
        <v>41</v>
      </c>
      <c r="G55" s="27" t="s">
        <v>1232</v>
      </c>
      <c r="H55" s="27"/>
      <c r="I55" s="27" t="s">
        <v>15</v>
      </c>
      <c r="J55" s="7">
        <v>2</v>
      </c>
    </row>
    <row r="56" ht="16.5" spans="1:10">
      <c r="A56" s="25" t="s">
        <v>1233</v>
      </c>
      <c r="B56" s="25">
        <v>1001933004</v>
      </c>
      <c r="C56" s="26" t="s">
        <v>1234</v>
      </c>
      <c r="D56" s="27" t="s">
        <v>3</v>
      </c>
      <c r="E56" s="27" t="s">
        <v>64</v>
      </c>
      <c r="F56" s="27" t="s">
        <v>550</v>
      </c>
      <c r="G56" s="27" t="s">
        <v>1235</v>
      </c>
      <c r="H56" s="27"/>
      <c r="I56" s="27" t="s">
        <v>15</v>
      </c>
      <c r="J56" s="7">
        <v>1</v>
      </c>
    </row>
    <row r="57" ht="16.5" spans="1:10">
      <c r="A57" s="25" t="s">
        <v>1236</v>
      </c>
      <c r="B57" s="25">
        <v>1001765007</v>
      </c>
      <c r="C57" s="26" t="s">
        <v>1237</v>
      </c>
      <c r="D57" s="27" t="s">
        <v>3</v>
      </c>
      <c r="E57" s="27" t="s">
        <v>28</v>
      </c>
      <c r="F57" s="27" t="s">
        <v>459</v>
      </c>
      <c r="G57" s="27" t="s">
        <v>1238</v>
      </c>
      <c r="H57" s="27"/>
      <c r="I57" s="27"/>
      <c r="J57" s="7">
        <v>1</v>
      </c>
    </row>
    <row r="58" ht="16.5" spans="1:10">
      <c r="A58" s="25" t="s">
        <v>1239</v>
      </c>
      <c r="B58" s="25">
        <v>1003250002</v>
      </c>
      <c r="C58" s="26" t="s">
        <v>1240</v>
      </c>
      <c r="D58" s="27" t="s">
        <v>3</v>
      </c>
      <c r="E58" s="27"/>
      <c r="F58" s="27" t="s">
        <v>41</v>
      </c>
      <c r="G58" s="27" t="s">
        <v>1241</v>
      </c>
      <c r="H58" s="27"/>
      <c r="I58" s="27" t="s">
        <v>15</v>
      </c>
      <c r="J58" s="7">
        <v>2</v>
      </c>
    </row>
    <row r="59" ht="16.5" spans="1:10">
      <c r="A59" s="25" t="s">
        <v>1242</v>
      </c>
      <c r="B59" s="25">
        <v>1003333002</v>
      </c>
      <c r="C59" s="26" t="s">
        <v>1243</v>
      </c>
      <c r="D59" s="27"/>
      <c r="E59" s="27"/>
      <c r="F59" s="27" t="s">
        <v>331</v>
      </c>
      <c r="G59" s="27" t="s">
        <v>1244</v>
      </c>
      <c r="H59" s="27"/>
      <c r="I59" s="27" t="s">
        <v>15</v>
      </c>
      <c r="J59" s="7">
        <v>2</v>
      </c>
    </row>
    <row r="60" ht="16.5" spans="1:10">
      <c r="A60" s="25" t="s">
        <v>1245</v>
      </c>
      <c r="B60" s="25">
        <v>1206454826</v>
      </c>
      <c r="C60" s="26" t="s">
        <v>1246</v>
      </c>
      <c r="D60" s="27"/>
      <c r="E60" s="27"/>
      <c r="F60" s="27" t="s">
        <v>331</v>
      </c>
      <c r="G60" s="27" t="s">
        <v>1247</v>
      </c>
      <c r="H60" s="27"/>
      <c r="I60" s="27" t="s">
        <v>15</v>
      </c>
      <c r="J60" s="7">
        <v>2</v>
      </c>
    </row>
    <row r="61" ht="16.5" spans="1:10">
      <c r="A61" s="25" t="s">
        <v>1248</v>
      </c>
      <c r="B61" s="25">
        <v>1449391163</v>
      </c>
      <c r="C61" s="26" t="s">
        <v>1249</v>
      </c>
      <c r="D61" s="27" t="s">
        <v>3</v>
      </c>
      <c r="E61" s="27"/>
      <c r="F61" s="27" t="s">
        <v>269</v>
      </c>
      <c r="G61" s="27" t="s">
        <v>1250</v>
      </c>
      <c r="H61" s="27"/>
      <c r="I61" s="27" t="s">
        <v>15</v>
      </c>
      <c r="J61" s="7">
        <v>1</v>
      </c>
    </row>
    <row r="62" ht="16.5" spans="1:10">
      <c r="A62" s="25" t="s">
        <v>1251</v>
      </c>
      <c r="B62" s="25">
        <v>1002607013</v>
      </c>
      <c r="C62" s="26" t="s">
        <v>1252</v>
      </c>
      <c r="D62" s="27"/>
      <c r="E62" s="27"/>
      <c r="F62" s="27" t="s">
        <v>1253</v>
      </c>
      <c r="G62" s="27" t="s">
        <v>1254</v>
      </c>
      <c r="H62" s="27"/>
      <c r="I62" s="27"/>
      <c r="J62" s="7">
        <v>1</v>
      </c>
    </row>
    <row r="63" ht="16.5" spans="1:10">
      <c r="A63" s="25" t="s">
        <v>1255</v>
      </c>
      <c r="B63" s="25">
        <v>1003369001</v>
      </c>
      <c r="C63" s="26" t="s">
        <v>1256</v>
      </c>
      <c r="D63" s="27" t="s">
        <v>3</v>
      </c>
      <c r="E63" s="27" t="s">
        <v>28</v>
      </c>
      <c r="F63" s="27" t="s">
        <v>449</v>
      </c>
      <c r="G63" s="27" t="s">
        <v>1257</v>
      </c>
      <c r="H63" s="27"/>
      <c r="I63" s="27" t="s">
        <v>15</v>
      </c>
      <c r="J63" s="7">
        <v>2</v>
      </c>
    </row>
    <row r="64" ht="16.5" spans="1:10">
      <c r="A64" s="25" t="s">
        <v>1258</v>
      </c>
      <c r="B64" s="25">
        <v>1003240016</v>
      </c>
      <c r="C64" s="26" t="s">
        <v>1259</v>
      </c>
      <c r="D64" s="27" t="s">
        <v>3</v>
      </c>
      <c r="E64" s="27" t="s">
        <v>28</v>
      </c>
      <c r="F64" s="27" t="s">
        <v>114</v>
      </c>
      <c r="G64" s="27" t="s">
        <v>1260</v>
      </c>
      <c r="H64" s="27"/>
      <c r="I64" s="27"/>
      <c r="J64" s="7">
        <v>2</v>
      </c>
    </row>
    <row r="65" ht="16.5" spans="1:10">
      <c r="A65" s="25" t="s">
        <v>1261</v>
      </c>
      <c r="B65" s="25">
        <v>495004</v>
      </c>
      <c r="C65" s="26" t="s">
        <v>1262</v>
      </c>
      <c r="D65" s="27" t="s">
        <v>3</v>
      </c>
      <c r="E65" s="27" t="s">
        <v>64</v>
      </c>
      <c r="F65" s="27" t="s">
        <v>97</v>
      </c>
      <c r="G65" s="27" t="s">
        <v>1263</v>
      </c>
      <c r="H65" s="27"/>
      <c r="I65" s="27" t="s">
        <v>15</v>
      </c>
      <c r="J65" s="7">
        <v>2</v>
      </c>
    </row>
    <row r="66" ht="16.5" spans="1:10">
      <c r="A66" s="25" t="s">
        <v>1264</v>
      </c>
      <c r="B66" s="25">
        <v>1002711005</v>
      </c>
      <c r="C66" s="26" t="s">
        <v>1265</v>
      </c>
      <c r="D66" s="27" t="s">
        <v>3</v>
      </c>
      <c r="E66" s="27" t="s">
        <v>28</v>
      </c>
      <c r="F66" s="27" t="s">
        <v>129</v>
      </c>
      <c r="G66" s="27" t="s">
        <v>1266</v>
      </c>
      <c r="H66" s="27"/>
      <c r="I66" s="27" t="s">
        <v>15</v>
      </c>
      <c r="J66" s="7">
        <v>2</v>
      </c>
    </row>
    <row r="67" ht="16.5" spans="1:10">
      <c r="A67" s="25" t="s">
        <v>1267</v>
      </c>
      <c r="B67" s="25">
        <v>1003257002</v>
      </c>
      <c r="C67" s="26" t="s">
        <v>1268</v>
      </c>
      <c r="D67" s="27" t="s">
        <v>3</v>
      </c>
      <c r="E67" s="27" t="s">
        <v>28</v>
      </c>
      <c r="F67" s="27" t="s">
        <v>41</v>
      </c>
      <c r="G67" s="27" t="s">
        <v>1269</v>
      </c>
      <c r="H67" s="27"/>
      <c r="I67" s="27" t="s">
        <v>15</v>
      </c>
      <c r="J67" s="7">
        <v>2</v>
      </c>
    </row>
    <row r="68" ht="16.5" spans="1:10">
      <c r="A68" s="25" t="s">
        <v>1270</v>
      </c>
      <c r="B68" s="25">
        <v>1454047177</v>
      </c>
      <c r="C68" s="26" t="s">
        <v>1271</v>
      </c>
      <c r="D68" s="27" t="s">
        <v>3</v>
      </c>
      <c r="E68" s="27"/>
      <c r="F68" s="27" t="s">
        <v>41</v>
      </c>
      <c r="G68" s="27" t="s">
        <v>1269</v>
      </c>
      <c r="H68" s="27"/>
      <c r="I68" s="27" t="s">
        <v>15</v>
      </c>
      <c r="J68" s="7">
        <v>2</v>
      </c>
    </row>
    <row r="69" ht="16.5" spans="1:10">
      <c r="A69" s="25" t="s">
        <v>1272</v>
      </c>
      <c r="B69" s="25">
        <v>1003075002</v>
      </c>
      <c r="C69" s="26" t="s">
        <v>1273</v>
      </c>
      <c r="D69" s="27" t="s">
        <v>3</v>
      </c>
      <c r="E69" s="27" t="s">
        <v>28</v>
      </c>
      <c r="F69" s="27" t="s">
        <v>203</v>
      </c>
      <c r="G69" s="27" t="s">
        <v>1274</v>
      </c>
      <c r="H69" s="27"/>
      <c r="I69" s="27" t="s">
        <v>15</v>
      </c>
      <c r="J69" s="7">
        <v>2</v>
      </c>
    </row>
    <row r="70" ht="16.5" spans="1:10">
      <c r="A70" s="25" t="s">
        <v>1275</v>
      </c>
      <c r="B70" s="25">
        <v>1205891822</v>
      </c>
      <c r="C70" s="26" t="s">
        <v>1276</v>
      </c>
      <c r="D70" s="27" t="s">
        <v>3</v>
      </c>
      <c r="E70" s="27" t="s">
        <v>28</v>
      </c>
      <c r="F70" s="27" t="s">
        <v>1277</v>
      </c>
      <c r="G70" s="27" t="s">
        <v>1278</v>
      </c>
      <c r="H70" s="27"/>
      <c r="I70" s="27"/>
      <c r="J70" s="7">
        <v>2</v>
      </c>
    </row>
    <row r="71" ht="16.5" spans="1:10">
      <c r="A71" s="25" t="s">
        <v>1279</v>
      </c>
      <c r="B71" s="25">
        <v>1003129005</v>
      </c>
      <c r="C71" s="26" t="s">
        <v>1280</v>
      </c>
      <c r="D71" s="27" t="s">
        <v>3</v>
      </c>
      <c r="E71" s="27"/>
      <c r="F71" s="27" t="s">
        <v>41</v>
      </c>
      <c r="G71" s="27" t="s">
        <v>1281</v>
      </c>
      <c r="H71" s="27"/>
      <c r="I71" s="27" t="s">
        <v>15</v>
      </c>
      <c r="J71" s="7">
        <v>3</v>
      </c>
    </row>
    <row r="72" ht="16.5" spans="1:10">
      <c r="A72" s="25" t="s">
        <v>1282</v>
      </c>
      <c r="B72" s="25">
        <v>1003766002</v>
      </c>
      <c r="C72" s="26" t="s">
        <v>1283</v>
      </c>
      <c r="D72" s="27"/>
      <c r="E72" s="27"/>
      <c r="F72" s="27" t="s">
        <v>366</v>
      </c>
      <c r="G72" s="27" t="s">
        <v>1284</v>
      </c>
      <c r="H72" s="27"/>
      <c r="I72" s="27" t="s">
        <v>15</v>
      </c>
      <c r="J72" s="7">
        <v>2</v>
      </c>
    </row>
    <row r="73" ht="16.5" spans="1:10">
      <c r="A73" s="25" t="s">
        <v>1285</v>
      </c>
      <c r="B73" s="25">
        <v>1205982820</v>
      </c>
      <c r="C73" s="26" t="s">
        <v>1286</v>
      </c>
      <c r="D73" s="27"/>
      <c r="E73" s="27"/>
      <c r="F73" s="27" t="s">
        <v>1287</v>
      </c>
      <c r="G73" s="27" t="s">
        <v>1288</v>
      </c>
      <c r="H73" s="27"/>
      <c r="I73" s="27"/>
      <c r="J73" s="7">
        <v>3</v>
      </c>
    </row>
    <row r="74" ht="16.5" spans="1:10">
      <c r="A74" s="25" t="s">
        <v>1289</v>
      </c>
      <c r="B74" s="25">
        <v>1001958013</v>
      </c>
      <c r="C74" s="26" t="s">
        <v>1290</v>
      </c>
      <c r="D74" s="27" t="s">
        <v>3</v>
      </c>
      <c r="E74" s="27" t="s">
        <v>64</v>
      </c>
      <c r="F74" s="27" t="s">
        <v>386</v>
      </c>
      <c r="G74" s="27" t="s">
        <v>1291</v>
      </c>
      <c r="H74" s="27"/>
      <c r="I74" s="27" t="s">
        <v>15</v>
      </c>
      <c r="J74" s="7">
        <v>1</v>
      </c>
    </row>
    <row r="75" ht="16.5" spans="1:10">
      <c r="A75" s="25" t="s">
        <v>1292</v>
      </c>
      <c r="B75" s="25">
        <v>1003767001</v>
      </c>
      <c r="C75" s="26" t="s">
        <v>1293</v>
      </c>
      <c r="D75" s="27" t="s">
        <v>3</v>
      </c>
      <c r="E75" s="27" t="s">
        <v>28</v>
      </c>
      <c r="F75" s="27" t="s">
        <v>366</v>
      </c>
      <c r="G75" s="27" t="s">
        <v>1294</v>
      </c>
      <c r="H75" s="27"/>
      <c r="I75" s="27" t="s">
        <v>15</v>
      </c>
      <c r="J75" s="7">
        <v>2</v>
      </c>
    </row>
    <row r="76" ht="16.5" spans="1:10">
      <c r="A76" s="25" t="s">
        <v>1295</v>
      </c>
      <c r="B76" s="25">
        <v>1206614801</v>
      </c>
      <c r="C76" s="26" t="s">
        <v>1296</v>
      </c>
      <c r="D76" s="27" t="s">
        <v>3</v>
      </c>
      <c r="E76" s="27"/>
      <c r="F76" s="27" t="s">
        <v>1297</v>
      </c>
      <c r="G76" s="27" t="s">
        <v>1298</v>
      </c>
      <c r="H76" s="27"/>
      <c r="I76" s="27"/>
      <c r="J76" s="7">
        <v>2</v>
      </c>
    </row>
    <row r="77" ht="16.5" spans="1:10">
      <c r="A77" s="25" t="s">
        <v>1299</v>
      </c>
      <c r="B77" s="25">
        <v>1002577005</v>
      </c>
      <c r="C77" s="26" t="s">
        <v>1300</v>
      </c>
      <c r="D77" s="27"/>
      <c r="E77" s="27"/>
      <c r="F77" s="27" t="s">
        <v>1277</v>
      </c>
      <c r="G77" s="27" t="s">
        <v>1301</v>
      </c>
      <c r="H77" s="27"/>
      <c r="I77" s="27"/>
      <c r="J77" s="7">
        <v>2</v>
      </c>
    </row>
    <row r="78" ht="16.5" spans="1:10">
      <c r="A78" s="25" t="s">
        <v>1302</v>
      </c>
      <c r="B78" s="25">
        <v>1002860006</v>
      </c>
      <c r="C78" s="26" t="s">
        <v>1303</v>
      </c>
      <c r="D78" s="27" t="s">
        <v>3</v>
      </c>
      <c r="E78" s="27"/>
      <c r="F78" s="27" t="s">
        <v>341</v>
      </c>
      <c r="G78" s="27" t="s">
        <v>1304</v>
      </c>
      <c r="H78" s="27"/>
      <c r="I78" s="27"/>
      <c r="J78" s="7">
        <v>2</v>
      </c>
    </row>
    <row r="79" ht="16.5" spans="1:10">
      <c r="A79" s="25" t="s">
        <v>1305</v>
      </c>
      <c r="B79" s="25">
        <v>1205888804</v>
      </c>
      <c r="C79" s="26" t="s">
        <v>1306</v>
      </c>
      <c r="D79" s="27"/>
      <c r="E79" s="27"/>
      <c r="F79" s="27" t="s">
        <v>249</v>
      </c>
      <c r="G79" s="27" t="s">
        <v>1307</v>
      </c>
      <c r="H79" s="27"/>
      <c r="I79" s="27"/>
      <c r="J79" s="7">
        <v>2</v>
      </c>
    </row>
    <row r="80" ht="16.5" spans="1:10">
      <c r="A80" s="25" t="s">
        <v>1308</v>
      </c>
      <c r="B80" s="25">
        <v>1207261801</v>
      </c>
      <c r="C80" s="26" t="s">
        <v>1309</v>
      </c>
      <c r="D80" s="27" t="s">
        <v>3</v>
      </c>
      <c r="E80" s="27"/>
      <c r="F80" s="27" t="s">
        <v>1055</v>
      </c>
      <c r="G80" s="27" t="s">
        <v>1310</v>
      </c>
      <c r="H80" s="27"/>
      <c r="I80" s="27"/>
      <c r="J80" s="7">
        <v>2</v>
      </c>
    </row>
    <row r="81" ht="16.5" spans="1:10">
      <c r="A81" s="25" t="s">
        <v>1311</v>
      </c>
      <c r="B81" s="25">
        <v>1002249006</v>
      </c>
      <c r="C81" s="26" t="s">
        <v>1312</v>
      </c>
      <c r="D81" s="27"/>
      <c r="E81" s="27"/>
      <c r="F81" s="27" t="s">
        <v>1313</v>
      </c>
      <c r="G81" s="27" t="s">
        <v>1314</v>
      </c>
      <c r="H81" s="27"/>
      <c r="I81" s="27"/>
      <c r="J81" s="7">
        <v>1</v>
      </c>
    </row>
    <row r="82" ht="16.5" spans="1:10">
      <c r="A82" s="25" t="s">
        <v>1315</v>
      </c>
      <c r="B82" s="25">
        <v>1206015810</v>
      </c>
      <c r="C82" s="26" t="s">
        <v>1316</v>
      </c>
      <c r="D82" s="27" t="s">
        <v>3</v>
      </c>
      <c r="E82" s="27" t="s">
        <v>28</v>
      </c>
      <c r="F82" s="27" t="s">
        <v>1317</v>
      </c>
      <c r="G82" s="27" t="s">
        <v>1318</v>
      </c>
      <c r="H82" s="27"/>
      <c r="I82" s="27"/>
      <c r="J82" s="7">
        <v>2</v>
      </c>
    </row>
    <row r="83" ht="16.5" spans="1:10">
      <c r="A83" s="25" t="s">
        <v>1319</v>
      </c>
      <c r="B83" s="25">
        <v>1205885807</v>
      </c>
      <c r="C83" s="26" t="s">
        <v>1320</v>
      </c>
      <c r="D83" s="27" t="s">
        <v>3</v>
      </c>
      <c r="E83" s="27"/>
      <c r="F83" s="27" t="s">
        <v>366</v>
      </c>
      <c r="G83" s="27" t="s">
        <v>1321</v>
      </c>
      <c r="H83" s="27"/>
      <c r="I83" s="27" t="s">
        <v>15</v>
      </c>
      <c r="J83" s="7">
        <v>2</v>
      </c>
    </row>
    <row r="84" ht="16.5" spans="1:10">
      <c r="A84" s="25" t="s">
        <v>1322</v>
      </c>
      <c r="B84" s="25">
        <v>43001</v>
      </c>
      <c r="C84" s="26" t="s">
        <v>1323</v>
      </c>
      <c r="D84" s="27" t="s">
        <v>3</v>
      </c>
      <c r="E84" s="27" t="s">
        <v>64</v>
      </c>
      <c r="F84" s="27" t="s">
        <v>118</v>
      </c>
      <c r="G84" s="27" t="s">
        <v>1324</v>
      </c>
      <c r="H84" s="27"/>
      <c r="I84" s="27" t="s">
        <v>15</v>
      </c>
      <c r="J84" s="7">
        <v>2</v>
      </c>
    </row>
    <row r="85" ht="16.5" spans="1:10">
      <c r="A85" s="25" t="s">
        <v>1325</v>
      </c>
      <c r="B85" s="25">
        <v>1002105005</v>
      </c>
      <c r="C85" s="26" t="s">
        <v>1326</v>
      </c>
      <c r="D85" s="27" t="s">
        <v>3</v>
      </c>
      <c r="E85" s="27"/>
      <c r="F85" s="27" t="s">
        <v>56</v>
      </c>
      <c r="G85" s="27" t="s">
        <v>1327</v>
      </c>
      <c r="H85" s="27"/>
      <c r="I85" s="27" t="s">
        <v>15</v>
      </c>
      <c r="J85" s="7">
        <v>3</v>
      </c>
    </row>
    <row r="86" ht="16.5" spans="1:10">
      <c r="A86" s="25" t="s">
        <v>1328</v>
      </c>
      <c r="B86" s="25">
        <v>1003462001</v>
      </c>
      <c r="C86" s="26" t="s">
        <v>1329</v>
      </c>
      <c r="D86" s="27" t="s">
        <v>3</v>
      </c>
      <c r="E86" s="27" t="s">
        <v>28</v>
      </c>
      <c r="F86" s="27" t="s">
        <v>29</v>
      </c>
      <c r="G86" s="27" t="s">
        <v>1330</v>
      </c>
      <c r="H86" s="27"/>
      <c r="I86" s="27" t="s">
        <v>15</v>
      </c>
      <c r="J86" s="7">
        <v>2</v>
      </c>
    </row>
    <row r="87" ht="16.5" spans="1:10">
      <c r="A87" s="25" t="s">
        <v>1331</v>
      </c>
      <c r="B87" s="25">
        <v>1003244003</v>
      </c>
      <c r="C87" s="26" t="s">
        <v>1332</v>
      </c>
      <c r="D87" s="27" t="s">
        <v>3</v>
      </c>
      <c r="E87" s="27"/>
      <c r="F87" s="27" t="s">
        <v>41</v>
      </c>
      <c r="G87" s="27" t="s">
        <v>1333</v>
      </c>
      <c r="H87" s="27"/>
      <c r="I87" s="27" t="s">
        <v>15</v>
      </c>
      <c r="J87" s="7">
        <v>2</v>
      </c>
    </row>
    <row r="88" ht="16.5" spans="1:10">
      <c r="A88" s="25" t="s">
        <v>1334</v>
      </c>
      <c r="B88" s="25">
        <v>1002330003</v>
      </c>
      <c r="C88" s="26" t="s">
        <v>1335</v>
      </c>
      <c r="D88" s="27" t="s">
        <v>3</v>
      </c>
      <c r="E88" s="27" t="s">
        <v>64</v>
      </c>
      <c r="F88" s="27" t="s">
        <v>401</v>
      </c>
      <c r="G88" s="27" t="s">
        <v>1336</v>
      </c>
      <c r="H88" s="27"/>
      <c r="I88" s="27" t="s">
        <v>15</v>
      </c>
      <c r="J88" s="7">
        <v>2</v>
      </c>
    </row>
    <row r="89" ht="16.5" spans="1:10">
      <c r="A89" s="25" t="s">
        <v>1337</v>
      </c>
      <c r="B89" s="25">
        <v>1003765003</v>
      </c>
      <c r="C89" s="26" t="s">
        <v>1338</v>
      </c>
      <c r="D89" s="27" t="s">
        <v>3</v>
      </c>
      <c r="E89" s="27" t="s">
        <v>28</v>
      </c>
      <c r="F89" s="27" t="s">
        <v>366</v>
      </c>
      <c r="G89" s="27" t="s">
        <v>1339</v>
      </c>
      <c r="H89" s="27"/>
      <c r="I89" s="27" t="s">
        <v>15</v>
      </c>
      <c r="J89" s="7">
        <v>3</v>
      </c>
    </row>
    <row r="90" ht="16.5" spans="1:10">
      <c r="A90" s="25" t="s">
        <v>1340</v>
      </c>
      <c r="B90" s="25">
        <v>1002246009</v>
      </c>
      <c r="C90" s="26" t="s">
        <v>1341</v>
      </c>
      <c r="D90" s="27" t="s">
        <v>3</v>
      </c>
      <c r="E90" s="27" t="s">
        <v>64</v>
      </c>
      <c r="F90" s="27" t="s">
        <v>1313</v>
      </c>
      <c r="G90" s="27" t="s">
        <v>1342</v>
      </c>
      <c r="H90" s="27"/>
      <c r="I90" s="27"/>
      <c r="J90" s="7">
        <v>1</v>
      </c>
    </row>
    <row r="91" ht="16.5" spans="1:10">
      <c r="A91" s="25" t="s">
        <v>1343</v>
      </c>
      <c r="B91" s="25">
        <v>1002339007</v>
      </c>
      <c r="C91" s="26" t="s">
        <v>1344</v>
      </c>
      <c r="D91" s="27" t="s">
        <v>3</v>
      </c>
      <c r="E91" s="27" t="s">
        <v>64</v>
      </c>
      <c r="F91" s="27" t="s">
        <v>24</v>
      </c>
      <c r="G91" s="27" t="s">
        <v>545</v>
      </c>
      <c r="H91" s="27"/>
      <c r="I91" s="27" t="s">
        <v>15</v>
      </c>
      <c r="J91" s="7">
        <v>2</v>
      </c>
    </row>
    <row r="92" ht="16.5" spans="1:10">
      <c r="A92" s="25" t="s">
        <v>1345</v>
      </c>
      <c r="B92" s="25">
        <v>1205800843</v>
      </c>
      <c r="C92" s="26" t="s">
        <v>1346</v>
      </c>
      <c r="D92" s="27" t="s">
        <v>3</v>
      </c>
      <c r="E92" s="27"/>
      <c r="F92" s="27" t="s">
        <v>1347</v>
      </c>
      <c r="G92" s="27" t="s">
        <v>1348</v>
      </c>
      <c r="H92" s="27"/>
      <c r="I92" s="27" t="s">
        <v>15</v>
      </c>
      <c r="J92" s="7">
        <v>2</v>
      </c>
    </row>
    <row r="93" ht="16.5" spans="1:10">
      <c r="A93" s="25" t="s">
        <v>1349</v>
      </c>
      <c r="B93" s="28">
        <v>1003522009</v>
      </c>
      <c r="C93" s="29" t="s">
        <v>1350</v>
      </c>
      <c r="D93" s="30" t="s">
        <v>3</v>
      </c>
      <c r="E93" s="30"/>
      <c r="F93" s="30" t="s">
        <v>211</v>
      </c>
      <c r="G93" s="30" t="s">
        <v>1351</v>
      </c>
      <c r="H93" s="30"/>
      <c r="I93" s="30" t="s">
        <v>15</v>
      </c>
      <c r="J93" s="7">
        <v>2</v>
      </c>
    </row>
    <row r="94" s="8" customFormat="1" ht="16.5" spans="1:10">
      <c r="A94" s="25" t="s">
        <v>1352</v>
      </c>
      <c r="B94" s="25">
        <v>43002</v>
      </c>
      <c r="C94" s="26" t="s">
        <v>1353</v>
      </c>
      <c r="D94" s="27" t="s">
        <v>3</v>
      </c>
      <c r="E94" s="27"/>
      <c r="F94" s="27" t="s">
        <v>118</v>
      </c>
      <c r="G94" s="27" t="s">
        <v>1354</v>
      </c>
      <c r="H94" s="27"/>
      <c r="I94" s="27" t="s">
        <v>15</v>
      </c>
      <c r="J94" s="7">
        <v>3</v>
      </c>
    </row>
    <row r="95" ht="16.5" spans="1:10">
      <c r="A95" s="25" t="s">
        <v>1355</v>
      </c>
      <c r="B95" s="25">
        <v>1001864001</v>
      </c>
      <c r="C95" s="26" t="s">
        <v>1356</v>
      </c>
      <c r="D95" s="27" t="s">
        <v>3</v>
      </c>
      <c r="E95" s="27" t="s">
        <v>64</v>
      </c>
      <c r="F95" s="27" t="s">
        <v>459</v>
      </c>
      <c r="G95" s="27" t="s">
        <v>1357</v>
      </c>
      <c r="H95" s="27"/>
      <c r="I95" s="27"/>
      <c r="J95" s="7">
        <v>2</v>
      </c>
    </row>
    <row r="96" ht="16.5" spans="1:10">
      <c r="A96" s="25" t="s">
        <v>1358</v>
      </c>
      <c r="B96" s="25">
        <v>20005</v>
      </c>
      <c r="C96" s="26" t="s">
        <v>1359</v>
      </c>
      <c r="D96" s="27" t="s">
        <v>3</v>
      </c>
      <c r="E96" s="27" t="s">
        <v>64</v>
      </c>
      <c r="F96" s="27" t="s">
        <v>118</v>
      </c>
      <c r="G96" s="27" t="s">
        <v>1360</v>
      </c>
      <c r="H96" s="27"/>
      <c r="I96" s="27" t="s">
        <v>15</v>
      </c>
      <c r="J96" s="7">
        <v>2</v>
      </c>
    </row>
    <row r="97" ht="16.5" spans="1:10">
      <c r="A97" s="25" t="s">
        <v>1361</v>
      </c>
      <c r="B97" s="25">
        <v>1003314005</v>
      </c>
      <c r="C97" s="26" t="s">
        <v>1362</v>
      </c>
      <c r="D97" s="27" t="s">
        <v>3</v>
      </c>
      <c r="E97" s="27"/>
      <c r="F97" s="27" t="s">
        <v>1363</v>
      </c>
      <c r="G97" s="27" t="s">
        <v>1364</v>
      </c>
      <c r="H97" s="27"/>
      <c r="I97" s="27"/>
      <c r="J97" s="7">
        <v>2</v>
      </c>
    </row>
    <row r="98" ht="16.5" spans="1:10">
      <c r="A98" s="25" t="s">
        <v>1365</v>
      </c>
      <c r="B98" s="25">
        <v>1206449833</v>
      </c>
      <c r="C98" s="26" t="s">
        <v>1366</v>
      </c>
      <c r="D98" s="27"/>
      <c r="E98" s="27"/>
      <c r="F98" s="27" t="s">
        <v>29</v>
      </c>
      <c r="G98" s="27" t="s">
        <v>1367</v>
      </c>
      <c r="H98" s="27"/>
      <c r="I98" s="27" t="s">
        <v>15</v>
      </c>
      <c r="J98" s="7">
        <v>2</v>
      </c>
    </row>
    <row r="99" ht="16.5" spans="1:1">
      <c r="A99" s="31"/>
    </row>
  </sheetData>
  <autoFilter ref="A1:J98">
    <extLst/>
  </autoFilter>
  <pageMargins left="0.699305555555556" right="0.699305555555556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0"/>
  <sheetViews>
    <sheetView workbookViewId="0">
      <pane ySplit="1" topLeftCell="A2" activePane="bottomLeft" state="frozen"/>
      <selection/>
      <selection pane="bottomLeft" activeCell="K1" sqref="K$1:K$1048576"/>
    </sheetView>
  </sheetViews>
  <sheetFormatPr defaultColWidth="9" defaultRowHeight="13.5"/>
  <cols>
    <col min="1" max="1" width="6" style="1" customWidth="1"/>
    <col min="2" max="2" width="18.1083333333333" style="1" customWidth="1"/>
    <col min="3" max="3" width="35" style="2" customWidth="1"/>
    <col min="4" max="4" width="12.6666666666667" style="1" customWidth="1"/>
    <col min="5" max="5" width="18.3333333333333" style="1" customWidth="1"/>
    <col min="6" max="6" width="18.8833333333333" style="1" customWidth="1"/>
    <col min="7" max="7" width="11.4416666666667" style="1" customWidth="1"/>
    <col min="8" max="8" width="10.4416666666667" style="1" customWidth="1"/>
    <col min="9" max="9" width="16.775" style="1" customWidth="1"/>
    <col min="10" max="10" width="11" style="1" customWidth="1"/>
  </cols>
  <sheetData>
    <row r="1" ht="15" spans="1:10">
      <c r="A1" s="3" t="s">
        <v>0</v>
      </c>
      <c r="B1" s="14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ht="16.5" spans="1:10">
      <c r="A2" s="5" t="s">
        <v>1368</v>
      </c>
      <c r="B2" s="16">
        <v>45002</v>
      </c>
      <c r="C2" s="6" t="s">
        <v>1369</v>
      </c>
      <c r="D2" s="5" t="s">
        <v>3</v>
      </c>
      <c r="E2" s="5" t="s">
        <v>64</v>
      </c>
      <c r="F2" s="5" t="s">
        <v>577</v>
      </c>
      <c r="G2" s="5" t="s">
        <v>1370</v>
      </c>
      <c r="H2" s="5"/>
      <c r="I2" s="5" t="s">
        <v>15</v>
      </c>
      <c r="J2" s="7">
        <v>1</v>
      </c>
    </row>
    <row r="3" ht="16.5" spans="1:10">
      <c r="A3" s="5" t="s">
        <v>1371</v>
      </c>
      <c r="B3" s="16">
        <v>1001939003</v>
      </c>
      <c r="C3" s="6" t="s">
        <v>1372</v>
      </c>
      <c r="D3" s="5" t="s">
        <v>3</v>
      </c>
      <c r="E3" s="5" t="s">
        <v>64</v>
      </c>
      <c r="F3" s="5" t="s">
        <v>1373</v>
      </c>
      <c r="G3" s="5" t="s">
        <v>1374</v>
      </c>
      <c r="H3" s="5"/>
      <c r="I3" s="5"/>
      <c r="J3" s="7">
        <v>1</v>
      </c>
    </row>
    <row r="4" ht="16.5" spans="1:10">
      <c r="A4" s="5" t="s">
        <v>1375</v>
      </c>
      <c r="B4" s="16">
        <v>1206309814</v>
      </c>
      <c r="C4" s="6" t="s">
        <v>1369</v>
      </c>
      <c r="D4" s="5" t="s">
        <v>3</v>
      </c>
      <c r="E4" s="5"/>
      <c r="F4" s="5" t="s">
        <v>485</v>
      </c>
      <c r="G4" s="5" t="s">
        <v>1376</v>
      </c>
      <c r="H4" s="5"/>
      <c r="I4" s="5" t="s">
        <v>15</v>
      </c>
      <c r="J4" s="7">
        <v>2</v>
      </c>
    </row>
    <row r="5" ht="16.5" spans="1:10">
      <c r="A5" s="5" t="s">
        <v>1377</v>
      </c>
      <c r="B5" s="16">
        <v>1205824813</v>
      </c>
      <c r="C5" s="6" t="s">
        <v>1378</v>
      </c>
      <c r="D5" s="5" t="s">
        <v>3</v>
      </c>
      <c r="E5" s="5"/>
      <c r="F5" s="5" t="s">
        <v>77</v>
      </c>
      <c r="G5" s="5" t="s">
        <v>1379</v>
      </c>
      <c r="H5" s="5"/>
      <c r="I5" s="5" t="s">
        <v>15</v>
      </c>
      <c r="J5" s="7">
        <v>2</v>
      </c>
    </row>
    <row r="6" ht="16.5" spans="1:10">
      <c r="A6" s="5" t="s">
        <v>1380</v>
      </c>
      <c r="B6" s="7">
        <v>1205805804</v>
      </c>
      <c r="C6" s="6" t="s">
        <v>1381</v>
      </c>
      <c r="D6" s="5"/>
      <c r="E6" s="5"/>
      <c r="F6" s="5" t="s">
        <v>1382</v>
      </c>
      <c r="G6" s="5" t="s">
        <v>1383</v>
      </c>
      <c r="H6" s="5"/>
      <c r="I6" s="5" t="s">
        <v>15</v>
      </c>
      <c r="J6" s="7">
        <v>1</v>
      </c>
    </row>
    <row r="7" ht="16.5" spans="1:10">
      <c r="A7" s="5" t="s">
        <v>1384</v>
      </c>
      <c r="B7" s="16">
        <v>1450253161</v>
      </c>
      <c r="C7" s="6" t="s">
        <v>1385</v>
      </c>
      <c r="D7" s="5"/>
      <c r="E7" s="5"/>
      <c r="F7" s="5" t="s">
        <v>24</v>
      </c>
      <c r="G7" s="5" t="s">
        <v>1386</v>
      </c>
      <c r="H7" s="5"/>
      <c r="I7" s="5" t="s">
        <v>15</v>
      </c>
      <c r="J7" s="7">
        <v>2</v>
      </c>
    </row>
    <row r="8" ht="16.5" spans="1:10">
      <c r="A8" s="5" t="s">
        <v>1387</v>
      </c>
      <c r="B8" s="7">
        <v>1003534145</v>
      </c>
      <c r="C8" s="6" t="s">
        <v>1388</v>
      </c>
      <c r="D8" s="5" t="s">
        <v>3</v>
      </c>
      <c r="E8" s="5"/>
      <c r="F8" s="5" t="s">
        <v>41</v>
      </c>
      <c r="G8" s="5" t="s">
        <v>1389</v>
      </c>
      <c r="H8" s="5"/>
      <c r="I8" s="5" t="s">
        <v>15</v>
      </c>
      <c r="J8" s="7">
        <v>1</v>
      </c>
    </row>
    <row r="9" ht="16.5" spans="1:10">
      <c r="A9" s="5" t="s">
        <v>1390</v>
      </c>
      <c r="B9" s="16">
        <v>1003541131</v>
      </c>
      <c r="C9" s="6" t="s">
        <v>1391</v>
      </c>
      <c r="D9" s="5" t="s">
        <v>3</v>
      </c>
      <c r="E9" s="5"/>
      <c r="F9" s="5" t="s">
        <v>41</v>
      </c>
      <c r="G9" s="5" t="s">
        <v>1392</v>
      </c>
      <c r="H9" s="5"/>
      <c r="I9" s="5" t="s">
        <v>15</v>
      </c>
      <c r="J9" s="7">
        <v>1</v>
      </c>
    </row>
    <row r="10" ht="16.5" spans="1:10">
      <c r="A10" s="5" t="s">
        <v>1393</v>
      </c>
      <c r="B10" s="16">
        <v>1449541161</v>
      </c>
      <c r="C10" s="6" t="s">
        <v>1394</v>
      </c>
      <c r="D10" s="5" t="s">
        <v>3</v>
      </c>
      <c r="E10" s="5"/>
      <c r="F10" s="5" t="s">
        <v>413</v>
      </c>
      <c r="G10" s="5" t="s">
        <v>1395</v>
      </c>
      <c r="H10" s="5"/>
      <c r="I10" s="5" t="s">
        <v>15</v>
      </c>
      <c r="J10" s="7">
        <v>2</v>
      </c>
    </row>
    <row r="11" ht="16.5" spans="1:10">
      <c r="A11" s="5" t="s">
        <v>1396</v>
      </c>
      <c r="B11" s="16">
        <v>1206702823</v>
      </c>
      <c r="C11" s="6" t="s">
        <v>1397</v>
      </c>
      <c r="D11" s="5"/>
      <c r="E11" s="5"/>
      <c r="F11" s="5" t="s">
        <v>29</v>
      </c>
      <c r="G11" s="5" t="s">
        <v>1398</v>
      </c>
      <c r="H11" s="5"/>
      <c r="I11" s="5" t="s">
        <v>15</v>
      </c>
      <c r="J11" s="7">
        <v>1</v>
      </c>
    </row>
    <row r="12" ht="16.5" spans="1:10">
      <c r="A12" s="5" t="s">
        <v>1399</v>
      </c>
      <c r="B12" s="16">
        <v>1207436810</v>
      </c>
      <c r="C12" s="6" t="s">
        <v>1400</v>
      </c>
      <c r="D12" s="5" t="s">
        <v>3</v>
      </c>
      <c r="E12" s="5"/>
      <c r="F12" s="5" t="s">
        <v>24</v>
      </c>
      <c r="G12" s="5" t="s">
        <v>1401</v>
      </c>
      <c r="H12" s="5"/>
      <c r="I12" s="5" t="s">
        <v>15</v>
      </c>
      <c r="J12" s="7">
        <v>1</v>
      </c>
    </row>
    <row r="13" ht="16.5" spans="1:10">
      <c r="A13" s="5" t="s">
        <v>1402</v>
      </c>
      <c r="B13" s="16">
        <v>1206493803</v>
      </c>
      <c r="C13" s="6" t="s">
        <v>1403</v>
      </c>
      <c r="D13" s="5" t="s">
        <v>3</v>
      </c>
      <c r="E13" s="5"/>
      <c r="F13" s="5" t="s">
        <v>24</v>
      </c>
      <c r="G13" s="5" t="s">
        <v>1401</v>
      </c>
      <c r="H13" s="5"/>
      <c r="I13" s="5" t="s">
        <v>15</v>
      </c>
      <c r="J13" s="7">
        <v>2</v>
      </c>
    </row>
    <row r="14" ht="16.5" spans="1:10">
      <c r="A14" s="5" t="s">
        <v>1404</v>
      </c>
      <c r="B14" s="16">
        <v>1206706839</v>
      </c>
      <c r="C14" s="6" t="s">
        <v>1405</v>
      </c>
      <c r="D14" s="5" t="s">
        <v>3</v>
      </c>
      <c r="E14" s="5"/>
      <c r="F14" s="5" t="s">
        <v>1382</v>
      </c>
      <c r="G14" s="5" t="s">
        <v>1406</v>
      </c>
      <c r="H14" s="5"/>
      <c r="I14" s="5" t="s">
        <v>15</v>
      </c>
      <c r="J14" s="7">
        <v>2</v>
      </c>
    </row>
    <row r="15" ht="16.5" spans="1:10">
      <c r="A15" s="5" t="s">
        <v>1407</v>
      </c>
      <c r="B15" s="16">
        <v>1001514008</v>
      </c>
      <c r="C15" s="6" t="s">
        <v>1408</v>
      </c>
      <c r="D15" s="5" t="s">
        <v>3</v>
      </c>
      <c r="E15" s="5" t="s">
        <v>64</v>
      </c>
      <c r="F15" s="5" t="s">
        <v>666</v>
      </c>
      <c r="G15" s="5" t="s">
        <v>1409</v>
      </c>
      <c r="H15" s="5"/>
      <c r="I15" s="5" t="s">
        <v>15</v>
      </c>
      <c r="J15" s="7">
        <v>2</v>
      </c>
    </row>
    <row r="16" ht="16.5" spans="1:10">
      <c r="A16" s="5" t="s">
        <v>1410</v>
      </c>
      <c r="B16" s="16">
        <v>1450206163</v>
      </c>
      <c r="C16" s="6" t="s">
        <v>1411</v>
      </c>
      <c r="D16" s="5" t="s">
        <v>3</v>
      </c>
      <c r="E16" s="5"/>
      <c r="F16" s="5" t="s">
        <v>24</v>
      </c>
      <c r="G16" s="5" t="s">
        <v>1412</v>
      </c>
      <c r="H16" s="5"/>
      <c r="I16" s="5" t="s">
        <v>15</v>
      </c>
      <c r="J16" s="7">
        <v>2</v>
      </c>
    </row>
    <row r="17" ht="16.5" spans="1:10">
      <c r="A17" s="5" t="s">
        <v>1413</v>
      </c>
      <c r="B17" s="16">
        <v>1206456830</v>
      </c>
      <c r="C17" s="6" t="s">
        <v>1414</v>
      </c>
      <c r="D17" s="5" t="s">
        <v>3</v>
      </c>
      <c r="E17" s="5"/>
      <c r="F17" s="5" t="s">
        <v>29</v>
      </c>
      <c r="G17" s="5" t="s">
        <v>1415</v>
      </c>
      <c r="H17" s="5"/>
      <c r="I17" s="5" t="s">
        <v>15</v>
      </c>
      <c r="J17" s="7">
        <v>1</v>
      </c>
    </row>
    <row r="18" ht="16.5" spans="1:10">
      <c r="A18" s="5" t="s">
        <v>1416</v>
      </c>
      <c r="B18" s="16">
        <v>1003092002</v>
      </c>
      <c r="C18" s="6" t="s">
        <v>1417</v>
      </c>
      <c r="D18" s="5" t="s">
        <v>3</v>
      </c>
      <c r="E18" s="5"/>
      <c r="F18" s="5" t="s">
        <v>592</v>
      </c>
      <c r="G18" s="5" t="s">
        <v>1418</v>
      </c>
      <c r="H18" s="5"/>
      <c r="I18" s="5" t="s">
        <v>15</v>
      </c>
      <c r="J18" s="7">
        <v>2</v>
      </c>
    </row>
    <row r="19" ht="16.5" spans="1:10">
      <c r="A19" s="5" t="s">
        <v>1419</v>
      </c>
      <c r="B19" s="16">
        <v>1207121812</v>
      </c>
      <c r="C19" s="6" t="s">
        <v>1420</v>
      </c>
      <c r="D19" s="5"/>
      <c r="E19" s="5"/>
      <c r="F19" s="5" t="s">
        <v>1421</v>
      </c>
      <c r="G19" s="5" t="s">
        <v>1422</v>
      </c>
      <c r="H19" s="5"/>
      <c r="I19" s="5" t="s">
        <v>15</v>
      </c>
      <c r="J19" s="7">
        <v>2</v>
      </c>
    </row>
    <row r="20" ht="16.5" spans="1:10">
      <c r="A20" s="5" t="s">
        <v>1423</v>
      </c>
      <c r="B20" s="16">
        <v>1207438802</v>
      </c>
      <c r="C20" s="6" t="s">
        <v>1424</v>
      </c>
      <c r="D20" s="5" t="s">
        <v>3</v>
      </c>
      <c r="E20" s="5"/>
      <c r="F20" s="5" t="s">
        <v>550</v>
      </c>
      <c r="G20" s="5" t="s">
        <v>1425</v>
      </c>
      <c r="H20" s="5"/>
      <c r="I20" s="5" t="s">
        <v>15</v>
      </c>
      <c r="J20" s="7">
        <v>1</v>
      </c>
    </row>
    <row r="21" ht="16.5" spans="1:10">
      <c r="A21" s="5" t="s">
        <v>1426</v>
      </c>
      <c r="B21" s="16">
        <v>1003540141</v>
      </c>
      <c r="C21" s="6" t="s">
        <v>1427</v>
      </c>
      <c r="D21" s="5" t="s">
        <v>3</v>
      </c>
      <c r="E21" s="5"/>
      <c r="F21" s="5" t="s">
        <v>41</v>
      </c>
      <c r="G21" s="5" t="s">
        <v>1428</v>
      </c>
      <c r="H21" s="5"/>
      <c r="I21" s="5" t="s">
        <v>15</v>
      </c>
      <c r="J21" s="7">
        <v>1</v>
      </c>
    </row>
    <row r="22" ht="16.5" spans="1:10">
      <c r="A22" s="5" t="s">
        <v>1429</v>
      </c>
      <c r="B22" s="16">
        <v>1207123820</v>
      </c>
      <c r="C22" s="6" t="s">
        <v>1430</v>
      </c>
      <c r="D22" s="5" t="s">
        <v>3</v>
      </c>
      <c r="E22" s="5"/>
      <c r="F22" s="5" t="s">
        <v>1421</v>
      </c>
      <c r="G22" s="5" t="s">
        <v>1431</v>
      </c>
      <c r="H22" s="5"/>
      <c r="I22" s="5" t="s">
        <v>15</v>
      </c>
      <c r="J22" s="7">
        <v>2</v>
      </c>
    </row>
    <row r="23" ht="16.5" spans="1:10">
      <c r="A23" s="5" t="s">
        <v>1432</v>
      </c>
      <c r="B23" s="16">
        <v>1207425812</v>
      </c>
      <c r="C23" s="6" t="s">
        <v>1433</v>
      </c>
      <c r="D23" s="5" t="s">
        <v>3</v>
      </c>
      <c r="E23" s="5"/>
      <c r="F23" s="5" t="s">
        <v>413</v>
      </c>
      <c r="G23" s="5" t="s">
        <v>1434</v>
      </c>
      <c r="H23" s="5"/>
      <c r="I23" s="5" t="s">
        <v>15</v>
      </c>
      <c r="J23" s="7">
        <v>1</v>
      </c>
    </row>
    <row r="24" ht="16.5" spans="1:10">
      <c r="A24" s="5" t="s">
        <v>1435</v>
      </c>
      <c r="B24" s="16">
        <v>1207427808</v>
      </c>
      <c r="C24" s="6" t="s">
        <v>1436</v>
      </c>
      <c r="D24" s="5" t="s">
        <v>3</v>
      </c>
      <c r="E24" s="5"/>
      <c r="F24" s="5" t="s">
        <v>24</v>
      </c>
      <c r="G24" s="5" t="s">
        <v>1437</v>
      </c>
      <c r="H24" s="5"/>
      <c r="I24" s="5" t="s">
        <v>15</v>
      </c>
      <c r="J24" s="7">
        <v>2</v>
      </c>
    </row>
    <row r="25" ht="16.5" spans="1:10">
      <c r="A25" s="5" t="s">
        <v>1438</v>
      </c>
      <c r="B25" s="16">
        <v>1206624829</v>
      </c>
      <c r="C25" s="6" t="s">
        <v>1439</v>
      </c>
      <c r="D25" s="5" t="s">
        <v>3</v>
      </c>
      <c r="E25" s="5"/>
      <c r="F25" s="5" t="s">
        <v>498</v>
      </c>
      <c r="G25" s="5" t="s">
        <v>1440</v>
      </c>
      <c r="H25" s="5"/>
      <c r="I25" s="5" t="s">
        <v>15</v>
      </c>
      <c r="J25" s="7">
        <v>1</v>
      </c>
    </row>
    <row r="26" ht="16.5" spans="1:10">
      <c r="A26" s="5" t="s">
        <v>1441</v>
      </c>
      <c r="B26" s="16">
        <v>1206635823</v>
      </c>
      <c r="C26" s="6" t="s">
        <v>1442</v>
      </c>
      <c r="D26" s="5" t="s">
        <v>3</v>
      </c>
      <c r="E26" s="5"/>
      <c r="F26" s="5" t="s">
        <v>498</v>
      </c>
      <c r="G26" s="5" t="s">
        <v>1440</v>
      </c>
      <c r="H26" s="5"/>
      <c r="I26" s="5" t="s">
        <v>15</v>
      </c>
      <c r="J26" s="7">
        <v>1</v>
      </c>
    </row>
    <row r="27" ht="16.5" spans="1:10">
      <c r="A27" s="5" t="s">
        <v>1443</v>
      </c>
      <c r="B27" s="16">
        <v>1002081019</v>
      </c>
      <c r="C27" s="6" t="s">
        <v>1444</v>
      </c>
      <c r="D27" s="5"/>
      <c r="E27" s="5"/>
      <c r="F27" s="5" t="s">
        <v>550</v>
      </c>
      <c r="G27" s="5" t="s">
        <v>1445</v>
      </c>
      <c r="H27" s="5"/>
      <c r="I27" s="5" t="s">
        <v>15</v>
      </c>
      <c r="J27" s="7">
        <v>1</v>
      </c>
    </row>
    <row r="28" ht="16.5" spans="1:10">
      <c r="A28" s="5" t="s">
        <v>1446</v>
      </c>
      <c r="B28" s="16">
        <v>1003247016</v>
      </c>
      <c r="C28" s="6" t="s">
        <v>1447</v>
      </c>
      <c r="D28" s="5" t="s">
        <v>3</v>
      </c>
      <c r="E28" s="5"/>
      <c r="F28" s="5" t="s">
        <v>550</v>
      </c>
      <c r="G28" s="5" t="s">
        <v>1448</v>
      </c>
      <c r="H28" s="5"/>
      <c r="I28" s="5" t="s">
        <v>15</v>
      </c>
      <c r="J28" s="7">
        <v>1</v>
      </c>
    </row>
    <row r="29" ht="16.5" spans="1:10">
      <c r="A29" s="5" t="s">
        <v>1449</v>
      </c>
      <c r="B29" s="16">
        <v>1205979817</v>
      </c>
      <c r="C29" s="6" t="s">
        <v>1450</v>
      </c>
      <c r="D29" s="5" t="s">
        <v>3</v>
      </c>
      <c r="E29" s="5"/>
      <c r="F29" s="5" t="s">
        <v>401</v>
      </c>
      <c r="G29" s="5" t="s">
        <v>1451</v>
      </c>
      <c r="H29" s="5"/>
      <c r="I29" s="5" t="s">
        <v>15</v>
      </c>
      <c r="J29" s="7">
        <v>1</v>
      </c>
    </row>
    <row r="30" ht="16.5" spans="1:10">
      <c r="A30" s="5" t="s">
        <v>1452</v>
      </c>
      <c r="B30" s="16">
        <v>1450210161</v>
      </c>
      <c r="C30" s="6" t="s">
        <v>1453</v>
      </c>
      <c r="D30" s="5"/>
      <c r="E30" s="5"/>
      <c r="F30" s="5" t="s">
        <v>24</v>
      </c>
      <c r="G30" s="5" t="s">
        <v>1454</v>
      </c>
      <c r="H30" s="5"/>
      <c r="I30" s="5" t="s">
        <v>15</v>
      </c>
      <c r="J30" s="7">
        <v>2</v>
      </c>
    </row>
    <row r="31" ht="16.5" spans="1:10">
      <c r="A31" s="5" t="s">
        <v>1455</v>
      </c>
      <c r="B31" s="16">
        <v>1207190806</v>
      </c>
      <c r="C31" s="6" t="s">
        <v>1456</v>
      </c>
      <c r="D31" s="5" t="s">
        <v>3</v>
      </c>
      <c r="E31" s="5"/>
      <c r="F31" s="5" t="s">
        <v>550</v>
      </c>
      <c r="G31" s="5" t="s">
        <v>1457</v>
      </c>
      <c r="H31" s="5"/>
      <c r="I31" s="5" t="s">
        <v>15</v>
      </c>
      <c r="J31" s="7">
        <v>1</v>
      </c>
    </row>
    <row r="32" ht="16.5" spans="1:10">
      <c r="A32" s="5" t="s">
        <v>1458</v>
      </c>
      <c r="B32" s="16">
        <v>1207501801</v>
      </c>
      <c r="C32" s="6" t="s">
        <v>1459</v>
      </c>
      <c r="D32" s="5" t="s">
        <v>3</v>
      </c>
      <c r="E32" s="5"/>
      <c r="F32" s="5" t="s">
        <v>24</v>
      </c>
      <c r="G32" s="5" t="s">
        <v>1460</v>
      </c>
      <c r="H32" s="5"/>
      <c r="I32" s="5" t="s">
        <v>15</v>
      </c>
      <c r="J32" s="7">
        <v>1</v>
      </c>
    </row>
    <row r="33" ht="16.5" spans="1:10">
      <c r="A33" s="5" t="s">
        <v>1461</v>
      </c>
      <c r="B33" s="16">
        <v>1206301807</v>
      </c>
      <c r="C33" s="6" t="s">
        <v>1462</v>
      </c>
      <c r="D33" s="5" t="s">
        <v>3</v>
      </c>
      <c r="E33" s="5"/>
      <c r="F33" s="5" t="s">
        <v>77</v>
      </c>
      <c r="G33" s="5" t="s">
        <v>1463</v>
      </c>
      <c r="H33" s="5"/>
      <c r="I33" s="5" t="s">
        <v>15</v>
      </c>
      <c r="J33" s="7">
        <v>1</v>
      </c>
    </row>
    <row r="34" ht="16.5" spans="1:10">
      <c r="A34" s="5" t="s">
        <v>1464</v>
      </c>
      <c r="B34" s="16">
        <v>1450246163</v>
      </c>
      <c r="C34" s="6" t="s">
        <v>1465</v>
      </c>
      <c r="D34" s="5" t="s">
        <v>3</v>
      </c>
      <c r="E34" s="5"/>
      <c r="F34" s="5" t="s">
        <v>24</v>
      </c>
      <c r="G34" s="5" t="s">
        <v>1466</v>
      </c>
      <c r="H34" s="5"/>
      <c r="I34" s="5" t="s">
        <v>15</v>
      </c>
      <c r="J34" s="7">
        <v>2</v>
      </c>
    </row>
    <row r="35" ht="16.5" spans="1:10">
      <c r="A35" s="5" t="s">
        <v>1467</v>
      </c>
      <c r="B35" s="16">
        <v>1206446836</v>
      </c>
      <c r="C35" s="6" t="s">
        <v>1468</v>
      </c>
      <c r="D35" s="5"/>
      <c r="E35" s="5"/>
      <c r="F35" s="5" t="s">
        <v>1469</v>
      </c>
      <c r="G35" s="5" t="s">
        <v>1470</v>
      </c>
      <c r="H35" s="5"/>
      <c r="I35" s="5"/>
      <c r="J35" s="7">
        <v>1</v>
      </c>
    </row>
    <row r="36" ht="16.5" spans="1:10">
      <c r="A36" s="5" t="s">
        <v>1471</v>
      </c>
      <c r="B36" s="16">
        <v>1449479162</v>
      </c>
      <c r="C36" s="6" t="s">
        <v>1472</v>
      </c>
      <c r="D36" s="5"/>
      <c r="E36" s="5"/>
      <c r="F36" s="5" t="s">
        <v>550</v>
      </c>
      <c r="G36" s="5" t="s">
        <v>1473</v>
      </c>
      <c r="H36" s="5"/>
      <c r="I36" s="5" t="s">
        <v>15</v>
      </c>
      <c r="J36" s="7">
        <v>1</v>
      </c>
    </row>
    <row r="37" ht="16.5" spans="1:10">
      <c r="A37" s="5" t="s">
        <v>1474</v>
      </c>
      <c r="B37" s="16">
        <v>1449263161</v>
      </c>
      <c r="C37" s="6" t="s">
        <v>1475</v>
      </c>
      <c r="D37" s="5" t="s">
        <v>3</v>
      </c>
      <c r="E37" s="5"/>
      <c r="F37" s="5" t="s">
        <v>401</v>
      </c>
      <c r="G37" s="5" t="s">
        <v>1476</v>
      </c>
      <c r="H37" s="5"/>
      <c r="I37" s="5" t="s">
        <v>15</v>
      </c>
      <c r="J37" s="7">
        <v>1</v>
      </c>
    </row>
    <row r="38" ht="16.5" spans="1:10">
      <c r="A38" s="5" t="s">
        <v>1477</v>
      </c>
      <c r="B38" s="16">
        <v>1003258013</v>
      </c>
      <c r="C38" s="6" t="s">
        <v>1478</v>
      </c>
      <c r="D38" s="5" t="s">
        <v>3</v>
      </c>
      <c r="E38" s="5"/>
      <c r="F38" s="5" t="s">
        <v>550</v>
      </c>
      <c r="G38" s="5" t="s">
        <v>1479</v>
      </c>
      <c r="H38" s="5"/>
      <c r="I38" s="5" t="s">
        <v>15</v>
      </c>
      <c r="J38" s="7">
        <v>1</v>
      </c>
    </row>
    <row r="39" ht="16.5" spans="1:10">
      <c r="A39" s="5" t="s">
        <v>1480</v>
      </c>
      <c r="B39" s="16">
        <v>1002919012</v>
      </c>
      <c r="C39" s="6" t="s">
        <v>1481</v>
      </c>
      <c r="D39" s="5" t="s">
        <v>3</v>
      </c>
      <c r="E39" s="5"/>
      <c r="F39" s="5" t="s">
        <v>550</v>
      </c>
      <c r="G39" s="5" t="s">
        <v>1482</v>
      </c>
      <c r="H39" s="5"/>
      <c r="I39" s="5" t="s">
        <v>15</v>
      </c>
      <c r="J39" s="7">
        <v>1</v>
      </c>
    </row>
    <row r="40" ht="16.5" spans="1:10">
      <c r="A40" s="5" t="s">
        <v>1483</v>
      </c>
      <c r="B40" s="16">
        <v>1207400808</v>
      </c>
      <c r="C40" s="6" t="s">
        <v>1484</v>
      </c>
      <c r="D40" s="5"/>
      <c r="E40" s="5"/>
      <c r="F40" s="5" t="s">
        <v>236</v>
      </c>
      <c r="G40" s="5" t="s">
        <v>1485</v>
      </c>
      <c r="H40" s="5"/>
      <c r="I40" s="5" t="s">
        <v>15</v>
      </c>
      <c r="J40" s="7">
        <v>1</v>
      </c>
    </row>
    <row r="41" ht="16.5" spans="1:10">
      <c r="A41" s="5" t="s">
        <v>1486</v>
      </c>
      <c r="B41" s="16">
        <v>1205695803</v>
      </c>
      <c r="C41" s="6" t="s">
        <v>1487</v>
      </c>
      <c r="D41" s="5" t="s">
        <v>3</v>
      </c>
      <c r="E41" s="5"/>
      <c r="F41" s="5" t="s">
        <v>1488</v>
      </c>
      <c r="G41" s="5" t="s">
        <v>1489</v>
      </c>
      <c r="H41" s="5"/>
      <c r="I41" s="5" t="s">
        <v>15</v>
      </c>
      <c r="J41" s="7">
        <v>1</v>
      </c>
    </row>
    <row r="42" ht="16.5" spans="1:10">
      <c r="A42" s="5" t="s">
        <v>1490</v>
      </c>
      <c r="B42" s="16">
        <v>1207430822</v>
      </c>
      <c r="C42" s="6" t="s">
        <v>1491</v>
      </c>
      <c r="D42" s="5" t="s">
        <v>3</v>
      </c>
      <c r="E42" s="5"/>
      <c r="F42" s="5" t="s">
        <v>782</v>
      </c>
      <c r="G42" s="5" t="s">
        <v>1492</v>
      </c>
      <c r="H42" s="5"/>
      <c r="I42" s="5"/>
      <c r="J42" s="7">
        <v>2</v>
      </c>
    </row>
    <row r="43" ht="16.5" spans="1:10">
      <c r="A43" s="5" t="s">
        <v>1493</v>
      </c>
      <c r="B43" s="16">
        <v>1450204165</v>
      </c>
      <c r="C43" s="6" t="s">
        <v>1494</v>
      </c>
      <c r="D43" s="5"/>
      <c r="E43" s="5"/>
      <c r="F43" s="5" t="s">
        <v>24</v>
      </c>
      <c r="G43" s="5" t="s">
        <v>1495</v>
      </c>
      <c r="H43" s="5"/>
      <c r="I43" s="5" t="s">
        <v>15</v>
      </c>
      <c r="J43" s="7">
        <v>2</v>
      </c>
    </row>
    <row r="44" ht="16.5" spans="1:10">
      <c r="A44" s="5" t="s">
        <v>1496</v>
      </c>
      <c r="B44" s="16">
        <v>1002609027</v>
      </c>
      <c r="C44" s="6" t="s">
        <v>1497</v>
      </c>
      <c r="D44" s="5" t="s">
        <v>3</v>
      </c>
      <c r="E44" s="5"/>
      <c r="F44" s="5" t="s">
        <v>550</v>
      </c>
      <c r="G44" s="5" t="s">
        <v>1498</v>
      </c>
      <c r="H44" s="5"/>
      <c r="I44" s="5" t="s">
        <v>15</v>
      </c>
      <c r="J44" s="7">
        <v>1</v>
      </c>
    </row>
    <row r="45" ht="16.5" spans="1:10">
      <c r="A45" s="5" t="s">
        <v>1499</v>
      </c>
      <c r="B45" s="16">
        <v>1003662001</v>
      </c>
      <c r="C45" s="6" t="s">
        <v>1500</v>
      </c>
      <c r="D45" s="5" t="s">
        <v>3</v>
      </c>
      <c r="E45" s="5"/>
      <c r="F45" s="5" t="s">
        <v>550</v>
      </c>
      <c r="G45" s="5" t="s">
        <v>1501</v>
      </c>
      <c r="H45" s="5"/>
      <c r="I45" s="5" t="s">
        <v>15</v>
      </c>
      <c r="J45" s="7">
        <v>1</v>
      </c>
    </row>
    <row r="46" ht="16.5" spans="1:10">
      <c r="A46" s="5" t="s">
        <v>1502</v>
      </c>
      <c r="B46" s="16">
        <v>1003718004</v>
      </c>
      <c r="C46" s="6" t="s">
        <v>1503</v>
      </c>
      <c r="D46" s="5" t="s">
        <v>3</v>
      </c>
      <c r="E46" s="5"/>
      <c r="F46" s="5" t="s">
        <v>550</v>
      </c>
      <c r="G46" s="5" t="s">
        <v>1504</v>
      </c>
      <c r="H46" s="5"/>
      <c r="I46" s="5" t="s">
        <v>15</v>
      </c>
      <c r="J46" s="7">
        <v>1</v>
      </c>
    </row>
    <row r="47" ht="16.5" spans="1:10">
      <c r="A47" s="5" t="s">
        <v>1505</v>
      </c>
      <c r="B47" s="16">
        <v>1003242021</v>
      </c>
      <c r="C47" s="6" t="s">
        <v>1506</v>
      </c>
      <c r="D47" s="5" t="s">
        <v>3</v>
      </c>
      <c r="E47" s="5"/>
      <c r="F47" s="5" t="s">
        <v>550</v>
      </c>
      <c r="G47" s="5" t="s">
        <v>1507</v>
      </c>
      <c r="H47" s="5"/>
      <c r="I47" s="5" t="s">
        <v>15</v>
      </c>
      <c r="J47" s="7">
        <v>1</v>
      </c>
    </row>
    <row r="48" ht="16.5" spans="1:10">
      <c r="A48" s="5" t="s">
        <v>1508</v>
      </c>
      <c r="B48" s="16">
        <v>1206324801</v>
      </c>
      <c r="C48" s="6" t="s">
        <v>1509</v>
      </c>
      <c r="D48" s="5" t="s">
        <v>3</v>
      </c>
      <c r="E48" s="5"/>
      <c r="F48" s="5" t="s">
        <v>550</v>
      </c>
      <c r="G48" s="5" t="s">
        <v>1507</v>
      </c>
      <c r="H48" s="5"/>
      <c r="I48" s="5" t="s">
        <v>15</v>
      </c>
      <c r="J48" s="7">
        <v>1</v>
      </c>
    </row>
    <row r="49" ht="16.5" spans="1:10">
      <c r="A49" s="5" t="s">
        <v>1510</v>
      </c>
      <c r="B49" s="16">
        <v>1207186806</v>
      </c>
      <c r="C49" s="6" t="s">
        <v>1511</v>
      </c>
      <c r="D49" s="5" t="s">
        <v>3</v>
      </c>
      <c r="E49" s="5"/>
      <c r="F49" s="5" t="s">
        <v>550</v>
      </c>
      <c r="G49" s="5" t="s">
        <v>1512</v>
      </c>
      <c r="H49" s="5"/>
      <c r="I49" s="5" t="s">
        <v>15</v>
      </c>
      <c r="J49" s="7">
        <v>1</v>
      </c>
    </row>
    <row r="50" ht="16.5" spans="1:10">
      <c r="A50" s="5" t="s">
        <v>1513</v>
      </c>
      <c r="B50" s="16">
        <v>1207426807</v>
      </c>
      <c r="C50" s="6" t="s">
        <v>1514</v>
      </c>
      <c r="D50" s="5"/>
      <c r="E50" s="5"/>
      <c r="F50" s="5" t="s">
        <v>1421</v>
      </c>
      <c r="G50" s="5" t="s">
        <v>1515</v>
      </c>
      <c r="H50" s="5"/>
      <c r="I50" s="5" t="s">
        <v>15</v>
      </c>
      <c r="J50" s="7">
        <v>1</v>
      </c>
    </row>
    <row r="51" ht="16.5" spans="1:10">
      <c r="A51" s="5" t="s">
        <v>1516</v>
      </c>
      <c r="B51" s="16">
        <v>1207419808</v>
      </c>
      <c r="C51" s="6" t="s">
        <v>1517</v>
      </c>
      <c r="D51" s="5" t="s">
        <v>3</v>
      </c>
      <c r="E51" s="5"/>
      <c r="F51" s="5" t="s">
        <v>1421</v>
      </c>
      <c r="G51" s="5" t="s">
        <v>1518</v>
      </c>
      <c r="H51" s="5"/>
      <c r="I51" s="5" t="s">
        <v>15</v>
      </c>
      <c r="J51" s="7">
        <v>1</v>
      </c>
    </row>
    <row r="52" ht="16.5" spans="1:10">
      <c r="A52" s="5" t="s">
        <v>1519</v>
      </c>
      <c r="B52" s="16">
        <v>1205811824</v>
      </c>
      <c r="C52" s="6" t="s">
        <v>1520</v>
      </c>
      <c r="D52" s="5" t="s">
        <v>3</v>
      </c>
      <c r="E52" s="5"/>
      <c r="F52" s="5" t="s">
        <v>616</v>
      </c>
      <c r="G52" s="5" t="s">
        <v>1521</v>
      </c>
      <c r="H52" s="5"/>
      <c r="I52" s="5" t="s">
        <v>15</v>
      </c>
      <c r="J52" s="7">
        <v>2</v>
      </c>
    </row>
    <row r="53" ht="16.5" spans="1:10">
      <c r="A53" s="5" t="s">
        <v>1522</v>
      </c>
      <c r="B53" s="16">
        <v>1002518004</v>
      </c>
      <c r="C53" s="6" t="s">
        <v>1523</v>
      </c>
      <c r="D53" s="5" t="s">
        <v>3</v>
      </c>
      <c r="E53" s="5" t="s">
        <v>64</v>
      </c>
      <c r="F53" s="5" t="s">
        <v>77</v>
      </c>
      <c r="G53" s="5" t="s">
        <v>1524</v>
      </c>
      <c r="H53" s="5"/>
      <c r="I53" s="5" t="s">
        <v>15</v>
      </c>
      <c r="J53" s="7">
        <v>2</v>
      </c>
    </row>
    <row r="54" ht="16.5" spans="1:10">
      <c r="A54" s="5" t="s">
        <v>1525</v>
      </c>
      <c r="B54" s="16">
        <v>1003178003</v>
      </c>
      <c r="C54" s="6" t="s">
        <v>1526</v>
      </c>
      <c r="D54" s="5" t="s">
        <v>3</v>
      </c>
      <c r="E54" s="5" t="s">
        <v>28</v>
      </c>
      <c r="F54" s="5" t="s">
        <v>608</v>
      </c>
      <c r="G54" s="5" t="s">
        <v>1527</v>
      </c>
      <c r="H54" s="5"/>
      <c r="I54" s="5" t="s">
        <v>15</v>
      </c>
      <c r="J54" s="7">
        <v>2</v>
      </c>
    </row>
    <row r="55" ht="16.5" spans="1:10">
      <c r="A55" s="5" t="s">
        <v>1528</v>
      </c>
      <c r="B55" s="16">
        <v>1207408807</v>
      </c>
      <c r="C55" s="6" t="s">
        <v>1529</v>
      </c>
      <c r="D55" s="5" t="s">
        <v>3</v>
      </c>
      <c r="E55" s="5"/>
      <c r="F55" s="5" t="s">
        <v>236</v>
      </c>
      <c r="G55" s="5" t="s">
        <v>1530</v>
      </c>
      <c r="H55" s="5"/>
      <c r="I55" s="5" t="s">
        <v>15</v>
      </c>
      <c r="J55" s="7">
        <v>2</v>
      </c>
    </row>
    <row r="56" ht="16.5" spans="1:10">
      <c r="A56" s="5" t="s">
        <v>1531</v>
      </c>
      <c r="B56" s="16">
        <v>1206178801</v>
      </c>
      <c r="C56" s="6" t="s">
        <v>1532</v>
      </c>
      <c r="D56" s="5"/>
      <c r="E56" s="5"/>
      <c r="F56" s="5" t="s">
        <v>604</v>
      </c>
      <c r="G56" s="5" t="s">
        <v>1533</v>
      </c>
      <c r="H56" s="5"/>
      <c r="I56" s="5" t="s">
        <v>15</v>
      </c>
      <c r="J56" s="7">
        <v>1</v>
      </c>
    </row>
    <row r="57" ht="16.5" spans="1:10">
      <c r="A57" s="5" t="s">
        <v>1534</v>
      </c>
      <c r="B57" s="16" t="s">
        <v>1535</v>
      </c>
      <c r="C57" s="6" t="s">
        <v>1536</v>
      </c>
      <c r="D57" s="5" t="s">
        <v>3</v>
      </c>
      <c r="E57" s="5" t="s">
        <v>28</v>
      </c>
      <c r="F57" s="5" t="s">
        <v>41</v>
      </c>
      <c r="G57" s="5" t="s">
        <v>1389</v>
      </c>
      <c r="H57" s="5"/>
      <c r="I57" s="5" t="s">
        <v>15</v>
      </c>
      <c r="J57" s="7">
        <v>1</v>
      </c>
    </row>
    <row r="58" ht="16.5" spans="1:10">
      <c r="A58" s="5" t="s">
        <v>1537</v>
      </c>
      <c r="B58" s="16">
        <v>1002080012</v>
      </c>
      <c r="C58" s="6" t="s">
        <v>1538</v>
      </c>
      <c r="D58" s="5" t="s">
        <v>3</v>
      </c>
      <c r="E58" s="5" t="s">
        <v>64</v>
      </c>
      <c r="F58" s="5" t="s">
        <v>359</v>
      </c>
      <c r="G58" s="5" t="s">
        <v>1539</v>
      </c>
      <c r="H58" s="5"/>
      <c r="I58" s="5" t="s">
        <v>15</v>
      </c>
      <c r="J58" s="7">
        <v>2</v>
      </c>
    </row>
    <row r="59" ht="16.5" spans="1:10">
      <c r="A59" s="5" t="s">
        <v>1540</v>
      </c>
      <c r="B59" s="16">
        <v>1206179801</v>
      </c>
      <c r="C59" s="6" t="s">
        <v>1536</v>
      </c>
      <c r="D59" s="5"/>
      <c r="E59" s="5"/>
      <c r="F59" s="5" t="s">
        <v>604</v>
      </c>
      <c r="G59" s="5" t="s">
        <v>50</v>
      </c>
      <c r="H59" s="5"/>
      <c r="I59" s="5" t="s">
        <v>15</v>
      </c>
      <c r="J59" s="7">
        <v>1</v>
      </c>
    </row>
    <row r="60" ht="16.5" spans="1:10">
      <c r="A60" s="5" t="s">
        <v>1541</v>
      </c>
      <c r="B60" s="16">
        <v>1207465802</v>
      </c>
      <c r="C60" s="6" t="s">
        <v>1542</v>
      </c>
      <c r="D60" s="5"/>
      <c r="E60" s="5"/>
      <c r="F60" s="5" t="s">
        <v>874</v>
      </c>
      <c r="G60" s="5" t="s">
        <v>1543</v>
      </c>
      <c r="H60" s="5"/>
      <c r="I60" s="5" t="s">
        <v>15</v>
      </c>
      <c r="J60" s="7">
        <v>2</v>
      </c>
    </row>
    <row r="61" ht="16.5" spans="1:10">
      <c r="A61" s="5" t="s">
        <v>1544</v>
      </c>
      <c r="B61" s="16">
        <v>1206672847</v>
      </c>
      <c r="C61" s="6" t="s">
        <v>1545</v>
      </c>
      <c r="D61" s="5" t="s">
        <v>3</v>
      </c>
      <c r="E61" s="5"/>
      <c r="F61" s="5" t="s">
        <v>196</v>
      </c>
      <c r="G61" s="5" t="s">
        <v>1546</v>
      </c>
      <c r="H61" s="5"/>
      <c r="I61" s="5" t="s">
        <v>15</v>
      </c>
      <c r="J61" s="7">
        <v>1</v>
      </c>
    </row>
    <row r="62" ht="16.5" spans="1:10">
      <c r="A62" s="5" t="s">
        <v>1547</v>
      </c>
      <c r="B62" s="16">
        <v>1205985806</v>
      </c>
      <c r="C62" s="6" t="s">
        <v>1548</v>
      </c>
      <c r="D62" s="5" t="s">
        <v>3</v>
      </c>
      <c r="E62" s="5"/>
      <c r="F62" s="5" t="s">
        <v>1549</v>
      </c>
      <c r="G62" s="5" t="s">
        <v>1550</v>
      </c>
      <c r="H62" s="5"/>
      <c r="I62" s="5" t="s">
        <v>15</v>
      </c>
      <c r="J62" s="7">
        <v>2</v>
      </c>
    </row>
    <row r="63" ht="16.5" spans="1:10">
      <c r="A63" s="5" t="s">
        <v>1551</v>
      </c>
      <c r="B63" s="16">
        <v>1205711807</v>
      </c>
      <c r="C63" s="6" t="s">
        <v>1552</v>
      </c>
      <c r="D63" s="5"/>
      <c r="E63" s="5"/>
      <c r="F63" s="5" t="s">
        <v>249</v>
      </c>
      <c r="G63" s="5" t="s">
        <v>1553</v>
      </c>
      <c r="H63" s="5"/>
      <c r="I63" s="5"/>
      <c r="J63" s="7">
        <v>2</v>
      </c>
    </row>
    <row r="64" ht="16.5" spans="1:10">
      <c r="A64" s="5" t="s">
        <v>1554</v>
      </c>
      <c r="B64" s="16">
        <v>1450219162</v>
      </c>
      <c r="C64" s="6" t="s">
        <v>1555</v>
      </c>
      <c r="D64" s="5" t="s">
        <v>3</v>
      </c>
      <c r="E64" s="5"/>
      <c r="F64" s="5" t="s">
        <v>24</v>
      </c>
      <c r="G64" s="5" t="s">
        <v>1556</v>
      </c>
      <c r="H64" s="5"/>
      <c r="I64" s="5" t="s">
        <v>15</v>
      </c>
      <c r="J64" s="7">
        <v>1</v>
      </c>
    </row>
    <row r="65" ht="16.5" spans="1:10">
      <c r="A65" s="5" t="s">
        <v>1557</v>
      </c>
      <c r="B65" s="16">
        <v>1206169802</v>
      </c>
      <c r="C65" s="6" t="s">
        <v>1558</v>
      </c>
      <c r="D65" s="5" t="s">
        <v>3</v>
      </c>
      <c r="E65" s="5"/>
      <c r="F65" s="5" t="s">
        <v>604</v>
      </c>
      <c r="G65" s="5" t="s">
        <v>1559</v>
      </c>
      <c r="H65" s="5"/>
      <c r="I65" s="5" t="s">
        <v>15</v>
      </c>
      <c r="J65" s="7">
        <v>2</v>
      </c>
    </row>
    <row r="66" ht="16.5" spans="1:10">
      <c r="A66" s="5" t="s">
        <v>1560</v>
      </c>
      <c r="B66" s="16">
        <v>1205726810</v>
      </c>
      <c r="C66" s="6" t="s">
        <v>1561</v>
      </c>
      <c r="D66" s="5" t="s">
        <v>3</v>
      </c>
      <c r="E66" s="5"/>
      <c r="F66" s="5" t="s">
        <v>874</v>
      </c>
      <c r="G66" s="5" t="s">
        <v>1562</v>
      </c>
      <c r="H66" s="5"/>
      <c r="I66" s="5" t="s">
        <v>15</v>
      </c>
      <c r="J66" s="7">
        <v>2</v>
      </c>
    </row>
    <row r="67" ht="16.5" spans="1:10">
      <c r="A67" s="5" t="s">
        <v>1563</v>
      </c>
      <c r="B67" s="16">
        <v>1206177801</v>
      </c>
      <c r="C67" s="6" t="s">
        <v>1564</v>
      </c>
      <c r="D67" s="5"/>
      <c r="E67" s="5"/>
      <c r="F67" s="5" t="s">
        <v>604</v>
      </c>
      <c r="G67" s="5" t="s">
        <v>1565</v>
      </c>
      <c r="H67" s="5"/>
      <c r="I67" s="5" t="s">
        <v>15</v>
      </c>
      <c r="J67" s="7">
        <v>2</v>
      </c>
    </row>
    <row r="68" ht="16.5" spans="1:10">
      <c r="A68" s="5" t="s">
        <v>1566</v>
      </c>
      <c r="B68" s="16">
        <v>1206175802</v>
      </c>
      <c r="C68" s="6" t="s">
        <v>1567</v>
      </c>
      <c r="D68" s="5"/>
      <c r="E68" s="5"/>
      <c r="F68" s="5" t="s">
        <v>604</v>
      </c>
      <c r="G68" s="5" t="s">
        <v>1533</v>
      </c>
      <c r="H68" s="5"/>
      <c r="I68" s="5" t="s">
        <v>15</v>
      </c>
      <c r="J68" s="7">
        <v>1</v>
      </c>
    </row>
    <row r="69" ht="16.5" spans="1:10">
      <c r="A69" s="5" t="s">
        <v>1568</v>
      </c>
      <c r="B69" s="16">
        <v>1205806824</v>
      </c>
      <c r="C69" s="6" t="s">
        <v>1569</v>
      </c>
      <c r="D69" s="5" t="s">
        <v>3</v>
      </c>
      <c r="E69" s="5"/>
      <c r="F69" s="5" t="s">
        <v>616</v>
      </c>
      <c r="G69" s="5" t="s">
        <v>1570</v>
      </c>
      <c r="H69" s="5"/>
      <c r="I69" s="5" t="s">
        <v>15</v>
      </c>
      <c r="J69" s="7">
        <v>1</v>
      </c>
    </row>
    <row r="70" ht="16.5" spans="1:10">
      <c r="A70" s="5" t="s">
        <v>1571</v>
      </c>
      <c r="B70" s="16">
        <v>1207430816</v>
      </c>
      <c r="C70" s="6" t="s">
        <v>1572</v>
      </c>
      <c r="D70" s="5" t="s">
        <v>3</v>
      </c>
      <c r="E70" s="5"/>
      <c r="F70" s="5" t="s">
        <v>1421</v>
      </c>
      <c r="G70" s="5" t="s">
        <v>1573</v>
      </c>
      <c r="H70" s="5"/>
      <c r="I70" s="5" t="s">
        <v>15</v>
      </c>
      <c r="J70" s="7">
        <v>2</v>
      </c>
    </row>
  </sheetData>
  <autoFilter ref="A1:J70">
    <extLst/>
  </autoFilter>
  <pageMargins left="0.699305555555556" right="0.699305555555556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1"/>
  <sheetViews>
    <sheetView workbookViewId="0">
      <pane ySplit="1" topLeftCell="A2" activePane="bottomLeft" state="frozen"/>
      <selection/>
      <selection pane="bottomLeft" activeCell="M7" sqref="M7"/>
    </sheetView>
  </sheetViews>
  <sheetFormatPr defaultColWidth="9" defaultRowHeight="13.5"/>
  <cols>
    <col min="1" max="1" width="6.66666666666667" style="1" customWidth="1"/>
    <col min="2" max="2" width="18.8833333333333" style="1" customWidth="1"/>
    <col min="3" max="3" width="54" style="2" customWidth="1"/>
    <col min="4" max="4" width="8.88333333333333" style="1"/>
    <col min="5" max="5" width="18.3333333333333" style="1" customWidth="1"/>
    <col min="6" max="6" width="22.775" style="1" customWidth="1"/>
    <col min="7" max="7" width="8.88333333333333" style="1"/>
    <col min="8" max="8" width="11.775" style="1" customWidth="1"/>
    <col min="9" max="9" width="17" style="1" customWidth="1"/>
    <col min="10" max="10" width="10.3333333333333" style="13" customWidth="1"/>
  </cols>
  <sheetData>
    <row r="1" ht="15" spans="1:10">
      <c r="A1" s="14" t="s">
        <v>0</v>
      </c>
      <c r="B1" s="14" t="s">
        <v>1</v>
      </c>
      <c r="C1" s="15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20" t="s">
        <v>9</v>
      </c>
    </row>
    <row r="2" ht="16.5" spans="1:10">
      <c r="A2" s="16" t="s">
        <v>1574</v>
      </c>
      <c r="B2" s="16">
        <v>1002084008</v>
      </c>
      <c r="C2" s="17" t="s">
        <v>1575</v>
      </c>
      <c r="D2" s="16" t="s">
        <v>3</v>
      </c>
      <c r="E2" s="16" t="s">
        <v>28</v>
      </c>
      <c r="F2" s="16" t="s">
        <v>359</v>
      </c>
      <c r="G2" s="16" t="s">
        <v>1576</v>
      </c>
      <c r="H2" s="16"/>
      <c r="I2" s="16" t="s">
        <v>15</v>
      </c>
      <c r="J2" s="7">
        <v>2</v>
      </c>
    </row>
    <row r="3" ht="16.5" spans="1:10">
      <c r="A3" s="16" t="s">
        <v>1577</v>
      </c>
      <c r="B3" s="16">
        <v>1001772013</v>
      </c>
      <c r="C3" s="17" t="s">
        <v>1578</v>
      </c>
      <c r="D3" s="16" t="s">
        <v>3</v>
      </c>
      <c r="E3" s="16" t="s">
        <v>64</v>
      </c>
      <c r="F3" s="16" t="s">
        <v>359</v>
      </c>
      <c r="G3" s="16" t="s">
        <v>1576</v>
      </c>
      <c r="H3" s="16"/>
      <c r="I3" s="16" t="s">
        <v>15</v>
      </c>
      <c r="J3" s="7">
        <v>2</v>
      </c>
    </row>
    <row r="4" ht="16.5" spans="1:10">
      <c r="A4" s="16" t="s">
        <v>1579</v>
      </c>
      <c r="B4" s="16">
        <v>1002327019</v>
      </c>
      <c r="C4" s="17" t="s">
        <v>1580</v>
      </c>
      <c r="D4" s="16" t="s">
        <v>3</v>
      </c>
      <c r="E4" s="16" t="s">
        <v>64</v>
      </c>
      <c r="F4" s="16" t="s">
        <v>29</v>
      </c>
      <c r="G4" s="16" t="s">
        <v>1581</v>
      </c>
      <c r="H4" s="16"/>
      <c r="I4" s="16" t="s">
        <v>15</v>
      </c>
      <c r="J4" s="7">
        <v>2</v>
      </c>
    </row>
    <row r="5" ht="16.5" spans="1:10">
      <c r="A5" s="16" t="s">
        <v>1582</v>
      </c>
      <c r="B5" s="16">
        <v>1001755409</v>
      </c>
      <c r="C5" s="17" t="s">
        <v>1583</v>
      </c>
      <c r="D5" s="16" t="s">
        <v>3</v>
      </c>
      <c r="E5" s="16" t="s">
        <v>64</v>
      </c>
      <c r="F5" s="16" t="s">
        <v>1584</v>
      </c>
      <c r="G5" s="16" t="s">
        <v>1585</v>
      </c>
      <c r="H5" s="16"/>
      <c r="I5" s="16" t="s">
        <v>15</v>
      </c>
      <c r="J5" s="7">
        <v>2</v>
      </c>
    </row>
    <row r="6" ht="16.5" spans="1:10">
      <c r="A6" s="16" t="s">
        <v>1586</v>
      </c>
      <c r="B6" s="16">
        <v>1003719006</v>
      </c>
      <c r="C6" s="17" t="s">
        <v>1587</v>
      </c>
      <c r="D6" s="16" t="s">
        <v>3</v>
      </c>
      <c r="E6" s="16" t="s">
        <v>28</v>
      </c>
      <c r="F6" s="16" t="s">
        <v>288</v>
      </c>
      <c r="G6" s="16" t="s">
        <v>1588</v>
      </c>
      <c r="H6" s="16"/>
      <c r="I6" s="16" t="s">
        <v>15</v>
      </c>
      <c r="J6" s="7">
        <v>2</v>
      </c>
    </row>
    <row r="7" ht="16.5" spans="1:10">
      <c r="A7" s="16" t="s">
        <v>1589</v>
      </c>
      <c r="B7" s="16">
        <v>1003545104</v>
      </c>
      <c r="C7" s="17" t="s">
        <v>1590</v>
      </c>
      <c r="D7" s="16" t="s">
        <v>3</v>
      </c>
      <c r="E7" s="16" t="s">
        <v>28</v>
      </c>
      <c r="F7" s="16" t="s">
        <v>1591</v>
      </c>
      <c r="G7" s="16" t="s">
        <v>1592</v>
      </c>
      <c r="H7" s="16"/>
      <c r="I7" s="16"/>
      <c r="J7" s="7">
        <v>2</v>
      </c>
    </row>
    <row r="8" ht="16.5" spans="1:10">
      <c r="A8" s="16" t="s">
        <v>1593</v>
      </c>
      <c r="B8" s="16">
        <v>1003766007</v>
      </c>
      <c r="C8" s="17" t="s">
        <v>1594</v>
      </c>
      <c r="D8" s="16" t="s">
        <v>3</v>
      </c>
      <c r="E8" s="16" t="s">
        <v>28</v>
      </c>
      <c r="F8" s="16" t="s">
        <v>1595</v>
      </c>
      <c r="G8" s="16" t="s">
        <v>1596</v>
      </c>
      <c r="H8" s="16"/>
      <c r="I8" s="16"/>
      <c r="J8" s="7">
        <v>2</v>
      </c>
    </row>
    <row r="9" ht="16.5" spans="1:10">
      <c r="A9" s="16" t="s">
        <v>1597</v>
      </c>
      <c r="B9" s="16">
        <v>1002894001</v>
      </c>
      <c r="C9" s="17" t="s">
        <v>1598</v>
      </c>
      <c r="D9" s="16" t="s">
        <v>3</v>
      </c>
      <c r="E9" s="16" t="s">
        <v>64</v>
      </c>
      <c r="F9" s="16" t="s">
        <v>24</v>
      </c>
      <c r="G9" s="16" t="s">
        <v>1599</v>
      </c>
      <c r="H9" s="16"/>
      <c r="I9" s="16" t="s">
        <v>15</v>
      </c>
      <c r="J9" s="7">
        <v>2</v>
      </c>
    </row>
    <row r="10" ht="16.5" spans="1:10">
      <c r="A10" s="16" t="s">
        <v>1600</v>
      </c>
      <c r="B10" s="16">
        <v>1001909005</v>
      </c>
      <c r="C10" s="17" t="s">
        <v>1601</v>
      </c>
      <c r="D10" s="16" t="s">
        <v>3</v>
      </c>
      <c r="E10" s="16" t="s">
        <v>64</v>
      </c>
      <c r="F10" s="16" t="s">
        <v>24</v>
      </c>
      <c r="G10" s="16" t="s">
        <v>1599</v>
      </c>
      <c r="H10" s="16"/>
      <c r="I10" s="16" t="s">
        <v>15</v>
      </c>
      <c r="J10" s="7">
        <v>1</v>
      </c>
    </row>
    <row r="11" ht="16.5" spans="1:10">
      <c r="A11" s="16" t="s">
        <v>1602</v>
      </c>
      <c r="B11" s="16">
        <v>1001912001</v>
      </c>
      <c r="C11" s="17" t="s">
        <v>1603</v>
      </c>
      <c r="D11" s="16" t="s">
        <v>3</v>
      </c>
      <c r="E11" s="16" t="s">
        <v>64</v>
      </c>
      <c r="F11" s="16" t="s">
        <v>24</v>
      </c>
      <c r="G11" s="16" t="s">
        <v>1599</v>
      </c>
      <c r="H11" s="16"/>
      <c r="I11" s="16" t="s">
        <v>15</v>
      </c>
      <c r="J11" s="7">
        <v>1</v>
      </c>
    </row>
    <row r="12" ht="16.5" spans="1:10">
      <c r="A12" s="16" t="s">
        <v>1604</v>
      </c>
      <c r="B12" s="16">
        <v>1001900002</v>
      </c>
      <c r="C12" s="17" t="s">
        <v>1605</v>
      </c>
      <c r="D12" s="16" t="s">
        <v>3</v>
      </c>
      <c r="E12" s="16" t="s">
        <v>64</v>
      </c>
      <c r="F12" s="16" t="s">
        <v>24</v>
      </c>
      <c r="G12" s="16" t="s">
        <v>1599</v>
      </c>
      <c r="H12" s="16"/>
      <c r="I12" s="16" t="s">
        <v>15</v>
      </c>
      <c r="J12" s="7">
        <v>1</v>
      </c>
    </row>
    <row r="13" ht="16.5" spans="1:10">
      <c r="A13" s="16" t="s">
        <v>1606</v>
      </c>
      <c r="B13" s="16">
        <v>1001912002</v>
      </c>
      <c r="C13" s="17" t="s">
        <v>1607</v>
      </c>
      <c r="D13" s="16" t="s">
        <v>3</v>
      </c>
      <c r="E13" s="16" t="s">
        <v>64</v>
      </c>
      <c r="F13" s="16" t="s">
        <v>24</v>
      </c>
      <c r="G13" s="16" t="s">
        <v>1599</v>
      </c>
      <c r="H13" s="16"/>
      <c r="I13" s="16" t="s">
        <v>15</v>
      </c>
      <c r="J13" s="7">
        <v>1</v>
      </c>
    </row>
    <row r="14" ht="16.5" spans="1:10">
      <c r="A14" s="16" t="s">
        <v>1608</v>
      </c>
      <c r="B14" s="16">
        <v>1001908004</v>
      </c>
      <c r="C14" s="17" t="s">
        <v>1609</v>
      </c>
      <c r="D14" s="16" t="s">
        <v>3</v>
      </c>
      <c r="E14" s="16" t="s">
        <v>64</v>
      </c>
      <c r="F14" s="16" t="s">
        <v>24</v>
      </c>
      <c r="G14" s="16" t="s">
        <v>1599</v>
      </c>
      <c r="H14" s="16"/>
      <c r="I14" s="16" t="s">
        <v>15</v>
      </c>
      <c r="J14" s="7">
        <v>1</v>
      </c>
    </row>
    <row r="15" ht="16.5" spans="1:10">
      <c r="A15" s="16" t="s">
        <v>1610</v>
      </c>
      <c r="B15" s="16">
        <v>1001911007</v>
      </c>
      <c r="C15" s="17" t="s">
        <v>1611</v>
      </c>
      <c r="D15" s="16" t="s">
        <v>3</v>
      </c>
      <c r="E15" s="16" t="s">
        <v>64</v>
      </c>
      <c r="F15" s="16" t="s">
        <v>24</v>
      </c>
      <c r="G15" s="16" t="s">
        <v>1599</v>
      </c>
      <c r="H15" s="16"/>
      <c r="I15" s="16" t="s">
        <v>15</v>
      </c>
      <c r="J15" s="7">
        <v>1</v>
      </c>
    </row>
    <row r="16" ht="16.5" spans="1:10">
      <c r="A16" s="16" t="s">
        <v>1612</v>
      </c>
      <c r="B16" s="16">
        <v>1001908005</v>
      </c>
      <c r="C16" s="17" t="s">
        <v>1613</v>
      </c>
      <c r="D16" s="16" t="s">
        <v>3</v>
      </c>
      <c r="E16" s="16" t="s">
        <v>64</v>
      </c>
      <c r="F16" s="16" t="s">
        <v>24</v>
      </c>
      <c r="G16" s="16" t="s">
        <v>1614</v>
      </c>
      <c r="H16" s="16"/>
      <c r="I16" s="16" t="s">
        <v>15</v>
      </c>
      <c r="J16" s="7">
        <v>1</v>
      </c>
    </row>
    <row r="17" s="8" customFormat="1" ht="16.5" spans="1:10">
      <c r="A17" s="16" t="s">
        <v>1615</v>
      </c>
      <c r="B17" s="11">
        <v>1205707801</v>
      </c>
      <c r="C17" s="18" t="s">
        <v>1616</v>
      </c>
      <c r="D17" s="19" t="s">
        <v>3</v>
      </c>
      <c r="E17" s="19"/>
      <c r="F17" s="19" t="s">
        <v>604</v>
      </c>
      <c r="G17" s="19" t="s">
        <v>1617</v>
      </c>
      <c r="H17" s="19"/>
      <c r="I17" s="19" t="s">
        <v>15</v>
      </c>
      <c r="J17" s="7">
        <v>1</v>
      </c>
    </row>
    <row r="18" ht="16.5" spans="1:10">
      <c r="A18" s="16" t="s">
        <v>1618</v>
      </c>
      <c r="B18" s="16">
        <v>1002535011</v>
      </c>
      <c r="C18" s="17" t="s">
        <v>1619</v>
      </c>
      <c r="D18" s="16"/>
      <c r="E18" s="16"/>
      <c r="F18" s="16" t="s">
        <v>550</v>
      </c>
      <c r="G18" s="16" t="s">
        <v>1620</v>
      </c>
      <c r="H18" s="16"/>
      <c r="I18" s="16" t="s">
        <v>15</v>
      </c>
      <c r="J18" s="7">
        <v>2</v>
      </c>
    </row>
    <row r="19" ht="16.5" spans="1:10">
      <c r="A19" s="16" t="s">
        <v>1621</v>
      </c>
      <c r="B19" s="16">
        <v>1205717808</v>
      </c>
      <c r="C19" s="17" t="s">
        <v>1622</v>
      </c>
      <c r="D19" s="16"/>
      <c r="E19" s="16"/>
      <c r="F19" s="16" t="s">
        <v>56</v>
      </c>
      <c r="G19" s="16" t="s">
        <v>1623</v>
      </c>
      <c r="H19" s="16"/>
      <c r="I19" s="16" t="s">
        <v>15</v>
      </c>
      <c r="J19" s="7">
        <v>2</v>
      </c>
    </row>
    <row r="20" ht="16.5" spans="1:10">
      <c r="A20" s="16" t="s">
        <v>1624</v>
      </c>
      <c r="B20" s="16">
        <v>1206632814</v>
      </c>
      <c r="C20" s="17" t="s">
        <v>1625</v>
      </c>
      <c r="D20" s="16"/>
      <c r="E20" s="16"/>
      <c r="F20" s="16" t="s">
        <v>903</v>
      </c>
      <c r="G20" s="16" t="s">
        <v>1626</v>
      </c>
      <c r="H20" s="16"/>
      <c r="I20" s="16"/>
      <c r="J20" s="7">
        <v>2</v>
      </c>
    </row>
    <row r="21" ht="16.5" spans="1:10">
      <c r="A21" s="16" t="s">
        <v>1627</v>
      </c>
      <c r="B21" s="16">
        <v>1002039002</v>
      </c>
      <c r="C21" s="17" t="s">
        <v>1628</v>
      </c>
      <c r="D21" s="16"/>
      <c r="E21" s="16"/>
      <c r="F21" s="16" t="s">
        <v>459</v>
      </c>
      <c r="G21" s="16" t="s">
        <v>1629</v>
      </c>
      <c r="H21" s="16"/>
      <c r="I21" s="16"/>
      <c r="J21" s="7">
        <v>1</v>
      </c>
    </row>
    <row r="22" ht="16.5" spans="1:10">
      <c r="A22" s="16" t="s">
        <v>1630</v>
      </c>
      <c r="B22" s="16">
        <v>492005</v>
      </c>
      <c r="C22" s="17" t="s">
        <v>1631</v>
      </c>
      <c r="D22" s="16"/>
      <c r="E22" s="16"/>
      <c r="F22" s="16" t="s">
        <v>97</v>
      </c>
      <c r="G22" s="16" t="s">
        <v>1632</v>
      </c>
      <c r="H22" s="16"/>
      <c r="I22" s="16" t="s">
        <v>15</v>
      </c>
      <c r="J22" s="7">
        <v>2</v>
      </c>
    </row>
    <row r="23" ht="16.5" spans="1:10">
      <c r="A23" s="16" t="s">
        <v>1633</v>
      </c>
      <c r="B23" s="16">
        <v>1206458835</v>
      </c>
      <c r="C23" s="17" t="s">
        <v>1634</v>
      </c>
      <c r="D23" s="16"/>
      <c r="E23" s="16"/>
      <c r="F23" s="16" t="s">
        <v>1469</v>
      </c>
      <c r="G23" s="16" t="s">
        <v>1635</v>
      </c>
      <c r="H23" s="16"/>
      <c r="I23" s="16"/>
      <c r="J23" s="7">
        <v>3</v>
      </c>
    </row>
    <row r="24" ht="16.5" spans="1:10">
      <c r="A24" s="16" t="s">
        <v>1636</v>
      </c>
      <c r="B24" s="16">
        <v>1002246014</v>
      </c>
      <c r="C24" s="17" t="s">
        <v>1637</v>
      </c>
      <c r="D24" s="16"/>
      <c r="E24" s="16"/>
      <c r="F24" s="16" t="s">
        <v>1638</v>
      </c>
      <c r="G24" s="16" t="s">
        <v>1639</v>
      </c>
      <c r="H24" s="16"/>
      <c r="I24" s="16"/>
      <c r="J24" s="7">
        <v>2</v>
      </c>
    </row>
    <row r="25" ht="16.5" spans="1:10">
      <c r="A25" s="16" t="s">
        <v>1640</v>
      </c>
      <c r="B25" s="16">
        <v>1003350001</v>
      </c>
      <c r="C25" s="17" t="s">
        <v>1641</v>
      </c>
      <c r="D25" s="16"/>
      <c r="E25" s="16"/>
      <c r="F25" s="16" t="s">
        <v>114</v>
      </c>
      <c r="G25" s="16" t="s">
        <v>1642</v>
      </c>
      <c r="H25" s="16"/>
      <c r="I25" s="16"/>
      <c r="J25" s="7">
        <v>2</v>
      </c>
    </row>
    <row r="26" ht="16.5" spans="1:10">
      <c r="A26" s="16" t="s">
        <v>1643</v>
      </c>
      <c r="B26" s="16">
        <v>1001737032</v>
      </c>
      <c r="C26" s="17" t="s">
        <v>1644</v>
      </c>
      <c r="D26" s="16" t="s">
        <v>3</v>
      </c>
      <c r="E26" s="16" t="s">
        <v>64</v>
      </c>
      <c r="F26" s="16" t="s">
        <v>133</v>
      </c>
      <c r="G26" s="16" t="s">
        <v>1645</v>
      </c>
      <c r="H26" s="16"/>
      <c r="I26" s="16" t="s">
        <v>15</v>
      </c>
      <c r="J26" s="7">
        <v>1</v>
      </c>
    </row>
    <row r="27" ht="16.5" spans="1:10">
      <c r="A27" s="16" t="s">
        <v>1646</v>
      </c>
      <c r="B27" s="16">
        <v>1002002002</v>
      </c>
      <c r="C27" s="17" t="s">
        <v>1647</v>
      </c>
      <c r="D27" s="16" t="s">
        <v>3</v>
      </c>
      <c r="E27" s="16" t="s">
        <v>64</v>
      </c>
      <c r="F27" s="16" t="s">
        <v>137</v>
      </c>
      <c r="G27" s="16" t="s">
        <v>1648</v>
      </c>
      <c r="H27" s="16"/>
      <c r="I27" s="16" t="s">
        <v>15</v>
      </c>
      <c r="J27" s="7">
        <v>2</v>
      </c>
    </row>
    <row r="28" ht="16.5" spans="1:10">
      <c r="A28" s="16" t="s">
        <v>1649</v>
      </c>
      <c r="B28" s="16">
        <v>1002012010</v>
      </c>
      <c r="C28" s="17" t="s">
        <v>1647</v>
      </c>
      <c r="D28" s="16" t="s">
        <v>3</v>
      </c>
      <c r="E28" s="16" t="s">
        <v>64</v>
      </c>
      <c r="F28" s="16" t="s">
        <v>987</v>
      </c>
      <c r="G28" s="16" t="s">
        <v>1650</v>
      </c>
      <c r="H28" s="16"/>
      <c r="I28" s="16" t="s">
        <v>15</v>
      </c>
      <c r="J28" s="7">
        <v>1</v>
      </c>
    </row>
    <row r="29" ht="16.5" spans="1:10">
      <c r="A29" s="16" t="s">
        <v>1651</v>
      </c>
      <c r="B29" s="16">
        <v>1002597030</v>
      </c>
      <c r="C29" s="17" t="s">
        <v>1652</v>
      </c>
      <c r="D29" s="16" t="s">
        <v>3</v>
      </c>
      <c r="E29" s="16" t="s">
        <v>64</v>
      </c>
      <c r="F29" s="16" t="s">
        <v>321</v>
      </c>
      <c r="G29" s="16" t="s">
        <v>1653</v>
      </c>
      <c r="H29" s="16"/>
      <c r="I29" s="16"/>
      <c r="J29" s="7">
        <v>1</v>
      </c>
    </row>
    <row r="30" ht="16.5" spans="1:10">
      <c r="A30" s="16" t="s">
        <v>1654</v>
      </c>
      <c r="B30" s="16">
        <v>1003449003</v>
      </c>
      <c r="C30" s="17" t="s">
        <v>1655</v>
      </c>
      <c r="D30" s="16" t="s">
        <v>3</v>
      </c>
      <c r="E30" s="16" t="s">
        <v>64</v>
      </c>
      <c r="F30" s="16" t="s">
        <v>987</v>
      </c>
      <c r="G30" s="16" t="s">
        <v>1656</v>
      </c>
      <c r="H30" s="16"/>
      <c r="I30" s="16" t="s">
        <v>15</v>
      </c>
      <c r="J30" s="7">
        <v>3</v>
      </c>
    </row>
    <row r="31" ht="16.5" spans="1:10">
      <c r="A31" s="16" t="s">
        <v>1657</v>
      </c>
      <c r="B31" s="16">
        <v>1002124004</v>
      </c>
      <c r="C31" s="17" t="s">
        <v>1658</v>
      </c>
      <c r="D31" s="16" t="s">
        <v>3</v>
      </c>
      <c r="E31" s="16" t="s">
        <v>64</v>
      </c>
      <c r="F31" s="16" t="s">
        <v>401</v>
      </c>
      <c r="G31" s="16" t="s">
        <v>1659</v>
      </c>
      <c r="H31" s="16"/>
      <c r="I31" s="16" t="s">
        <v>15</v>
      </c>
      <c r="J31" s="7">
        <v>2</v>
      </c>
    </row>
    <row r="32" ht="16.5" spans="1:10">
      <c r="A32" s="16" t="s">
        <v>1660</v>
      </c>
      <c r="B32" s="16">
        <v>1002011030</v>
      </c>
      <c r="C32" s="17" t="s">
        <v>1661</v>
      </c>
      <c r="D32" s="16" t="s">
        <v>3</v>
      </c>
      <c r="E32" s="16" t="s">
        <v>64</v>
      </c>
      <c r="F32" s="16" t="s">
        <v>1662</v>
      </c>
      <c r="G32" s="16" t="s">
        <v>1663</v>
      </c>
      <c r="H32" s="16"/>
      <c r="I32" s="16"/>
      <c r="J32" s="7">
        <v>2</v>
      </c>
    </row>
    <row r="33" ht="16.5" spans="1:10">
      <c r="A33" s="16" t="s">
        <v>1664</v>
      </c>
      <c r="B33" s="16">
        <v>1002330019</v>
      </c>
      <c r="C33" s="17" t="s">
        <v>1665</v>
      </c>
      <c r="D33" s="16" t="s">
        <v>3</v>
      </c>
      <c r="E33" s="16" t="s">
        <v>64</v>
      </c>
      <c r="F33" s="16" t="s">
        <v>101</v>
      </c>
      <c r="G33" s="16" t="s">
        <v>1666</v>
      </c>
      <c r="H33" s="16"/>
      <c r="I33" s="16" t="s">
        <v>15</v>
      </c>
      <c r="J33" s="7">
        <v>2</v>
      </c>
    </row>
    <row r="34" ht="16.5" spans="1:10">
      <c r="A34" s="16" t="s">
        <v>1667</v>
      </c>
      <c r="B34" s="16">
        <v>1002043005</v>
      </c>
      <c r="C34" s="17" t="s">
        <v>1668</v>
      </c>
      <c r="D34" s="16" t="s">
        <v>3</v>
      </c>
      <c r="E34" s="16" t="s">
        <v>64</v>
      </c>
      <c r="F34" s="16" t="s">
        <v>101</v>
      </c>
      <c r="G34" s="16" t="s">
        <v>1669</v>
      </c>
      <c r="H34" s="16"/>
      <c r="I34" s="16" t="s">
        <v>15</v>
      </c>
      <c r="J34" s="7">
        <v>1</v>
      </c>
    </row>
    <row r="35" ht="16.5" spans="1:10">
      <c r="A35" s="16" t="s">
        <v>1670</v>
      </c>
      <c r="B35" s="16">
        <v>1002015029</v>
      </c>
      <c r="C35" s="17" t="s">
        <v>1671</v>
      </c>
      <c r="D35" s="16" t="s">
        <v>3</v>
      </c>
      <c r="E35" s="16" t="s">
        <v>64</v>
      </c>
      <c r="F35" s="16" t="s">
        <v>979</v>
      </c>
      <c r="G35" s="16" t="s">
        <v>1672</v>
      </c>
      <c r="H35" s="16"/>
      <c r="I35" s="16"/>
      <c r="J35" s="7">
        <v>2</v>
      </c>
    </row>
    <row r="36" ht="16.5" spans="1:10">
      <c r="A36" s="16" t="s">
        <v>1673</v>
      </c>
      <c r="B36" s="16">
        <v>1002005005</v>
      </c>
      <c r="C36" s="17" t="s">
        <v>1674</v>
      </c>
      <c r="D36" s="16" t="s">
        <v>3</v>
      </c>
      <c r="E36" s="16" t="s">
        <v>28</v>
      </c>
      <c r="F36" s="16" t="s">
        <v>1675</v>
      </c>
      <c r="G36" s="16" t="s">
        <v>1676</v>
      </c>
      <c r="H36" s="16"/>
      <c r="I36" s="16"/>
      <c r="J36" s="7">
        <v>1</v>
      </c>
    </row>
    <row r="37" ht="16.5" spans="1:10">
      <c r="A37" s="16" t="s">
        <v>1677</v>
      </c>
      <c r="B37" s="16">
        <v>1207541801</v>
      </c>
      <c r="C37" s="17" t="s">
        <v>1678</v>
      </c>
      <c r="D37" s="16"/>
      <c r="E37" s="16"/>
      <c r="F37" s="16" t="s">
        <v>1675</v>
      </c>
      <c r="G37" s="16" t="s">
        <v>1676</v>
      </c>
      <c r="H37" s="16"/>
      <c r="I37" s="16"/>
      <c r="J37" s="7">
        <v>1</v>
      </c>
    </row>
    <row r="38" ht="33" spans="1:10">
      <c r="A38" s="16" t="s">
        <v>1679</v>
      </c>
      <c r="B38" s="16">
        <v>1001698001</v>
      </c>
      <c r="C38" s="17" t="s">
        <v>1647</v>
      </c>
      <c r="D38" s="16" t="s">
        <v>3</v>
      </c>
      <c r="E38" s="16"/>
      <c r="F38" s="16" t="s">
        <v>1680</v>
      </c>
      <c r="G38" s="16" t="s">
        <v>1681</v>
      </c>
      <c r="H38" s="16"/>
      <c r="I38" s="16"/>
      <c r="J38" s="7">
        <v>2</v>
      </c>
    </row>
    <row r="39" ht="16.5" spans="1:10">
      <c r="A39" s="16" t="s">
        <v>1682</v>
      </c>
      <c r="B39" s="16">
        <v>1002131004</v>
      </c>
      <c r="C39" s="17" t="s">
        <v>1683</v>
      </c>
      <c r="D39" s="16"/>
      <c r="E39" s="16"/>
      <c r="F39" s="16" t="s">
        <v>972</v>
      </c>
      <c r="G39" s="16" t="s">
        <v>1684</v>
      </c>
      <c r="H39" s="16"/>
      <c r="I39" s="16" t="s">
        <v>15</v>
      </c>
      <c r="J39" s="7">
        <v>2</v>
      </c>
    </row>
    <row r="40" ht="16.5" spans="1:10">
      <c r="A40" s="16" t="s">
        <v>1685</v>
      </c>
      <c r="B40" s="16">
        <v>1003545122</v>
      </c>
      <c r="C40" s="17" t="s">
        <v>1686</v>
      </c>
      <c r="D40" s="16"/>
      <c r="E40" s="16"/>
      <c r="F40" s="16" t="s">
        <v>1687</v>
      </c>
      <c r="G40" s="16" t="s">
        <v>1688</v>
      </c>
      <c r="H40" s="16"/>
      <c r="I40" s="16" t="s">
        <v>15</v>
      </c>
      <c r="J40" s="7">
        <v>2</v>
      </c>
    </row>
    <row r="41" ht="16.5" spans="1:10">
      <c r="A41" s="16" t="s">
        <v>1689</v>
      </c>
      <c r="B41" s="16">
        <v>1205811836</v>
      </c>
      <c r="C41" s="17" t="s">
        <v>1690</v>
      </c>
      <c r="D41" s="16"/>
      <c r="E41" s="16"/>
      <c r="F41" s="16" t="s">
        <v>108</v>
      </c>
      <c r="G41" s="16" t="s">
        <v>109</v>
      </c>
      <c r="H41" s="16"/>
      <c r="I41" s="16" t="s">
        <v>15</v>
      </c>
      <c r="J41" s="7">
        <v>2</v>
      </c>
    </row>
    <row r="42" ht="16.5" spans="1:10">
      <c r="A42" s="16" t="s">
        <v>1691</v>
      </c>
      <c r="B42" s="16">
        <v>1206647810</v>
      </c>
      <c r="C42" s="17" t="s">
        <v>1692</v>
      </c>
      <c r="D42" s="16"/>
      <c r="E42" s="16"/>
      <c r="F42" s="16" t="s">
        <v>341</v>
      </c>
      <c r="G42" s="16" t="s">
        <v>1693</v>
      </c>
      <c r="H42" s="16"/>
      <c r="I42" s="16"/>
      <c r="J42" s="7">
        <v>2</v>
      </c>
    </row>
    <row r="43" ht="16.5" spans="1:10">
      <c r="A43" s="16" t="s">
        <v>1694</v>
      </c>
      <c r="B43" s="16">
        <v>1001743004</v>
      </c>
      <c r="C43" s="17" t="s">
        <v>1695</v>
      </c>
      <c r="D43" s="16" t="s">
        <v>3</v>
      </c>
      <c r="E43" s="16" t="s">
        <v>64</v>
      </c>
      <c r="F43" s="16" t="s">
        <v>108</v>
      </c>
      <c r="G43" s="16" t="s">
        <v>1696</v>
      </c>
      <c r="H43" s="16"/>
      <c r="I43" s="16" t="s">
        <v>15</v>
      </c>
      <c r="J43" s="7">
        <v>3</v>
      </c>
    </row>
    <row r="44" ht="16.5" spans="1:10">
      <c r="A44" s="16" t="s">
        <v>1697</v>
      </c>
      <c r="B44" s="16">
        <v>1001515005</v>
      </c>
      <c r="C44" s="17" t="s">
        <v>1698</v>
      </c>
      <c r="D44" s="16" t="s">
        <v>3</v>
      </c>
      <c r="E44" s="16" t="s">
        <v>64</v>
      </c>
      <c r="F44" s="16" t="s">
        <v>401</v>
      </c>
      <c r="G44" s="16" t="s">
        <v>1699</v>
      </c>
      <c r="H44" s="16"/>
      <c r="I44" s="16" t="s">
        <v>15</v>
      </c>
      <c r="J44" s="7">
        <v>1</v>
      </c>
    </row>
    <row r="45" ht="16.5" spans="1:10">
      <c r="A45" s="16" t="s">
        <v>1700</v>
      </c>
      <c r="B45" s="16">
        <v>1001769006</v>
      </c>
      <c r="C45" s="17" t="s">
        <v>1701</v>
      </c>
      <c r="D45" s="16" t="s">
        <v>3</v>
      </c>
      <c r="E45" s="16" t="s">
        <v>64</v>
      </c>
      <c r="F45" s="16" t="s">
        <v>97</v>
      </c>
      <c r="G45" s="16" t="s">
        <v>1702</v>
      </c>
      <c r="H45" s="16"/>
      <c r="I45" s="16" t="s">
        <v>15</v>
      </c>
      <c r="J45" s="7">
        <v>2</v>
      </c>
    </row>
    <row r="46" ht="16.5" spans="1:10">
      <c r="A46" s="16" t="s">
        <v>1703</v>
      </c>
      <c r="B46" s="16">
        <v>1001684002</v>
      </c>
      <c r="C46" s="17" t="s">
        <v>1704</v>
      </c>
      <c r="D46" s="16" t="s">
        <v>3</v>
      </c>
      <c r="E46" s="16" t="s">
        <v>64</v>
      </c>
      <c r="F46" s="16" t="s">
        <v>97</v>
      </c>
      <c r="G46" s="16" t="s">
        <v>1705</v>
      </c>
      <c r="H46" s="16"/>
      <c r="I46" s="16" t="s">
        <v>15</v>
      </c>
      <c r="J46" s="7">
        <v>2</v>
      </c>
    </row>
    <row r="47" ht="16.5" spans="1:10">
      <c r="A47" s="16" t="s">
        <v>1706</v>
      </c>
      <c r="B47" s="16">
        <v>1002733009</v>
      </c>
      <c r="C47" s="17" t="s">
        <v>1707</v>
      </c>
      <c r="D47" s="16" t="s">
        <v>3</v>
      </c>
      <c r="E47" s="16" t="s">
        <v>28</v>
      </c>
      <c r="F47" s="16" t="s">
        <v>1297</v>
      </c>
      <c r="G47" s="16" t="s">
        <v>1708</v>
      </c>
      <c r="H47" s="16"/>
      <c r="I47" s="16"/>
      <c r="J47" s="7">
        <v>1</v>
      </c>
    </row>
    <row r="48" ht="16.5" spans="1:10">
      <c r="A48" s="16" t="s">
        <v>1709</v>
      </c>
      <c r="B48" s="16">
        <v>409004</v>
      </c>
      <c r="C48" s="17" t="s">
        <v>1710</v>
      </c>
      <c r="D48" s="16" t="s">
        <v>3</v>
      </c>
      <c r="E48" s="16" t="s">
        <v>64</v>
      </c>
      <c r="F48" s="16" t="s">
        <v>24</v>
      </c>
      <c r="G48" s="16" t="s">
        <v>1711</v>
      </c>
      <c r="H48" s="16"/>
      <c r="I48" s="16" t="s">
        <v>15</v>
      </c>
      <c r="J48" s="7">
        <v>2</v>
      </c>
    </row>
    <row r="49" s="8" customFormat="1" ht="16.5" spans="1:10">
      <c r="A49" s="16" t="s">
        <v>1712</v>
      </c>
      <c r="B49" s="11">
        <v>1001864002</v>
      </c>
      <c r="C49" s="18" t="s">
        <v>1713</v>
      </c>
      <c r="D49" s="19"/>
      <c r="E49" s="19"/>
      <c r="F49" s="19" t="s">
        <v>666</v>
      </c>
      <c r="G49" s="19" t="s">
        <v>1714</v>
      </c>
      <c r="H49" s="19"/>
      <c r="I49" s="19" t="s">
        <v>15</v>
      </c>
      <c r="J49" s="7">
        <v>1</v>
      </c>
    </row>
    <row r="50" ht="16.5" spans="1:10">
      <c r="A50" s="16" t="s">
        <v>1715</v>
      </c>
      <c r="B50" s="5">
        <v>1206451819</v>
      </c>
      <c r="C50" s="6" t="s">
        <v>1716</v>
      </c>
      <c r="D50" s="5" t="s">
        <v>3</v>
      </c>
      <c r="E50" s="5"/>
      <c r="F50" s="5" t="s">
        <v>24</v>
      </c>
      <c r="G50" s="5" t="s">
        <v>1717</v>
      </c>
      <c r="H50" s="5"/>
      <c r="I50" s="5" t="s">
        <v>15</v>
      </c>
      <c r="J50" s="7">
        <v>2</v>
      </c>
    </row>
    <row r="51" ht="16.5" spans="1:10">
      <c r="A51" s="16" t="s">
        <v>1718</v>
      </c>
      <c r="B51" s="16">
        <v>1206459842</v>
      </c>
      <c r="C51" s="17" t="s">
        <v>1719</v>
      </c>
      <c r="D51" s="16"/>
      <c r="E51" s="16"/>
      <c r="F51" s="16" t="s">
        <v>1469</v>
      </c>
      <c r="G51" s="16" t="s">
        <v>1720</v>
      </c>
      <c r="H51" s="16"/>
      <c r="I51" s="16"/>
      <c r="J51" s="7">
        <v>2</v>
      </c>
    </row>
  </sheetData>
  <autoFilter ref="A1:J51">
    <extLst/>
  </autoFilter>
  <sortState ref="A2:L52">
    <sortCondition ref="C2:C52"/>
  </sortState>
  <pageMargins left="0.699305555555556" right="0.699305555555556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2"/>
  <sheetViews>
    <sheetView workbookViewId="0">
      <pane ySplit="1" topLeftCell="A46" activePane="bottomLeft" state="frozen"/>
      <selection/>
      <selection pane="bottomLeft" activeCell="K1" sqref="K$1:K$1048576"/>
    </sheetView>
  </sheetViews>
  <sheetFormatPr defaultColWidth="9" defaultRowHeight="13.5"/>
  <cols>
    <col min="1" max="1" width="7.775" style="1" customWidth="1"/>
    <col min="2" max="2" width="18.775" style="1" customWidth="1"/>
    <col min="3" max="3" width="26" style="2" customWidth="1"/>
    <col min="4" max="4" width="9.33333333333333" style="1" customWidth="1"/>
    <col min="5" max="5" width="17.775" style="1" customWidth="1"/>
    <col min="6" max="6" width="21.6666666666667" style="1" customWidth="1"/>
    <col min="7" max="7" width="11.8833333333333" style="1" customWidth="1"/>
    <col min="8" max="8" width="13.4416666666667" style="1" customWidth="1"/>
    <col min="9" max="9" width="16.225" style="1" customWidth="1"/>
    <col min="10" max="10" width="9.88333333333333" style="1" customWidth="1"/>
  </cols>
  <sheetData>
    <row r="1" ht="15" spans="1:10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ht="16.5" spans="1:10">
      <c r="A2" s="5" t="s">
        <v>1721</v>
      </c>
      <c r="B2" s="5">
        <v>1002533017</v>
      </c>
      <c r="C2" s="6" t="s">
        <v>1722</v>
      </c>
      <c r="D2" s="5" t="s">
        <v>3</v>
      </c>
      <c r="E2" s="5" t="s">
        <v>28</v>
      </c>
      <c r="F2" s="5" t="s">
        <v>65</v>
      </c>
      <c r="G2" s="5" t="s">
        <v>1723</v>
      </c>
      <c r="H2" s="5"/>
      <c r="I2" s="5" t="s">
        <v>15</v>
      </c>
      <c r="J2" s="7">
        <v>2</v>
      </c>
    </row>
    <row r="3" ht="16.5" spans="1:10">
      <c r="A3" s="5" t="s">
        <v>1724</v>
      </c>
      <c r="B3" s="5">
        <v>1206146813</v>
      </c>
      <c r="C3" s="6" t="s">
        <v>1725</v>
      </c>
      <c r="D3" s="5"/>
      <c r="E3" s="5"/>
      <c r="F3" s="5" t="s">
        <v>65</v>
      </c>
      <c r="G3" s="5" t="s">
        <v>1726</v>
      </c>
      <c r="H3" s="5"/>
      <c r="I3" s="5" t="s">
        <v>15</v>
      </c>
      <c r="J3" s="7">
        <v>2</v>
      </c>
    </row>
    <row r="4" ht="16.5" spans="1:10">
      <c r="A4" s="5" t="s">
        <v>1727</v>
      </c>
      <c r="B4" s="5">
        <v>1206138820</v>
      </c>
      <c r="C4" s="6" t="s">
        <v>1728</v>
      </c>
      <c r="D4" s="5"/>
      <c r="E4" s="5"/>
      <c r="F4" s="5" t="s">
        <v>65</v>
      </c>
      <c r="G4" s="5" t="s">
        <v>1729</v>
      </c>
      <c r="H4" s="5"/>
      <c r="I4" s="5" t="s">
        <v>15</v>
      </c>
      <c r="J4" s="7">
        <v>2</v>
      </c>
    </row>
    <row r="5" ht="16.5" spans="1:10">
      <c r="A5" s="5" t="s">
        <v>1730</v>
      </c>
      <c r="B5" s="5">
        <v>1206684853</v>
      </c>
      <c r="C5" s="6" t="s">
        <v>1731</v>
      </c>
      <c r="D5" s="5"/>
      <c r="E5" s="5"/>
      <c r="F5" s="5" t="s">
        <v>413</v>
      </c>
      <c r="G5" s="5" t="s">
        <v>1732</v>
      </c>
      <c r="H5" s="5"/>
      <c r="I5" s="5" t="s">
        <v>15</v>
      </c>
      <c r="J5" s="7">
        <v>1</v>
      </c>
    </row>
    <row r="6" ht="16.5" spans="1:10">
      <c r="A6" s="5" t="s">
        <v>1733</v>
      </c>
      <c r="B6" s="5">
        <v>1003369018</v>
      </c>
      <c r="C6" s="6" t="s">
        <v>1734</v>
      </c>
      <c r="D6" s="5"/>
      <c r="E6" s="5"/>
      <c r="F6" s="5" t="s">
        <v>137</v>
      </c>
      <c r="G6" s="5" t="s">
        <v>1735</v>
      </c>
      <c r="H6" s="5"/>
      <c r="I6" s="5" t="s">
        <v>15</v>
      </c>
      <c r="J6" s="7">
        <v>1</v>
      </c>
    </row>
    <row r="7" ht="16.5" spans="1:10">
      <c r="A7" s="5" t="s">
        <v>1736</v>
      </c>
      <c r="B7" s="5">
        <v>1207551805</v>
      </c>
      <c r="C7" s="6" t="s">
        <v>1737</v>
      </c>
      <c r="D7" s="5"/>
      <c r="E7" s="5"/>
      <c r="F7" s="5" t="s">
        <v>236</v>
      </c>
      <c r="G7" s="5" t="s">
        <v>1738</v>
      </c>
      <c r="H7" s="5"/>
      <c r="I7" s="5" t="s">
        <v>15</v>
      </c>
      <c r="J7" s="7">
        <v>2</v>
      </c>
    </row>
    <row r="8" ht="16.5" spans="1:10">
      <c r="A8" s="5" t="s">
        <v>1739</v>
      </c>
      <c r="B8" s="5">
        <v>1449591162</v>
      </c>
      <c r="C8" s="6" t="s">
        <v>1740</v>
      </c>
      <c r="D8" s="5"/>
      <c r="E8" s="5"/>
      <c r="F8" s="5" t="s">
        <v>874</v>
      </c>
      <c r="G8" s="5" t="s">
        <v>1741</v>
      </c>
      <c r="H8" s="5"/>
      <c r="I8" s="5" t="s">
        <v>15</v>
      </c>
      <c r="J8" s="7">
        <v>2</v>
      </c>
    </row>
    <row r="9" ht="16.5" spans="1:10">
      <c r="A9" s="5" t="s">
        <v>1742</v>
      </c>
      <c r="B9" s="5">
        <v>1207536805</v>
      </c>
      <c r="C9" s="6" t="s">
        <v>1743</v>
      </c>
      <c r="D9" s="5"/>
      <c r="E9" s="5"/>
      <c r="F9" s="5" t="s">
        <v>236</v>
      </c>
      <c r="G9" s="5" t="s">
        <v>1744</v>
      </c>
      <c r="H9" s="5"/>
      <c r="I9" s="5" t="s">
        <v>15</v>
      </c>
      <c r="J9" s="7">
        <v>2</v>
      </c>
    </row>
    <row r="10" ht="16.5" spans="1:10">
      <c r="A10" s="5" t="s">
        <v>1745</v>
      </c>
      <c r="B10" s="5">
        <v>1003605004</v>
      </c>
      <c r="C10" s="6" t="s">
        <v>1746</v>
      </c>
      <c r="D10" s="5" t="s">
        <v>3</v>
      </c>
      <c r="E10" s="5" t="s">
        <v>28</v>
      </c>
      <c r="F10" s="5" t="s">
        <v>133</v>
      </c>
      <c r="G10" s="5" t="s">
        <v>1747</v>
      </c>
      <c r="H10" s="5"/>
      <c r="I10" s="5" t="s">
        <v>15</v>
      </c>
      <c r="J10" s="7">
        <v>2</v>
      </c>
    </row>
    <row r="11" ht="16.5" spans="1:10">
      <c r="A11" s="5" t="s">
        <v>1748</v>
      </c>
      <c r="B11" s="5">
        <v>1003382018</v>
      </c>
      <c r="C11" s="6" t="s">
        <v>1749</v>
      </c>
      <c r="D11" s="5" t="s">
        <v>3</v>
      </c>
      <c r="E11" s="5" t="s">
        <v>28</v>
      </c>
      <c r="F11" s="5" t="s">
        <v>608</v>
      </c>
      <c r="G11" s="5" t="s">
        <v>1750</v>
      </c>
      <c r="H11" s="5"/>
      <c r="I11" s="5" t="s">
        <v>15</v>
      </c>
      <c r="J11" s="7">
        <v>2</v>
      </c>
    </row>
    <row r="12" ht="16.5" spans="1:10">
      <c r="A12" s="5" t="s">
        <v>1751</v>
      </c>
      <c r="B12" s="5">
        <v>1449342161</v>
      </c>
      <c r="C12" s="6" t="s">
        <v>1752</v>
      </c>
      <c r="D12" s="5"/>
      <c r="E12" s="5"/>
      <c r="F12" s="5" t="s">
        <v>133</v>
      </c>
      <c r="G12" s="5" t="s">
        <v>1753</v>
      </c>
      <c r="H12" s="5"/>
      <c r="I12" s="5" t="s">
        <v>15</v>
      </c>
      <c r="J12" s="7">
        <v>2</v>
      </c>
    </row>
    <row r="13" ht="16.5" spans="1:10">
      <c r="A13" s="5" t="s">
        <v>1754</v>
      </c>
      <c r="B13" s="5">
        <v>1003444005</v>
      </c>
      <c r="C13" s="6" t="s">
        <v>1755</v>
      </c>
      <c r="D13" s="5" t="s">
        <v>3</v>
      </c>
      <c r="E13" s="5" t="s">
        <v>28</v>
      </c>
      <c r="F13" s="5" t="s">
        <v>608</v>
      </c>
      <c r="G13" s="5" t="s">
        <v>1756</v>
      </c>
      <c r="H13" s="5"/>
      <c r="I13" s="5" t="s">
        <v>15</v>
      </c>
      <c r="J13" s="7">
        <v>2</v>
      </c>
    </row>
    <row r="14" ht="16.5" spans="1:10">
      <c r="A14" s="5" t="s">
        <v>1757</v>
      </c>
      <c r="B14" s="5">
        <v>1206682857</v>
      </c>
      <c r="C14" s="6" t="s">
        <v>1758</v>
      </c>
      <c r="D14" s="5"/>
      <c r="E14" s="5"/>
      <c r="F14" s="5" t="s">
        <v>236</v>
      </c>
      <c r="G14" s="5" t="s">
        <v>1759</v>
      </c>
      <c r="H14" s="5"/>
      <c r="I14" s="5" t="s">
        <v>15</v>
      </c>
      <c r="J14" s="7">
        <v>2</v>
      </c>
    </row>
    <row r="15" ht="16.5" spans="1:10">
      <c r="A15" s="5" t="s">
        <v>1760</v>
      </c>
      <c r="B15" s="5">
        <v>1205890802</v>
      </c>
      <c r="C15" s="6" t="s">
        <v>1761</v>
      </c>
      <c r="D15" s="5"/>
      <c r="E15" s="5"/>
      <c r="F15" s="5" t="s">
        <v>1762</v>
      </c>
      <c r="G15" s="5" t="s">
        <v>1763</v>
      </c>
      <c r="H15" s="5"/>
      <c r="I15" s="5"/>
      <c r="J15" s="7">
        <v>2</v>
      </c>
    </row>
    <row r="16" ht="16.5" spans="1:10">
      <c r="A16" s="5" t="s">
        <v>1764</v>
      </c>
      <c r="B16" s="5">
        <v>1206676813</v>
      </c>
      <c r="C16" s="6" t="s">
        <v>1765</v>
      </c>
      <c r="D16" s="5"/>
      <c r="E16" s="5"/>
      <c r="F16" s="5" t="s">
        <v>604</v>
      </c>
      <c r="G16" s="5" t="s">
        <v>1766</v>
      </c>
      <c r="H16" s="5"/>
      <c r="I16" s="5" t="s">
        <v>15</v>
      </c>
      <c r="J16" s="7">
        <v>2</v>
      </c>
    </row>
    <row r="17" ht="16.5" spans="1:10">
      <c r="A17" s="5" t="s">
        <v>1767</v>
      </c>
      <c r="B17" s="5">
        <v>1205702803</v>
      </c>
      <c r="C17" s="6" t="s">
        <v>1768</v>
      </c>
      <c r="D17" s="5"/>
      <c r="E17" s="5"/>
      <c r="F17" s="5" t="s">
        <v>604</v>
      </c>
      <c r="G17" s="5" t="s">
        <v>1766</v>
      </c>
      <c r="H17" s="5"/>
      <c r="I17" s="5" t="s">
        <v>15</v>
      </c>
      <c r="J17" s="7">
        <v>3</v>
      </c>
    </row>
    <row r="18" ht="16.5" spans="1:10">
      <c r="A18" s="5" t="s">
        <v>1769</v>
      </c>
      <c r="B18" s="5">
        <v>1206675812</v>
      </c>
      <c r="C18" s="6" t="s">
        <v>1770</v>
      </c>
      <c r="D18" s="5"/>
      <c r="E18" s="5"/>
      <c r="F18" s="5" t="s">
        <v>604</v>
      </c>
      <c r="G18" s="5" t="s">
        <v>1766</v>
      </c>
      <c r="H18" s="5"/>
      <c r="I18" s="5" t="s">
        <v>15</v>
      </c>
      <c r="J18" s="7">
        <v>3</v>
      </c>
    </row>
    <row r="19" ht="16.5" spans="1:10">
      <c r="A19" s="5" t="s">
        <v>1771</v>
      </c>
      <c r="B19" s="5">
        <v>1206461833</v>
      </c>
      <c r="C19" s="6" t="s">
        <v>1772</v>
      </c>
      <c r="D19" s="5"/>
      <c r="E19" s="5"/>
      <c r="F19" s="5" t="s">
        <v>29</v>
      </c>
      <c r="G19" s="5" t="s">
        <v>1773</v>
      </c>
      <c r="H19" s="5"/>
      <c r="I19" s="5" t="s">
        <v>15</v>
      </c>
      <c r="J19" s="7">
        <v>2</v>
      </c>
    </row>
    <row r="20" ht="16.5" spans="1:10">
      <c r="A20" s="5" t="s">
        <v>1774</v>
      </c>
      <c r="B20" s="5">
        <v>1003542002</v>
      </c>
      <c r="C20" s="6" t="s">
        <v>1775</v>
      </c>
      <c r="D20" s="5"/>
      <c r="E20" s="5"/>
      <c r="F20" s="5" t="s">
        <v>211</v>
      </c>
      <c r="G20" s="5" t="s">
        <v>1776</v>
      </c>
      <c r="H20" s="5"/>
      <c r="I20" s="5"/>
      <c r="J20" s="7">
        <v>2</v>
      </c>
    </row>
    <row r="21" ht="16.5" spans="1:10">
      <c r="A21" s="5" t="s">
        <v>1777</v>
      </c>
      <c r="B21" s="5">
        <v>1003472012</v>
      </c>
      <c r="C21" s="6" t="s">
        <v>1778</v>
      </c>
      <c r="D21" s="5"/>
      <c r="E21" s="5"/>
      <c r="F21" s="5" t="s">
        <v>874</v>
      </c>
      <c r="G21" s="5" t="s">
        <v>1779</v>
      </c>
      <c r="H21" s="5"/>
      <c r="I21" s="5" t="s">
        <v>15</v>
      </c>
      <c r="J21" s="7">
        <v>2</v>
      </c>
    </row>
    <row r="22" ht="16.5" spans="1:10">
      <c r="A22" s="5" t="s">
        <v>1780</v>
      </c>
      <c r="B22" s="5">
        <v>1206066804</v>
      </c>
      <c r="C22" s="6" t="s">
        <v>1781</v>
      </c>
      <c r="D22" s="5"/>
      <c r="E22" s="5"/>
      <c r="F22" s="5" t="s">
        <v>1782</v>
      </c>
      <c r="G22" s="5" t="s">
        <v>1783</v>
      </c>
      <c r="H22" s="5"/>
      <c r="I22" s="5"/>
      <c r="J22" s="7">
        <v>1</v>
      </c>
    </row>
    <row r="23" ht="16.5" spans="1:10">
      <c r="A23" s="5" t="s">
        <v>1784</v>
      </c>
      <c r="B23" s="5">
        <v>1207483804</v>
      </c>
      <c r="C23" s="6" t="s">
        <v>1785</v>
      </c>
      <c r="D23" s="5" t="s">
        <v>3</v>
      </c>
      <c r="E23" s="5"/>
      <c r="F23" s="5" t="s">
        <v>65</v>
      </c>
      <c r="G23" s="5" t="s">
        <v>1786</v>
      </c>
      <c r="H23" s="5"/>
      <c r="I23" s="5" t="s">
        <v>15</v>
      </c>
      <c r="J23" s="7">
        <v>2</v>
      </c>
    </row>
    <row r="24" ht="16.5" spans="1:10">
      <c r="A24" s="5" t="s">
        <v>1787</v>
      </c>
      <c r="B24" s="5">
        <v>1449343161</v>
      </c>
      <c r="C24" s="6" t="s">
        <v>1788</v>
      </c>
      <c r="D24" s="5"/>
      <c r="E24" s="5"/>
      <c r="F24" s="5" t="s">
        <v>133</v>
      </c>
      <c r="G24" s="5" t="s">
        <v>1789</v>
      </c>
      <c r="H24" s="5"/>
      <c r="I24" s="5" t="s">
        <v>15</v>
      </c>
      <c r="J24" s="7">
        <v>1</v>
      </c>
    </row>
    <row r="25" ht="16.5" spans="1:10">
      <c r="A25" s="5" t="s">
        <v>1790</v>
      </c>
      <c r="B25" s="5">
        <v>1002922010</v>
      </c>
      <c r="C25" s="6" t="s">
        <v>1791</v>
      </c>
      <c r="D25" s="5"/>
      <c r="E25" s="5"/>
      <c r="F25" s="5" t="s">
        <v>1253</v>
      </c>
      <c r="G25" s="5" t="s">
        <v>1792</v>
      </c>
      <c r="H25" s="5"/>
      <c r="I25" s="5"/>
      <c r="J25" s="7">
        <v>1</v>
      </c>
    </row>
    <row r="26" ht="16.5" spans="1:10">
      <c r="A26" s="5" t="s">
        <v>1793</v>
      </c>
      <c r="B26" s="5">
        <v>1003362027</v>
      </c>
      <c r="C26" s="6" t="s">
        <v>1794</v>
      </c>
      <c r="D26" s="5" t="s">
        <v>3</v>
      </c>
      <c r="E26" s="5" t="s">
        <v>28</v>
      </c>
      <c r="F26" s="5" t="s">
        <v>137</v>
      </c>
      <c r="G26" s="5" t="s">
        <v>1795</v>
      </c>
      <c r="H26" s="5"/>
      <c r="I26" s="5" t="s">
        <v>15</v>
      </c>
      <c r="J26" s="7">
        <v>2</v>
      </c>
    </row>
    <row r="27" ht="16.5" spans="1:10">
      <c r="A27" s="5" t="s">
        <v>1796</v>
      </c>
      <c r="B27" s="5">
        <v>1003313006</v>
      </c>
      <c r="C27" s="6" t="s">
        <v>1797</v>
      </c>
      <c r="D27" s="5" t="s">
        <v>3</v>
      </c>
      <c r="E27" s="5" t="s">
        <v>28</v>
      </c>
      <c r="F27" s="5" t="s">
        <v>498</v>
      </c>
      <c r="G27" s="5" t="s">
        <v>1798</v>
      </c>
      <c r="H27" s="5"/>
      <c r="I27" s="5" t="s">
        <v>15</v>
      </c>
      <c r="J27" s="7">
        <v>3</v>
      </c>
    </row>
    <row r="28" ht="16.5" spans="1:10">
      <c r="A28" s="5" t="s">
        <v>1799</v>
      </c>
      <c r="B28" s="5">
        <v>1002199013</v>
      </c>
      <c r="C28" s="6" t="s">
        <v>1800</v>
      </c>
      <c r="D28" s="5" t="s">
        <v>3</v>
      </c>
      <c r="E28" s="5" t="s">
        <v>28</v>
      </c>
      <c r="F28" s="5" t="s">
        <v>1801</v>
      </c>
      <c r="G28" s="5" t="s">
        <v>1802</v>
      </c>
      <c r="H28" s="5"/>
      <c r="I28" s="5" t="s">
        <v>15</v>
      </c>
      <c r="J28" s="7">
        <v>2</v>
      </c>
    </row>
    <row r="29" ht="16.5" spans="1:10">
      <c r="A29" s="5" t="s">
        <v>1803</v>
      </c>
      <c r="B29" s="5">
        <v>1003353002</v>
      </c>
      <c r="C29" s="6" t="s">
        <v>1804</v>
      </c>
      <c r="D29" s="5" t="s">
        <v>3</v>
      </c>
      <c r="E29" s="5" t="s">
        <v>28</v>
      </c>
      <c r="F29" s="5" t="s">
        <v>600</v>
      </c>
      <c r="G29" s="5" t="s">
        <v>1805</v>
      </c>
      <c r="H29" s="5"/>
      <c r="I29" s="5" t="s">
        <v>15</v>
      </c>
      <c r="J29" s="7">
        <v>2</v>
      </c>
    </row>
    <row r="30" ht="16.5" spans="1:10">
      <c r="A30" s="5" t="s">
        <v>1806</v>
      </c>
      <c r="B30" s="5">
        <v>1205932802</v>
      </c>
      <c r="C30" s="6" t="s">
        <v>1807</v>
      </c>
      <c r="D30" s="5"/>
      <c r="E30" s="5"/>
      <c r="F30" s="5" t="s">
        <v>288</v>
      </c>
      <c r="G30" s="5" t="s">
        <v>1808</v>
      </c>
      <c r="H30" s="5"/>
      <c r="I30" s="5" t="s">
        <v>15</v>
      </c>
      <c r="J30" s="7">
        <v>2</v>
      </c>
    </row>
    <row r="31" ht="16.5" spans="1:10">
      <c r="A31" s="5" t="s">
        <v>1809</v>
      </c>
      <c r="B31" s="5">
        <v>1003362032</v>
      </c>
      <c r="C31" s="6" t="s">
        <v>1810</v>
      </c>
      <c r="D31" s="5" t="s">
        <v>3</v>
      </c>
      <c r="E31" s="5"/>
      <c r="F31" s="5" t="s">
        <v>13</v>
      </c>
      <c r="G31" s="5" t="s">
        <v>1811</v>
      </c>
      <c r="H31" s="5"/>
      <c r="I31" s="5" t="s">
        <v>15</v>
      </c>
      <c r="J31" s="7">
        <v>2</v>
      </c>
    </row>
    <row r="32" ht="16.5" spans="1:10">
      <c r="A32" s="5" t="s">
        <v>1812</v>
      </c>
      <c r="B32" s="5">
        <v>1001553026</v>
      </c>
      <c r="C32" s="6" t="s">
        <v>1813</v>
      </c>
      <c r="D32" s="5" t="s">
        <v>3</v>
      </c>
      <c r="E32" s="5" t="s">
        <v>64</v>
      </c>
      <c r="F32" s="5" t="s">
        <v>18</v>
      </c>
      <c r="G32" s="5" t="s">
        <v>1814</v>
      </c>
      <c r="H32" s="5"/>
      <c r="I32" s="5" t="s">
        <v>15</v>
      </c>
      <c r="J32" s="7">
        <v>1</v>
      </c>
    </row>
    <row r="33" ht="16.5" spans="1:10">
      <c r="A33" s="5" t="s">
        <v>1815</v>
      </c>
      <c r="B33" s="5">
        <v>17005</v>
      </c>
      <c r="C33" s="6" t="s">
        <v>1816</v>
      </c>
      <c r="D33" s="5"/>
      <c r="E33" s="5"/>
      <c r="F33" s="5" t="s">
        <v>612</v>
      </c>
      <c r="G33" s="5" t="s">
        <v>1817</v>
      </c>
      <c r="H33" s="5"/>
      <c r="I33" s="5" t="s">
        <v>15</v>
      </c>
      <c r="J33" s="7">
        <v>2</v>
      </c>
    </row>
    <row r="34" ht="16.5" spans="1:10">
      <c r="A34" s="5" t="s">
        <v>1818</v>
      </c>
      <c r="B34" s="5">
        <v>1449269166</v>
      </c>
      <c r="C34" s="6" t="s">
        <v>1819</v>
      </c>
      <c r="D34" s="5"/>
      <c r="E34" s="5"/>
      <c r="F34" s="5" t="s">
        <v>236</v>
      </c>
      <c r="G34" s="5" t="s">
        <v>1820</v>
      </c>
      <c r="H34" s="5"/>
      <c r="I34" s="5" t="s">
        <v>15</v>
      </c>
      <c r="J34" s="7">
        <v>1</v>
      </c>
    </row>
    <row r="35" ht="16.5" spans="1:10">
      <c r="A35" s="5" t="s">
        <v>1821</v>
      </c>
      <c r="B35" s="5">
        <v>1206423806</v>
      </c>
      <c r="C35" s="6" t="s">
        <v>1822</v>
      </c>
      <c r="D35" s="5" t="s">
        <v>3</v>
      </c>
      <c r="E35" s="5"/>
      <c r="F35" s="5" t="s">
        <v>77</v>
      </c>
      <c r="G35" s="5" t="s">
        <v>1823</v>
      </c>
      <c r="H35" s="5"/>
      <c r="I35" s="5" t="s">
        <v>15</v>
      </c>
      <c r="J35" s="7">
        <v>2</v>
      </c>
    </row>
    <row r="36" ht="16.5" spans="1:10">
      <c r="A36" s="5" t="s">
        <v>1824</v>
      </c>
      <c r="B36" s="5">
        <v>1002835006</v>
      </c>
      <c r="C36" s="6" t="s">
        <v>1825</v>
      </c>
      <c r="D36" s="5" t="s">
        <v>3</v>
      </c>
      <c r="E36" s="5" t="s">
        <v>28</v>
      </c>
      <c r="F36" s="5" t="s">
        <v>65</v>
      </c>
      <c r="G36" s="5" t="s">
        <v>1826</v>
      </c>
      <c r="H36" s="5"/>
      <c r="I36" s="5" t="s">
        <v>15</v>
      </c>
      <c r="J36" s="7">
        <v>1</v>
      </c>
    </row>
    <row r="37" ht="16.5" spans="1:10">
      <c r="A37" s="5" t="s">
        <v>1827</v>
      </c>
      <c r="B37" s="5">
        <v>1003378008</v>
      </c>
      <c r="C37" s="6" t="s">
        <v>1828</v>
      </c>
      <c r="D37" s="5" t="s">
        <v>3</v>
      </c>
      <c r="E37" s="5" t="s">
        <v>28</v>
      </c>
      <c r="F37" s="5" t="s">
        <v>295</v>
      </c>
      <c r="G37" s="5" t="s">
        <v>1829</v>
      </c>
      <c r="H37" s="5"/>
      <c r="I37" s="5" t="s">
        <v>15</v>
      </c>
      <c r="J37" s="7">
        <v>2</v>
      </c>
    </row>
    <row r="38" ht="16.5" spans="1:10">
      <c r="A38" s="5" t="s">
        <v>1830</v>
      </c>
      <c r="B38" s="5">
        <v>1003733002</v>
      </c>
      <c r="C38" s="6" t="s">
        <v>1831</v>
      </c>
      <c r="D38" s="5" t="s">
        <v>3</v>
      </c>
      <c r="E38" s="5"/>
      <c r="F38" s="5" t="s">
        <v>218</v>
      </c>
      <c r="G38" s="5" t="s">
        <v>1832</v>
      </c>
      <c r="H38" s="5"/>
      <c r="I38" s="5" t="s">
        <v>15</v>
      </c>
      <c r="J38" s="7">
        <v>2</v>
      </c>
    </row>
    <row r="39" ht="16.5" spans="1:10">
      <c r="A39" s="5" t="s">
        <v>1833</v>
      </c>
      <c r="B39" s="5">
        <v>1002125023</v>
      </c>
      <c r="C39" s="6" t="s">
        <v>1834</v>
      </c>
      <c r="D39" s="5" t="s">
        <v>3</v>
      </c>
      <c r="E39" s="5" t="s">
        <v>64</v>
      </c>
      <c r="F39" s="5" t="s">
        <v>176</v>
      </c>
      <c r="G39" s="5" t="s">
        <v>1835</v>
      </c>
      <c r="H39" s="5"/>
      <c r="I39" s="5" t="s">
        <v>15</v>
      </c>
      <c r="J39" s="7">
        <v>2</v>
      </c>
    </row>
    <row r="40" ht="16.5" spans="1:10">
      <c r="A40" s="5" t="s">
        <v>1836</v>
      </c>
      <c r="B40" s="5">
        <v>1002604004</v>
      </c>
      <c r="C40" s="6" t="s">
        <v>1837</v>
      </c>
      <c r="D40" s="5"/>
      <c r="E40" s="5"/>
      <c r="F40" s="5" t="s">
        <v>288</v>
      </c>
      <c r="G40" s="5" t="s">
        <v>1838</v>
      </c>
      <c r="H40" s="5"/>
      <c r="I40" s="5" t="s">
        <v>15</v>
      </c>
      <c r="J40" s="7">
        <v>2</v>
      </c>
    </row>
    <row r="41" ht="16.5" spans="1:10">
      <c r="A41" s="5" t="s">
        <v>1839</v>
      </c>
      <c r="B41" s="5">
        <v>1002833011</v>
      </c>
      <c r="C41" s="6" t="s">
        <v>1840</v>
      </c>
      <c r="D41" s="5"/>
      <c r="E41" s="5"/>
      <c r="F41" s="5" t="s">
        <v>65</v>
      </c>
      <c r="G41" s="5" t="s">
        <v>1841</v>
      </c>
      <c r="H41" s="5"/>
      <c r="I41" s="5" t="s">
        <v>15</v>
      </c>
      <c r="J41" s="7">
        <v>1</v>
      </c>
    </row>
    <row r="42" ht="16.5" spans="1:10">
      <c r="A42" s="5" t="s">
        <v>1842</v>
      </c>
      <c r="B42" s="5">
        <v>1003347001</v>
      </c>
      <c r="C42" s="6" t="s">
        <v>1843</v>
      </c>
      <c r="D42" s="5" t="s">
        <v>3</v>
      </c>
      <c r="E42" s="5" t="s">
        <v>28</v>
      </c>
      <c r="F42" s="5" t="s">
        <v>899</v>
      </c>
      <c r="G42" s="5" t="s">
        <v>1844</v>
      </c>
      <c r="H42" s="5"/>
      <c r="I42" s="5"/>
      <c r="J42" s="7">
        <v>2</v>
      </c>
    </row>
    <row r="43" ht="16.5" spans="1:10">
      <c r="A43" s="5" t="s">
        <v>1845</v>
      </c>
      <c r="B43" s="5">
        <v>1206700828</v>
      </c>
      <c r="C43" s="6" t="s">
        <v>1846</v>
      </c>
      <c r="D43" s="5"/>
      <c r="E43" s="5"/>
      <c r="F43" s="5" t="s">
        <v>133</v>
      </c>
      <c r="G43" s="5" t="s">
        <v>1847</v>
      </c>
      <c r="H43" s="5"/>
      <c r="I43" s="5" t="s">
        <v>15</v>
      </c>
      <c r="J43" s="7">
        <v>1</v>
      </c>
    </row>
    <row r="44" ht="16.5" spans="1:10">
      <c r="A44" s="5" t="s">
        <v>1848</v>
      </c>
      <c r="B44" s="5">
        <v>1002576002</v>
      </c>
      <c r="C44" s="6" t="s">
        <v>1849</v>
      </c>
      <c r="D44" s="5" t="s">
        <v>3</v>
      </c>
      <c r="E44" s="12"/>
      <c r="F44" s="5" t="s">
        <v>41</v>
      </c>
      <c r="G44" s="5" t="s">
        <v>1850</v>
      </c>
      <c r="H44" s="12"/>
      <c r="I44" s="5" t="s">
        <v>15</v>
      </c>
      <c r="J44" s="7">
        <v>1</v>
      </c>
    </row>
    <row r="45" ht="16.5" spans="1:10">
      <c r="A45" s="5" t="s">
        <v>1851</v>
      </c>
      <c r="B45" s="5">
        <v>1002083024</v>
      </c>
      <c r="C45" s="6" t="s">
        <v>1852</v>
      </c>
      <c r="D45" s="5" t="s">
        <v>3</v>
      </c>
      <c r="E45" s="5"/>
      <c r="F45" s="5" t="s">
        <v>550</v>
      </c>
      <c r="G45" s="5" t="s">
        <v>1853</v>
      </c>
      <c r="H45" s="5"/>
      <c r="I45" s="5" t="s">
        <v>15</v>
      </c>
      <c r="J45" s="7">
        <v>2</v>
      </c>
    </row>
    <row r="46" ht="16.5" spans="1:10">
      <c r="A46" s="5" t="s">
        <v>1854</v>
      </c>
      <c r="B46" s="5">
        <v>1003246006</v>
      </c>
      <c r="C46" s="6" t="s">
        <v>1855</v>
      </c>
      <c r="D46" s="5" t="s">
        <v>3</v>
      </c>
      <c r="E46" s="5" t="s">
        <v>28</v>
      </c>
      <c r="F46" s="5" t="s">
        <v>800</v>
      </c>
      <c r="G46" s="5" t="s">
        <v>1856</v>
      </c>
      <c r="H46" s="5"/>
      <c r="I46" s="5" t="s">
        <v>15</v>
      </c>
      <c r="J46" s="7">
        <v>1</v>
      </c>
    </row>
    <row r="47" ht="16.5" spans="1:10">
      <c r="A47" s="5" t="s">
        <v>1857</v>
      </c>
      <c r="B47" s="5">
        <v>1002010003</v>
      </c>
      <c r="C47" s="6" t="s">
        <v>1858</v>
      </c>
      <c r="D47" s="5"/>
      <c r="E47" s="5"/>
      <c r="F47" s="5" t="s">
        <v>29</v>
      </c>
      <c r="G47" s="5" t="s">
        <v>1859</v>
      </c>
      <c r="H47" s="5"/>
      <c r="I47" s="5" t="s">
        <v>15</v>
      </c>
      <c r="J47" s="7">
        <v>1</v>
      </c>
    </row>
    <row r="48" ht="16.5" spans="1:10">
      <c r="A48" s="5" t="s">
        <v>1860</v>
      </c>
      <c r="B48" s="5">
        <v>1002871002</v>
      </c>
      <c r="C48" s="6" t="s">
        <v>1861</v>
      </c>
      <c r="D48" s="5" t="s">
        <v>3</v>
      </c>
      <c r="E48" s="5" t="s">
        <v>28</v>
      </c>
      <c r="F48" s="5" t="s">
        <v>1862</v>
      </c>
      <c r="G48" s="5" t="s">
        <v>1863</v>
      </c>
      <c r="H48" s="5"/>
      <c r="I48" s="5"/>
      <c r="J48" s="7">
        <v>1</v>
      </c>
    </row>
    <row r="49" ht="16.5" spans="1:10">
      <c r="A49" s="5" t="s">
        <v>1864</v>
      </c>
      <c r="B49" s="5">
        <v>1002839012</v>
      </c>
      <c r="C49" s="6" t="s">
        <v>1865</v>
      </c>
      <c r="D49" s="5" t="s">
        <v>3</v>
      </c>
      <c r="E49" s="5"/>
      <c r="F49" s="5" t="s">
        <v>73</v>
      </c>
      <c r="G49" s="5" t="s">
        <v>1866</v>
      </c>
      <c r="H49" s="5"/>
      <c r="I49" s="5"/>
      <c r="J49" s="7">
        <v>1</v>
      </c>
    </row>
    <row r="50" ht="16.5" spans="1:10">
      <c r="A50" s="5" t="s">
        <v>1867</v>
      </c>
      <c r="B50" s="5">
        <v>1003501002</v>
      </c>
      <c r="C50" s="6" t="s">
        <v>1868</v>
      </c>
      <c r="D50" s="5" t="s">
        <v>3</v>
      </c>
      <c r="E50" s="5" t="s">
        <v>28</v>
      </c>
      <c r="F50" s="5" t="s">
        <v>37</v>
      </c>
      <c r="G50" s="5" t="s">
        <v>1869</v>
      </c>
      <c r="H50" s="5"/>
      <c r="I50" s="5" t="s">
        <v>15</v>
      </c>
      <c r="J50" s="7">
        <v>1</v>
      </c>
    </row>
    <row r="51" ht="16.5" spans="1:10">
      <c r="A51" s="5" t="s">
        <v>1870</v>
      </c>
      <c r="B51" s="5">
        <v>1207428802</v>
      </c>
      <c r="C51" s="6" t="s">
        <v>1871</v>
      </c>
      <c r="D51" s="5" t="s">
        <v>3</v>
      </c>
      <c r="E51" s="5"/>
      <c r="F51" s="5" t="s">
        <v>288</v>
      </c>
      <c r="G51" s="5" t="s">
        <v>1872</v>
      </c>
      <c r="H51" s="5"/>
      <c r="I51" s="5" t="s">
        <v>15</v>
      </c>
      <c r="J51" s="7">
        <v>2</v>
      </c>
    </row>
    <row r="52" ht="33" spans="1:10">
      <c r="A52" s="5" t="s">
        <v>1873</v>
      </c>
      <c r="B52" s="5">
        <v>1003469014</v>
      </c>
      <c r="C52" s="6" t="s">
        <v>1874</v>
      </c>
      <c r="D52" s="5" t="s">
        <v>3</v>
      </c>
      <c r="E52" s="5" t="s">
        <v>28</v>
      </c>
      <c r="F52" s="5" t="s">
        <v>1875</v>
      </c>
      <c r="G52" s="5" t="s">
        <v>1876</v>
      </c>
      <c r="H52" s="5"/>
      <c r="I52" s="5"/>
      <c r="J52" s="7">
        <v>3</v>
      </c>
    </row>
  </sheetData>
  <autoFilter ref="A1:J52">
    <extLst/>
  </autoFilter>
  <pageMargins left="0.699305555555556" right="0.699305555555556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5"/>
  <sheetViews>
    <sheetView workbookViewId="0">
      <pane ySplit="1" topLeftCell="A2" activePane="bottomLeft" state="frozen"/>
      <selection/>
      <selection pane="bottomLeft" activeCell="K1" sqref="K$1:K$1048576"/>
    </sheetView>
  </sheetViews>
  <sheetFormatPr defaultColWidth="9" defaultRowHeight="13.5"/>
  <cols>
    <col min="1" max="1" width="6.10833333333333" style="1" customWidth="1"/>
    <col min="2" max="2" width="18.225" style="1" customWidth="1"/>
    <col min="3" max="3" width="38.4416666666667" style="2" customWidth="1"/>
    <col min="4" max="4" width="8.88333333333333" style="1"/>
    <col min="5" max="5" width="18.225" style="1" customWidth="1"/>
    <col min="6" max="6" width="21.4416666666667" style="1" customWidth="1"/>
    <col min="7" max="7" width="8.88333333333333" style="1"/>
    <col min="8" max="8" width="11.4416666666667" style="1" customWidth="1"/>
    <col min="9" max="9" width="17.4416666666667" style="1" customWidth="1"/>
    <col min="10" max="10" width="10.8833333333333" style="1" customWidth="1"/>
  </cols>
  <sheetData>
    <row r="1" ht="15" spans="1:10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ht="16.5" spans="1:10">
      <c r="A2" s="5" t="s">
        <v>1877</v>
      </c>
      <c r="B2" s="5">
        <v>1002124005</v>
      </c>
      <c r="C2" s="6" t="s">
        <v>1878</v>
      </c>
      <c r="D2" s="5" t="s">
        <v>3</v>
      </c>
      <c r="E2" s="5" t="s">
        <v>64</v>
      </c>
      <c r="F2" s="5" t="s">
        <v>413</v>
      </c>
      <c r="G2" s="5" t="s">
        <v>1879</v>
      </c>
      <c r="H2" s="5"/>
      <c r="I2" s="5" t="s">
        <v>15</v>
      </c>
      <c r="J2" s="7">
        <v>1</v>
      </c>
    </row>
    <row r="3" ht="16.5" spans="1:10">
      <c r="A3" s="5" t="s">
        <v>1880</v>
      </c>
      <c r="B3" s="5">
        <v>1003045001</v>
      </c>
      <c r="C3" s="6" t="s">
        <v>1881</v>
      </c>
      <c r="D3" s="5" t="s">
        <v>3</v>
      </c>
      <c r="E3" s="5" t="s">
        <v>28</v>
      </c>
      <c r="F3" s="5" t="s">
        <v>386</v>
      </c>
      <c r="G3" s="5" t="s">
        <v>1882</v>
      </c>
      <c r="H3" s="5"/>
      <c r="I3" s="5" t="s">
        <v>15</v>
      </c>
      <c r="J3" s="7">
        <v>1</v>
      </c>
    </row>
    <row r="4" ht="16.5" spans="1:10">
      <c r="A4" s="5" t="s">
        <v>1883</v>
      </c>
      <c r="B4" s="5">
        <v>1001573001</v>
      </c>
      <c r="C4" s="6" t="s">
        <v>1884</v>
      </c>
      <c r="D4" s="5" t="s">
        <v>3</v>
      </c>
      <c r="E4" s="5" t="s">
        <v>64</v>
      </c>
      <c r="F4" s="5" t="s">
        <v>133</v>
      </c>
      <c r="G4" s="5" t="s">
        <v>1885</v>
      </c>
      <c r="H4" s="5"/>
      <c r="I4" s="5" t="s">
        <v>15</v>
      </c>
      <c r="J4" s="7">
        <v>2</v>
      </c>
    </row>
    <row r="5" ht="16.5" spans="1:10">
      <c r="A5" s="5" t="s">
        <v>1886</v>
      </c>
      <c r="B5" s="5">
        <v>1001515007</v>
      </c>
      <c r="C5" s="6" t="s">
        <v>1887</v>
      </c>
      <c r="D5" s="5" t="s">
        <v>3</v>
      </c>
      <c r="E5" s="5" t="s">
        <v>64</v>
      </c>
      <c r="F5" s="5" t="s">
        <v>401</v>
      </c>
      <c r="G5" s="5" t="s">
        <v>1888</v>
      </c>
      <c r="H5" s="5"/>
      <c r="I5" s="5" t="s">
        <v>15</v>
      </c>
      <c r="J5" s="7">
        <v>1</v>
      </c>
    </row>
    <row r="6" ht="16.5" spans="1:10">
      <c r="A6" s="5" t="s">
        <v>1889</v>
      </c>
      <c r="B6" s="5">
        <v>1003016011</v>
      </c>
      <c r="C6" s="6" t="s">
        <v>1890</v>
      </c>
      <c r="D6" s="5" t="s">
        <v>3</v>
      </c>
      <c r="E6" s="5" t="s">
        <v>28</v>
      </c>
      <c r="F6" s="5" t="s">
        <v>331</v>
      </c>
      <c r="G6" s="5" t="s">
        <v>1891</v>
      </c>
      <c r="H6" s="5"/>
      <c r="I6" s="5" t="s">
        <v>15</v>
      </c>
      <c r="J6" s="7">
        <v>3</v>
      </c>
    </row>
    <row r="7" ht="16.5" spans="1:10">
      <c r="A7" s="5" t="s">
        <v>1892</v>
      </c>
      <c r="B7" s="5">
        <v>1002587003</v>
      </c>
      <c r="C7" s="6" t="s">
        <v>1893</v>
      </c>
      <c r="D7" s="5" t="s">
        <v>3</v>
      </c>
      <c r="E7" s="5" t="s">
        <v>28</v>
      </c>
      <c r="F7" s="5" t="s">
        <v>24</v>
      </c>
      <c r="G7" s="5" t="s">
        <v>1894</v>
      </c>
      <c r="H7" s="5"/>
      <c r="I7" s="5" t="s">
        <v>15</v>
      </c>
      <c r="J7" s="7">
        <v>2</v>
      </c>
    </row>
    <row r="8" ht="16.5" spans="1:10">
      <c r="A8" s="5" t="s">
        <v>1895</v>
      </c>
      <c r="B8" s="5">
        <v>1002552002</v>
      </c>
      <c r="C8" s="6" t="s">
        <v>1896</v>
      </c>
      <c r="D8" s="5" t="s">
        <v>3</v>
      </c>
      <c r="E8" s="5" t="s">
        <v>28</v>
      </c>
      <c r="F8" s="5" t="s">
        <v>666</v>
      </c>
      <c r="G8" s="5" t="s">
        <v>1897</v>
      </c>
      <c r="H8" s="5"/>
      <c r="I8" s="5" t="s">
        <v>15</v>
      </c>
      <c r="J8" s="7">
        <v>2</v>
      </c>
    </row>
    <row r="9" ht="16.5" spans="1:10">
      <c r="A9" s="5" t="s">
        <v>1898</v>
      </c>
      <c r="B9" s="5">
        <v>1002186003</v>
      </c>
      <c r="C9" s="6" t="s">
        <v>1899</v>
      </c>
      <c r="D9" s="5" t="s">
        <v>3</v>
      </c>
      <c r="E9" s="5" t="s">
        <v>64</v>
      </c>
      <c r="F9" s="5" t="s">
        <v>666</v>
      </c>
      <c r="G9" s="5" t="s">
        <v>1897</v>
      </c>
      <c r="H9" s="5"/>
      <c r="I9" s="5" t="s">
        <v>15</v>
      </c>
      <c r="J9" s="7">
        <v>2</v>
      </c>
    </row>
    <row r="10" s="8" customFormat="1" ht="16.5" spans="1:10">
      <c r="A10" s="5" t="s">
        <v>1900</v>
      </c>
      <c r="B10" s="9">
        <v>1002250016</v>
      </c>
      <c r="C10" s="10" t="s">
        <v>1901</v>
      </c>
      <c r="D10" s="9" t="s">
        <v>3</v>
      </c>
      <c r="E10" s="9"/>
      <c r="F10" s="9" t="s">
        <v>41</v>
      </c>
      <c r="G10" s="9" t="s">
        <v>1902</v>
      </c>
      <c r="H10" s="9"/>
      <c r="I10" s="9" t="s">
        <v>15</v>
      </c>
      <c r="J10" s="11">
        <v>2</v>
      </c>
    </row>
    <row r="11" ht="16.5" spans="1:10">
      <c r="A11" s="5" t="s">
        <v>1903</v>
      </c>
      <c r="B11" s="5">
        <v>1002032006</v>
      </c>
      <c r="C11" s="6" t="s">
        <v>1904</v>
      </c>
      <c r="D11" s="5" t="s">
        <v>3</v>
      </c>
      <c r="E11" s="5"/>
      <c r="F11" s="5" t="s">
        <v>401</v>
      </c>
      <c r="G11" s="5" t="s">
        <v>1888</v>
      </c>
      <c r="H11" s="5"/>
      <c r="I11" s="5" t="s">
        <v>15</v>
      </c>
      <c r="J11" s="7">
        <v>1</v>
      </c>
    </row>
    <row r="12" ht="16.5" spans="1:10">
      <c r="A12" s="5" t="s">
        <v>1905</v>
      </c>
      <c r="B12" s="5">
        <v>1003019012</v>
      </c>
      <c r="C12" s="6" t="s">
        <v>1906</v>
      </c>
      <c r="D12" s="5"/>
      <c r="E12" s="5"/>
      <c r="F12" s="5" t="s">
        <v>331</v>
      </c>
      <c r="G12" s="5" t="s">
        <v>1907</v>
      </c>
      <c r="H12" s="5"/>
      <c r="I12" s="5" t="s">
        <v>15</v>
      </c>
      <c r="J12" s="7">
        <v>3</v>
      </c>
    </row>
    <row r="13" ht="16.5" spans="1:10">
      <c r="A13" s="5" t="s">
        <v>1908</v>
      </c>
      <c r="B13" s="5">
        <v>95002</v>
      </c>
      <c r="C13" s="6" t="s">
        <v>1909</v>
      </c>
      <c r="D13" s="5" t="s">
        <v>3</v>
      </c>
      <c r="E13" s="5" t="s">
        <v>64</v>
      </c>
      <c r="F13" s="5" t="s">
        <v>24</v>
      </c>
      <c r="G13" s="5" t="s">
        <v>1894</v>
      </c>
      <c r="H13" s="5"/>
      <c r="I13" s="5" t="s">
        <v>15</v>
      </c>
      <c r="J13" s="7">
        <v>2</v>
      </c>
    </row>
    <row r="14" ht="16.5" spans="1:10">
      <c r="A14" s="5" t="s">
        <v>1910</v>
      </c>
      <c r="B14" s="5">
        <v>93002</v>
      </c>
      <c r="C14" s="6" t="s">
        <v>1911</v>
      </c>
      <c r="D14" s="5" t="s">
        <v>3</v>
      </c>
      <c r="E14" s="5" t="s">
        <v>64</v>
      </c>
      <c r="F14" s="5" t="s">
        <v>24</v>
      </c>
      <c r="G14" s="5" t="s">
        <v>1894</v>
      </c>
      <c r="H14" s="5"/>
      <c r="I14" s="5" t="s">
        <v>15</v>
      </c>
      <c r="J14" s="7">
        <v>1</v>
      </c>
    </row>
    <row r="15" ht="16.5" spans="1:10">
      <c r="A15" s="5" t="s">
        <v>1912</v>
      </c>
      <c r="B15" s="5">
        <v>94003</v>
      </c>
      <c r="C15" s="6" t="s">
        <v>1913</v>
      </c>
      <c r="D15" s="5" t="s">
        <v>3</v>
      </c>
      <c r="E15" s="5" t="s">
        <v>64</v>
      </c>
      <c r="F15" s="5" t="s">
        <v>24</v>
      </c>
      <c r="G15" s="5" t="s">
        <v>1894</v>
      </c>
      <c r="H15" s="5"/>
      <c r="I15" s="5" t="s">
        <v>15</v>
      </c>
      <c r="J15" s="7">
        <v>1</v>
      </c>
    </row>
    <row r="16" ht="16.5" spans="1:10">
      <c r="A16" s="5" t="s">
        <v>1914</v>
      </c>
      <c r="B16" s="5">
        <v>336004</v>
      </c>
      <c r="C16" s="6" t="s">
        <v>1915</v>
      </c>
      <c r="D16" s="5" t="s">
        <v>3</v>
      </c>
      <c r="E16" s="5" t="s">
        <v>64</v>
      </c>
      <c r="F16" s="5" t="s">
        <v>37</v>
      </c>
      <c r="G16" s="5" t="s">
        <v>1916</v>
      </c>
      <c r="H16" s="5"/>
      <c r="I16" s="5" t="s">
        <v>15</v>
      </c>
      <c r="J16" s="7">
        <v>1</v>
      </c>
    </row>
    <row r="17" ht="16.5" spans="1:10">
      <c r="A17" s="5" t="s">
        <v>1917</v>
      </c>
      <c r="B17" s="5">
        <v>235011</v>
      </c>
      <c r="C17" s="6" t="s">
        <v>1918</v>
      </c>
      <c r="D17" s="5" t="s">
        <v>3</v>
      </c>
      <c r="E17" s="5" t="s">
        <v>64</v>
      </c>
      <c r="F17" s="5" t="s">
        <v>386</v>
      </c>
      <c r="G17" s="5" t="s">
        <v>1919</v>
      </c>
      <c r="H17" s="5"/>
      <c r="I17" s="5" t="s">
        <v>15</v>
      </c>
      <c r="J17" s="7">
        <v>2</v>
      </c>
    </row>
    <row r="18" ht="16.5" spans="1:10">
      <c r="A18" s="5" t="s">
        <v>1920</v>
      </c>
      <c r="B18" s="5">
        <v>1001930012</v>
      </c>
      <c r="C18" s="6" t="s">
        <v>1921</v>
      </c>
      <c r="D18" s="5" t="s">
        <v>3</v>
      </c>
      <c r="E18" s="5"/>
      <c r="F18" s="5" t="s">
        <v>550</v>
      </c>
      <c r="G18" s="5" t="s">
        <v>1922</v>
      </c>
      <c r="H18" s="5"/>
      <c r="I18" s="5" t="s">
        <v>15</v>
      </c>
      <c r="J18" s="7">
        <v>1</v>
      </c>
    </row>
    <row r="19" ht="16.5" spans="1:10">
      <c r="A19" s="5" t="s">
        <v>1923</v>
      </c>
      <c r="B19" s="5">
        <v>1205897802</v>
      </c>
      <c r="C19" s="6" t="s">
        <v>1924</v>
      </c>
      <c r="D19" s="5" t="s">
        <v>3</v>
      </c>
      <c r="E19" s="5"/>
      <c r="F19" s="5" t="s">
        <v>983</v>
      </c>
      <c r="G19" s="5" t="s">
        <v>1925</v>
      </c>
      <c r="H19" s="5"/>
      <c r="I19" s="5" t="s">
        <v>15</v>
      </c>
      <c r="J19" s="7">
        <v>3</v>
      </c>
    </row>
    <row r="20" ht="16.5" spans="1:10">
      <c r="A20" s="5" t="s">
        <v>1926</v>
      </c>
      <c r="B20" s="5">
        <v>1002883003</v>
      </c>
      <c r="C20" s="6" t="s">
        <v>1927</v>
      </c>
      <c r="D20" s="5"/>
      <c r="E20" s="5"/>
      <c r="F20" s="5" t="s">
        <v>101</v>
      </c>
      <c r="G20" s="5" t="s">
        <v>1928</v>
      </c>
      <c r="H20" s="5"/>
      <c r="I20" s="5" t="s">
        <v>15</v>
      </c>
      <c r="J20" s="7">
        <v>1</v>
      </c>
    </row>
    <row r="21" ht="16.5" spans="1:10">
      <c r="A21" s="5" t="s">
        <v>1929</v>
      </c>
      <c r="B21" s="5">
        <v>1002329032</v>
      </c>
      <c r="C21" s="6" t="s">
        <v>1930</v>
      </c>
      <c r="D21" s="5"/>
      <c r="E21" s="5"/>
      <c r="F21" s="5" t="s">
        <v>108</v>
      </c>
      <c r="G21" s="5" t="s">
        <v>1931</v>
      </c>
      <c r="H21" s="5"/>
      <c r="I21" s="5" t="s">
        <v>15</v>
      </c>
      <c r="J21" s="7">
        <v>1</v>
      </c>
    </row>
    <row r="22" ht="16.5" spans="1:10">
      <c r="A22" s="5" t="s">
        <v>1932</v>
      </c>
      <c r="B22" s="5">
        <v>1002527008</v>
      </c>
      <c r="C22" s="6" t="s">
        <v>1930</v>
      </c>
      <c r="D22" s="5"/>
      <c r="E22" s="5"/>
      <c r="F22" s="5" t="s">
        <v>295</v>
      </c>
      <c r="G22" s="5" t="s">
        <v>1933</v>
      </c>
      <c r="H22" s="5"/>
      <c r="I22" s="5" t="s">
        <v>15</v>
      </c>
      <c r="J22" s="7">
        <v>2</v>
      </c>
    </row>
    <row r="23" ht="16.5" spans="1:10">
      <c r="A23" s="5" t="s">
        <v>1934</v>
      </c>
      <c r="B23" s="5">
        <v>1003502001</v>
      </c>
      <c r="C23" s="6" t="s">
        <v>1935</v>
      </c>
      <c r="D23" s="5"/>
      <c r="E23" s="5"/>
      <c r="F23" s="5" t="s">
        <v>37</v>
      </c>
      <c r="G23" s="5" t="s">
        <v>1936</v>
      </c>
      <c r="H23" s="5"/>
      <c r="I23" s="5" t="s">
        <v>15</v>
      </c>
      <c r="J23" s="7">
        <v>1</v>
      </c>
    </row>
    <row r="24" ht="16.5" spans="1:10">
      <c r="A24" s="5" t="s">
        <v>1937</v>
      </c>
      <c r="B24" s="5">
        <v>1205793808</v>
      </c>
      <c r="C24" s="6" t="s">
        <v>1938</v>
      </c>
      <c r="D24" s="5" t="s">
        <v>3</v>
      </c>
      <c r="E24" s="5"/>
      <c r="F24" s="5" t="s">
        <v>288</v>
      </c>
      <c r="G24" s="5" t="s">
        <v>1939</v>
      </c>
      <c r="H24" s="5"/>
      <c r="I24" s="5" t="s">
        <v>15</v>
      </c>
      <c r="J24" s="7">
        <v>1</v>
      </c>
    </row>
    <row r="25" ht="16.5" spans="1:10">
      <c r="A25" s="5" t="s">
        <v>1940</v>
      </c>
      <c r="B25" s="5">
        <v>1206462817</v>
      </c>
      <c r="C25" s="6" t="s">
        <v>1941</v>
      </c>
      <c r="D25" s="5" t="s">
        <v>3</v>
      </c>
      <c r="E25" s="5"/>
      <c r="F25" s="5" t="s">
        <v>137</v>
      </c>
      <c r="G25" s="5" t="s">
        <v>1942</v>
      </c>
      <c r="H25" s="5"/>
      <c r="I25" s="5" t="s">
        <v>15</v>
      </c>
      <c r="J25" s="7">
        <v>2</v>
      </c>
    </row>
    <row r="26" ht="16.5" spans="1:10">
      <c r="A26" s="5" t="s">
        <v>1943</v>
      </c>
      <c r="B26" s="5">
        <v>292001</v>
      </c>
      <c r="C26" s="6" t="s">
        <v>1944</v>
      </c>
      <c r="D26" s="5" t="s">
        <v>3</v>
      </c>
      <c r="E26" s="5" t="s">
        <v>64</v>
      </c>
      <c r="F26" s="5" t="s">
        <v>49</v>
      </c>
      <c r="G26" s="5" t="s">
        <v>1945</v>
      </c>
      <c r="H26" s="5"/>
      <c r="I26" s="5" t="s">
        <v>15</v>
      </c>
      <c r="J26" s="7">
        <v>3</v>
      </c>
    </row>
    <row r="27" ht="16.5" spans="1:10">
      <c r="A27" s="5" t="s">
        <v>1946</v>
      </c>
      <c r="B27" s="5">
        <v>1001566010</v>
      </c>
      <c r="C27" s="6" t="s">
        <v>1947</v>
      </c>
      <c r="D27" s="5" t="s">
        <v>3</v>
      </c>
      <c r="E27" s="5" t="s">
        <v>64</v>
      </c>
      <c r="F27" s="5" t="s">
        <v>401</v>
      </c>
      <c r="G27" s="5" t="s">
        <v>1948</v>
      </c>
      <c r="H27" s="5"/>
      <c r="I27" s="5" t="s">
        <v>15</v>
      </c>
      <c r="J27" s="7">
        <v>2</v>
      </c>
    </row>
    <row r="28" ht="16.5" spans="1:10">
      <c r="A28" s="5" t="s">
        <v>1949</v>
      </c>
      <c r="B28" s="5">
        <v>1206626830</v>
      </c>
      <c r="C28" s="6" t="s">
        <v>1950</v>
      </c>
      <c r="D28" s="5" t="s">
        <v>3</v>
      </c>
      <c r="E28" s="5"/>
      <c r="F28" s="5" t="s">
        <v>1951</v>
      </c>
      <c r="G28" s="5" t="s">
        <v>1952</v>
      </c>
      <c r="H28" s="5"/>
      <c r="I28" s="5" t="s">
        <v>15</v>
      </c>
      <c r="J28" s="7">
        <v>2</v>
      </c>
    </row>
    <row r="29" ht="16.5" spans="1:10">
      <c r="A29" s="5" t="s">
        <v>1953</v>
      </c>
      <c r="B29" s="5">
        <v>1205999801</v>
      </c>
      <c r="C29" s="6" t="s">
        <v>1954</v>
      </c>
      <c r="D29" s="5" t="s">
        <v>3</v>
      </c>
      <c r="E29" s="5"/>
      <c r="F29" s="5" t="s">
        <v>666</v>
      </c>
      <c r="G29" s="5" t="s">
        <v>1955</v>
      </c>
      <c r="H29" s="5"/>
      <c r="I29" s="5" t="s">
        <v>15</v>
      </c>
      <c r="J29" s="7">
        <v>2</v>
      </c>
    </row>
    <row r="30" ht="16.5" spans="1:10">
      <c r="A30" s="5" t="s">
        <v>1956</v>
      </c>
      <c r="B30" s="5">
        <v>1003721005</v>
      </c>
      <c r="C30" s="6" t="s">
        <v>1957</v>
      </c>
      <c r="D30" s="5"/>
      <c r="E30" s="5"/>
      <c r="F30" s="5" t="s">
        <v>1958</v>
      </c>
      <c r="G30" s="5" t="s">
        <v>1959</v>
      </c>
      <c r="H30" s="5"/>
      <c r="I30" s="5"/>
      <c r="J30" s="7">
        <v>2</v>
      </c>
    </row>
    <row r="31" ht="16.5" spans="1:10">
      <c r="A31" s="5" t="s">
        <v>1960</v>
      </c>
      <c r="B31" s="5">
        <v>1002575006</v>
      </c>
      <c r="C31" s="6" t="s">
        <v>1961</v>
      </c>
      <c r="D31" s="5" t="s">
        <v>3</v>
      </c>
      <c r="E31" s="5"/>
      <c r="F31" s="5" t="s">
        <v>211</v>
      </c>
      <c r="G31" s="5" t="s">
        <v>1962</v>
      </c>
      <c r="H31" s="5"/>
      <c r="I31" s="5" t="s">
        <v>15</v>
      </c>
      <c r="J31" s="7">
        <v>1</v>
      </c>
    </row>
    <row r="32" ht="16.5" spans="1:10">
      <c r="A32" s="5" t="s">
        <v>1963</v>
      </c>
      <c r="B32" s="5">
        <v>1205898801</v>
      </c>
      <c r="C32" s="6" t="s">
        <v>1964</v>
      </c>
      <c r="D32" s="5" t="s">
        <v>3</v>
      </c>
      <c r="E32" s="5"/>
      <c r="F32" s="5" t="s">
        <v>37</v>
      </c>
      <c r="G32" s="5" t="s">
        <v>1965</v>
      </c>
      <c r="H32" s="5"/>
      <c r="I32" s="5" t="s">
        <v>15</v>
      </c>
      <c r="J32" s="7">
        <v>1</v>
      </c>
    </row>
    <row r="33" ht="16.5" spans="1:10">
      <c r="A33" s="5" t="s">
        <v>1966</v>
      </c>
      <c r="B33" s="5">
        <v>1001669001</v>
      </c>
      <c r="C33" s="6" t="s">
        <v>1967</v>
      </c>
      <c r="D33" s="5"/>
      <c r="E33" s="5"/>
      <c r="F33" s="5" t="s">
        <v>401</v>
      </c>
      <c r="G33" s="5" t="s">
        <v>1968</v>
      </c>
      <c r="H33" s="5"/>
      <c r="I33" s="5" t="s">
        <v>15</v>
      </c>
      <c r="J33" s="7">
        <v>2</v>
      </c>
    </row>
    <row r="34" ht="16.5" spans="1:10">
      <c r="A34" s="5" t="s">
        <v>1969</v>
      </c>
      <c r="B34" s="5">
        <v>1206432812</v>
      </c>
      <c r="C34" s="6" t="s">
        <v>1970</v>
      </c>
      <c r="D34" s="5" t="s">
        <v>3</v>
      </c>
      <c r="E34" s="5"/>
      <c r="F34" s="5" t="s">
        <v>413</v>
      </c>
      <c r="G34" s="5" t="s">
        <v>698</v>
      </c>
      <c r="H34" s="5"/>
      <c r="I34" s="5" t="s">
        <v>15</v>
      </c>
      <c r="J34" s="7">
        <v>2</v>
      </c>
    </row>
    <row r="35" ht="16.5" spans="1:10">
      <c r="A35" s="5" t="s">
        <v>1971</v>
      </c>
      <c r="B35" s="5">
        <v>1456046164</v>
      </c>
      <c r="C35" s="6" t="s">
        <v>1972</v>
      </c>
      <c r="D35" s="5" t="s">
        <v>3</v>
      </c>
      <c r="E35" s="5"/>
      <c r="F35" s="5" t="s">
        <v>1973</v>
      </c>
      <c r="G35" s="5" t="s">
        <v>1974</v>
      </c>
      <c r="H35" s="5"/>
      <c r="I35" s="5"/>
      <c r="J35" s="7">
        <v>1</v>
      </c>
    </row>
  </sheetData>
  <autoFilter ref="A1:J35">
    <extLst/>
  </autoFilter>
  <pageMargins left="0.699305555555556" right="0.699305555555556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4"/>
  <sheetViews>
    <sheetView workbookViewId="0">
      <pane ySplit="1" topLeftCell="A2" activePane="bottomLeft" state="frozen"/>
      <selection/>
      <selection pane="bottomLeft" activeCell="K1" sqref="K$1:K$1048576"/>
    </sheetView>
  </sheetViews>
  <sheetFormatPr defaultColWidth="9" defaultRowHeight="13.5"/>
  <cols>
    <col min="1" max="1" width="6.44166666666667" style="1" customWidth="1"/>
    <col min="2" max="2" width="18.3333333333333" style="1" customWidth="1"/>
    <col min="3" max="3" width="48.3333333333333" style="2" customWidth="1"/>
    <col min="4" max="4" width="13" style="1" customWidth="1"/>
    <col min="5" max="5" width="18.3333333333333" style="1" customWidth="1"/>
    <col min="6" max="6" width="18.775" style="1" customWidth="1"/>
    <col min="7" max="7" width="9.775" style="1" customWidth="1"/>
    <col min="8" max="8" width="11.225" style="1" customWidth="1"/>
    <col min="9" max="9" width="16.8833333333333" style="1" customWidth="1"/>
    <col min="10" max="10" width="12.1083333333333" style="1" customWidth="1"/>
  </cols>
  <sheetData>
    <row r="1" ht="15" spans="1:10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ht="16.5" spans="1:10">
      <c r="A2" s="5" t="s">
        <v>1975</v>
      </c>
      <c r="B2" s="5">
        <v>1456107162</v>
      </c>
      <c r="C2" s="6" t="s">
        <v>1976</v>
      </c>
      <c r="D2" s="5" t="s">
        <v>3</v>
      </c>
      <c r="E2" s="5"/>
      <c r="F2" s="5" t="s">
        <v>295</v>
      </c>
      <c r="G2" s="5" t="s">
        <v>1977</v>
      </c>
      <c r="H2" s="5"/>
      <c r="I2" s="5" t="s">
        <v>15</v>
      </c>
      <c r="J2" s="7">
        <v>1</v>
      </c>
    </row>
    <row r="3" ht="16.5" spans="1:10">
      <c r="A3" s="5" t="s">
        <v>1978</v>
      </c>
      <c r="B3" s="5">
        <v>1001781005</v>
      </c>
      <c r="C3" s="6" t="s">
        <v>1979</v>
      </c>
      <c r="D3" s="5" t="s">
        <v>3</v>
      </c>
      <c r="E3" s="5" t="s">
        <v>64</v>
      </c>
      <c r="F3" s="5" t="s">
        <v>60</v>
      </c>
      <c r="G3" s="5" t="s">
        <v>1980</v>
      </c>
      <c r="H3" s="5"/>
      <c r="I3" s="5" t="s">
        <v>15</v>
      </c>
      <c r="J3" s="7">
        <v>1</v>
      </c>
    </row>
    <row r="4" ht="16.5" spans="1:10">
      <c r="A4" s="5" t="s">
        <v>1981</v>
      </c>
      <c r="B4" s="5">
        <v>1003483005</v>
      </c>
      <c r="C4" s="6" t="s">
        <v>1982</v>
      </c>
      <c r="D4" s="5"/>
      <c r="E4" s="5"/>
      <c r="F4" s="5" t="s">
        <v>37</v>
      </c>
      <c r="G4" s="5" t="s">
        <v>1983</v>
      </c>
      <c r="H4" s="5"/>
      <c r="I4" s="5" t="s">
        <v>15</v>
      </c>
      <c r="J4" s="7">
        <v>2</v>
      </c>
    </row>
    <row r="5" ht="16.5" spans="1:10">
      <c r="A5" s="5" t="s">
        <v>1984</v>
      </c>
      <c r="B5" s="5">
        <v>1205930808</v>
      </c>
      <c r="C5" s="6" t="s">
        <v>1985</v>
      </c>
      <c r="D5" s="5" t="s">
        <v>3</v>
      </c>
      <c r="E5" s="5" t="s">
        <v>28</v>
      </c>
      <c r="F5" s="5" t="s">
        <v>1986</v>
      </c>
      <c r="G5" s="5" t="s">
        <v>1987</v>
      </c>
      <c r="H5" s="5"/>
      <c r="I5" s="5"/>
      <c r="J5" s="7">
        <v>2</v>
      </c>
    </row>
    <row r="6" ht="16.5" spans="1:10">
      <c r="A6" s="5" t="s">
        <v>1988</v>
      </c>
      <c r="B6" s="5">
        <v>1207121817</v>
      </c>
      <c r="C6" s="6" t="s">
        <v>1989</v>
      </c>
      <c r="D6" s="5"/>
      <c r="E6" s="5"/>
      <c r="F6" s="5" t="s">
        <v>56</v>
      </c>
      <c r="G6" s="5" t="s">
        <v>1990</v>
      </c>
      <c r="H6" s="5"/>
      <c r="I6" s="5" t="s">
        <v>15</v>
      </c>
      <c r="J6" s="7">
        <v>1</v>
      </c>
    </row>
    <row r="7" ht="16.5" spans="1:10">
      <c r="A7" s="5" t="s">
        <v>1991</v>
      </c>
      <c r="B7" s="5">
        <v>1002534002</v>
      </c>
      <c r="C7" s="6" t="s">
        <v>1992</v>
      </c>
      <c r="D7" s="5" t="s">
        <v>3</v>
      </c>
      <c r="E7" s="5" t="s">
        <v>64</v>
      </c>
      <c r="F7" s="5" t="s">
        <v>77</v>
      </c>
      <c r="G7" s="5" t="s">
        <v>1993</v>
      </c>
      <c r="H7" s="5"/>
      <c r="I7" s="5" t="s">
        <v>15</v>
      </c>
      <c r="J7" s="7">
        <v>2</v>
      </c>
    </row>
    <row r="8" ht="16.5" spans="1:10">
      <c r="A8" s="5" t="s">
        <v>1994</v>
      </c>
      <c r="B8" s="5">
        <v>1002533004</v>
      </c>
      <c r="C8" s="6" t="s">
        <v>1992</v>
      </c>
      <c r="D8" s="5" t="s">
        <v>3</v>
      </c>
      <c r="E8" s="5" t="s">
        <v>28</v>
      </c>
      <c r="F8" s="5" t="s">
        <v>786</v>
      </c>
      <c r="G8" s="5" t="s">
        <v>1995</v>
      </c>
      <c r="H8" s="5"/>
      <c r="I8" s="5" t="s">
        <v>15</v>
      </c>
      <c r="J8" s="7">
        <v>2</v>
      </c>
    </row>
    <row r="9" ht="16.5" spans="1:10">
      <c r="A9" s="5" t="s">
        <v>1996</v>
      </c>
      <c r="B9" s="5">
        <v>1207233804</v>
      </c>
      <c r="C9" s="6" t="s">
        <v>1997</v>
      </c>
      <c r="D9" s="5"/>
      <c r="E9" s="5"/>
      <c r="F9" s="5" t="s">
        <v>1986</v>
      </c>
      <c r="G9" s="5" t="s">
        <v>1998</v>
      </c>
      <c r="H9" s="5"/>
      <c r="I9" s="5"/>
      <c r="J9" s="7">
        <v>2</v>
      </c>
    </row>
    <row r="10" ht="16.5" spans="1:10">
      <c r="A10" s="5" t="s">
        <v>1999</v>
      </c>
      <c r="B10" s="5">
        <v>1001655003</v>
      </c>
      <c r="C10" s="6" t="s">
        <v>2000</v>
      </c>
      <c r="D10" s="5" t="s">
        <v>3</v>
      </c>
      <c r="E10" s="5"/>
      <c r="F10" s="5" t="s">
        <v>18</v>
      </c>
      <c r="G10" s="5" t="s">
        <v>2001</v>
      </c>
      <c r="H10" s="5"/>
      <c r="I10" s="5" t="s">
        <v>15</v>
      </c>
      <c r="J10" s="7">
        <v>1</v>
      </c>
    </row>
    <row r="11" ht="16.5" spans="1:10">
      <c r="A11" s="5" t="s">
        <v>2002</v>
      </c>
      <c r="B11" s="5">
        <v>1001916001</v>
      </c>
      <c r="C11" s="6" t="s">
        <v>2003</v>
      </c>
      <c r="D11" s="5" t="s">
        <v>3</v>
      </c>
      <c r="E11" s="5" t="s">
        <v>64</v>
      </c>
      <c r="F11" s="5" t="s">
        <v>249</v>
      </c>
      <c r="G11" s="5" t="s">
        <v>2004</v>
      </c>
      <c r="H11" s="5"/>
      <c r="I11" s="5"/>
      <c r="J11" s="7">
        <v>2</v>
      </c>
    </row>
    <row r="12" ht="16.5" spans="1:10">
      <c r="A12" s="5" t="s">
        <v>2005</v>
      </c>
      <c r="B12" s="5">
        <v>1205722804</v>
      </c>
      <c r="C12" s="6" t="s">
        <v>2006</v>
      </c>
      <c r="D12" s="5"/>
      <c r="E12" s="5"/>
      <c r="F12" s="5" t="s">
        <v>56</v>
      </c>
      <c r="G12" s="5" t="s">
        <v>2007</v>
      </c>
      <c r="H12" s="5"/>
      <c r="I12" s="5" t="s">
        <v>15</v>
      </c>
      <c r="J12" s="7">
        <v>2</v>
      </c>
    </row>
    <row r="13" ht="16.5" spans="1:10">
      <c r="A13" s="5" t="s">
        <v>2008</v>
      </c>
      <c r="B13" s="5">
        <v>490001</v>
      </c>
      <c r="C13" s="6" t="s">
        <v>2009</v>
      </c>
      <c r="D13" s="5" t="s">
        <v>3</v>
      </c>
      <c r="E13" s="5" t="s">
        <v>64</v>
      </c>
      <c r="F13" s="5" t="s">
        <v>129</v>
      </c>
      <c r="G13" s="5" t="s">
        <v>2010</v>
      </c>
      <c r="H13" s="5"/>
      <c r="I13" s="5" t="s">
        <v>15</v>
      </c>
      <c r="J13" s="7">
        <v>2</v>
      </c>
    </row>
    <row r="14" ht="16.5" spans="1:10">
      <c r="A14" s="5" t="s">
        <v>2011</v>
      </c>
      <c r="B14" s="5">
        <v>1001591003</v>
      </c>
      <c r="C14" s="6" t="s">
        <v>2012</v>
      </c>
      <c r="D14" s="5" t="s">
        <v>3</v>
      </c>
      <c r="E14" s="5" t="s">
        <v>64</v>
      </c>
      <c r="F14" s="5" t="s">
        <v>295</v>
      </c>
      <c r="G14" s="5" t="s">
        <v>2013</v>
      </c>
      <c r="H14" s="5"/>
      <c r="I14" s="5" t="s">
        <v>15</v>
      </c>
      <c r="J14" s="7">
        <v>2</v>
      </c>
    </row>
    <row r="15" ht="16.5" spans="1:10">
      <c r="A15" s="5" t="s">
        <v>2014</v>
      </c>
      <c r="B15" s="5">
        <v>1001624002</v>
      </c>
      <c r="C15" s="6" t="s">
        <v>2015</v>
      </c>
      <c r="D15" s="5" t="s">
        <v>3</v>
      </c>
      <c r="E15" s="5" t="s">
        <v>64</v>
      </c>
      <c r="F15" s="5" t="s">
        <v>133</v>
      </c>
      <c r="G15" s="5" t="s">
        <v>2016</v>
      </c>
      <c r="H15" s="5"/>
      <c r="I15" s="5" t="s">
        <v>15</v>
      </c>
      <c r="J15" s="7">
        <v>1</v>
      </c>
    </row>
    <row r="16" ht="16.5" spans="1:10">
      <c r="A16" s="5" t="s">
        <v>2017</v>
      </c>
      <c r="B16" s="5">
        <v>1002029023</v>
      </c>
      <c r="C16" s="6" t="s">
        <v>2018</v>
      </c>
      <c r="D16" s="5" t="s">
        <v>3</v>
      </c>
      <c r="E16" s="5" t="s">
        <v>64</v>
      </c>
      <c r="F16" s="5" t="s">
        <v>459</v>
      </c>
      <c r="G16" s="5" t="s">
        <v>2019</v>
      </c>
      <c r="H16" s="5"/>
      <c r="I16" s="5"/>
      <c r="J16" s="7">
        <v>1</v>
      </c>
    </row>
    <row r="17" ht="16.5" spans="1:10">
      <c r="A17" s="5" t="s">
        <v>2020</v>
      </c>
      <c r="B17" s="5">
        <v>1003311002</v>
      </c>
      <c r="C17" s="6" t="s">
        <v>2021</v>
      </c>
      <c r="D17" s="5"/>
      <c r="E17" s="5"/>
      <c r="F17" s="5" t="s">
        <v>60</v>
      </c>
      <c r="G17" s="5" t="s">
        <v>2022</v>
      </c>
      <c r="H17" s="5"/>
      <c r="I17" s="5" t="s">
        <v>15</v>
      </c>
      <c r="J17" s="7">
        <v>3</v>
      </c>
    </row>
    <row r="18" ht="16.5" spans="1:10">
      <c r="A18" s="5" t="s">
        <v>2023</v>
      </c>
      <c r="B18" s="5">
        <v>1002201007</v>
      </c>
      <c r="C18" s="6" t="s">
        <v>2024</v>
      </c>
      <c r="D18" s="5" t="s">
        <v>3</v>
      </c>
      <c r="E18" s="5" t="s">
        <v>64</v>
      </c>
      <c r="F18" s="5" t="s">
        <v>37</v>
      </c>
      <c r="G18" s="5" t="s">
        <v>2025</v>
      </c>
      <c r="H18" s="5"/>
      <c r="I18" s="5" t="s">
        <v>15</v>
      </c>
      <c r="J18" s="7">
        <v>2</v>
      </c>
    </row>
    <row r="19" ht="16.5" spans="1:10">
      <c r="A19" s="5" t="s">
        <v>2026</v>
      </c>
      <c r="B19" s="5">
        <v>1002080009</v>
      </c>
      <c r="C19" s="6" t="s">
        <v>2027</v>
      </c>
      <c r="D19" s="5" t="s">
        <v>3</v>
      </c>
      <c r="E19" s="5" t="s">
        <v>28</v>
      </c>
      <c r="F19" s="5" t="s">
        <v>616</v>
      </c>
      <c r="G19" s="5" t="s">
        <v>2028</v>
      </c>
      <c r="H19" s="5"/>
      <c r="I19" s="5" t="s">
        <v>15</v>
      </c>
      <c r="J19" s="7">
        <v>2</v>
      </c>
    </row>
    <row r="20" ht="16.5" spans="1:10">
      <c r="A20" s="5" t="s">
        <v>2029</v>
      </c>
      <c r="B20" s="5">
        <v>1002046011</v>
      </c>
      <c r="C20" s="6" t="s">
        <v>2030</v>
      </c>
      <c r="D20" s="5" t="s">
        <v>3</v>
      </c>
      <c r="E20" s="5" t="s">
        <v>64</v>
      </c>
      <c r="F20" s="5" t="s">
        <v>129</v>
      </c>
      <c r="G20" s="5" t="s">
        <v>2031</v>
      </c>
      <c r="H20" s="5"/>
      <c r="I20" s="5" t="s">
        <v>15</v>
      </c>
      <c r="J20" s="7">
        <v>1</v>
      </c>
    </row>
    <row r="21" ht="16.5" spans="1:10">
      <c r="A21" s="5" t="s">
        <v>2032</v>
      </c>
      <c r="B21" s="5">
        <v>1003488003</v>
      </c>
      <c r="C21" s="6" t="s">
        <v>2033</v>
      </c>
      <c r="D21" s="5"/>
      <c r="E21" s="5"/>
      <c r="F21" s="5" t="s">
        <v>37</v>
      </c>
      <c r="G21" s="5" t="s">
        <v>2034</v>
      </c>
      <c r="H21" s="5"/>
      <c r="I21" s="5" t="s">
        <v>15</v>
      </c>
      <c r="J21" s="7">
        <v>1</v>
      </c>
    </row>
    <row r="22" ht="16.5" spans="1:10">
      <c r="A22" s="5" t="s">
        <v>2035</v>
      </c>
      <c r="B22" s="5">
        <v>1002203005</v>
      </c>
      <c r="C22" s="6" t="s">
        <v>2036</v>
      </c>
      <c r="D22" s="5"/>
      <c r="E22" s="5"/>
      <c r="F22" s="5" t="s">
        <v>37</v>
      </c>
      <c r="G22" s="5" t="s">
        <v>2037</v>
      </c>
      <c r="H22" s="5"/>
      <c r="I22" s="5" t="s">
        <v>15</v>
      </c>
      <c r="J22" s="7">
        <v>2</v>
      </c>
    </row>
    <row r="23" ht="16.5" spans="1:10">
      <c r="A23" s="5" t="s">
        <v>2038</v>
      </c>
      <c r="B23" s="5">
        <v>20012</v>
      </c>
      <c r="C23" s="6" t="s">
        <v>2039</v>
      </c>
      <c r="D23" s="5" t="s">
        <v>3</v>
      </c>
      <c r="E23" s="5" t="s">
        <v>64</v>
      </c>
      <c r="F23" s="5" t="s">
        <v>37</v>
      </c>
      <c r="G23" s="5" t="s">
        <v>2040</v>
      </c>
      <c r="H23" s="5"/>
      <c r="I23" s="5" t="s">
        <v>15</v>
      </c>
      <c r="J23" s="7">
        <v>2</v>
      </c>
    </row>
    <row r="24" ht="16.5" spans="1:10">
      <c r="A24" s="5" t="s">
        <v>2041</v>
      </c>
      <c r="B24" s="5">
        <v>1002479005</v>
      </c>
      <c r="C24" s="6" t="s">
        <v>2042</v>
      </c>
      <c r="D24" s="5" t="s">
        <v>3</v>
      </c>
      <c r="E24" s="5" t="s">
        <v>28</v>
      </c>
      <c r="F24" s="5" t="s">
        <v>196</v>
      </c>
      <c r="G24" s="5" t="s">
        <v>2043</v>
      </c>
      <c r="H24" s="5"/>
      <c r="I24" s="5" t="s">
        <v>15</v>
      </c>
      <c r="J24" s="7">
        <v>2</v>
      </c>
    </row>
    <row r="25" ht="16.5" spans="1:10">
      <c r="A25" s="5" t="s">
        <v>2044</v>
      </c>
      <c r="B25" s="5">
        <v>1002926015</v>
      </c>
      <c r="C25" s="6" t="s">
        <v>2045</v>
      </c>
      <c r="D25" s="5" t="s">
        <v>3</v>
      </c>
      <c r="E25" s="5" t="s">
        <v>28</v>
      </c>
      <c r="F25" s="5" t="s">
        <v>56</v>
      </c>
      <c r="G25" s="5" t="s">
        <v>2046</v>
      </c>
      <c r="H25" s="5"/>
      <c r="I25" s="5" t="s">
        <v>15</v>
      </c>
      <c r="J25" s="7">
        <v>1</v>
      </c>
    </row>
    <row r="26" ht="16.5" spans="1:10">
      <c r="A26" s="5" t="s">
        <v>2047</v>
      </c>
      <c r="B26" s="5">
        <v>85001</v>
      </c>
      <c r="C26" s="6" t="s">
        <v>2048</v>
      </c>
      <c r="D26" s="5" t="s">
        <v>3</v>
      </c>
      <c r="E26" s="5" t="s">
        <v>64</v>
      </c>
      <c r="F26" s="5" t="s">
        <v>129</v>
      </c>
      <c r="G26" s="5" t="s">
        <v>2049</v>
      </c>
      <c r="H26" s="5"/>
      <c r="I26" s="5" t="s">
        <v>15</v>
      </c>
      <c r="J26" s="7">
        <v>1</v>
      </c>
    </row>
    <row r="27" ht="16.5" spans="1:10">
      <c r="A27" s="5" t="s">
        <v>2050</v>
      </c>
      <c r="B27" s="5">
        <v>1001555029</v>
      </c>
      <c r="C27" s="6" t="s">
        <v>2051</v>
      </c>
      <c r="D27" s="5" t="s">
        <v>3</v>
      </c>
      <c r="E27" s="5" t="s">
        <v>64</v>
      </c>
      <c r="F27" s="5" t="s">
        <v>616</v>
      </c>
      <c r="G27" s="5" t="s">
        <v>2052</v>
      </c>
      <c r="H27" s="5"/>
      <c r="I27" s="5" t="s">
        <v>15</v>
      </c>
      <c r="J27" s="7">
        <v>1</v>
      </c>
    </row>
    <row r="28" ht="16.5" spans="1:10">
      <c r="A28" s="5" t="s">
        <v>2053</v>
      </c>
      <c r="B28" s="5">
        <v>1001909011</v>
      </c>
      <c r="C28" s="6" t="s">
        <v>2054</v>
      </c>
      <c r="D28" s="5" t="s">
        <v>3</v>
      </c>
      <c r="E28" s="5" t="s">
        <v>64</v>
      </c>
      <c r="F28" s="5" t="s">
        <v>1347</v>
      </c>
      <c r="G28" s="5" t="s">
        <v>2055</v>
      </c>
      <c r="H28" s="5"/>
      <c r="I28" s="5" t="s">
        <v>15</v>
      </c>
      <c r="J28" s="7">
        <v>2</v>
      </c>
    </row>
    <row r="29" ht="16.5" spans="1:10">
      <c r="A29" s="5" t="s">
        <v>2056</v>
      </c>
      <c r="B29" s="5">
        <v>1003761002</v>
      </c>
      <c r="C29" s="6" t="s">
        <v>2057</v>
      </c>
      <c r="D29" s="5" t="s">
        <v>3</v>
      </c>
      <c r="E29" s="5"/>
      <c r="F29" s="5" t="s">
        <v>37</v>
      </c>
      <c r="G29" s="5" t="s">
        <v>2058</v>
      </c>
      <c r="H29" s="5"/>
      <c r="I29" s="5" t="s">
        <v>15</v>
      </c>
      <c r="J29" s="7">
        <v>2</v>
      </c>
    </row>
    <row r="30" ht="16.5" spans="1:10">
      <c r="A30" s="5" t="s">
        <v>2059</v>
      </c>
      <c r="B30" s="5">
        <v>1002844009</v>
      </c>
      <c r="C30" s="6" t="s">
        <v>2060</v>
      </c>
      <c r="D30" s="5"/>
      <c r="E30" s="5"/>
      <c r="F30" s="5" t="s">
        <v>37</v>
      </c>
      <c r="G30" s="5" t="s">
        <v>2061</v>
      </c>
      <c r="H30" s="5"/>
      <c r="I30" s="5" t="s">
        <v>15</v>
      </c>
      <c r="J30" s="7">
        <v>1</v>
      </c>
    </row>
    <row r="31" ht="16.5" spans="1:10">
      <c r="A31" s="5" t="s">
        <v>2062</v>
      </c>
      <c r="B31" s="5">
        <v>1003489001</v>
      </c>
      <c r="C31" s="6" t="s">
        <v>2063</v>
      </c>
      <c r="D31" s="5"/>
      <c r="E31" s="5"/>
      <c r="F31" s="5" t="s">
        <v>37</v>
      </c>
      <c r="G31" s="5" t="s">
        <v>2064</v>
      </c>
      <c r="H31" s="5"/>
      <c r="I31" s="5" t="s">
        <v>15</v>
      </c>
      <c r="J31" s="7">
        <v>1</v>
      </c>
    </row>
    <row r="32" ht="16.5" spans="1:10">
      <c r="A32" s="5" t="s">
        <v>2065</v>
      </c>
      <c r="B32" s="5">
        <v>1002126003</v>
      </c>
      <c r="C32" s="6" t="s">
        <v>2066</v>
      </c>
      <c r="D32" s="5"/>
      <c r="E32" s="5"/>
      <c r="F32" s="5" t="s">
        <v>459</v>
      </c>
      <c r="G32" s="5" t="s">
        <v>2067</v>
      </c>
      <c r="H32" s="5"/>
      <c r="I32" s="5"/>
      <c r="J32" s="7">
        <v>2</v>
      </c>
    </row>
    <row r="33" ht="16.5" spans="1:10">
      <c r="A33" s="5" t="s">
        <v>2068</v>
      </c>
      <c r="B33" s="5">
        <v>1002338005</v>
      </c>
      <c r="C33" s="6" t="s">
        <v>2069</v>
      </c>
      <c r="D33" s="5" t="s">
        <v>3</v>
      </c>
      <c r="E33" s="5" t="s">
        <v>64</v>
      </c>
      <c r="F33" s="5" t="s">
        <v>137</v>
      </c>
      <c r="G33" s="5" t="s">
        <v>2070</v>
      </c>
      <c r="H33" s="5"/>
      <c r="I33" s="5" t="s">
        <v>15</v>
      </c>
      <c r="J33" s="7">
        <v>2</v>
      </c>
    </row>
    <row r="34" ht="16.5" spans="1:10">
      <c r="A34" s="5" t="s">
        <v>2071</v>
      </c>
      <c r="B34" s="5">
        <v>1001682002</v>
      </c>
      <c r="C34" s="6" t="s">
        <v>2072</v>
      </c>
      <c r="D34" s="5" t="s">
        <v>3</v>
      </c>
      <c r="E34" s="5" t="s">
        <v>64</v>
      </c>
      <c r="F34" s="5" t="s">
        <v>137</v>
      </c>
      <c r="G34" s="5" t="s">
        <v>2073</v>
      </c>
      <c r="H34" s="5"/>
      <c r="I34" s="5" t="s">
        <v>15</v>
      </c>
      <c r="J34" s="7">
        <v>3</v>
      </c>
    </row>
    <row r="35" ht="16.5" spans="1:10">
      <c r="A35" s="5" t="s">
        <v>2074</v>
      </c>
      <c r="B35" s="5">
        <v>46012</v>
      </c>
      <c r="C35" s="6" t="s">
        <v>2075</v>
      </c>
      <c r="D35" s="5" t="s">
        <v>3</v>
      </c>
      <c r="E35" s="5" t="s">
        <v>64</v>
      </c>
      <c r="F35" s="5" t="s">
        <v>37</v>
      </c>
      <c r="G35" s="5" t="s">
        <v>2076</v>
      </c>
      <c r="H35" s="5"/>
      <c r="I35" s="5" t="s">
        <v>15</v>
      </c>
      <c r="J35" s="7">
        <v>1</v>
      </c>
    </row>
    <row r="36" ht="16.5" spans="1:10">
      <c r="A36" s="5" t="s">
        <v>2077</v>
      </c>
      <c r="B36" s="5">
        <v>32004</v>
      </c>
      <c r="C36" s="6" t="s">
        <v>2078</v>
      </c>
      <c r="D36" s="5" t="s">
        <v>3</v>
      </c>
      <c r="E36" s="5" t="s">
        <v>28</v>
      </c>
      <c r="F36" s="5" t="s">
        <v>2079</v>
      </c>
      <c r="G36" s="5" t="s">
        <v>2080</v>
      </c>
      <c r="H36" s="5"/>
      <c r="I36" s="5" t="s">
        <v>15</v>
      </c>
      <c r="J36" s="7">
        <v>3</v>
      </c>
    </row>
    <row r="37" ht="16.5" spans="1:10">
      <c r="A37" s="5" t="s">
        <v>2081</v>
      </c>
      <c r="B37" s="5">
        <v>1205912818</v>
      </c>
      <c r="C37" s="6" t="s">
        <v>2082</v>
      </c>
      <c r="D37" s="5" t="s">
        <v>3</v>
      </c>
      <c r="E37" s="5" t="s">
        <v>28</v>
      </c>
      <c r="F37" s="5" t="s">
        <v>2083</v>
      </c>
      <c r="G37" s="5" t="s">
        <v>2084</v>
      </c>
      <c r="H37" s="5"/>
      <c r="I37" s="5"/>
      <c r="J37" s="7">
        <v>2</v>
      </c>
    </row>
    <row r="38" ht="16.5" spans="1:10">
      <c r="A38" s="5" t="s">
        <v>2085</v>
      </c>
      <c r="B38" s="5">
        <v>1001573003</v>
      </c>
      <c r="C38" s="6" t="s">
        <v>2086</v>
      </c>
      <c r="D38" s="5" t="s">
        <v>3</v>
      </c>
      <c r="E38" s="5" t="s">
        <v>64</v>
      </c>
      <c r="F38" s="5" t="s">
        <v>2087</v>
      </c>
      <c r="G38" s="5" t="s">
        <v>2088</v>
      </c>
      <c r="H38" s="5"/>
      <c r="I38" s="5" t="s">
        <v>15</v>
      </c>
      <c r="J38" s="7">
        <v>1</v>
      </c>
    </row>
    <row r="39" ht="16.5" spans="1:10">
      <c r="A39" s="5" t="s">
        <v>2089</v>
      </c>
      <c r="B39" s="5">
        <v>1003248017</v>
      </c>
      <c r="C39" s="6" t="s">
        <v>2090</v>
      </c>
      <c r="D39" s="5" t="s">
        <v>3</v>
      </c>
      <c r="E39" s="5"/>
      <c r="F39" s="5" t="s">
        <v>2091</v>
      </c>
      <c r="G39" s="5" t="s">
        <v>2092</v>
      </c>
      <c r="H39" s="5"/>
      <c r="I39" s="5" t="s">
        <v>15</v>
      </c>
      <c r="J39" s="7">
        <v>2</v>
      </c>
    </row>
    <row r="40" ht="16.5" spans="1:10">
      <c r="A40" s="5" t="s">
        <v>2093</v>
      </c>
      <c r="B40" s="5">
        <v>1205915820</v>
      </c>
      <c r="C40" s="6" t="s">
        <v>2094</v>
      </c>
      <c r="D40" s="5"/>
      <c r="E40" s="5"/>
      <c r="F40" s="5" t="s">
        <v>2083</v>
      </c>
      <c r="G40" s="5" t="s">
        <v>2095</v>
      </c>
      <c r="H40" s="5"/>
      <c r="I40" s="5"/>
      <c r="J40" s="7">
        <v>1</v>
      </c>
    </row>
    <row r="41" ht="16.5" spans="1:10">
      <c r="A41" s="5" t="s">
        <v>2096</v>
      </c>
      <c r="B41" s="5">
        <v>1002854007</v>
      </c>
      <c r="C41" s="6" t="s">
        <v>2097</v>
      </c>
      <c r="D41" s="5"/>
      <c r="E41" s="5"/>
      <c r="F41" s="5" t="s">
        <v>192</v>
      </c>
      <c r="G41" s="5" t="s">
        <v>2098</v>
      </c>
      <c r="H41" s="5"/>
      <c r="I41" s="5"/>
      <c r="J41" s="7">
        <v>2</v>
      </c>
    </row>
    <row r="42" ht="16.5" spans="1:10">
      <c r="A42" s="5" t="s">
        <v>2099</v>
      </c>
      <c r="B42" s="5">
        <v>1207127805</v>
      </c>
      <c r="C42" s="6" t="s">
        <v>2100</v>
      </c>
      <c r="D42" s="5"/>
      <c r="E42" s="5"/>
      <c r="F42" s="5" t="s">
        <v>137</v>
      </c>
      <c r="G42" s="5" t="s">
        <v>2101</v>
      </c>
      <c r="H42" s="5"/>
      <c r="I42" s="5" t="s">
        <v>15</v>
      </c>
      <c r="J42" s="7">
        <v>2</v>
      </c>
    </row>
    <row r="43" ht="16.5" spans="1:10">
      <c r="A43" s="5" t="s">
        <v>2102</v>
      </c>
      <c r="B43" s="5">
        <v>1450258188</v>
      </c>
      <c r="C43" s="6" t="s">
        <v>2103</v>
      </c>
      <c r="D43" s="5"/>
      <c r="E43" s="5"/>
      <c r="F43" s="5" t="s">
        <v>2104</v>
      </c>
      <c r="G43" s="5" t="s">
        <v>2105</v>
      </c>
      <c r="H43" s="5"/>
      <c r="I43" s="5"/>
      <c r="J43" s="7">
        <v>2</v>
      </c>
    </row>
    <row r="44" ht="16.5" spans="1:10">
      <c r="A44" s="5" t="s">
        <v>2106</v>
      </c>
      <c r="B44" s="5">
        <v>1002853007</v>
      </c>
      <c r="C44" s="6" t="s">
        <v>2107</v>
      </c>
      <c r="D44" s="5"/>
      <c r="E44" s="5"/>
      <c r="F44" s="5" t="s">
        <v>192</v>
      </c>
      <c r="G44" s="5" t="s">
        <v>2108</v>
      </c>
      <c r="H44" s="5"/>
      <c r="I44" s="5"/>
      <c r="J44" s="7">
        <v>2</v>
      </c>
    </row>
  </sheetData>
  <autoFilter ref="A1:J44">
    <extLst/>
  </autoFilter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7"/>
  <sheetViews>
    <sheetView workbookViewId="0">
      <selection activeCell="E24" sqref="E24"/>
    </sheetView>
  </sheetViews>
  <sheetFormatPr defaultColWidth="9" defaultRowHeight="13.5"/>
  <cols>
    <col min="1" max="1" width="8.88333333333333" style="1"/>
    <col min="2" max="2" width="19.225" style="2" customWidth="1"/>
    <col min="3" max="3" width="43.5583333333333" customWidth="1"/>
    <col min="4" max="4" width="11.1083333333333" style="1" customWidth="1"/>
    <col min="5" max="5" width="14.3333333333333" style="1" customWidth="1"/>
    <col min="6" max="6" width="31.4416666666667" style="1" customWidth="1"/>
    <col min="7" max="7" width="13.8833333333333" style="1" customWidth="1"/>
    <col min="8" max="8" width="11.225" customWidth="1"/>
    <col min="10" max="10" width="10.4416666666667" customWidth="1"/>
    <col min="11" max="11" width="19.5416666666667" style="61" customWidth="1"/>
  </cols>
  <sheetData>
    <row r="1" ht="27" spans="1:11">
      <c r="A1" s="3" t="s">
        <v>0</v>
      </c>
      <c r="B1" s="4" t="s">
        <v>1</v>
      </c>
      <c r="C1" s="4" t="s">
        <v>2</v>
      </c>
      <c r="D1" s="3" t="s">
        <v>3</v>
      </c>
      <c r="E1" s="3" t="s">
        <v>2109</v>
      </c>
      <c r="F1" s="3" t="s">
        <v>5</v>
      </c>
      <c r="G1" s="3" t="s">
        <v>6</v>
      </c>
      <c r="H1" s="4" t="s">
        <v>7</v>
      </c>
      <c r="I1" s="4" t="s">
        <v>8</v>
      </c>
      <c r="J1" s="3" t="s">
        <v>9</v>
      </c>
      <c r="K1" s="63" t="s">
        <v>2110</v>
      </c>
    </row>
    <row r="2" ht="16.5" spans="1:11">
      <c r="A2" s="40" t="s">
        <v>2111</v>
      </c>
      <c r="B2" s="41">
        <v>1001753349</v>
      </c>
      <c r="C2" s="62" t="s">
        <v>2112</v>
      </c>
      <c r="D2" s="40" t="s">
        <v>3</v>
      </c>
      <c r="E2" s="40" t="s">
        <v>64</v>
      </c>
      <c r="F2" s="40" t="s">
        <v>2113</v>
      </c>
      <c r="G2" s="40" t="s">
        <v>2114</v>
      </c>
      <c r="H2" s="62"/>
      <c r="I2" s="62" t="s">
        <v>2115</v>
      </c>
      <c r="J2" s="46">
        <v>2</v>
      </c>
      <c r="K2" s="64">
        <f>VLOOKUP(B2,[1]OOC!A:M,7,FALSE)</f>
        <v>10.2952777777778</v>
      </c>
    </row>
    <row r="3" ht="16.5" spans="1:11">
      <c r="A3" s="40" t="s">
        <v>2116</v>
      </c>
      <c r="B3" s="41">
        <v>1001755169</v>
      </c>
      <c r="C3" s="62" t="s">
        <v>2117</v>
      </c>
      <c r="D3" s="40" t="s">
        <v>3</v>
      </c>
      <c r="E3" s="40" t="s">
        <v>64</v>
      </c>
      <c r="F3" s="40" t="s">
        <v>2118</v>
      </c>
      <c r="G3" s="40" t="s">
        <v>2119</v>
      </c>
      <c r="H3" s="62"/>
      <c r="I3" s="62" t="s">
        <v>2115</v>
      </c>
      <c r="J3" s="46">
        <v>1</v>
      </c>
      <c r="K3" s="64">
        <f>VLOOKUP(B3,[1]职教MOOC!A:M,7,FALSE)</f>
        <v>4.68583333333333</v>
      </c>
    </row>
    <row r="4" ht="16.5" spans="1:11">
      <c r="A4" s="40" t="s">
        <v>2120</v>
      </c>
      <c r="B4" s="41">
        <v>1003018011</v>
      </c>
      <c r="C4" s="62" t="s">
        <v>2121</v>
      </c>
      <c r="D4" s="40" t="s">
        <v>3</v>
      </c>
      <c r="E4" s="40" t="s">
        <v>28</v>
      </c>
      <c r="F4" s="40" t="s">
        <v>2122</v>
      </c>
      <c r="G4" s="40" t="s">
        <v>2123</v>
      </c>
      <c r="H4" s="62"/>
      <c r="I4" s="62" t="s">
        <v>2115</v>
      </c>
      <c r="J4" s="46">
        <v>2</v>
      </c>
      <c r="K4" s="64">
        <f>VLOOKUP(B4,[1]OOC!A:M,7,FALSE)</f>
        <v>8.7125</v>
      </c>
    </row>
    <row r="5" ht="16.5" spans="1:11">
      <c r="A5" s="40" t="s">
        <v>2124</v>
      </c>
      <c r="B5" s="41">
        <v>1002148005</v>
      </c>
      <c r="C5" s="62" t="s">
        <v>2125</v>
      </c>
      <c r="D5" s="40" t="s">
        <v>3</v>
      </c>
      <c r="E5" s="40" t="s">
        <v>64</v>
      </c>
      <c r="F5" s="40" t="s">
        <v>2122</v>
      </c>
      <c r="G5" s="40" t="s">
        <v>2126</v>
      </c>
      <c r="H5" s="62"/>
      <c r="I5" s="62" t="s">
        <v>2115</v>
      </c>
      <c r="J5" s="46">
        <v>3</v>
      </c>
      <c r="K5" s="64">
        <f>VLOOKUP(B5,[1]OOC!A:M,7,FALSE)</f>
        <v>31.1847222222222</v>
      </c>
    </row>
    <row r="6" ht="16.5" spans="1:11">
      <c r="A6" s="40" t="s">
        <v>2127</v>
      </c>
      <c r="B6" s="41">
        <v>1001795017</v>
      </c>
      <c r="C6" s="62" t="s">
        <v>2128</v>
      </c>
      <c r="D6" s="40" t="s">
        <v>3</v>
      </c>
      <c r="E6" s="40" t="s">
        <v>64</v>
      </c>
      <c r="F6" s="40" t="s">
        <v>2129</v>
      </c>
      <c r="G6" s="40" t="s">
        <v>2130</v>
      </c>
      <c r="H6" s="62"/>
      <c r="I6" s="62" t="s">
        <v>2115</v>
      </c>
      <c r="J6" s="46">
        <v>2</v>
      </c>
      <c r="K6" s="64">
        <f>VLOOKUP(B6,[1]OOC!A:M,7,FALSE)</f>
        <v>6.41083333333333</v>
      </c>
    </row>
    <row r="7" ht="16.5" spans="1:11">
      <c r="A7" s="40" t="s">
        <v>2131</v>
      </c>
      <c r="B7" s="41">
        <v>1003780006</v>
      </c>
      <c r="C7" s="62" t="s">
        <v>2132</v>
      </c>
      <c r="D7" s="40" t="s">
        <v>3</v>
      </c>
      <c r="E7" s="40" t="s">
        <v>28</v>
      </c>
      <c r="F7" s="40" t="s">
        <v>2133</v>
      </c>
      <c r="G7" s="40" t="s">
        <v>2134</v>
      </c>
      <c r="H7" s="62"/>
      <c r="I7" s="62" t="s">
        <v>2115</v>
      </c>
      <c r="J7" s="46">
        <v>2</v>
      </c>
      <c r="K7" s="64">
        <f>VLOOKUP(B7,[1]职教MOOC!A:M,7,FALSE)</f>
        <v>10.5872222222222</v>
      </c>
    </row>
    <row r="8" ht="16.5" spans="1:11">
      <c r="A8" s="40" t="s">
        <v>2135</v>
      </c>
      <c r="B8" s="41">
        <v>416002</v>
      </c>
      <c r="C8" s="62" t="s">
        <v>2136</v>
      </c>
      <c r="D8" s="40" t="s">
        <v>3</v>
      </c>
      <c r="E8" s="40" t="s">
        <v>64</v>
      </c>
      <c r="F8" s="40" t="s">
        <v>2137</v>
      </c>
      <c r="G8" s="40" t="s">
        <v>2138</v>
      </c>
      <c r="H8" s="62"/>
      <c r="I8" s="62"/>
      <c r="J8" s="46">
        <v>2</v>
      </c>
      <c r="K8" s="64">
        <f>VLOOKUP(B8,[1]职教MOOC!A:M,7,FALSE)</f>
        <v>6.1925</v>
      </c>
    </row>
    <row r="9" ht="16.5" spans="1:11">
      <c r="A9" s="40" t="s">
        <v>2139</v>
      </c>
      <c r="B9" s="41">
        <v>425003</v>
      </c>
      <c r="C9" s="62" t="s">
        <v>2140</v>
      </c>
      <c r="D9" s="40" t="s">
        <v>3</v>
      </c>
      <c r="E9" s="40" t="s">
        <v>64</v>
      </c>
      <c r="F9" s="40" t="s">
        <v>2137</v>
      </c>
      <c r="G9" s="40" t="s">
        <v>2141</v>
      </c>
      <c r="H9" s="62"/>
      <c r="I9" s="62"/>
      <c r="J9" s="46">
        <v>2</v>
      </c>
      <c r="K9" s="64">
        <f>VLOOKUP(B9,[1]职教MOOC!A:M,7,FALSE)</f>
        <v>12.5805555555556</v>
      </c>
    </row>
    <row r="10" ht="16.5" spans="1:11">
      <c r="A10" s="40" t="s">
        <v>2142</v>
      </c>
      <c r="B10" s="41">
        <v>1001753337</v>
      </c>
      <c r="C10" s="62" t="s">
        <v>2143</v>
      </c>
      <c r="D10" s="40" t="s">
        <v>3</v>
      </c>
      <c r="E10" s="40" t="s">
        <v>64</v>
      </c>
      <c r="F10" s="40" t="s">
        <v>2144</v>
      </c>
      <c r="G10" s="40" t="s">
        <v>2145</v>
      </c>
      <c r="H10" s="62"/>
      <c r="I10" s="62"/>
      <c r="J10" s="46">
        <v>3</v>
      </c>
      <c r="K10" s="64">
        <f>VLOOKUP(B10,[1]OOC!A:M,7,FALSE)</f>
        <v>26.8527777777778</v>
      </c>
    </row>
    <row r="11" ht="16.5" spans="1:11">
      <c r="A11" s="40" t="s">
        <v>2146</v>
      </c>
      <c r="B11" s="41">
        <v>1003363027</v>
      </c>
      <c r="C11" s="62" t="s">
        <v>2147</v>
      </c>
      <c r="D11" s="40" t="s">
        <v>3</v>
      </c>
      <c r="E11" s="40" t="s">
        <v>28</v>
      </c>
      <c r="F11" s="44" t="s">
        <v>2148</v>
      </c>
      <c r="G11" s="44" t="s">
        <v>2149</v>
      </c>
      <c r="H11" s="62"/>
      <c r="I11" s="62"/>
      <c r="J11" s="46">
        <v>1</v>
      </c>
      <c r="K11" s="64">
        <f>VLOOKUP(B11,[1]OOC!A:M,7,FALSE)</f>
        <v>5.47138888888889</v>
      </c>
    </row>
    <row r="12" ht="16.5" spans="1:11">
      <c r="A12" s="40" t="s">
        <v>2150</v>
      </c>
      <c r="B12" s="41">
        <v>1002328024</v>
      </c>
      <c r="C12" s="62" t="s">
        <v>2151</v>
      </c>
      <c r="D12" s="40" t="s">
        <v>3</v>
      </c>
      <c r="E12" s="40" t="s">
        <v>28</v>
      </c>
      <c r="F12" s="40" t="s">
        <v>2152</v>
      </c>
      <c r="G12" s="40" t="s">
        <v>2153</v>
      </c>
      <c r="H12" s="62"/>
      <c r="I12" s="62" t="s">
        <v>2115</v>
      </c>
      <c r="J12" s="46">
        <v>2</v>
      </c>
      <c r="K12" s="64">
        <f>VLOOKUP(B12,[1]OOC!A:M,7,FALSE)</f>
        <v>10.3094444444444</v>
      </c>
    </row>
    <row r="13" ht="16.5" spans="1:11">
      <c r="A13" s="40" t="s">
        <v>2154</v>
      </c>
      <c r="B13" s="41">
        <v>1001933008</v>
      </c>
      <c r="C13" s="62" t="s">
        <v>2155</v>
      </c>
      <c r="D13" s="40" t="s">
        <v>3</v>
      </c>
      <c r="E13" s="40" t="s">
        <v>64</v>
      </c>
      <c r="F13" s="40" t="s">
        <v>2156</v>
      </c>
      <c r="G13" s="40" t="s">
        <v>2157</v>
      </c>
      <c r="H13" s="62"/>
      <c r="I13" s="62"/>
      <c r="J13" s="46">
        <v>2</v>
      </c>
      <c r="K13" s="64">
        <f>VLOOKUP(B13,[1]职教MOOC!A:M,7,FALSE)</f>
        <v>7.85166666666667</v>
      </c>
    </row>
    <row r="14" ht="16.5" spans="1:11">
      <c r="A14" s="40" t="s">
        <v>2158</v>
      </c>
      <c r="B14" s="41">
        <v>1001753056</v>
      </c>
      <c r="C14" s="62" t="s">
        <v>2159</v>
      </c>
      <c r="D14" s="40" t="s">
        <v>3</v>
      </c>
      <c r="E14" s="40" t="s">
        <v>64</v>
      </c>
      <c r="F14" s="40" t="s">
        <v>2152</v>
      </c>
      <c r="G14" s="40" t="s">
        <v>2160</v>
      </c>
      <c r="H14" s="62"/>
      <c r="I14" s="62" t="s">
        <v>2115</v>
      </c>
      <c r="J14" s="46">
        <v>2</v>
      </c>
      <c r="K14" s="64">
        <f>VLOOKUP(B14,[1]职教MOOC!A:M,7,FALSE)</f>
        <v>9.41555555555555</v>
      </c>
    </row>
    <row r="15" ht="16.5" spans="1:11">
      <c r="A15" s="40" t="s">
        <v>2161</v>
      </c>
      <c r="B15" s="41">
        <v>1001755295</v>
      </c>
      <c r="C15" s="62" t="s">
        <v>2162</v>
      </c>
      <c r="D15" s="40" t="s">
        <v>3</v>
      </c>
      <c r="E15" s="40" t="s">
        <v>64</v>
      </c>
      <c r="F15" s="40" t="s">
        <v>2163</v>
      </c>
      <c r="G15" s="40" t="s">
        <v>2164</v>
      </c>
      <c r="H15" s="62"/>
      <c r="I15" s="62" t="s">
        <v>2115</v>
      </c>
      <c r="J15" s="46">
        <v>2</v>
      </c>
      <c r="K15" s="64">
        <f>VLOOKUP(B15,[1]职教MOOC!A:M,7,FALSE)</f>
        <v>6.24583333333333</v>
      </c>
    </row>
    <row r="16" ht="16.5" spans="1:11">
      <c r="A16" s="40" t="s">
        <v>2165</v>
      </c>
      <c r="B16" s="41">
        <v>1001754111</v>
      </c>
      <c r="C16" s="62" t="s">
        <v>2166</v>
      </c>
      <c r="D16" s="40" t="s">
        <v>3</v>
      </c>
      <c r="E16" s="40" t="s">
        <v>64</v>
      </c>
      <c r="F16" s="40" t="s">
        <v>2167</v>
      </c>
      <c r="G16" s="40" t="s">
        <v>2168</v>
      </c>
      <c r="H16" s="62"/>
      <c r="I16" s="62"/>
      <c r="J16" s="46">
        <v>2</v>
      </c>
      <c r="K16" s="64">
        <f>VLOOKUP(B16,[1]OOC!A:M,7,FALSE)</f>
        <v>6.58916666666667</v>
      </c>
    </row>
    <row r="17" ht="16.5" spans="1:11">
      <c r="A17" s="40" t="s">
        <v>2169</v>
      </c>
      <c r="B17" s="41">
        <v>1002126022</v>
      </c>
      <c r="C17" s="62" t="s">
        <v>2170</v>
      </c>
      <c r="D17" s="40" t="s">
        <v>3</v>
      </c>
      <c r="E17" s="40" t="s">
        <v>28</v>
      </c>
      <c r="F17" s="40" t="s">
        <v>2171</v>
      </c>
      <c r="G17" s="40" t="s">
        <v>2172</v>
      </c>
      <c r="H17" s="62"/>
      <c r="I17" s="62"/>
      <c r="J17" s="46">
        <v>2</v>
      </c>
      <c r="K17" s="64">
        <f>VLOOKUP(B17,[1]OOC!A:M,7,FALSE)</f>
        <v>8.04027777777778</v>
      </c>
    </row>
    <row r="18" ht="16.5" spans="1:11">
      <c r="A18" s="40" t="s">
        <v>2173</v>
      </c>
      <c r="B18" s="41">
        <v>1003365033</v>
      </c>
      <c r="C18" s="62" t="s">
        <v>2174</v>
      </c>
      <c r="D18" s="40" t="s">
        <v>3</v>
      </c>
      <c r="E18" s="40" t="s">
        <v>28</v>
      </c>
      <c r="F18" s="40" t="s">
        <v>2175</v>
      </c>
      <c r="G18" s="40" t="s">
        <v>2176</v>
      </c>
      <c r="H18" s="62"/>
      <c r="I18" s="62"/>
      <c r="J18" s="46">
        <v>2</v>
      </c>
      <c r="K18" s="64">
        <f>VLOOKUP(B18,[1]职教MOOC!A:M,7,FALSE)</f>
        <v>9.07</v>
      </c>
    </row>
    <row r="19" ht="16.5" spans="1:11">
      <c r="A19" s="40" t="s">
        <v>2177</v>
      </c>
      <c r="B19" s="41">
        <v>1002125013</v>
      </c>
      <c r="C19" s="62" t="s">
        <v>2178</v>
      </c>
      <c r="D19" s="40" t="s">
        <v>3</v>
      </c>
      <c r="E19" s="40" t="s">
        <v>64</v>
      </c>
      <c r="F19" s="40" t="s">
        <v>2179</v>
      </c>
      <c r="G19" s="40" t="s">
        <v>2180</v>
      </c>
      <c r="H19" s="62"/>
      <c r="I19" s="62"/>
      <c r="J19" s="46">
        <v>2</v>
      </c>
      <c r="K19" s="64">
        <f>VLOOKUP(B19,[1]OOC!A:M,7,FALSE)</f>
        <v>6.48722222222222</v>
      </c>
    </row>
    <row r="20" ht="16.5" spans="1:11">
      <c r="A20" s="40" t="s">
        <v>2181</v>
      </c>
      <c r="B20" s="41">
        <v>1002698010</v>
      </c>
      <c r="C20" s="62" t="s">
        <v>2182</v>
      </c>
      <c r="D20" s="40" t="s">
        <v>3</v>
      </c>
      <c r="E20" s="40" t="s">
        <v>28</v>
      </c>
      <c r="F20" s="40" t="s">
        <v>2183</v>
      </c>
      <c r="G20" s="40" t="s">
        <v>2184</v>
      </c>
      <c r="H20" s="62"/>
      <c r="I20" s="62" t="s">
        <v>2115</v>
      </c>
      <c r="J20" s="46">
        <v>3</v>
      </c>
      <c r="K20" s="64">
        <f>VLOOKUP(B20,[1]职教MOOC!A:M,7,FALSE)</f>
        <v>15.9716666666667</v>
      </c>
    </row>
    <row r="21" ht="16.5" spans="1:11">
      <c r="A21" s="40" t="s">
        <v>2185</v>
      </c>
      <c r="B21" s="41">
        <v>1002597039</v>
      </c>
      <c r="C21" s="62" t="s">
        <v>2186</v>
      </c>
      <c r="D21" s="40" t="s">
        <v>3</v>
      </c>
      <c r="E21" s="40" t="s">
        <v>28</v>
      </c>
      <c r="F21" s="40" t="s">
        <v>2187</v>
      </c>
      <c r="G21" s="40" t="s">
        <v>2188</v>
      </c>
      <c r="H21" s="62"/>
      <c r="I21" s="62" t="s">
        <v>2115</v>
      </c>
      <c r="J21" s="46">
        <v>1</v>
      </c>
      <c r="K21" s="64">
        <f>VLOOKUP(B21,[1]职教MOOC!A:M,7,FALSE)</f>
        <v>4.88583333333333</v>
      </c>
    </row>
    <row r="22" ht="16.5" spans="1:11">
      <c r="A22" s="40" t="s">
        <v>2189</v>
      </c>
      <c r="B22" s="41">
        <v>1002123023</v>
      </c>
      <c r="C22" s="62" t="s">
        <v>2190</v>
      </c>
      <c r="D22" s="40" t="s">
        <v>3</v>
      </c>
      <c r="E22" s="40" t="s">
        <v>64</v>
      </c>
      <c r="F22" s="40" t="s">
        <v>2191</v>
      </c>
      <c r="G22" s="40" t="s">
        <v>2192</v>
      </c>
      <c r="H22" s="62"/>
      <c r="I22" s="62"/>
      <c r="J22" s="46">
        <v>1</v>
      </c>
      <c r="K22" s="64">
        <f>VLOOKUP(B22,[1]OOC!A:M,7,FALSE)</f>
        <v>5.75222222222222</v>
      </c>
    </row>
    <row r="23" ht="16.5" spans="1:11">
      <c r="A23" s="40" t="s">
        <v>2193</v>
      </c>
      <c r="B23" s="41">
        <v>1001796016</v>
      </c>
      <c r="C23" s="62" t="s">
        <v>2194</v>
      </c>
      <c r="D23" s="40" t="s">
        <v>3</v>
      </c>
      <c r="E23" s="40" t="s">
        <v>64</v>
      </c>
      <c r="F23" s="40" t="s">
        <v>2195</v>
      </c>
      <c r="G23" s="40" t="s">
        <v>2196</v>
      </c>
      <c r="H23" s="62"/>
      <c r="I23" s="62"/>
      <c r="J23" s="46">
        <v>1</v>
      </c>
      <c r="K23" s="64">
        <f>VLOOKUP(B23,[1]OOC!A:M,7,FALSE)</f>
        <v>5.57888888888889</v>
      </c>
    </row>
    <row r="24" ht="16.5" spans="1:11">
      <c r="A24" s="40" t="s">
        <v>2197</v>
      </c>
      <c r="B24" s="41">
        <v>1002536020</v>
      </c>
      <c r="C24" s="62" t="s">
        <v>2198</v>
      </c>
      <c r="D24" s="40" t="s">
        <v>3</v>
      </c>
      <c r="E24" s="40" t="s">
        <v>28</v>
      </c>
      <c r="F24" s="40" t="s">
        <v>2199</v>
      </c>
      <c r="G24" s="40" t="s">
        <v>2200</v>
      </c>
      <c r="H24" s="62"/>
      <c r="I24" s="62"/>
      <c r="J24" s="46">
        <v>3</v>
      </c>
      <c r="K24" s="64">
        <f>VLOOKUP(B24,[1]职教MOOC!A:M,7,FALSE)</f>
        <v>15.0138888888889</v>
      </c>
    </row>
    <row r="25" ht="16.5" spans="1:11">
      <c r="A25" s="40" t="s">
        <v>2201</v>
      </c>
      <c r="B25" s="41">
        <v>1002124020</v>
      </c>
      <c r="C25" s="62" t="s">
        <v>2202</v>
      </c>
      <c r="D25" s="40" t="s">
        <v>3</v>
      </c>
      <c r="E25" s="40" t="s">
        <v>64</v>
      </c>
      <c r="F25" s="40" t="s">
        <v>2203</v>
      </c>
      <c r="G25" s="40" t="s">
        <v>2204</v>
      </c>
      <c r="H25" s="62"/>
      <c r="I25" s="62"/>
      <c r="J25" s="46">
        <v>3</v>
      </c>
      <c r="K25" s="64">
        <f>VLOOKUP(B25,[1]OOC!A:M,7,FALSE)</f>
        <v>16.7936111111111</v>
      </c>
    </row>
    <row r="26" ht="16.5" spans="1:11">
      <c r="A26" s="40" t="s">
        <v>2205</v>
      </c>
      <c r="B26" s="41">
        <v>1001757001</v>
      </c>
      <c r="C26" s="62" t="s">
        <v>2206</v>
      </c>
      <c r="D26" s="40" t="s">
        <v>3</v>
      </c>
      <c r="E26" s="40" t="s">
        <v>64</v>
      </c>
      <c r="F26" s="40" t="s">
        <v>2207</v>
      </c>
      <c r="G26" s="40" t="s">
        <v>2208</v>
      </c>
      <c r="H26" s="62"/>
      <c r="I26" s="62" t="s">
        <v>2115</v>
      </c>
      <c r="J26" s="46">
        <v>2</v>
      </c>
      <c r="K26" s="64">
        <f>VLOOKUP(B26,[1]职教MOOC!A:M,7,FALSE)</f>
        <v>7.43638888888889</v>
      </c>
    </row>
    <row r="27" ht="16.5" spans="1:11">
      <c r="A27" s="40" t="s">
        <v>2209</v>
      </c>
      <c r="B27" s="41">
        <v>1001753325</v>
      </c>
      <c r="C27" s="62" t="s">
        <v>2210</v>
      </c>
      <c r="D27" s="40" t="s">
        <v>3</v>
      </c>
      <c r="E27" s="40" t="s">
        <v>28</v>
      </c>
      <c r="F27" s="40" t="s">
        <v>2211</v>
      </c>
      <c r="G27" s="40" t="s">
        <v>2212</v>
      </c>
      <c r="H27" s="62"/>
      <c r="I27" s="62"/>
      <c r="J27" s="46">
        <v>2</v>
      </c>
      <c r="K27" s="64">
        <f>VLOOKUP(B27,[1]职教MOOC!A:M,7,FALSE)</f>
        <v>8.48972222222222</v>
      </c>
    </row>
    <row r="28" ht="16.5" spans="1:11">
      <c r="A28" s="40" t="s">
        <v>2213</v>
      </c>
      <c r="B28" s="41">
        <v>1001755351</v>
      </c>
      <c r="C28" s="62" t="s">
        <v>2214</v>
      </c>
      <c r="D28" s="40" t="s">
        <v>3</v>
      </c>
      <c r="E28" s="40" t="s">
        <v>64</v>
      </c>
      <c r="F28" s="40" t="s">
        <v>2215</v>
      </c>
      <c r="G28" s="40" t="s">
        <v>2216</v>
      </c>
      <c r="H28" s="62"/>
      <c r="I28" s="62"/>
      <c r="J28" s="46">
        <v>3</v>
      </c>
      <c r="K28" s="64">
        <f>VLOOKUP(B28,[1]职教MOOC!A:M,7,FALSE)</f>
        <v>17.2547222222222</v>
      </c>
    </row>
    <row r="29" ht="16.5" spans="1:11">
      <c r="A29" s="40" t="s">
        <v>2217</v>
      </c>
      <c r="B29" s="41">
        <v>1002030032</v>
      </c>
      <c r="C29" s="62" t="s">
        <v>2218</v>
      </c>
      <c r="D29" s="40" t="s">
        <v>3</v>
      </c>
      <c r="E29" s="40" t="s">
        <v>64</v>
      </c>
      <c r="F29" s="40" t="s">
        <v>2219</v>
      </c>
      <c r="G29" s="40" t="s">
        <v>2220</v>
      </c>
      <c r="H29" s="62"/>
      <c r="I29" s="62" t="s">
        <v>2115</v>
      </c>
      <c r="J29" s="46">
        <v>1</v>
      </c>
      <c r="K29" s="64">
        <f>VLOOKUP(B29,[1]职教MOOC!A:M,7,FALSE)</f>
        <v>4.37416666666667</v>
      </c>
    </row>
    <row r="30" ht="16.5" spans="1:11">
      <c r="A30" s="40" t="s">
        <v>2221</v>
      </c>
      <c r="B30" s="41">
        <v>1001755006</v>
      </c>
      <c r="C30" s="62" t="s">
        <v>2222</v>
      </c>
      <c r="D30" s="40" t="s">
        <v>3</v>
      </c>
      <c r="E30" s="40" t="s">
        <v>64</v>
      </c>
      <c r="F30" s="40" t="s">
        <v>2223</v>
      </c>
      <c r="G30" s="40" t="s">
        <v>2224</v>
      </c>
      <c r="H30" s="62"/>
      <c r="I30" s="62"/>
      <c r="J30" s="46">
        <v>2</v>
      </c>
      <c r="K30" s="64">
        <f>VLOOKUP(B30,[1]OOC!A:M,7,FALSE)</f>
        <v>10.9677777777778</v>
      </c>
    </row>
    <row r="31" ht="16.5" spans="1:11">
      <c r="A31" s="40" t="s">
        <v>2225</v>
      </c>
      <c r="B31" s="41">
        <v>437003</v>
      </c>
      <c r="C31" s="62" t="s">
        <v>1927</v>
      </c>
      <c r="D31" s="40" t="s">
        <v>3</v>
      </c>
      <c r="E31" s="40" t="s">
        <v>64</v>
      </c>
      <c r="F31" s="40" t="s">
        <v>2137</v>
      </c>
      <c r="G31" s="40" t="s">
        <v>2226</v>
      </c>
      <c r="H31" s="62"/>
      <c r="I31" s="62"/>
      <c r="J31" s="46">
        <v>2</v>
      </c>
      <c r="K31" s="64">
        <f>VLOOKUP(B31,[1]职教MOOC!A:M,7,FALSE)</f>
        <v>11.7019444444444</v>
      </c>
    </row>
    <row r="32" ht="16.5" spans="1:11">
      <c r="A32" s="40" t="s">
        <v>2227</v>
      </c>
      <c r="B32" s="41">
        <v>1002127006</v>
      </c>
      <c r="C32" s="62" t="s">
        <v>1930</v>
      </c>
      <c r="D32" s="40" t="s">
        <v>3</v>
      </c>
      <c r="E32" s="40" t="s">
        <v>64</v>
      </c>
      <c r="F32" s="40" t="s">
        <v>2148</v>
      </c>
      <c r="G32" s="40" t="s">
        <v>2228</v>
      </c>
      <c r="H32" s="62"/>
      <c r="I32" s="62"/>
      <c r="J32" s="46">
        <v>2</v>
      </c>
      <c r="K32" s="64">
        <f>VLOOKUP(B32,[1]职教MOOC!A:M,7,FALSE)</f>
        <v>8.89611111111111</v>
      </c>
    </row>
    <row r="33" ht="16.5" spans="1:11">
      <c r="A33" s="40" t="s">
        <v>2229</v>
      </c>
      <c r="B33" s="41">
        <v>1001795018</v>
      </c>
      <c r="C33" s="62" t="s">
        <v>2230</v>
      </c>
      <c r="D33" s="40" t="s">
        <v>3</v>
      </c>
      <c r="E33" s="40" t="s">
        <v>64</v>
      </c>
      <c r="F33" s="40" t="s">
        <v>2129</v>
      </c>
      <c r="G33" s="40" t="s">
        <v>2231</v>
      </c>
      <c r="H33" s="62"/>
      <c r="I33" s="62" t="s">
        <v>2115</v>
      </c>
      <c r="J33" s="46">
        <v>2</v>
      </c>
      <c r="K33" s="64">
        <f>VLOOKUP(B33,[1]OOC!A:M,7,FALSE)</f>
        <v>9.65722222222222</v>
      </c>
    </row>
    <row r="34" ht="16.5" spans="1:11">
      <c r="A34" s="40" t="s">
        <v>2232</v>
      </c>
      <c r="B34" s="41">
        <v>1002770017</v>
      </c>
      <c r="C34" s="62" t="s">
        <v>2233</v>
      </c>
      <c r="D34" s="40" t="s">
        <v>3</v>
      </c>
      <c r="E34" s="40" t="s">
        <v>28</v>
      </c>
      <c r="F34" s="40" t="s">
        <v>2234</v>
      </c>
      <c r="G34" s="40" t="s">
        <v>2235</v>
      </c>
      <c r="H34" s="62"/>
      <c r="I34" s="62"/>
      <c r="J34" s="46">
        <v>1</v>
      </c>
      <c r="K34" s="64">
        <f>VLOOKUP(B34,[1]职教MOOC!A:M,7,FALSE)</f>
        <v>2.75666666666667</v>
      </c>
    </row>
    <row r="35" ht="16.5" spans="1:11">
      <c r="A35" s="40" t="s">
        <v>2236</v>
      </c>
      <c r="B35" s="41">
        <v>1001754206</v>
      </c>
      <c r="C35" s="62" t="s">
        <v>2237</v>
      </c>
      <c r="D35" s="40" t="s">
        <v>3</v>
      </c>
      <c r="E35" s="40" t="s">
        <v>64</v>
      </c>
      <c r="F35" s="40" t="s">
        <v>2238</v>
      </c>
      <c r="G35" s="40" t="s">
        <v>2239</v>
      </c>
      <c r="H35" s="62"/>
      <c r="I35" s="62"/>
      <c r="J35" s="46">
        <v>2</v>
      </c>
      <c r="K35" s="64">
        <f>VLOOKUP(B35,[1]OOC!A:M,7,FALSE)</f>
        <v>7.53944444444444</v>
      </c>
    </row>
    <row r="36" ht="16.5" spans="1:11">
      <c r="A36" s="40" t="s">
        <v>2240</v>
      </c>
      <c r="B36" s="41">
        <v>1002533029</v>
      </c>
      <c r="C36" s="62" t="s">
        <v>2241</v>
      </c>
      <c r="D36" s="40" t="s">
        <v>3</v>
      </c>
      <c r="E36" s="40" t="s">
        <v>64</v>
      </c>
      <c r="F36" s="40" t="s">
        <v>2242</v>
      </c>
      <c r="G36" s="40" t="s">
        <v>2243</v>
      </c>
      <c r="H36" s="62"/>
      <c r="I36" s="62" t="s">
        <v>2115</v>
      </c>
      <c r="J36" s="46">
        <v>1</v>
      </c>
      <c r="K36" s="64">
        <f>VLOOKUP(B36,[1]职教MOOC!A:M,7,FALSE)</f>
        <v>5.50472222222222</v>
      </c>
    </row>
    <row r="37" ht="16.5" spans="1:11">
      <c r="A37" s="40" t="s">
        <v>2244</v>
      </c>
      <c r="B37" s="41">
        <v>1002590001</v>
      </c>
      <c r="C37" s="62" t="s">
        <v>2245</v>
      </c>
      <c r="D37" s="40" t="s">
        <v>3</v>
      </c>
      <c r="E37" s="40" t="s">
        <v>28</v>
      </c>
      <c r="F37" s="40" t="s">
        <v>2187</v>
      </c>
      <c r="G37" s="40" t="s">
        <v>2246</v>
      </c>
      <c r="H37" s="62"/>
      <c r="I37" s="62" t="s">
        <v>2115</v>
      </c>
      <c r="J37" s="46">
        <v>2</v>
      </c>
      <c r="K37" s="64">
        <f>VLOOKUP(B37,[1]职教MOOC!A:M,7,FALSE)</f>
        <v>6.59444444444444</v>
      </c>
    </row>
  </sheetData>
  <sortState ref="A2:J38">
    <sortCondition ref="A1"/>
  </sortState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3"/>
  <sheetViews>
    <sheetView workbookViewId="0">
      <pane ySplit="1" topLeftCell="A2" activePane="bottomLeft" state="frozen"/>
      <selection/>
      <selection pane="bottomLeft" activeCell="K1" sqref="K$1:K$1048576"/>
    </sheetView>
  </sheetViews>
  <sheetFormatPr defaultColWidth="9" defaultRowHeight="13.5"/>
  <cols>
    <col min="1" max="1" width="5.66666666666667" style="1" customWidth="1"/>
    <col min="2" max="2" width="18.6666666666667" style="2" customWidth="1"/>
    <col min="3" max="3" width="46.4416666666667" style="2" customWidth="1"/>
    <col min="4" max="4" width="8.88333333333333" style="2"/>
    <col min="5" max="5" width="18.3333333333333" style="1" customWidth="1"/>
    <col min="6" max="6" width="21.1083333333333" style="1" customWidth="1"/>
    <col min="7" max="7" width="10.775" style="1" customWidth="1"/>
    <col min="8" max="8" width="11.3333333333333" style="2" customWidth="1"/>
    <col min="9" max="9" width="19.225" style="2" customWidth="1"/>
    <col min="10" max="10" width="11" style="1" customWidth="1"/>
  </cols>
  <sheetData>
    <row r="1" ht="15" spans="1:10">
      <c r="A1" s="3" t="s">
        <v>0</v>
      </c>
      <c r="B1" s="4" t="s">
        <v>1</v>
      </c>
      <c r="C1" s="4" t="s">
        <v>2</v>
      </c>
      <c r="D1" s="4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3" t="s">
        <v>9</v>
      </c>
    </row>
    <row r="2" ht="16.5" spans="1:10">
      <c r="A2" s="5" t="s">
        <v>11</v>
      </c>
      <c r="B2" s="6">
        <v>1002747027</v>
      </c>
      <c r="C2" s="6" t="s">
        <v>12</v>
      </c>
      <c r="D2" s="6" t="s">
        <v>3</v>
      </c>
      <c r="E2" s="5"/>
      <c r="F2" s="5" t="s">
        <v>13</v>
      </c>
      <c r="G2" s="5" t="s">
        <v>14</v>
      </c>
      <c r="H2" s="6"/>
      <c r="I2" s="6" t="s">
        <v>15</v>
      </c>
      <c r="J2" s="7">
        <v>2</v>
      </c>
    </row>
    <row r="3" ht="16.5" spans="1:10">
      <c r="A3" s="5" t="s">
        <v>16</v>
      </c>
      <c r="B3" s="6">
        <v>1003545120</v>
      </c>
      <c r="C3" s="6" t="s">
        <v>17</v>
      </c>
      <c r="D3" s="6" t="s">
        <v>3</v>
      </c>
      <c r="E3" s="5"/>
      <c r="F3" s="5" t="s">
        <v>18</v>
      </c>
      <c r="G3" s="5" t="s">
        <v>19</v>
      </c>
      <c r="H3" s="6"/>
      <c r="I3" s="6" t="s">
        <v>15</v>
      </c>
      <c r="J3" s="7">
        <v>2</v>
      </c>
    </row>
    <row r="4" ht="16.5" spans="1:10">
      <c r="A4" s="5" t="s">
        <v>20</v>
      </c>
      <c r="B4" s="6">
        <v>1003541124</v>
      </c>
      <c r="C4" s="6" t="s">
        <v>21</v>
      </c>
      <c r="D4" s="6" t="s">
        <v>3</v>
      </c>
      <c r="E4" s="5"/>
      <c r="F4" s="5" t="s">
        <v>18</v>
      </c>
      <c r="G4" s="5" t="s">
        <v>19</v>
      </c>
      <c r="H4" s="6"/>
      <c r="I4" s="6" t="s">
        <v>15</v>
      </c>
      <c r="J4" s="7">
        <v>2</v>
      </c>
    </row>
    <row r="5" ht="16.5" spans="1:10">
      <c r="A5" s="5" t="s">
        <v>22</v>
      </c>
      <c r="B5" s="6">
        <v>1206457819</v>
      </c>
      <c r="C5" s="6" t="s">
        <v>23</v>
      </c>
      <c r="D5" s="6" t="s">
        <v>3</v>
      </c>
      <c r="E5" s="5"/>
      <c r="F5" s="5" t="s">
        <v>24</v>
      </c>
      <c r="G5" s="5" t="s">
        <v>25</v>
      </c>
      <c r="H5" s="6"/>
      <c r="I5" s="6" t="s">
        <v>15</v>
      </c>
      <c r="J5" s="7">
        <v>2</v>
      </c>
    </row>
    <row r="6" ht="16.5" spans="1:10">
      <c r="A6" s="5" t="s">
        <v>26</v>
      </c>
      <c r="B6" s="6">
        <v>1003733006</v>
      </c>
      <c r="C6" s="6" t="s">
        <v>27</v>
      </c>
      <c r="D6" s="6" t="s">
        <v>3</v>
      </c>
      <c r="E6" s="5" t="s">
        <v>28</v>
      </c>
      <c r="F6" s="5" t="s">
        <v>29</v>
      </c>
      <c r="G6" s="5" t="s">
        <v>30</v>
      </c>
      <c r="H6" s="6"/>
      <c r="I6" s="6" t="s">
        <v>15</v>
      </c>
      <c r="J6" s="7">
        <v>2</v>
      </c>
    </row>
    <row r="7" ht="16.5" spans="1:10">
      <c r="A7" s="5" t="s">
        <v>31</v>
      </c>
      <c r="B7" s="6">
        <v>1002058038</v>
      </c>
      <c r="C7" s="6" t="s">
        <v>32</v>
      </c>
      <c r="D7" s="6" t="s">
        <v>3</v>
      </c>
      <c r="E7" s="5"/>
      <c r="F7" s="5" t="s">
        <v>33</v>
      </c>
      <c r="G7" s="5" t="s">
        <v>34</v>
      </c>
      <c r="H7" s="6"/>
      <c r="I7" s="6" t="s">
        <v>15</v>
      </c>
      <c r="J7" s="7">
        <v>2</v>
      </c>
    </row>
    <row r="8" ht="16.5" spans="1:10">
      <c r="A8" s="5" t="s">
        <v>35</v>
      </c>
      <c r="B8" s="6">
        <v>1207426804</v>
      </c>
      <c r="C8" s="6" t="s">
        <v>36</v>
      </c>
      <c r="D8" s="6"/>
      <c r="E8" s="5"/>
      <c r="F8" s="5" t="s">
        <v>37</v>
      </c>
      <c r="G8" s="5" t="s">
        <v>38</v>
      </c>
      <c r="H8" s="6"/>
      <c r="I8" s="6" t="s">
        <v>15</v>
      </c>
      <c r="J8" s="7">
        <v>2</v>
      </c>
    </row>
    <row r="9" ht="16.5" spans="1:10">
      <c r="A9" s="5" t="s">
        <v>39</v>
      </c>
      <c r="B9" s="6">
        <v>1002703026</v>
      </c>
      <c r="C9" s="6" t="s">
        <v>40</v>
      </c>
      <c r="D9" s="6" t="s">
        <v>3</v>
      </c>
      <c r="E9" s="5"/>
      <c r="F9" s="5" t="s">
        <v>41</v>
      </c>
      <c r="G9" s="5" t="s">
        <v>42</v>
      </c>
      <c r="H9" s="6"/>
      <c r="I9" s="6" t="s">
        <v>15</v>
      </c>
      <c r="J9" s="7">
        <v>1</v>
      </c>
    </row>
    <row r="10" ht="16.5" spans="1:10">
      <c r="A10" s="5" t="s">
        <v>43</v>
      </c>
      <c r="B10" s="6">
        <v>1002604091</v>
      </c>
      <c r="C10" s="6" t="s">
        <v>44</v>
      </c>
      <c r="D10" s="6" t="s">
        <v>3</v>
      </c>
      <c r="E10" s="5" t="s">
        <v>28</v>
      </c>
      <c r="F10" s="5" t="s">
        <v>45</v>
      </c>
      <c r="G10" s="5" t="s">
        <v>46</v>
      </c>
      <c r="H10" s="6"/>
      <c r="I10" s="6" t="s">
        <v>15</v>
      </c>
      <c r="J10" s="7">
        <v>3</v>
      </c>
    </row>
    <row r="11" ht="16.5" spans="1:10">
      <c r="A11" s="5" t="s">
        <v>47</v>
      </c>
      <c r="B11" s="6">
        <v>1205842810</v>
      </c>
      <c r="C11" s="6" t="s">
        <v>48</v>
      </c>
      <c r="D11" s="6"/>
      <c r="E11" s="5"/>
      <c r="F11" s="5" t="s">
        <v>49</v>
      </c>
      <c r="G11" s="5" t="s">
        <v>50</v>
      </c>
      <c r="H11" s="6"/>
      <c r="I11" s="6" t="s">
        <v>15</v>
      </c>
      <c r="J11" s="7">
        <v>2</v>
      </c>
    </row>
    <row r="12" ht="16.5" spans="1:10">
      <c r="A12" s="5" t="s">
        <v>51</v>
      </c>
      <c r="B12" s="6">
        <v>1205996804</v>
      </c>
      <c r="C12" s="6" t="s">
        <v>52</v>
      </c>
      <c r="D12" s="6"/>
      <c r="E12" s="5"/>
      <c r="F12" s="5" t="s">
        <v>53</v>
      </c>
      <c r="G12" s="5" t="s">
        <v>54</v>
      </c>
      <c r="H12" s="6"/>
      <c r="I12" s="6"/>
      <c r="J12" s="7">
        <v>2</v>
      </c>
    </row>
    <row r="13" ht="16.5" spans="1:10">
      <c r="A13" s="5" t="s">
        <v>55</v>
      </c>
      <c r="B13" s="6">
        <v>1002620012</v>
      </c>
      <c r="C13" s="6" t="s">
        <v>52</v>
      </c>
      <c r="D13" s="6"/>
      <c r="E13" s="5"/>
      <c r="F13" s="5" t="s">
        <v>56</v>
      </c>
      <c r="G13" s="5" t="s">
        <v>57</v>
      </c>
      <c r="H13" s="6"/>
      <c r="I13" s="6" t="s">
        <v>15</v>
      </c>
      <c r="J13" s="7">
        <v>3</v>
      </c>
    </row>
    <row r="14" ht="16.5" spans="1:10">
      <c r="A14" s="5" t="s">
        <v>58</v>
      </c>
      <c r="B14" s="6">
        <v>1205956802</v>
      </c>
      <c r="C14" s="6" t="s">
        <v>59</v>
      </c>
      <c r="D14" s="6" t="s">
        <v>3</v>
      </c>
      <c r="E14" s="5" t="s">
        <v>28</v>
      </c>
      <c r="F14" s="5" t="s">
        <v>60</v>
      </c>
      <c r="G14" s="5" t="s">
        <v>61</v>
      </c>
      <c r="H14" s="6"/>
      <c r="I14" s="6" t="s">
        <v>15</v>
      </c>
      <c r="J14" s="7">
        <v>1</v>
      </c>
    </row>
    <row r="15" ht="16.5" spans="1:10">
      <c r="A15" s="5" t="s">
        <v>62</v>
      </c>
      <c r="B15" s="6">
        <v>1001514005</v>
      </c>
      <c r="C15" s="6" t="s">
        <v>63</v>
      </c>
      <c r="D15" s="6" t="s">
        <v>3</v>
      </c>
      <c r="E15" s="5" t="s">
        <v>64</v>
      </c>
      <c r="F15" s="5" t="s">
        <v>65</v>
      </c>
      <c r="G15" s="5" t="s">
        <v>66</v>
      </c>
      <c r="H15" s="6"/>
      <c r="I15" s="6" t="s">
        <v>15</v>
      </c>
      <c r="J15" s="7">
        <v>1</v>
      </c>
    </row>
    <row r="16" ht="16.5" spans="1:10">
      <c r="A16" s="5" t="s">
        <v>67</v>
      </c>
      <c r="B16" s="6">
        <v>1001752282</v>
      </c>
      <c r="C16" s="6" t="s">
        <v>68</v>
      </c>
      <c r="D16" s="6" t="s">
        <v>3</v>
      </c>
      <c r="E16" s="5" t="s">
        <v>28</v>
      </c>
      <c r="F16" s="5" t="s">
        <v>69</v>
      </c>
      <c r="G16" s="5" t="s">
        <v>70</v>
      </c>
      <c r="H16" s="6"/>
      <c r="I16" s="6" t="s">
        <v>15</v>
      </c>
      <c r="J16" s="7">
        <v>3</v>
      </c>
    </row>
    <row r="17" ht="16.5" spans="1:10">
      <c r="A17" s="5" t="s">
        <v>71</v>
      </c>
      <c r="B17" s="6">
        <v>1002007006</v>
      </c>
      <c r="C17" s="6" t="s">
        <v>72</v>
      </c>
      <c r="D17" s="6"/>
      <c r="E17" s="5"/>
      <c r="F17" s="5" t="s">
        <v>73</v>
      </c>
      <c r="G17" s="5" t="s">
        <v>74</v>
      </c>
      <c r="H17" s="6"/>
      <c r="I17" s="6"/>
      <c r="J17" s="7">
        <v>1</v>
      </c>
    </row>
    <row r="18" ht="16.5" spans="1:10">
      <c r="A18" s="5" t="s">
        <v>75</v>
      </c>
      <c r="B18" s="6">
        <v>1205730810</v>
      </c>
      <c r="C18" s="6" t="s">
        <v>76</v>
      </c>
      <c r="D18" s="6"/>
      <c r="E18" s="5"/>
      <c r="F18" s="5" t="s">
        <v>77</v>
      </c>
      <c r="G18" s="5" t="s">
        <v>78</v>
      </c>
      <c r="H18" s="6"/>
      <c r="I18" s="6" t="s">
        <v>15</v>
      </c>
      <c r="J18" s="7">
        <v>3</v>
      </c>
    </row>
    <row r="19" ht="16.5" spans="1:10">
      <c r="A19" s="5" t="s">
        <v>79</v>
      </c>
      <c r="B19" s="6">
        <v>1205923802</v>
      </c>
      <c r="C19" s="6" t="s">
        <v>80</v>
      </c>
      <c r="D19" s="6"/>
      <c r="E19" s="5"/>
      <c r="F19" s="5" t="s">
        <v>60</v>
      </c>
      <c r="G19" s="5" t="s">
        <v>81</v>
      </c>
      <c r="H19" s="6"/>
      <c r="I19" s="6" t="s">
        <v>15</v>
      </c>
      <c r="J19" s="7">
        <v>2</v>
      </c>
    </row>
    <row r="20" ht="16.5" spans="1:10">
      <c r="A20" s="5" t="s">
        <v>82</v>
      </c>
      <c r="B20" s="6">
        <v>1002529003</v>
      </c>
      <c r="C20" s="6" t="s">
        <v>83</v>
      </c>
      <c r="D20" s="6"/>
      <c r="E20" s="5"/>
      <c r="F20" s="5" t="s">
        <v>41</v>
      </c>
      <c r="G20" s="5" t="s">
        <v>84</v>
      </c>
      <c r="H20" s="6"/>
      <c r="I20" s="6" t="s">
        <v>15</v>
      </c>
      <c r="J20" s="7">
        <v>1</v>
      </c>
    </row>
    <row r="21" ht="16.5" spans="1:10">
      <c r="A21" s="5" t="s">
        <v>85</v>
      </c>
      <c r="B21" s="6">
        <v>1003762001</v>
      </c>
      <c r="C21" s="6" t="s">
        <v>86</v>
      </c>
      <c r="D21" s="6"/>
      <c r="E21" s="5"/>
      <c r="F21" s="5" t="s">
        <v>41</v>
      </c>
      <c r="G21" s="5" t="s">
        <v>87</v>
      </c>
      <c r="H21" s="6"/>
      <c r="I21" s="6" t="s">
        <v>15</v>
      </c>
      <c r="J21" s="7">
        <v>2</v>
      </c>
    </row>
    <row r="22" ht="16.5" spans="1:10">
      <c r="A22" s="5" t="s">
        <v>88</v>
      </c>
      <c r="B22" s="6">
        <v>1206300819</v>
      </c>
      <c r="C22" s="6" t="s">
        <v>89</v>
      </c>
      <c r="D22" s="6"/>
      <c r="E22" s="5"/>
      <c r="F22" s="5" t="s">
        <v>90</v>
      </c>
      <c r="G22" s="5" t="s">
        <v>91</v>
      </c>
      <c r="H22" s="6"/>
      <c r="I22" s="6"/>
      <c r="J22" s="7">
        <v>3</v>
      </c>
    </row>
    <row r="23" ht="16.5" spans="1:10">
      <c r="A23" s="5" t="s">
        <v>92</v>
      </c>
      <c r="B23" s="6">
        <v>1205941802</v>
      </c>
      <c r="C23" s="6" t="s">
        <v>93</v>
      </c>
      <c r="D23" s="6"/>
      <c r="E23" s="5"/>
      <c r="F23" s="5" t="s">
        <v>60</v>
      </c>
      <c r="G23" s="5" t="s">
        <v>94</v>
      </c>
      <c r="H23" s="6"/>
      <c r="I23" s="6" t="s">
        <v>15</v>
      </c>
      <c r="J23" s="7">
        <v>2</v>
      </c>
    </row>
    <row r="24" ht="16.5" spans="1:10">
      <c r="A24" s="5" t="s">
        <v>95</v>
      </c>
      <c r="B24" s="6">
        <v>495005</v>
      </c>
      <c r="C24" s="6" t="s">
        <v>96</v>
      </c>
      <c r="D24" s="6" t="s">
        <v>3</v>
      </c>
      <c r="E24" s="5" t="s">
        <v>64</v>
      </c>
      <c r="F24" s="5" t="s">
        <v>97</v>
      </c>
      <c r="G24" s="5" t="s">
        <v>98</v>
      </c>
      <c r="H24" s="6"/>
      <c r="I24" s="6" t="s">
        <v>15</v>
      </c>
      <c r="J24" s="7">
        <v>3</v>
      </c>
    </row>
    <row r="25" ht="16.5" spans="1:10">
      <c r="A25" s="5" t="s">
        <v>99</v>
      </c>
      <c r="B25" s="6">
        <v>1002558001</v>
      </c>
      <c r="C25" s="6" t="s">
        <v>100</v>
      </c>
      <c r="D25" s="6" t="s">
        <v>3</v>
      </c>
      <c r="E25" s="5"/>
      <c r="F25" s="5" t="s">
        <v>101</v>
      </c>
      <c r="G25" s="5" t="s">
        <v>102</v>
      </c>
      <c r="H25" s="6"/>
      <c r="I25" s="6" t="s">
        <v>15</v>
      </c>
      <c r="J25" s="7">
        <v>2</v>
      </c>
    </row>
    <row r="26" ht="16.5" spans="1:10">
      <c r="A26" s="5" t="s">
        <v>103</v>
      </c>
      <c r="B26" s="6">
        <v>1003376026</v>
      </c>
      <c r="C26" s="6" t="s">
        <v>104</v>
      </c>
      <c r="D26" s="6" t="s">
        <v>3</v>
      </c>
      <c r="E26" s="5"/>
      <c r="F26" s="5" t="s">
        <v>65</v>
      </c>
      <c r="G26" s="5" t="s">
        <v>105</v>
      </c>
      <c r="H26" s="6"/>
      <c r="I26" s="6" t="s">
        <v>15</v>
      </c>
      <c r="J26" s="7">
        <v>2</v>
      </c>
    </row>
    <row r="27" ht="16.5" spans="1:10">
      <c r="A27" s="5" t="s">
        <v>106</v>
      </c>
      <c r="B27" s="6">
        <v>1206473806</v>
      </c>
      <c r="C27" s="6" t="s">
        <v>107</v>
      </c>
      <c r="D27" s="6" t="s">
        <v>3</v>
      </c>
      <c r="E27" s="5" t="s">
        <v>64</v>
      </c>
      <c r="F27" s="5" t="s">
        <v>108</v>
      </c>
      <c r="G27" s="5" t="s">
        <v>109</v>
      </c>
      <c r="H27" s="6"/>
      <c r="I27" s="6" t="s">
        <v>15</v>
      </c>
      <c r="J27" s="7">
        <v>2</v>
      </c>
    </row>
    <row r="28" ht="16.5" spans="1:10">
      <c r="A28" s="5" t="s">
        <v>110</v>
      </c>
      <c r="B28" s="6">
        <v>1001776003</v>
      </c>
      <c r="C28" s="6" t="s">
        <v>111</v>
      </c>
      <c r="D28" s="6" t="s">
        <v>3</v>
      </c>
      <c r="E28" s="5" t="s">
        <v>64</v>
      </c>
      <c r="F28" s="5" t="s">
        <v>108</v>
      </c>
      <c r="G28" s="5" t="s">
        <v>109</v>
      </c>
      <c r="H28" s="6"/>
      <c r="I28" s="6" t="s">
        <v>15</v>
      </c>
      <c r="J28" s="7">
        <v>3</v>
      </c>
    </row>
    <row r="29" ht="16.5" spans="1:10">
      <c r="A29" s="5" t="s">
        <v>112</v>
      </c>
      <c r="B29" s="6">
        <v>1002329009</v>
      </c>
      <c r="C29" s="6" t="s">
        <v>113</v>
      </c>
      <c r="D29" s="6" t="s">
        <v>3</v>
      </c>
      <c r="E29" s="5" t="s">
        <v>64</v>
      </c>
      <c r="F29" s="5" t="s">
        <v>114</v>
      </c>
      <c r="G29" s="5" t="s">
        <v>115</v>
      </c>
      <c r="H29" s="6"/>
      <c r="I29" s="6"/>
      <c r="J29" s="7">
        <v>2</v>
      </c>
    </row>
    <row r="30" ht="16.5" spans="1:10">
      <c r="A30" s="5" t="s">
        <v>116</v>
      </c>
      <c r="B30" s="6">
        <v>1205895824</v>
      </c>
      <c r="C30" s="6" t="s">
        <v>117</v>
      </c>
      <c r="D30" s="6" t="s">
        <v>3</v>
      </c>
      <c r="E30" s="5"/>
      <c r="F30" s="5" t="s">
        <v>118</v>
      </c>
      <c r="G30" s="5" t="s">
        <v>119</v>
      </c>
      <c r="H30" s="6"/>
      <c r="I30" s="6" t="s">
        <v>15</v>
      </c>
      <c r="J30" s="7">
        <v>2</v>
      </c>
    </row>
    <row r="31" ht="16.5" spans="1:10">
      <c r="A31" s="5" t="s">
        <v>120</v>
      </c>
      <c r="B31" s="6">
        <v>1205893803</v>
      </c>
      <c r="C31" s="6" t="s">
        <v>117</v>
      </c>
      <c r="D31" s="6" t="s">
        <v>3</v>
      </c>
      <c r="E31" s="5"/>
      <c r="F31" s="5" t="s">
        <v>65</v>
      </c>
      <c r="G31" s="5" t="s">
        <v>121</v>
      </c>
      <c r="H31" s="6"/>
      <c r="I31" s="6" t="s">
        <v>15</v>
      </c>
      <c r="J31" s="7">
        <v>2</v>
      </c>
    </row>
    <row r="32" ht="16.5" spans="1:10">
      <c r="A32" s="5" t="s">
        <v>122</v>
      </c>
      <c r="B32" s="6">
        <v>1205930801</v>
      </c>
      <c r="C32" s="6" t="s">
        <v>123</v>
      </c>
      <c r="D32" s="6"/>
      <c r="E32" s="5"/>
      <c r="F32" s="5" t="s">
        <v>60</v>
      </c>
      <c r="G32" s="5" t="s">
        <v>124</v>
      </c>
      <c r="H32" s="6"/>
      <c r="I32" s="6" t="s">
        <v>15</v>
      </c>
      <c r="J32" s="7">
        <v>1</v>
      </c>
    </row>
    <row r="33" ht="16.5" spans="1:10">
      <c r="A33" s="5" t="s">
        <v>125</v>
      </c>
      <c r="B33" s="6">
        <v>1002618006</v>
      </c>
      <c r="C33" s="6" t="s">
        <v>123</v>
      </c>
      <c r="D33" s="6"/>
      <c r="E33" s="5"/>
      <c r="F33" s="5" t="s">
        <v>56</v>
      </c>
      <c r="G33" s="5" t="s">
        <v>126</v>
      </c>
      <c r="H33" s="6"/>
      <c r="I33" s="6" t="s">
        <v>15</v>
      </c>
      <c r="J33" s="7">
        <v>3</v>
      </c>
    </row>
    <row r="34" ht="16.5" spans="1:10">
      <c r="A34" s="5" t="s">
        <v>127</v>
      </c>
      <c r="B34" s="6">
        <v>20011</v>
      </c>
      <c r="C34" s="6" t="s">
        <v>128</v>
      </c>
      <c r="D34" s="6" t="s">
        <v>3</v>
      </c>
      <c r="E34" s="5" t="s">
        <v>64</v>
      </c>
      <c r="F34" s="5" t="s">
        <v>129</v>
      </c>
      <c r="G34" s="5" t="s">
        <v>130</v>
      </c>
      <c r="H34" s="6"/>
      <c r="I34" s="6" t="s">
        <v>15</v>
      </c>
      <c r="J34" s="7">
        <v>2</v>
      </c>
    </row>
    <row r="35" ht="16.5" spans="1:10">
      <c r="A35" s="5" t="s">
        <v>131</v>
      </c>
      <c r="B35" s="6">
        <v>1002190001</v>
      </c>
      <c r="C35" s="6" t="s">
        <v>132</v>
      </c>
      <c r="D35" s="6" t="s">
        <v>3</v>
      </c>
      <c r="E35" s="5" t="s">
        <v>64</v>
      </c>
      <c r="F35" s="5" t="s">
        <v>133</v>
      </c>
      <c r="G35" s="5" t="s">
        <v>134</v>
      </c>
      <c r="H35" s="6"/>
      <c r="I35" s="6" t="s">
        <v>15</v>
      </c>
      <c r="J35" s="7">
        <v>2</v>
      </c>
    </row>
    <row r="36" ht="16.5" spans="1:10">
      <c r="A36" s="5" t="s">
        <v>135</v>
      </c>
      <c r="B36" s="6">
        <v>1002025001</v>
      </c>
      <c r="C36" s="6" t="s">
        <v>136</v>
      </c>
      <c r="D36" s="6" t="s">
        <v>3</v>
      </c>
      <c r="E36" s="5" t="s">
        <v>64</v>
      </c>
      <c r="F36" s="5" t="s">
        <v>137</v>
      </c>
      <c r="G36" s="5" t="s">
        <v>138</v>
      </c>
      <c r="H36" s="6"/>
      <c r="I36" s="6" t="s">
        <v>15</v>
      </c>
      <c r="J36" s="7">
        <v>3</v>
      </c>
    </row>
    <row r="37" ht="16.5" spans="1:10">
      <c r="A37" s="5" t="s">
        <v>139</v>
      </c>
      <c r="B37" s="6">
        <v>1450183195</v>
      </c>
      <c r="C37" s="6" t="s">
        <v>140</v>
      </c>
      <c r="D37" s="6"/>
      <c r="E37" s="5"/>
      <c r="F37" s="5" t="s">
        <v>141</v>
      </c>
      <c r="G37" s="5" t="s">
        <v>142</v>
      </c>
      <c r="H37" s="6"/>
      <c r="I37" s="6"/>
      <c r="J37" s="7">
        <v>2</v>
      </c>
    </row>
    <row r="38" ht="16.5" spans="1:10">
      <c r="A38" s="5" t="s">
        <v>143</v>
      </c>
      <c r="B38" s="6">
        <v>1001597002</v>
      </c>
      <c r="C38" s="6" t="s">
        <v>144</v>
      </c>
      <c r="D38" s="6"/>
      <c r="E38" s="5"/>
      <c r="F38" s="5" t="s">
        <v>65</v>
      </c>
      <c r="G38" s="5" t="s">
        <v>145</v>
      </c>
      <c r="H38" s="6"/>
      <c r="I38" s="6" t="s">
        <v>15</v>
      </c>
      <c r="J38" s="7">
        <v>2</v>
      </c>
    </row>
    <row r="39" ht="16.5" spans="1:10">
      <c r="A39" s="5" t="s">
        <v>146</v>
      </c>
      <c r="B39" s="6">
        <v>1003405012</v>
      </c>
      <c r="C39" s="6" t="s">
        <v>147</v>
      </c>
      <c r="D39" s="6"/>
      <c r="E39" s="5"/>
      <c r="F39" s="5" t="s">
        <v>65</v>
      </c>
      <c r="G39" s="5" t="s">
        <v>148</v>
      </c>
      <c r="H39" s="6"/>
      <c r="I39" s="6" t="s">
        <v>15</v>
      </c>
      <c r="J39" s="7">
        <v>2</v>
      </c>
    </row>
    <row r="40" ht="16.5" spans="1:10">
      <c r="A40" s="5" t="s">
        <v>149</v>
      </c>
      <c r="B40" s="6">
        <v>1456605163</v>
      </c>
      <c r="C40" s="6" t="s">
        <v>150</v>
      </c>
      <c r="D40" s="6"/>
      <c r="E40" s="5"/>
      <c r="F40" s="5" t="s">
        <v>60</v>
      </c>
      <c r="G40" s="5" t="s">
        <v>151</v>
      </c>
      <c r="H40" s="6"/>
      <c r="I40" s="6" t="s">
        <v>15</v>
      </c>
      <c r="J40" s="7">
        <v>2</v>
      </c>
    </row>
    <row r="41" ht="16.5" spans="1:10">
      <c r="A41" s="5" t="s">
        <v>152</v>
      </c>
      <c r="B41" s="6">
        <v>1002871006</v>
      </c>
      <c r="C41" s="6" t="s">
        <v>153</v>
      </c>
      <c r="D41" s="6"/>
      <c r="E41" s="5"/>
      <c r="F41" s="5" t="s">
        <v>37</v>
      </c>
      <c r="G41" s="5" t="s">
        <v>154</v>
      </c>
      <c r="H41" s="6"/>
      <c r="I41" s="6" t="s">
        <v>15</v>
      </c>
      <c r="J41" s="7">
        <v>2</v>
      </c>
    </row>
    <row r="42" ht="16.5" spans="1:10">
      <c r="A42" s="5" t="s">
        <v>155</v>
      </c>
      <c r="B42" s="6">
        <v>1002603048</v>
      </c>
      <c r="C42" s="6" t="s">
        <v>156</v>
      </c>
      <c r="D42" s="6" t="s">
        <v>3</v>
      </c>
      <c r="E42" s="5" t="s">
        <v>28</v>
      </c>
      <c r="F42" s="5" t="s">
        <v>157</v>
      </c>
      <c r="G42" s="5" t="s">
        <v>158</v>
      </c>
      <c r="H42" s="6"/>
      <c r="I42" s="6"/>
      <c r="J42" s="7">
        <v>2</v>
      </c>
    </row>
    <row r="43" ht="16.5" spans="1:10">
      <c r="A43" s="5" t="s">
        <v>159</v>
      </c>
      <c r="B43" s="6">
        <v>1003518001</v>
      </c>
      <c r="C43" s="6" t="s">
        <v>160</v>
      </c>
      <c r="D43" s="6" t="s">
        <v>3</v>
      </c>
      <c r="E43" s="5" t="s">
        <v>28</v>
      </c>
      <c r="F43" s="5" t="s">
        <v>118</v>
      </c>
      <c r="G43" s="5" t="s">
        <v>161</v>
      </c>
      <c r="H43" s="6"/>
      <c r="I43" s="6" t="s">
        <v>15</v>
      </c>
      <c r="J43" s="7">
        <v>3</v>
      </c>
    </row>
    <row r="44" ht="16.5" spans="1:10">
      <c r="A44" s="5" t="s">
        <v>162</v>
      </c>
      <c r="B44" s="6">
        <v>1002736012</v>
      </c>
      <c r="C44" s="6" t="s">
        <v>163</v>
      </c>
      <c r="D44" s="6" t="s">
        <v>3</v>
      </c>
      <c r="E44" s="5" t="s">
        <v>28</v>
      </c>
      <c r="F44" s="5" t="s">
        <v>164</v>
      </c>
      <c r="G44" s="5" t="s">
        <v>165</v>
      </c>
      <c r="H44" s="6"/>
      <c r="I44" s="6"/>
      <c r="J44" s="7">
        <v>2</v>
      </c>
    </row>
    <row r="45" ht="16.5" spans="1:10">
      <c r="A45" s="5" t="s">
        <v>166</v>
      </c>
      <c r="B45" s="6">
        <v>1206419811</v>
      </c>
      <c r="C45" s="6" t="s">
        <v>167</v>
      </c>
      <c r="D45" s="6"/>
      <c r="E45" s="5"/>
      <c r="F45" s="5" t="s">
        <v>41</v>
      </c>
      <c r="G45" s="5" t="s">
        <v>168</v>
      </c>
      <c r="H45" s="6"/>
      <c r="I45" s="6" t="s">
        <v>15</v>
      </c>
      <c r="J45" s="7">
        <v>2</v>
      </c>
    </row>
    <row r="46" ht="16.5" spans="1:10">
      <c r="A46" s="5" t="s">
        <v>169</v>
      </c>
      <c r="B46" s="6">
        <v>23002</v>
      </c>
      <c r="C46" s="6" t="s">
        <v>170</v>
      </c>
      <c r="D46" s="6" t="s">
        <v>3</v>
      </c>
      <c r="E46" s="5" t="s">
        <v>64</v>
      </c>
      <c r="F46" s="5" t="s">
        <v>129</v>
      </c>
      <c r="G46" s="5" t="s">
        <v>171</v>
      </c>
      <c r="H46" s="6"/>
      <c r="I46" s="6" t="s">
        <v>15</v>
      </c>
      <c r="J46" s="7">
        <v>3</v>
      </c>
    </row>
    <row r="47" ht="16.5" spans="1:10">
      <c r="A47" s="5" t="s">
        <v>172</v>
      </c>
      <c r="B47" s="6">
        <v>482005</v>
      </c>
      <c r="C47" s="6" t="s">
        <v>173</v>
      </c>
      <c r="D47" s="6" t="s">
        <v>3</v>
      </c>
      <c r="E47" s="5" t="s">
        <v>64</v>
      </c>
      <c r="F47" s="5" t="s">
        <v>118</v>
      </c>
      <c r="G47" s="5" t="s">
        <v>161</v>
      </c>
      <c r="H47" s="6"/>
      <c r="I47" s="6" t="s">
        <v>15</v>
      </c>
      <c r="J47" s="7">
        <v>3</v>
      </c>
    </row>
    <row r="48" ht="16.5" spans="1:10">
      <c r="A48" s="5" t="s">
        <v>174</v>
      </c>
      <c r="B48" s="6">
        <v>1001738001</v>
      </c>
      <c r="C48" s="6" t="s">
        <v>175</v>
      </c>
      <c r="D48" s="6" t="s">
        <v>3</v>
      </c>
      <c r="E48" s="5" t="s">
        <v>64</v>
      </c>
      <c r="F48" s="5" t="s">
        <v>176</v>
      </c>
      <c r="G48" s="5" t="s">
        <v>177</v>
      </c>
      <c r="H48" s="6"/>
      <c r="I48" s="6" t="s">
        <v>15</v>
      </c>
      <c r="J48" s="7">
        <v>2</v>
      </c>
    </row>
    <row r="49" ht="16.5" spans="1:10">
      <c r="A49" s="5" t="s">
        <v>178</v>
      </c>
      <c r="B49" s="6">
        <v>1001667002</v>
      </c>
      <c r="C49" s="6" t="s">
        <v>179</v>
      </c>
      <c r="D49" s="6" t="s">
        <v>3</v>
      </c>
      <c r="E49" s="5" t="s">
        <v>64</v>
      </c>
      <c r="F49" s="5" t="s">
        <v>180</v>
      </c>
      <c r="G49" s="5" t="s">
        <v>181</v>
      </c>
      <c r="H49" s="6"/>
      <c r="I49" s="6"/>
      <c r="J49" s="7">
        <v>2</v>
      </c>
    </row>
    <row r="50" ht="16.5" spans="1:10">
      <c r="A50" s="5" t="s">
        <v>182</v>
      </c>
      <c r="B50" s="6">
        <v>1002836003</v>
      </c>
      <c r="C50" s="6" t="s">
        <v>183</v>
      </c>
      <c r="D50" s="6" t="s">
        <v>3</v>
      </c>
      <c r="E50" s="5" t="s">
        <v>28</v>
      </c>
      <c r="F50" s="5" t="s">
        <v>180</v>
      </c>
      <c r="G50" s="5" t="s">
        <v>181</v>
      </c>
      <c r="H50" s="6"/>
      <c r="I50" s="6"/>
      <c r="J50" s="7">
        <v>2</v>
      </c>
    </row>
    <row r="51" ht="16.5" spans="1:10">
      <c r="A51" s="5" t="s">
        <v>184</v>
      </c>
      <c r="B51" s="6">
        <v>1206309834</v>
      </c>
      <c r="C51" s="6" t="s">
        <v>185</v>
      </c>
      <c r="D51" s="6"/>
      <c r="E51" s="5"/>
      <c r="F51" s="5" t="s">
        <v>141</v>
      </c>
      <c r="G51" s="5" t="s">
        <v>186</v>
      </c>
      <c r="H51" s="6"/>
      <c r="I51" s="6"/>
      <c r="J51" s="7">
        <v>2</v>
      </c>
    </row>
    <row r="52" ht="16.5" spans="1:10">
      <c r="A52" s="5" t="s">
        <v>187</v>
      </c>
      <c r="B52" s="6">
        <v>1206695831</v>
      </c>
      <c r="C52" s="6" t="s">
        <v>188</v>
      </c>
      <c r="D52" s="6"/>
      <c r="E52" s="5"/>
      <c r="F52" s="5" t="s">
        <v>29</v>
      </c>
      <c r="G52" s="5" t="s">
        <v>189</v>
      </c>
      <c r="H52" s="6"/>
      <c r="I52" s="6" t="s">
        <v>15</v>
      </c>
      <c r="J52" s="7">
        <v>3</v>
      </c>
    </row>
    <row r="53" ht="16.5" spans="1:10">
      <c r="A53" s="5" t="s">
        <v>190</v>
      </c>
      <c r="B53" s="6">
        <v>1002854006</v>
      </c>
      <c r="C53" s="6" t="s">
        <v>191</v>
      </c>
      <c r="D53" s="6"/>
      <c r="E53" s="5"/>
      <c r="F53" s="5" t="s">
        <v>192</v>
      </c>
      <c r="G53" s="5" t="s">
        <v>193</v>
      </c>
      <c r="H53" s="6"/>
      <c r="I53" s="6"/>
      <c r="J53" s="7">
        <v>1</v>
      </c>
    </row>
    <row r="54" ht="16.5" spans="1:10">
      <c r="A54" s="5" t="s">
        <v>194</v>
      </c>
      <c r="B54" s="6">
        <v>1002480001</v>
      </c>
      <c r="C54" s="6" t="s">
        <v>195</v>
      </c>
      <c r="D54" s="6" t="s">
        <v>3</v>
      </c>
      <c r="E54" s="5" t="s">
        <v>28</v>
      </c>
      <c r="F54" s="5" t="s">
        <v>196</v>
      </c>
      <c r="G54" s="5" t="s">
        <v>197</v>
      </c>
      <c r="H54" s="6"/>
      <c r="I54" s="6" t="s">
        <v>15</v>
      </c>
      <c r="J54" s="7">
        <v>1</v>
      </c>
    </row>
    <row r="55" ht="16.5" spans="1:10">
      <c r="A55" s="5" t="s">
        <v>198</v>
      </c>
      <c r="B55" s="6">
        <v>1206871802</v>
      </c>
      <c r="C55" s="6" t="s">
        <v>199</v>
      </c>
      <c r="D55" s="6" t="s">
        <v>3</v>
      </c>
      <c r="E55" s="5"/>
      <c r="F55" s="5" t="s">
        <v>77</v>
      </c>
      <c r="G55" s="5" t="s">
        <v>200</v>
      </c>
      <c r="H55" s="6"/>
      <c r="I55" s="6" t="s">
        <v>15</v>
      </c>
      <c r="J55" s="7">
        <v>3</v>
      </c>
    </row>
    <row r="56" ht="16.5" spans="1:10">
      <c r="A56" s="5" t="s">
        <v>201</v>
      </c>
      <c r="B56" s="6">
        <v>1001754250</v>
      </c>
      <c r="C56" s="6" t="s">
        <v>202</v>
      </c>
      <c r="D56" s="6" t="s">
        <v>3</v>
      </c>
      <c r="E56" s="5" t="s">
        <v>64</v>
      </c>
      <c r="F56" s="5" t="s">
        <v>203</v>
      </c>
      <c r="G56" s="5" t="s">
        <v>204</v>
      </c>
      <c r="H56" s="6"/>
      <c r="I56" s="6" t="s">
        <v>15</v>
      </c>
      <c r="J56" s="7">
        <v>2</v>
      </c>
    </row>
    <row r="57" ht="16.5" spans="1:10">
      <c r="A57" s="5" t="s">
        <v>205</v>
      </c>
      <c r="B57" s="6">
        <v>1207114821</v>
      </c>
      <c r="C57" s="6" t="s">
        <v>206</v>
      </c>
      <c r="D57" s="6"/>
      <c r="E57" s="5"/>
      <c r="F57" s="5" t="s">
        <v>207</v>
      </c>
      <c r="G57" s="5" t="s">
        <v>208</v>
      </c>
      <c r="H57" s="6"/>
      <c r="I57" s="6"/>
      <c r="J57" s="7">
        <v>2</v>
      </c>
    </row>
    <row r="58" ht="16.5" spans="1:10">
      <c r="A58" s="5" t="s">
        <v>209</v>
      </c>
      <c r="B58" s="6">
        <v>1206704843</v>
      </c>
      <c r="C58" s="6" t="s">
        <v>210</v>
      </c>
      <c r="D58" s="6"/>
      <c r="E58" s="5"/>
      <c r="F58" s="5" t="s">
        <v>211</v>
      </c>
      <c r="G58" s="5" t="s">
        <v>212</v>
      </c>
      <c r="H58" s="6"/>
      <c r="I58" s="6" t="s">
        <v>15</v>
      </c>
      <c r="J58" s="7">
        <v>2</v>
      </c>
    </row>
    <row r="59" ht="16.5" spans="1:10">
      <c r="A59" s="5" t="s">
        <v>213</v>
      </c>
      <c r="B59" s="6">
        <v>1001700020</v>
      </c>
      <c r="C59" s="6" t="s">
        <v>214</v>
      </c>
      <c r="D59" s="6" t="s">
        <v>3</v>
      </c>
      <c r="E59" s="5" t="s">
        <v>64</v>
      </c>
      <c r="F59" s="5" t="s">
        <v>196</v>
      </c>
      <c r="G59" s="5" t="s">
        <v>215</v>
      </c>
      <c r="H59" s="6"/>
      <c r="I59" s="6" t="s">
        <v>15</v>
      </c>
      <c r="J59" s="7">
        <v>2</v>
      </c>
    </row>
    <row r="60" ht="16.5" spans="1:10">
      <c r="A60" s="5" t="s">
        <v>216</v>
      </c>
      <c r="B60" s="6">
        <v>1003734004</v>
      </c>
      <c r="C60" s="6" t="s">
        <v>217</v>
      </c>
      <c r="D60" s="6"/>
      <c r="E60" s="5"/>
      <c r="F60" s="5" t="s">
        <v>218</v>
      </c>
      <c r="G60" s="5" t="s">
        <v>219</v>
      </c>
      <c r="H60" s="6"/>
      <c r="I60" s="6" t="s">
        <v>15</v>
      </c>
      <c r="J60" s="7">
        <v>1</v>
      </c>
    </row>
    <row r="61" ht="16.5" spans="1:10">
      <c r="A61" s="5" t="s">
        <v>220</v>
      </c>
      <c r="B61" s="6">
        <v>1002124019</v>
      </c>
      <c r="C61" s="6" t="s">
        <v>221</v>
      </c>
      <c r="D61" s="6" t="s">
        <v>3</v>
      </c>
      <c r="E61" s="5" t="s">
        <v>64</v>
      </c>
      <c r="F61" s="5" t="s">
        <v>222</v>
      </c>
      <c r="G61" s="5" t="s">
        <v>223</v>
      </c>
      <c r="H61" s="6"/>
      <c r="I61" s="6"/>
      <c r="J61" s="7">
        <v>2</v>
      </c>
    </row>
    <row r="62" ht="16.5" spans="1:10">
      <c r="A62" s="5" t="s">
        <v>224</v>
      </c>
      <c r="B62" s="6">
        <v>1206669801</v>
      </c>
      <c r="C62" s="6" t="s">
        <v>225</v>
      </c>
      <c r="D62" s="6"/>
      <c r="E62" s="5"/>
      <c r="F62" s="5" t="s">
        <v>226</v>
      </c>
      <c r="G62" s="5" t="s">
        <v>227</v>
      </c>
      <c r="H62" s="6"/>
      <c r="I62" s="6" t="s">
        <v>15</v>
      </c>
      <c r="J62" s="7">
        <v>2</v>
      </c>
    </row>
    <row r="63" ht="16.5" spans="1:10">
      <c r="A63" s="5" t="s">
        <v>228</v>
      </c>
      <c r="B63" s="59">
        <v>1002984006</v>
      </c>
      <c r="C63" s="60" t="s">
        <v>229</v>
      </c>
      <c r="D63" s="60" t="s">
        <v>3</v>
      </c>
      <c r="E63" s="27"/>
      <c r="F63" s="27" t="s">
        <v>129</v>
      </c>
      <c r="G63" s="27" t="s">
        <v>230</v>
      </c>
      <c r="H63" s="60"/>
      <c r="I63" s="60" t="s">
        <v>15</v>
      </c>
      <c r="J63" s="7">
        <v>1</v>
      </c>
    </row>
  </sheetData>
  <autoFilter ref="B1:J63">
    <extLst/>
  </autoFilter>
  <sortState ref="B2:M64">
    <sortCondition ref="C2:C64"/>
  </sortState>
  <pageMargins left="0.699305555555556" right="0.699305555555556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6"/>
  <sheetViews>
    <sheetView workbookViewId="0">
      <pane ySplit="1" topLeftCell="A2" activePane="bottomLeft" state="frozen"/>
      <selection/>
      <selection pane="bottomLeft" activeCell="K1" sqref="K$1:K$1048576"/>
    </sheetView>
  </sheetViews>
  <sheetFormatPr defaultColWidth="9" defaultRowHeight="13.5"/>
  <cols>
    <col min="1" max="1" width="7.10833333333333" style="1" customWidth="1"/>
    <col min="2" max="2" width="19.775" style="2" customWidth="1"/>
    <col min="3" max="3" width="33.4416666666667" style="2" customWidth="1"/>
    <col min="4" max="4" width="12.1083333333333" style="1" customWidth="1"/>
    <col min="5" max="5" width="16.225" style="1" customWidth="1"/>
    <col min="6" max="6" width="28.4416666666667" style="1" customWidth="1"/>
    <col min="7" max="7" width="16.8833333333333" style="1" customWidth="1"/>
    <col min="8" max="8" width="10.4416666666667" style="2" customWidth="1"/>
    <col min="9" max="9" width="18.1083333333333" style="2" customWidth="1"/>
    <col min="10" max="10" width="10" style="1" customWidth="1"/>
  </cols>
  <sheetData>
    <row r="1" s="56" customFormat="1" ht="15" spans="1:10">
      <c r="A1" s="57" t="s">
        <v>0</v>
      </c>
      <c r="B1" s="58" t="s">
        <v>1</v>
      </c>
      <c r="C1" s="58" t="s">
        <v>2</v>
      </c>
      <c r="D1" s="57" t="s">
        <v>3</v>
      </c>
      <c r="E1" s="57" t="s">
        <v>4</v>
      </c>
      <c r="F1" s="57" t="s">
        <v>5</v>
      </c>
      <c r="G1" s="57" t="s">
        <v>6</v>
      </c>
      <c r="H1" s="58" t="s">
        <v>7</v>
      </c>
      <c r="I1" s="58" t="s">
        <v>8</v>
      </c>
      <c r="J1" s="57" t="s">
        <v>9</v>
      </c>
    </row>
    <row r="2" ht="16.5" spans="1:10">
      <c r="A2" s="5" t="s">
        <v>231</v>
      </c>
      <c r="B2" s="6">
        <v>1001741023</v>
      </c>
      <c r="C2" s="6" t="s">
        <v>232</v>
      </c>
      <c r="D2" s="5" t="s">
        <v>3</v>
      </c>
      <c r="E2" s="5" t="s">
        <v>64</v>
      </c>
      <c r="F2" s="5" t="s">
        <v>196</v>
      </c>
      <c r="G2" s="5" t="s">
        <v>233</v>
      </c>
      <c r="H2" s="6"/>
      <c r="I2" s="6" t="s">
        <v>15</v>
      </c>
      <c r="J2" s="7">
        <v>2</v>
      </c>
    </row>
    <row r="3" ht="16.5" spans="1:10">
      <c r="A3" s="5" t="s">
        <v>234</v>
      </c>
      <c r="B3" s="6">
        <v>1003361045</v>
      </c>
      <c r="C3" s="6" t="s">
        <v>235</v>
      </c>
      <c r="D3" s="5"/>
      <c r="E3" s="5"/>
      <c r="F3" s="5" t="s">
        <v>236</v>
      </c>
      <c r="G3" s="5" t="s">
        <v>237</v>
      </c>
      <c r="H3" s="6"/>
      <c r="I3" s="6" t="s">
        <v>15</v>
      </c>
      <c r="J3" s="7">
        <v>2</v>
      </c>
    </row>
    <row r="4" ht="16.5" spans="1:10">
      <c r="A4" s="5" t="s">
        <v>238</v>
      </c>
      <c r="B4" s="6">
        <v>1206312837</v>
      </c>
      <c r="C4" s="6" t="s">
        <v>239</v>
      </c>
      <c r="D4" s="5"/>
      <c r="E4" s="5"/>
      <c r="F4" s="5" t="s">
        <v>129</v>
      </c>
      <c r="G4" s="5" t="s">
        <v>240</v>
      </c>
      <c r="H4" s="6"/>
      <c r="I4" s="6" t="s">
        <v>15</v>
      </c>
      <c r="J4" s="7">
        <v>2</v>
      </c>
    </row>
    <row r="5" ht="16.5" spans="1:10">
      <c r="A5" s="5" t="s">
        <v>241</v>
      </c>
      <c r="B5" s="6">
        <v>24002</v>
      </c>
      <c r="C5" s="6" t="s">
        <v>242</v>
      </c>
      <c r="D5" s="5" t="s">
        <v>3</v>
      </c>
      <c r="E5" s="5" t="s">
        <v>64</v>
      </c>
      <c r="F5" s="5" t="s">
        <v>129</v>
      </c>
      <c r="G5" s="5" t="s">
        <v>243</v>
      </c>
      <c r="H5" s="6"/>
      <c r="I5" s="6" t="s">
        <v>15</v>
      </c>
      <c r="J5" s="7">
        <v>2</v>
      </c>
    </row>
    <row r="6" ht="16.5" spans="1:10">
      <c r="A6" s="5" t="s">
        <v>244</v>
      </c>
      <c r="B6" s="6">
        <v>500004</v>
      </c>
      <c r="C6" s="6" t="s">
        <v>245</v>
      </c>
      <c r="D6" s="5" t="s">
        <v>3</v>
      </c>
      <c r="E6" s="5" t="s">
        <v>64</v>
      </c>
      <c r="F6" s="5" t="s">
        <v>129</v>
      </c>
      <c r="G6" s="5" t="s">
        <v>246</v>
      </c>
      <c r="H6" s="6"/>
      <c r="I6" s="6" t="s">
        <v>15</v>
      </c>
      <c r="J6" s="7">
        <v>2</v>
      </c>
    </row>
    <row r="7" ht="16.5" spans="1:10">
      <c r="A7" s="5" t="s">
        <v>247</v>
      </c>
      <c r="B7" s="6">
        <v>1002873001</v>
      </c>
      <c r="C7" s="6" t="s">
        <v>248</v>
      </c>
      <c r="D7" s="5" t="s">
        <v>3</v>
      </c>
      <c r="E7" s="5" t="s">
        <v>28</v>
      </c>
      <c r="F7" s="5" t="s">
        <v>249</v>
      </c>
      <c r="G7" s="5" t="s">
        <v>250</v>
      </c>
      <c r="H7" s="6"/>
      <c r="I7" s="6"/>
      <c r="J7" s="7">
        <v>2</v>
      </c>
    </row>
    <row r="8" ht="16.5" spans="1:10">
      <c r="A8" s="5" t="s">
        <v>251</v>
      </c>
      <c r="B8" s="6">
        <v>1001752252</v>
      </c>
      <c r="C8" s="6" t="s">
        <v>252</v>
      </c>
      <c r="D8" s="5" t="s">
        <v>3</v>
      </c>
      <c r="E8" s="5" t="s">
        <v>28</v>
      </c>
      <c r="F8" s="5" t="s">
        <v>253</v>
      </c>
      <c r="G8" s="5" t="s">
        <v>254</v>
      </c>
      <c r="H8" s="6"/>
      <c r="I8" s="6"/>
      <c r="J8" s="7">
        <v>2</v>
      </c>
    </row>
    <row r="9" ht="16.5" spans="1:10">
      <c r="A9" s="5" t="s">
        <v>255</v>
      </c>
      <c r="B9" s="6">
        <v>1001794013</v>
      </c>
      <c r="C9" s="6" t="s">
        <v>256</v>
      </c>
      <c r="D9" s="5" t="s">
        <v>3</v>
      </c>
      <c r="E9" s="5" t="s">
        <v>28</v>
      </c>
      <c r="F9" s="5" t="s">
        <v>257</v>
      </c>
      <c r="G9" s="5" t="s">
        <v>258</v>
      </c>
      <c r="H9" s="6"/>
      <c r="I9" s="6"/>
      <c r="J9" s="7">
        <v>2</v>
      </c>
    </row>
    <row r="10" ht="16.5" spans="1:10">
      <c r="A10" s="5" t="s">
        <v>259</v>
      </c>
      <c r="B10" s="6">
        <v>1452598182</v>
      </c>
      <c r="C10" s="6" t="s">
        <v>260</v>
      </c>
      <c r="D10" s="5"/>
      <c r="E10" s="5"/>
      <c r="F10" s="5" t="s">
        <v>226</v>
      </c>
      <c r="G10" s="5" t="s">
        <v>261</v>
      </c>
      <c r="H10" s="6"/>
      <c r="I10" s="6" t="s">
        <v>15</v>
      </c>
      <c r="J10" s="7">
        <v>2</v>
      </c>
    </row>
    <row r="11" ht="16.5" spans="1:10">
      <c r="A11" s="5" t="s">
        <v>262</v>
      </c>
      <c r="B11" s="6">
        <v>1205920803</v>
      </c>
      <c r="C11" s="6" t="s">
        <v>263</v>
      </c>
      <c r="D11" s="5"/>
      <c r="E11" s="5"/>
      <c r="F11" s="5" t="s">
        <v>29</v>
      </c>
      <c r="G11" s="5" t="s">
        <v>264</v>
      </c>
      <c r="H11" s="6"/>
      <c r="I11" s="6" t="s">
        <v>15</v>
      </c>
      <c r="J11" s="7">
        <v>2</v>
      </c>
    </row>
    <row r="12" ht="16.5" spans="1:10">
      <c r="A12" s="5" t="s">
        <v>265</v>
      </c>
      <c r="B12" s="6">
        <v>1205721816</v>
      </c>
      <c r="C12" s="6" t="s">
        <v>266</v>
      </c>
      <c r="D12" s="5" t="s">
        <v>3</v>
      </c>
      <c r="E12" s="5"/>
      <c r="F12" s="5" t="s">
        <v>77</v>
      </c>
      <c r="G12" s="5" t="s">
        <v>200</v>
      </c>
      <c r="H12" s="6"/>
      <c r="I12" s="6" t="s">
        <v>15</v>
      </c>
      <c r="J12" s="7">
        <v>2</v>
      </c>
    </row>
    <row r="13" ht="16.5" spans="1:10">
      <c r="A13" s="5" t="s">
        <v>267</v>
      </c>
      <c r="B13" s="6">
        <v>1002586001</v>
      </c>
      <c r="C13" s="6" t="s">
        <v>268</v>
      </c>
      <c r="D13" s="5" t="s">
        <v>3</v>
      </c>
      <c r="E13" s="5" t="s">
        <v>64</v>
      </c>
      <c r="F13" s="5" t="s">
        <v>269</v>
      </c>
      <c r="G13" s="5" t="s">
        <v>270</v>
      </c>
      <c r="H13" s="6"/>
      <c r="I13" s="6" t="s">
        <v>15</v>
      </c>
      <c r="J13" s="7">
        <v>2</v>
      </c>
    </row>
    <row r="14" ht="16.5" spans="1:10">
      <c r="A14" s="5" t="s">
        <v>271</v>
      </c>
      <c r="B14" s="6">
        <v>21006</v>
      </c>
      <c r="C14" s="6" t="s">
        <v>272</v>
      </c>
      <c r="D14" s="5" t="s">
        <v>3</v>
      </c>
      <c r="E14" s="5" t="s">
        <v>64</v>
      </c>
      <c r="F14" s="5" t="s">
        <v>37</v>
      </c>
      <c r="G14" s="5" t="s">
        <v>273</v>
      </c>
      <c r="H14" s="6"/>
      <c r="I14" s="6" t="s">
        <v>15</v>
      </c>
      <c r="J14" s="7">
        <v>3</v>
      </c>
    </row>
    <row r="15" ht="16.5" spans="1:10">
      <c r="A15" s="5" t="s">
        <v>274</v>
      </c>
      <c r="B15" s="6">
        <v>1002704004</v>
      </c>
      <c r="C15" s="6" t="s">
        <v>275</v>
      </c>
      <c r="D15" s="5" t="s">
        <v>3</v>
      </c>
      <c r="E15" s="5" t="s">
        <v>64</v>
      </c>
      <c r="F15" s="5" t="s">
        <v>141</v>
      </c>
      <c r="G15" s="5" t="s">
        <v>276</v>
      </c>
      <c r="H15" s="6"/>
      <c r="I15" s="6"/>
      <c r="J15" s="7">
        <v>2</v>
      </c>
    </row>
    <row r="16" ht="16.5" spans="1:10">
      <c r="A16" s="5" t="s">
        <v>277</v>
      </c>
      <c r="B16" s="6">
        <v>1003255003</v>
      </c>
      <c r="C16" s="6" t="s">
        <v>278</v>
      </c>
      <c r="D16" s="5" t="s">
        <v>3</v>
      </c>
      <c r="E16" s="5" t="s">
        <v>28</v>
      </c>
      <c r="F16" s="5" t="s">
        <v>41</v>
      </c>
      <c r="G16" s="5" t="s">
        <v>279</v>
      </c>
      <c r="H16" s="6"/>
      <c r="I16" s="6" t="s">
        <v>15</v>
      </c>
      <c r="J16" s="7">
        <v>2</v>
      </c>
    </row>
    <row r="17" ht="16.5" spans="1:10">
      <c r="A17" s="5" t="s">
        <v>280</v>
      </c>
      <c r="B17" s="6">
        <v>1001754173</v>
      </c>
      <c r="C17" s="6" t="s">
        <v>281</v>
      </c>
      <c r="D17" s="5" t="s">
        <v>3</v>
      </c>
      <c r="E17" s="5" t="s">
        <v>64</v>
      </c>
      <c r="F17" s="5" t="s">
        <v>282</v>
      </c>
      <c r="G17" s="5" t="s">
        <v>283</v>
      </c>
      <c r="H17" s="6"/>
      <c r="I17" s="6"/>
      <c r="J17" s="7">
        <v>2</v>
      </c>
    </row>
    <row r="18" ht="16.5" spans="1:10">
      <c r="A18" s="5" t="s">
        <v>284</v>
      </c>
      <c r="B18" s="6">
        <v>1002980005</v>
      </c>
      <c r="C18" s="6" t="s">
        <v>285</v>
      </c>
      <c r="D18" s="5" t="s">
        <v>3</v>
      </c>
      <c r="E18" s="5" t="s">
        <v>28</v>
      </c>
      <c r="F18" s="5" t="s">
        <v>73</v>
      </c>
      <c r="G18" s="5" t="s">
        <v>74</v>
      </c>
      <c r="H18" s="6"/>
      <c r="I18" s="6"/>
      <c r="J18" s="7">
        <v>2</v>
      </c>
    </row>
    <row r="19" ht="16.5" spans="1:10">
      <c r="A19" s="5" t="s">
        <v>286</v>
      </c>
      <c r="B19" s="6">
        <v>1002574004</v>
      </c>
      <c r="C19" s="6" t="s">
        <v>287</v>
      </c>
      <c r="D19" s="5" t="s">
        <v>3</v>
      </c>
      <c r="E19" s="5" t="s">
        <v>28</v>
      </c>
      <c r="F19" s="5" t="s">
        <v>288</v>
      </c>
      <c r="G19" s="5" t="s">
        <v>289</v>
      </c>
      <c r="H19" s="6"/>
      <c r="I19" s="6" t="s">
        <v>15</v>
      </c>
      <c r="J19" s="7">
        <v>2</v>
      </c>
    </row>
    <row r="20" ht="16.5" spans="1:10">
      <c r="A20" s="5" t="s">
        <v>290</v>
      </c>
      <c r="B20" s="6">
        <v>1205950804</v>
      </c>
      <c r="C20" s="6" t="s">
        <v>291</v>
      </c>
      <c r="D20" s="5" t="s">
        <v>3</v>
      </c>
      <c r="E20" s="5"/>
      <c r="F20" s="5" t="s">
        <v>60</v>
      </c>
      <c r="G20" s="5" t="s">
        <v>292</v>
      </c>
      <c r="H20" s="6"/>
      <c r="I20" s="6" t="s">
        <v>15</v>
      </c>
      <c r="J20" s="7">
        <v>2</v>
      </c>
    </row>
    <row r="21" ht="16.5" spans="1:10">
      <c r="A21" s="5" t="s">
        <v>293</v>
      </c>
      <c r="B21" s="6">
        <v>1003377009</v>
      </c>
      <c r="C21" s="6" t="s">
        <v>294</v>
      </c>
      <c r="D21" s="5" t="s">
        <v>3</v>
      </c>
      <c r="E21" s="5"/>
      <c r="F21" s="5" t="s">
        <v>295</v>
      </c>
      <c r="G21" s="5" t="s">
        <v>296</v>
      </c>
      <c r="H21" s="6"/>
      <c r="I21" s="6" t="s">
        <v>15</v>
      </c>
      <c r="J21" s="7">
        <v>1</v>
      </c>
    </row>
    <row r="22" ht="16.5" spans="1:10">
      <c r="A22" s="5" t="s">
        <v>297</v>
      </c>
      <c r="B22" s="6">
        <v>18001</v>
      </c>
      <c r="C22" s="6" t="s">
        <v>298</v>
      </c>
      <c r="D22" s="5" t="s">
        <v>3</v>
      </c>
      <c r="E22" s="5" t="s">
        <v>64</v>
      </c>
      <c r="F22" s="5" t="s">
        <v>29</v>
      </c>
      <c r="G22" s="5" t="s">
        <v>264</v>
      </c>
      <c r="H22" s="6"/>
      <c r="I22" s="6" t="s">
        <v>15</v>
      </c>
      <c r="J22" s="7">
        <v>2</v>
      </c>
    </row>
    <row r="23" ht="16.5" spans="1:10">
      <c r="A23" s="5" t="s">
        <v>299</v>
      </c>
      <c r="B23" s="6">
        <v>1002480002</v>
      </c>
      <c r="C23" s="6" t="s">
        <v>300</v>
      </c>
      <c r="D23" s="5" t="s">
        <v>3</v>
      </c>
      <c r="E23" s="5" t="s">
        <v>28</v>
      </c>
      <c r="F23" s="5" t="s">
        <v>129</v>
      </c>
      <c r="G23" s="5" t="s">
        <v>301</v>
      </c>
      <c r="H23" s="6"/>
      <c r="I23" s="6" t="s">
        <v>15</v>
      </c>
      <c r="J23" s="7">
        <v>2</v>
      </c>
    </row>
    <row r="24" ht="16.5" spans="1:10">
      <c r="A24" s="5" t="s">
        <v>302</v>
      </c>
      <c r="B24" s="6">
        <v>1002940001</v>
      </c>
      <c r="C24" s="6" t="s">
        <v>303</v>
      </c>
      <c r="D24" s="5" t="s">
        <v>3</v>
      </c>
      <c r="E24" s="5"/>
      <c r="F24" s="5" t="s">
        <v>90</v>
      </c>
      <c r="G24" s="5" t="s">
        <v>304</v>
      </c>
      <c r="H24" s="6"/>
      <c r="I24" s="6"/>
      <c r="J24" s="7">
        <v>2</v>
      </c>
    </row>
    <row r="25" ht="16.5" spans="1:10">
      <c r="A25" s="5" t="s">
        <v>305</v>
      </c>
      <c r="B25" s="6">
        <v>1003240005</v>
      </c>
      <c r="C25" s="6" t="s">
        <v>306</v>
      </c>
      <c r="D25" s="5"/>
      <c r="E25" s="5"/>
      <c r="F25" s="5" t="s">
        <v>37</v>
      </c>
      <c r="G25" s="5" t="s">
        <v>273</v>
      </c>
      <c r="H25" s="6"/>
      <c r="I25" s="6" t="s">
        <v>15</v>
      </c>
      <c r="J25" s="7">
        <v>2</v>
      </c>
    </row>
    <row r="26" ht="16.5" spans="1:10">
      <c r="A26" s="5" t="s">
        <v>307</v>
      </c>
      <c r="B26" s="6">
        <v>1002821009</v>
      </c>
      <c r="C26" s="6" t="s">
        <v>308</v>
      </c>
      <c r="D26" s="5" t="s">
        <v>3</v>
      </c>
      <c r="E26" s="5" t="s">
        <v>28</v>
      </c>
      <c r="F26" s="5" t="s">
        <v>29</v>
      </c>
      <c r="G26" s="5" t="s">
        <v>309</v>
      </c>
      <c r="H26" s="6"/>
      <c r="I26" s="6" t="s">
        <v>15</v>
      </c>
      <c r="J26" s="7">
        <v>2</v>
      </c>
    </row>
    <row r="27" ht="16.5" spans="1:10">
      <c r="A27" s="5" t="s">
        <v>310</v>
      </c>
      <c r="B27" s="6">
        <v>1205707807</v>
      </c>
      <c r="C27" s="6" t="s">
        <v>311</v>
      </c>
      <c r="D27" s="5" t="s">
        <v>3</v>
      </c>
      <c r="E27" s="5"/>
      <c r="F27" s="5" t="s">
        <v>269</v>
      </c>
      <c r="G27" s="5" t="s">
        <v>312</v>
      </c>
      <c r="H27" s="6"/>
      <c r="I27" s="6" t="s">
        <v>15</v>
      </c>
      <c r="J27" s="7">
        <v>2</v>
      </c>
    </row>
    <row r="28" ht="16.5" spans="1:10">
      <c r="A28" s="5" t="s">
        <v>313</v>
      </c>
      <c r="B28" s="6">
        <v>1003488006</v>
      </c>
      <c r="C28" s="6" t="s">
        <v>314</v>
      </c>
      <c r="D28" s="5" t="s">
        <v>3</v>
      </c>
      <c r="E28" s="5" t="s">
        <v>28</v>
      </c>
      <c r="F28" s="5" t="s">
        <v>37</v>
      </c>
      <c r="G28" s="5" t="s">
        <v>315</v>
      </c>
      <c r="H28" s="6"/>
      <c r="I28" s="6" t="s">
        <v>15</v>
      </c>
      <c r="J28" s="7">
        <v>3</v>
      </c>
    </row>
    <row r="29" ht="16.5" spans="1:10">
      <c r="A29" s="5" t="s">
        <v>316</v>
      </c>
      <c r="B29" s="6">
        <v>1205931801</v>
      </c>
      <c r="C29" s="6" t="s">
        <v>317</v>
      </c>
      <c r="D29" s="5"/>
      <c r="E29" s="5"/>
      <c r="F29" s="5" t="s">
        <v>60</v>
      </c>
      <c r="G29" s="5" t="s">
        <v>318</v>
      </c>
      <c r="H29" s="6"/>
      <c r="I29" s="6" t="s">
        <v>15</v>
      </c>
      <c r="J29" s="7">
        <v>2</v>
      </c>
    </row>
    <row r="30" ht="16.5" spans="1:10">
      <c r="A30" s="5" t="s">
        <v>319</v>
      </c>
      <c r="B30" s="6">
        <v>1205998802</v>
      </c>
      <c r="C30" s="6" t="s">
        <v>320</v>
      </c>
      <c r="D30" s="5"/>
      <c r="E30" s="5"/>
      <c r="F30" s="5" t="s">
        <v>321</v>
      </c>
      <c r="G30" s="5" t="s">
        <v>322</v>
      </c>
      <c r="H30" s="6"/>
      <c r="I30" s="6"/>
      <c r="J30" s="7">
        <v>2</v>
      </c>
    </row>
    <row r="31" ht="16.5" spans="1:10">
      <c r="A31" s="5" t="s">
        <v>323</v>
      </c>
      <c r="B31" s="6">
        <v>1205722813</v>
      </c>
      <c r="C31" s="6" t="s">
        <v>324</v>
      </c>
      <c r="D31" s="5"/>
      <c r="E31" s="5"/>
      <c r="F31" s="5" t="s">
        <v>77</v>
      </c>
      <c r="G31" s="5" t="s">
        <v>325</v>
      </c>
      <c r="H31" s="6"/>
      <c r="I31" s="6" t="s">
        <v>15</v>
      </c>
      <c r="J31" s="7">
        <v>2</v>
      </c>
    </row>
    <row r="32" ht="16.5" spans="1:10">
      <c r="A32" s="5" t="s">
        <v>326</v>
      </c>
      <c r="B32" s="6">
        <v>1205951804</v>
      </c>
      <c r="C32" s="6" t="s">
        <v>327</v>
      </c>
      <c r="D32" s="5"/>
      <c r="E32" s="5"/>
      <c r="F32" s="5" t="s">
        <v>60</v>
      </c>
      <c r="G32" s="5" t="s">
        <v>328</v>
      </c>
      <c r="H32" s="6"/>
      <c r="I32" s="6" t="s">
        <v>15</v>
      </c>
      <c r="J32" s="7">
        <v>2</v>
      </c>
    </row>
    <row r="33" ht="16.5" spans="1:10">
      <c r="A33" s="5" t="s">
        <v>329</v>
      </c>
      <c r="B33" s="6">
        <v>1003026006</v>
      </c>
      <c r="C33" s="6" t="s">
        <v>330</v>
      </c>
      <c r="D33" s="5"/>
      <c r="E33" s="5"/>
      <c r="F33" s="5" t="s">
        <v>331</v>
      </c>
      <c r="G33" s="5" t="s">
        <v>332</v>
      </c>
      <c r="H33" s="6"/>
      <c r="I33" s="6" t="s">
        <v>15</v>
      </c>
      <c r="J33" s="7">
        <v>2</v>
      </c>
    </row>
    <row r="34" ht="16.5" spans="1:10">
      <c r="A34" s="5" t="s">
        <v>333</v>
      </c>
      <c r="B34" s="6">
        <v>1001753308</v>
      </c>
      <c r="C34" s="6" t="s">
        <v>334</v>
      </c>
      <c r="D34" s="5" t="s">
        <v>3</v>
      </c>
      <c r="E34" s="5" t="s">
        <v>64</v>
      </c>
      <c r="F34" s="5" t="s">
        <v>203</v>
      </c>
      <c r="G34" s="5" t="s">
        <v>335</v>
      </c>
      <c r="H34" s="6"/>
      <c r="I34" s="6" t="s">
        <v>15</v>
      </c>
      <c r="J34" s="7">
        <v>2</v>
      </c>
    </row>
    <row r="35" ht="16.5" spans="1:10">
      <c r="A35" s="5" t="s">
        <v>336</v>
      </c>
      <c r="B35" s="6">
        <v>1002939003</v>
      </c>
      <c r="C35" s="6" t="s">
        <v>337</v>
      </c>
      <c r="D35" s="5"/>
      <c r="E35" s="5"/>
      <c r="F35" s="5" t="s">
        <v>90</v>
      </c>
      <c r="G35" s="5" t="s">
        <v>338</v>
      </c>
      <c r="H35" s="6"/>
      <c r="I35" s="6"/>
      <c r="J35" s="7">
        <v>2</v>
      </c>
    </row>
    <row r="36" ht="16.5" spans="1:10">
      <c r="A36" s="5" t="s">
        <v>339</v>
      </c>
      <c r="B36" s="6">
        <v>1002858008</v>
      </c>
      <c r="C36" s="6" t="s">
        <v>340</v>
      </c>
      <c r="D36" s="5" t="s">
        <v>3</v>
      </c>
      <c r="E36" s="5" t="s">
        <v>28</v>
      </c>
      <c r="F36" s="5" t="s">
        <v>341</v>
      </c>
      <c r="G36" s="5" t="s">
        <v>342</v>
      </c>
      <c r="H36" s="6"/>
      <c r="I36" s="6"/>
      <c r="J36" s="7">
        <v>2</v>
      </c>
    </row>
    <row r="37" ht="16.5" spans="1:10">
      <c r="A37" s="5" t="s">
        <v>343</v>
      </c>
      <c r="B37" s="6">
        <v>20021</v>
      </c>
      <c r="C37" s="6" t="s">
        <v>344</v>
      </c>
      <c r="D37" s="5" t="s">
        <v>3</v>
      </c>
      <c r="E37" s="5" t="s">
        <v>64</v>
      </c>
      <c r="F37" s="5" t="s">
        <v>129</v>
      </c>
      <c r="G37" s="5" t="s">
        <v>345</v>
      </c>
      <c r="H37" s="6"/>
      <c r="I37" s="6" t="s">
        <v>15</v>
      </c>
      <c r="J37" s="7">
        <v>2</v>
      </c>
    </row>
    <row r="38" ht="16.5" spans="1:10">
      <c r="A38" s="5" t="s">
        <v>346</v>
      </c>
      <c r="B38" s="6">
        <v>1001690001</v>
      </c>
      <c r="C38" s="6" t="s">
        <v>347</v>
      </c>
      <c r="D38" s="5" t="s">
        <v>3</v>
      </c>
      <c r="E38" s="5" t="s">
        <v>64</v>
      </c>
      <c r="F38" s="5" t="s">
        <v>129</v>
      </c>
      <c r="G38" s="5" t="s">
        <v>348</v>
      </c>
      <c r="H38" s="6"/>
      <c r="I38" s="6" t="s">
        <v>15</v>
      </c>
      <c r="J38" s="7">
        <v>2</v>
      </c>
    </row>
    <row r="39" ht="16.5" spans="1:10">
      <c r="A39" s="5" t="s">
        <v>349</v>
      </c>
      <c r="B39" s="6">
        <v>1001700016</v>
      </c>
      <c r="C39" s="6" t="s">
        <v>350</v>
      </c>
      <c r="D39" s="5" t="s">
        <v>3</v>
      </c>
      <c r="E39" s="5" t="s">
        <v>64</v>
      </c>
      <c r="F39" s="5" t="s">
        <v>351</v>
      </c>
      <c r="G39" s="5" t="s">
        <v>352</v>
      </c>
      <c r="H39" s="6"/>
      <c r="I39" s="6" t="s">
        <v>15</v>
      </c>
      <c r="J39" s="7">
        <v>2</v>
      </c>
    </row>
    <row r="40" ht="16.5" spans="1:10">
      <c r="A40" s="5" t="s">
        <v>353</v>
      </c>
      <c r="B40" s="6">
        <v>1001805015</v>
      </c>
      <c r="C40" s="6" t="s">
        <v>354</v>
      </c>
      <c r="D40" s="5" t="s">
        <v>3</v>
      </c>
      <c r="E40" s="5" t="s">
        <v>28</v>
      </c>
      <c r="F40" s="5" t="s">
        <v>355</v>
      </c>
      <c r="G40" s="5" t="s">
        <v>356</v>
      </c>
      <c r="H40" s="6"/>
      <c r="I40" s="6" t="s">
        <v>15</v>
      </c>
      <c r="J40" s="7">
        <v>1</v>
      </c>
    </row>
    <row r="41" ht="16.5" spans="1:10">
      <c r="A41" s="5" t="s">
        <v>357</v>
      </c>
      <c r="B41" s="6">
        <v>1003365031</v>
      </c>
      <c r="C41" s="6" t="s">
        <v>358</v>
      </c>
      <c r="D41" s="5"/>
      <c r="E41" s="5"/>
      <c r="F41" s="5" t="s">
        <v>359</v>
      </c>
      <c r="G41" s="5" t="s">
        <v>360</v>
      </c>
      <c r="H41" s="6"/>
      <c r="I41" s="6" t="s">
        <v>15</v>
      </c>
      <c r="J41" s="7">
        <v>2</v>
      </c>
    </row>
    <row r="42" ht="16.5" spans="1:10">
      <c r="A42" s="5" t="s">
        <v>361</v>
      </c>
      <c r="B42" s="6">
        <v>1449279163</v>
      </c>
      <c r="C42" s="6" t="s">
        <v>362</v>
      </c>
      <c r="D42" s="5"/>
      <c r="E42" s="5"/>
      <c r="F42" s="5" t="s">
        <v>65</v>
      </c>
      <c r="G42" s="5" t="s">
        <v>363</v>
      </c>
      <c r="H42" s="6"/>
      <c r="I42" s="6" t="s">
        <v>15</v>
      </c>
      <c r="J42" s="7">
        <v>2</v>
      </c>
    </row>
    <row r="43" ht="33" spans="1:10">
      <c r="A43" s="5" t="s">
        <v>364</v>
      </c>
      <c r="B43" s="6">
        <v>1003767003</v>
      </c>
      <c r="C43" s="6" t="s">
        <v>365</v>
      </c>
      <c r="D43" s="5"/>
      <c r="E43" s="5"/>
      <c r="F43" s="5" t="s">
        <v>366</v>
      </c>
      <c r="G43" s="5" t="s">
        <v>367</v>
      </c>
      <c r="H43" s="6"/>
      <c r="I43" s="6" t="s">
        <v>15</v>
      </c>
      <c r="J43" s="7">
        <v>2</v>
      </c>
    </row>
    <row r="44" s="8" customFormat="1" ht="16.5" spans="1:10">
      <c r="A44" s="5" t="s">
        <v>368</v>
      </c>
      <c r="B44" s="10">
        <v>1206461803</v>
      </c>
      <c r="C44" s="10" t="s">
        <v>369</v>
      </c>
      <c r="D44" s="9"/>
      <c r="E44" s="9"/>
      <c r="F44" s="9" t="s">
        <v>331</v>
      </c>
      <c r="G44" s="9" t="s">
        <v>332</v>
      </c>
      <c r="H44" s="10"/>
      <c r="I44" s="10" t="s">
        <v>15</v>
      </c>
      <c r="J44" s="7">
        <v>2</v>
      </c>
    </row>
    <row r="45" ht="16.5" spans="1:10">
      <c r="A45" s="5" t="s">
        <v>370</v>
      </c>
      <c r="B45" s="6">
        <v>1206144823</v>
      </c>
      <c r="C45" s="6" t="s">
        <v>371</v>
      </c>
      <c r="D45" s="5" t="s">
        <v>3</v>
      </c>
      <c r="E45" s="5"/>
      <c r="F45" s="5" t="s">
        <v>56</v>
      </c>
      <c r="G45" s="5" t="s">
        <v>372</v>
      </c>
      <c r="H45" s="6"/>
      <c r="I45" s="6" t="s">
        <v>15</v>
      </c>
      <c r="J45" s="7">
        <v>3</v>
      </c>
    </row>
    <row r="46" ht="16.5" spans="1:10">
      <c r="A46" s="5" t="s">
        <v>373</v>
      </c>
      <c r="B46" s="6">
        <v>1206137817</v>
      </c>
      <c r="C46" s="6" t="s">
        <v>374</v>
      </c>
      <c r="D46" s="5" t="s">
        <v>3</v>
      </c>
      <c r="E46" s="5"/>
      <c r="F46" s="5" t="s">
        <v>56</v>
      </c>
      <c r="G46" s="5" t="s">
        <v>372</v>
      </c>
      <c r="H46" s="6"/>
      <c r="I46" s="6" t="s">
        <v>15</v>
      </c>
      <c r="J46" s="7">
        <v>2</v>
      </c>
    </row>
    <row r="47" ht="16.5" spans="1:10">
      <c r="A47" s="5" t="s">
        <v>375</v>
      </c>
      <c r="B47" s="6">
        <v>1001701011</v>
      </c>
      <c r="C47" s="6" t="s">
        <v>376</v>
      </c>
      <c r="D47" s="5" t="s">
        <v>3</v>
      </c>
      <c r="E47" s="5" t="s">
        <v>64</v>
      </c>
      <c r="F47" s="5" t="s">
        <v>377</v>
      </c>
      <c r="G47" s="5" t="s">
        <v>378</v>
      </c>
      <c r="H47" s="6"/>
      <c r="I47" s="6"/>
      <c r="J47" s="7">
        <v>2</v>
      </c>
    </row>
    <row r="48" ht="16.5" spans="1:10">
      <c r="A48" s="5" t="s">
        <v>379</v>
      </c>
      <c r="B48" s="6">
        <v>1001722003</v>
      </c>
      <c r="C48" s="6" t="s">
        <v>380</v>
      </c>
      <c r="D48" s="5" t="s">
        <v>3</v>
      </c>
      <c r="E48" s="5" t="s">
        <v>64</v>
      </c>
      <c r="F48" s="5" t="s">
        <v>377</v>
      </c>
      <c r="G48" s="5" t="s">
        <v>378</v>
      </c>
      <c r="H48" s="6"/>
      <c r="I48" s="6"/>
      <c r="J48" s="7">
        <v>2</v>
      </c>
    </row>
    <row r="49" ht="16.5" spans="1:10">
      <c r="A49" s="5" t="s">
        <v>381</v>
      </c>
      <c r="B49" s="6">
        <v>1001563013</v>
      </c>
      <c r="C49" s="6" t="s">
        <v>382</v>
      </c>
      <c r="D49" s="5" t="s">
        <v>3</v>
      </c>
      <c r="E49" s="5" t="s">
        <v>64</v>
      </c>
      <c r="F49" s="5" t="s">
        <v>41</v>
      </c>
      <c r="G49" s="5" t="s">
        <v>383</v>
      </c>
      <c r="H49" s="6"/>
      <c r="I49" s="6" t="s">
        <v>15</v>
      </c>
      <c r="J49" s="7">
        <v>2</v>
      </c>
    </row>
    <row r="50" ht="16.5" spans="1:10">
      <c r="A50" s="5" t="s">
        <v>384</v>
      </c>
      <c r="B50" s="6">
        <v>1001696001</v>
      </c>
      <c r="C50" s="6" t="s">
        <v>385</v>
      </c>
      <c r="D50" s="5" t="s">
        <v>3</v>
      </c>
      <c r="E50" s="5" t="s">
        <v>64</v>
      </c>
      <c r="F50" s="5" t="s">
        <v>386</v>
      </c>
      <c r="G50" s="5" t="s">
        <v>387</v>
      </c>
      <c r="H50" s="6"/>
      <c r="I50" s="6" t="s">
        <v>15</v>
      </c>
      <c r="J50" s="7">
        <v>2</v>
      </c>
    </row>
    <row r="51" ht="16.5" spans="1:10">
      <c r="A51" s="5" t="s">
        <v>388</v>
      </c>
      <c r="B51" s="6">
        <v>1003277001</v>
      </c>
      <c r="C51" s="6" t="s">
        <v>389</v>
      </c>
      <c r="D51" s="5" t="s">
        <v>3</v>
      </c>
      <c r="E51" s="5"/>
      <c r="F51" s="5" t="s">
        <v>196</v>
      </c>
      <c r="G51" s="5" t="s">
        <v>390</v>
      </c>
      <c r="H51" s="6"/>
      <c r="I51" s="6" t="s">
        <v>15</v>
      </c>
      <c r="J51" s="7">
        <v>2</v>
      </c>
    </row>
    <row r="52" ht="16.5" spans="1:10">
      <c r="A52" s="5" t="s">
        <v>391</v>
      </c>
      <c r="B52" s="6">
        <v>1003258003</v>
      </c>
      <c r="C52" s="6" t="s">
        <v>392</v>
      </c>
      <c r="D52" s="5"/>
      <c r="E52" s="5"/>
      <c r="F52" s="5" t="s">
        <v>141</v>
      </c>
      <c r="G52" s="5" t="s">
        <v>393</v>
      </c>
      <c r="H52" s="6"/>
      <c r="I52" s="6"/>
      <c r="J52" s="7">
        <v>1</v>
      </c>
    </row>
    <row r="53" ht="16.5" spans="1:10">
      <c r="A53" s="5" t="s">
        <v>394</v>
      </c>
      <c r="B53" s="6">
        <v>1002922016</v>
      </c>
      <c r="C53" s="6" t="s">
        <v>395</v>
      </c>
      <c r="D53" s="5" t="s">
        <v>3</v>
      </c>
      <c r="E53" s="5"/>
      <c r="F53" s="5" t="s">
        <v>37</v>
      </c>
      <c r="G53" s="5" t="s">
        <v>396</v>
      </c>
      <c r="H53" s="6"/>
      <c r="I53" s="6" t="s">
        <v>15</v>
      </c>
      <c r="J53" s="7">
        <v>2</v>
      </c>
    </row>
    <row r="54" ht="16.5" spans="1:10">
      <c r="A54" s="5" t="s">
        <v>397</v>
      </c>
      <c r="B54" s="6">
        <v>1003625003</v>
      </c>
      <c r="C54" s="6" t="s">
        <v>398</v>
      </c>
      <c r="D54" s="5" t="s">
        <v>3</v>
      </c>
      <c r="E54" s="5" t="s">
        <v>28</v>
      </c>
      <c r="F54" s="5" t="s">
        <v>129</v>
      </c>
      <c r="G54" s="5" t="s">
        <v>348</v>
      </c>
      <c r="H54" s="6"/>
      <c r="I54" s="6" t="s">
        <v>15</v>
      </c>
      <c r="J54" s="7">
        <v>2</v>
      </c>
    </row>
    <row r="55" ht="16.5" spans="1:10">
      <c r="A55" s="5" t="s">
        <v>399</v>
      </c>
      <c r="B55" s="6">
        <v>1001773023</v>
      </c>
      <c r="C55" s="6" t="s">
        <v>400</v>
      </c>
      <c r="D55" s="5" t="s">
        <v>3</v>
      </c>
      <c r="E55" s="5" t="s">
        <v>64</v>
      </c>
      <c r="F55" s="5" t="s">
        <v>401</v>
      </c>
      <c r="G55" s="5" t="s">
        <v>402</v>
      </c>
      <c r="H55" s="6"/>
      <c r="I55" s="6" t="s">
        <v>15</v>
      </c>
      <c r="J55" s="7">
        <v>1</v>
      </c>
    </row>
    <row r="56" ht="16.5" spans="1:10">
      <c r="A56" s="5" t="s">
        <v>403</v>
      </c>
      <c r="B56" s="6">
        <v>1207107824</v>
      </c>
      <c r="C56" s="6" t="s">
        <v>404</v>
      </c>
      <c r="D56" s="5" t="s">
        <v>3</v>
      </c>
      <c r="E56" s="5"/>
      <c r="F56" s="5" t="s">
        <v>65</v>
      </c>
      <c r="G56" s="5" t="s">
        <v>405</v>
      </c>
      <c r="H56" s="6"/>
      <c r="I56" s="6" t="s">
        <v>15</v>
      </c>
      <c r="J56" s="7">
        <v>2</v>
      </c>
    </row>
    <row r="57" ht="16.5" spans="1:10">
      <c r="A57" s="5" t="s">
        <v>406</v>
      </c>
      <c r="B57" s="6">
        <v>1002608044</v>
      </c>
      <c r="C57" s="6" t="s">
        <v>407</v>
      </c>
      <c r="D57" s="5" t="s">
        <v>3</v>
      </c>
      <c r="E57" s="5"/>
      <c r="F57" s="5" t="s">
        <v>101</v>
      </c>
      <c r="G57" s="5" t="s">
        <v>408</v>
      </c>
      <c r="H57" s="6"/>
      <c r="I57" s="6" t="s">
        <v>15</v>
      </c>
      <c r="J57" s="7">
        <v>1</v>
      </c>
    </row>
    <row r="58" ht="16.5" spans="1:10">
      <c r="A58" s="5" t="s">
        <v>409</v>
      </c>
      <c r="B58" s="6">
        <v>1002530018</v>
      </c>
      <c r="C58" s="6" t="s">
        <v>410</v>
      </c>
      <c r="D58" s="5" t="s">
        <v>3</v>
      </c>
      <c r="E58" s="5" t="s">
        <v>64</v>
      </c>
      <c r="F58" s="5" t="s">
        <v>41</v>
      </c>
      <c r="G58" s="5" t="s">
        <v>383</v>
      </c>
      <c r="H58" s="6"/>
      <c r="I58" s="6" t="s">
        <v>15</v>
      </c>
      <c r="J58" s="7">
        <v>2</v>
      </c>
    </row>
    <row r="59" ht="16.5" spans="1:10">
      <c r="A59" s="5" t="s">
        <v>411</v>
      </c>
      <c r="B59" s="6">
        <v>1207049818</v>
      </c>
      <c r="C59" s="6" t="s">
        <v>412</v>
      </c>
      <c r="D59" s="5" t="s">
        <v>3</v>
      </c>
      <c r="E59" s="5"/>
      <c r="F59" s="5" t="s">
        <v>413</v>
      </c>
      <c r="G59" s="5" t="s">
        <v>414</v>
      </c>
      <c r="H59" s="6"/>
      <c r="I59" s="6" t="s">
        <v>15</v>
      </c>
      <c r="J59" s="7">
        <v>1</v>
      </c>
    </row>
    <row r="60" ht="16.5" spans="1:10">
      <c r="A60" s="5" t="s">
        <v>415</v>
      </c>
      <c r="B60" s="6">
        <v>1001672008</v>
      </c>
      <c r="C60" s="6" t="s">
        <v>416</v>
      </c>
      <c r="D60" s="5" t="s">
        <v>3</v>
      </c>
      <c r="E60" s="5" t="s">
        <v>64</v>
      </c>
      <c r="F60" s="5" t="s">
        <v>417</v>
      </c>
      <c r="G60" s="5" t="s">
        <v>418</v>
      </c>
      <c r="H60" s="6"/>
      <c r="I60" s="6"/>
      <c r="J60" s="7">
        <v>2</v>
      </c>
    </row>
    <row r="61" ht="16.5" spans="1:10">
      <c r="A61" s="5" t="s">
        <v>419</v>
      </c>
      <c r="B61" s="6">
        <v>1002981012</v>
      </c>
      <c r="C61" s="6" t="s">
        <v>420</v>
      </c>
      <c r="D61" s="5" t="s">
        <v>3</v>
      </c>
      <c r="E61" s="5" t="s">
        <v>28</v>
      </c>
      <c r="F61" s="5" t="s">
        <v>53</v>
      </c>
      <c r="G61" s="5" t="s">
        <v>421</v>
      </c>
      <c r="H61" s="6"/>
      <c r="I61" s="6"/>
      <c r="J61" s="7">
        <v>2</v>
      </c>
    </row>
    <row r="62" ht="16.5" spans="1:10">
      <c r="A62" s="5" t="s">
        <v>422</v>
      </c>
      <c r="B62" s="6">
        <v>1002477004</v>
      </c>
      <c r="C62" s="6" t="s">
        <v>423</v>
      </c>
      <c r="D62" s="5" t="s">
        <v>3</v>
      </c>
      <c r="E62" s="5" t="s">
        <v>28</v>
      </c>
      <c r="F62" s="5" t="s">
        <v>196</v>
      </c>
      <c r="G62" s="5" t="s">
        <v>424</v>
      </c>
      <c r="H62" s="6"/>
      <c r="I62" s="6" t="s">
        <v>15</v>
      </c>
      <c r="J62" s="7">
        <v>2</v>
      </c>
    </row>
    <row r="63" ht="16.5" spans="1:10">
      <c r="A63" s="5" t="s">
        <v>425</v>
      </c>
      <c r="B63" s="6">
        <v>1003567007</v>
      </c>
      <c r="C63" s="6" t="s">
        <v>426</v>
      </c>
      <c r="D63" s="5" t="s">
        <v>3</v>
      </c>
      <c r="E63" s="5" t="s">
        <v>28</v>
      </c>
      <c r="F63" s="5" t="s">
        <v>133</v>
      </c>
      <c r="G63" s="5" t="s">
        <v>427</v>
      </c>
      <c r="H63" s="6"/>
      <c r="I63" s="6" t="s">
        <v>15</v>
      </c>
      <c r="J63" s="7">
        <v>1</v>
      </c>
    </row>
    <row r="64" ht="16.5" spans="1:10">
      <c r="A64" s="5" t="s">
        <v>428</v>
      </c>
      <c r="B64" s="6">
        <v>1002609067</v>
      </c>
      <c r="C64" s="6" t="s">
        <v>429</v>
      </c>
      <c r="D64" s="5"/>
      <c r="E64" s="5"/>
      <c r="F64" s="5" t="s">
        <v>236</v>
      </c>
      <c r="G64" s="5" t="s">
        <v>430</v>
      </c>
      <c r="H64" s="6"/>
      <c r="I64" s="6" t="s">
        <v>15</v>
      </c>
      <c r="J64" s="7">
        <v>1</v>
      </c>
    </row>
    <row r="65" ht="16.5" spans="1:10">
      <c r="A65" s="5" t="s">
        <v>431</v>
      </c>
      <c r="B65" s="6">
        <v>1003453003</v>
      </c>
      <c r="C65" s="6" t="s">
        <v>432</v>
      </c>
      <c r="D65" s="5"/>
      <c r="E65" s="5"/>
      <c r="F65" s="5" t="s">
        <v>101</v>
      </c>
      <c r="G65" s="5" t="s">
        <v>408</v>
      </c>
      <c r="H65" s="6"/>
      <c r="I65" s="6" t="s">
        <v>15</v>
      </c>
      <c r="J65" s="7">
        <v>2</v>
      </c>
    </row>
    <row r="66" ht="16.5" spans="1:10">
      <c r="A66" s="5" t="s">
        <v>433</v>
      </c>
      <c r="B66" s="6">
        <v>1003625002</v>
      </c>
      <c r="C66" s="6" t="s">
        <v>434</v>
      </c>
      <c r="D66" s="5"/>
      <c r="E66" s="5"/>
      <c r="F66" s="5" t="s">
        <v>101</v>
      </c>
      <c r="G66" s="5" t="s">
        <v>435</v>
      </c>
      <c r="H66" s="6"/>
      <c r="I66" s="6" t="s">
        <v>15</v>
      </c>
      <c r="J66" s="7">
        <v>1</v>
      </c>
    </row>
    <row r="67" ht="16.5" spans="1:10">
      <c r="A67" s="5" t="s">
        <v>436</v>
      </c>
      <c r="B67" s="6">
        <v>1002924017</v>
      </c>
      <c r="C67" s="6" t="s">
        <v>437</v>
      </c>
      <c r="D67" s="5" t="s">
        <v>3</v>
      </c>
      <c r="E67" s="5"/>
      <c r="F67" s="5" t="s">
        <v>129</v>
      </c>
      <c r="G67" s="5" t="s">
        <v>438</v>
      </c>
      <c r="H67" s="6"/>
      <c r="I67" s="6" t="s">
        <v>15</v>
      </c>
      <c r="J67" s="7">
        <v>1</v>
      </c>
    </row>
    <row r="68" ht="16.5" spans="1:10">
      <c r="A68" s="5" t="s">
        <v>439</v>
      </c>
      <c r="B68" s="6">
        <v>1205718811</v>
      </c>
      <c r="C68" s="6" t="s">
        <v>440</v>
      </c>
      <c r="D68" s="5" t="s">
        <v>3</v>
      </c>
      <c r="E68" s="5"/>
      <c r="F68" s="5" t="s">
        <v>129</v>
      </c>
      <c r="G68" s="5" t="s">
        <v>438</v>
      </c>
      <c r="H68" s="6"/>
      <c r="I68" s="6" t="s">
        <v>15</v>
      </c>
      <c r="J68" s="7">
        <v>2</v>
      </c>
    </row>
    <row r="69" ht="16.5" spans="1:10">
      <c r="A69" s="5" t="s">
        <v>441</v>
      </c>
      <c r="B69" s="6">
        <v>1002838005</v>
      </c>
      <c r="C69" s="6" t="s">
        <v>442</v>
      </c>
      <c r="D69" s="5"/>
      <c r="E69" s="5"/>
      <c r="F69" s="5" t="s">
        <v>73</v>
      </c>
      <c r="G69" s="5" t="s">
        <v>443</v>
      </c>
      <c r="H69" s="6"/>
      <c r="I69" s="6"/>
      <c r="J69" s="7">
        <v>2</v>
      </c>
    </row>
    <row r="70" ht="16.5" spans="1:10">
      <c r="A70" s="5" t="s">
        <v>444</v>
      </c>
      <c r="B70" s="6">
        <v>1001752275</v>
      </c>
      <c r="C70" s="6" t="s">
        <v>445</v>
      </c>
      <c r="D70" s="5" t="s">
        <v>3</v>
      </c>
      <c r="E70" s="5" t="s">
        <v>64</v>
      </c>
      <c r="F70" s="5" t="s">
        <v>203</v>
      </c>
      <c r="G70" s="5" t="s">
        <v>446</v>
      </c>
      <c r="H70" s="6"/>
      <c r="I70" s="6" t="s">
        <v>15</v>
      </c>
      <c r="J70" s="7">
        <v>2</v>
      </c>
    </row>
    <row r="71" ht="16.5" spans="1:10">
      <c r="A71" s="5" t="s">
        <v>447</v>
      </c>
      <c r="B71" s="6">
        <v>1001795002</v>
      </c>
      <c r="C71" s="6" t="s">
        <v>448</v>
      </c>
      <c r="D71" s="5" t="s">
        <v>3</v>
      </c>
      <c r="E71" s="5" t="s">
        <v>64</v>
      </c>
      <c r="F71" s="5" t="s">
        <v>449</v>
      </c>
      <c r="G71" s="5" t="s">
        <v>450</v>
      </c>
      <c r="H71" s="6"/>
      <c r="I71" s="6" t="s">
        <v>15</v>
      </c>
      <c r="J71" s="7">
        <v>2</v>
      </c>
    </row>
    <row r="72" ht="16.5" spans="1:10">
      <c r="A72" s="5" t="s">
        <v>451</v>
      </c>
      <c r="B72" s="6">
        <v>1003763001</v>
      </c>
      <c r="C72" s="6" t="s">
        <v>452</v>
      </c>
      <c r="D72" s="5" t="s">
        <v>3</v>
      </c>
      <c r="E72" s="5" t="s">
        <v>28</v>
      </c>
      <c r="F72" s="5" t="s">
        <v>41</v>
      </c>
      <c r="G72" s="5" t="s">
        <v>453</v>
      </c>
      <c r="H72" s="6"/>
      <c r="I72" s="6" t="s">
        <v>15</v>
      </c>
      <c r="J72" s="7">
        <v>2</v>
      </c>
    </row>
    <row r="73" ht="16.5" spans="1:10">
      <c r="A73" s="5" t="s">
        <v>454</v>
      </c>
      <c r="B73" s="6">
        <v>1002582002</v>
      </c>
      <c r="C73" s="6" t="s">
        <v>455</v>
      </c>
      <c r="D73" s="5" t="s">
        <v>3</v>
      </c>
      <c r="E73" s="5" t="s">
        <v>28</v>
      </c>
      <c r="F73" s="5" t="s">
        <v>269</v>
      </c>
      <c r="G73" s="5" t="s">
        <v>456</v>
      </c>
      <c r="H73" s="6"/>
      <c r="I73" s="6" t="s">
        <v>15</v>
      </c>
      <c r="J73" s="7">
        <v>2</v>
      </c>
    </row>
    <row r="74" ht="16.5" spans="1:10">
      <c r="A74" s="5" t="s">
        <v>457</v>
      </c>
      <c r="B74" s="6">
        <v>1001766006</v>
      </c>
      <c r="C74" s="6" t="s">
        <v>458</v>
      </c>
      <c r="D74" s="5" t="s">
        <v>3</v>
      </c>
      <c r="E74" s="5" t="s">
        <v>28</v>
      </c>
      <c r="F74" s="5" t="s">
        <v>459</v>
      </c>
      <c r="G74" s="5" t="s">
        <v>460</v>
      </c>
      <c r="H74" s="6"/>
      <c r="I74" s="6"/>
      <c r="J74" s="7">
        <v>2</v>
      </c>
    </row>
    <row r="75" ht="16.5" spans="1:10">
      <c r="A75" s="5" t="s">
        <v>461</v>
      </c>
      <c r="B75" s="6">
        <v>1001773018</v>
      </c>
      <c r="C75" s="6" t="s">
        <v>462</v>
      </c>
      <c r="D75" s="5" t="s">
        <v>3</v>
      </c>
      <c r="E75" s="5" t="s">
        <v>28</v>
      </c>
      <c r="F75" s="5" t="s">
        <v>249</v>
      </c>
      <c r="G75" s="5" t="s">
        <v>463</v>
      </c>
      <c r="H75" s="6"/>
      <c r="I75" s="6"/>
      <c r="J75" s="7">
        <v>2</v>
      </c>
    </row>
    <row r="76" ht="16.5" spans="1:10">
      <c r="A76" s="5" t="s">
        <v>464</v>
      </c>
      <c r="B76" s="6">
        <v>24001</v>
      </c>
      <c r="C76" s="6" t="s">
        <v>465</v>
      </c>
      <c r="D76" s="5" t="s">
        <v>3</v>
      </c>
      <c r="E76" s="5" t="s">
        <v>64</v>
      </c>
      <c r="F76" s="5" t="s">
        <v>129</v>
      </c>
      <c r="G76" s="5" t="s">
        <v>466</v>
      </c>
      <c r="H76" s="6"/>
      <c r="I76" s="6" t="s">
        <v>15</v>
      </c>
      <c r="J76" s="7">
        <v>2</v>
      </c>
    </row>
    <row r="77" ht="16.5" spans="1:10">
      <c r="A77" s="5" t="s">
        <v>467</v>
      </c>
      <c r="B77" s="6">
        <v>230009</v>
      </c>
      <c r="C77" s="6" t="s">
        <v>468</v>
      </c>
      <c r="D77" s="5" t="s">
        <v>3</v>
      </c>
      <c r="E77" s="5" t="s">
        <v>64</v>
      </c>
      <c r="F77" s="5" t="s">
        <v>129</v>
      </c>
      <c r="G77" s="5" t="s">
        <v>466</v>
      </c>
      <c r="H77" s="6"/>
      <c r="I77" s="6" t="s">
        <v>15</v>
      </c>
      <c r="J77" s="7">
        <v>2</v>
      </c>
    </row>
    <row r="78" ht="16.5" spans="1:10">
      <c r="A78" s="5" t="s">
        <v>469</v>
      </c>
      <c r="B78" s="6">
        <v>1002526006</v>
      </c>
      <c r="C78" s="6" t="s">
        <v>470</v>
      </c>
      <c r="D78" s="5" t="s">
        <v>3</v>
      </c>
      <c r="E78" s="5" t="s">
        <v>28</v>
      </c>
      <c r="F78" s="5" t="s">
        <v>41</v>
      </c>
      <c r="G78" s="5" t="s">
        <v>471</v>
      </c>
      <c r="H78" s="6"/>
      <c r="I78" s="6" t="s">
        <v>15</v>
      </c>
      <c r="J78" s="7">
        <v>2</v>
      </c>
    </row>
    <row r="79" ht="16.5" spans="1:10">
      <c r="A79" s="5" t="s">
        <v>472</v>
      </c>
      <c r="B79" s="6">
        <v>1205692801</v>
      </c>
      <c r="C79" s="6" t="s">
        <v>473</v>
      </c>
      <c r="D79" s="5" t="s">
        <v>3</v>
      </c>
      <c r="E79" s="5"/>
      <c r="F79" s="5" t="s">
        <v>331</v>
      </c>
      <c r="G79" s="5" t="s">
        <v>474</v>
      </c>
      <c r="H79" s="6"/>
      <c r="I79" s="6" t="s">
        <v>15</v>
      </c>
      <c r="J79" s="7">
        <v>2</v>
      </c>
    </row>
    <row r="80" ht="16.5" spans="1:10">
      <c r="A80" s="5" t="s">
        <v>475</v>
      </c>
      <c r="B80" s="6">
        <v>1449775183</v>
      </c>
      <c r="C80" s="6" t="s">
        <v>476</v>
      </c>
      <c r="D80" s="5" t="s">
        <v>3</v>
      </c>
      <c r="E80" s="5"/>
      <c r="F80" s="5" t="s">
        <v>331</v>
      </c>
      <c r="G80" s="5" t="s">
        <v>474</v>
      </c>
      <c r="H80" s="6"/>
      <c r="I80" s="6" t="s">
        <v>15</v>
      </c>
      <c r="J80" s="7">
        <v>2</v>
      </c>
    </row>
    <row r="81" ht="16.5" spans="1:10">
      <c r="A81" s="5" t="s">
        <v>477</v>
      </c>
      <c r="B81" s="6">
        <v>1205793809</v>
      </c>
      <c r="C81" s="6" t="s">
        <v>478</v>
      </c>
      <c r="D81" s="5" t="s">
        <v>3</v>
      </c>
      <c r="E81" s="5"/>
      <c r="F81" s="5" t="s">
        <v>288</v>
      </c>
      <c r="G81" s="5" t="s">
        <v>479</v>
      </c>
      <c r="H81" s="6"/>
      <c r="I81" s="6" t="s">
        <v>15</v>
      </c>
      <c r="J81" s="7">
        <v>2</v>
      </c>
    </row>
    <row r="82" ht="16.5" spans="1:10">
      <c r="A82" s="5" t="s">
        <v>480</v>
      </c>
      <c r="B82" s="6">
        <v>1002857006</v>
      </c>
      <c r="C82" s="6" t="s">
        <v>481</v>
      </c>
      <c r="D82" s="5" t="s">
        <v>3</v>
      </c>
      <c r="E82" s="5" t="s">
        <v>28</v>
      </c>
      <c r="F82" s="5" t="s">
        <v>341</v>
      </c>
      <c r="G82" s="5" t="s">
        <v>482</v>
      </c>
      <c r="H82" s="6"/>
      <c r="I82" s="6"/>
      <c r="J82" s="7">
        <v>2</v>
      </c>
    </row>
    <row r="83" ht="16.5" spans="1:10">
      <c r="A83" s="5" t="s">
        <v>483</v>
      </c>
      <c r="B83" s="6">
        <v>1003770006</v>
      </c>
      <c r="C83" s="6" t="s">
        <v>484</v>
      </c>
      <c r="D83" s="5"/>
      <c r="E83" s="5"/>
      <c r="F83" s="5" t="s">
        <v>485</v>
      </c>
      <c r="G83" s="5" t="s">
        <v>486</v>
      </c>
      <c r="H83" s="6"/>
      <c r="I83" s="6" t="s">
        <v>15</v>
      </c>
      <c r="J83" s="7">
        <v>1</v>
      </c>
    </row>
    <row r="84" ht="16.5" spans="1:10">
      <c r="A84" s="5" t="s">
        <v>487</v>
      </c>
      <c r="B84" s="6">
        <v>1003760001</v>
      </c>
      <c r="C84" s="6" t="s">
        <v>488</v>
      </c>
      <c r="D84" s="5"/>
      <c r="E84" s="5"/>
      <c r="F84" s="5" t="s">
        <v>41</v>
      </c>
      <c r="G84" s="5" t="s">
        <v>489</v>
      </c>
      <c r="H84" s="6"/>
      <c r="I84" s="6" t="s">
        <v>15</v>
      </c>
      <c r="J84" s="7">
        <v>1</v>
      </c>
    </row>
    <row r="85" ht="16.5" spans="1:10">
      <c r="A85" s="5" t="s">
        <v>490</v>
      </c>
      <c r="B85" s="6">
        <v>1206632824</v>
      </c>
      <c r="C85" s="6" t="s">
        <v>491</v>
      </c>
      <c r="D85" s="5"/>
      <c r="E85" s="5"/>
      <c r="F85" s="5" t="s">
        <v>41</v>
      </c>
      <c r="G85" s="5" t="s">
        <v>492</v>
      </c>
      <c r="H85" s="6"/>
      <c r="I85" s="6" t="s">
        <v>15</v>
      </c>
      <c r="J85" s="7">
        <v>2</v>
      </c>
    </row>
    <row r="86" ht="16.5" spans="1:10">
      <c r="A86" s="5" t="s">
        <v>493</v>
      </c>
      <c r="B86" s="6">
        <v>1002837012</v>
      </c>
      <c r="C86" s="6" t="s">
        <v>494</v>
      </c>
      <c r="D86" s="5"/>
      <c r="E86" s="5"/>
      <c r="F86" s="5" t="s">
        <v>41</v>
      </c>
      <c r="G86" s="5" t="s">
        <v>495</v>
      </c>
      <c r="H86" s="6"/>
      <c r="I86" s="6" t="s">
        <v>15</v>
      </c>
      <c r="J86" s="7">
        <v>2</v>
      </c>
    </row>
  </sheetData>
  <autoFilter ref="A1:J86">
    <extLst/>
  </autoFilter>
  <pageMargins left="0.699305555555556" right="0.699305555555556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3"/>
  <sheetViews>
    <sheetView workbookViewId="0">
      <pane ySplit="1" topLeftCell="A2" activePane="bottomLeft" state="frozen"/>
      <selection/>
      <selection pane="bottomLeft" activeCell="K1" sqref="K$1:K$1048576"/>
    </sheetView>
  </sheetViews>
  <sheetFormatPr defaultColWidth="9" defaultRowHeight="13.5"/>
  <cols>
    <col min="1" max="1" width="7.10833333333333" style="1" customWidth="1"/>
    <col min="2" max="2" width="17.1083333333333" style="2" customWidth="1"/>
    <col min="3" max="3" width="39.4416666666667" style="2" customWidth="1"/>
    <col min="4" max="4" width="10.225" style="2" customWidth="1"/>
    <col min="5" max="5" width="18.3333333333333" style="1" customWidth="1"/>
    <col min="6" max="6" width="25.4416666666667" style="1" customWidth="1"/>
    <col min="7" max="7" width="15.6666666666667" style="1" customWidth="1"/>
    <col min="8" max="8" width="8.88333333333333" style="2"/>
    <col min="9" max="9" width="20.225" style="2" customWidth="1"/>
    <col min="10" max="10" width="11.5583333333333" style="1" customWidth="1"/>
  </cols>
  <sheetData>
    <row r="1" s="1" customFormat="1" ht="15" spans="1:10">
      <c r="A1" s="38" t="s">
        <v>0</v>
      </c>
      <c r="B1" s="47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 t="s">
        <v>9</v>
      </c>
    </row>
    <row r="2" ht="16.5" spans="1:10">
      <c r="A2" s="40" t="s">
        <v>496</v>
      </c>
      <c r="B2" s="48">
        <v>1003397001</v>
      </c>
      <c r="C2" s="41" t="s">
        <v>497</v>
      </c>
      <c r="D2" s="41" t="s">
        <v>3</v>
      </c>
      <c r="E2" s="40" t="s">
        <v>28</v>
      </c>
      <c r="F2" s="40" t="s">
        <v>498</v>
      </c>
      <c r="G2" s="40" t="s">
        <v>499</v>
      </c>
      <c r="H2" s="41"/>
      <c r="I2" s="41" t="s">
        <v>15</v>
      </c>
      <c r="J2" s="46">
        <v>2</v>
      </c>
    </row>
    <row r="3" ht="16.5" spans="1:10">
      <c r="A3" s="40" t="s">
        <v>500</v>
      </c>
      <c r="B3" s="48">
        <v>1002580001</v>
      </c>
      <c r="C3" s="41" t="s">
        <v>501</v>
      </c>
      <c r="D3" s="41"/>
      <c r="E3" s="40"/>
      <c r="F3" s="40" t="s">
        <v>56</v>
      </c>
      <c r="G3" s="40" t="s">
        <v>502</v>
      </c>
      <c r="H3" s="41"/>
      <c r="I3" s="41" t="s">
        <v>15</v>
      </c>
      <c r="J3" s="46">
        <v>2</v>
      </c>
    </row>
    <row r="4" ht="16.5" spans="1:10">
      <c r="A4" s="40" t="s">
        <v>503</v>
      </c>
      <c r="B4" s="48">
        <v>20003</v>
      </c>
      <c r="C4" s="41" t="s">
        <v>504</v>
      </c>
      <c r="D4" s="41" t="s">
        <v>3</v>
      </c>
      <c r="E4" s="40"/>
      <c r="F4" s="40" t="s">
        <v>29</v>
      </c>
      <c r="G4" s="40" t="s">
        <v>505</v>
      </c>
      <c r="H4" s="41"/>
      <c r="I4" s="41" t="s">
        <v>15</v>
      </c>
      <c r="J4" s="46">
        <v>2</v>
      </c>
    </row>
    <row r="5" ht="16.5" spans="1:10">
      <c r="A5" s="40" t="s">
        <v>506</v>
      </c>
      <c r="B5" s="48">
        <v>1002328025</v>
      </c>
      <c r="C5" s="41" t="s">
        <v>507</v>
      </c>
      <c r="D5" s="41" t="s">
        <v>3</v>
      </c>
      <c r="E5" s="40" t="s">
        <v>64</v>
      </c>
      <c r="F5" s="40" t="s">
        <v>226</v>
      </c>
      <c r="G5" s="40" t="s">
        <v>508</v>
      </c>
      <c r="H5" s="41"/>
      <c r="I5" s="41" t="s">
        <v>15</v>
      </c>
      <c r="J5" s="46">
        <v>2</v>
      </c>
    </row>
    <row r="6" ht="16.5" spans="1:10">
      <c r="A6" s="40" t="s">
        <v>509</v>
      </c>
      <c r="B6" s="48">
        <v>1206625831</v>
      </c>
      <c r="C6" s="41" t="s">
        <v>510</v>
      </c>
      <c r="D6" s="41" t="s">
        <v>3</v>
      </c>
      <c r="E6" s="40"/>
      <c r="F6" s="40" t="s">
        <v>77</v>
      </c>
      <c r="G6" s="40" t="s">
        <v>511</v>
      </c>
      <c r="H6" s="41"/>
      <c r="I6" s="41" t="s">
        <v>15</v>
      </c>
      <c r="J6" s="46">
        <v>3</v>
      </c>
    </row>
    <row r="7" ht="16.5" spans="1:10">
      <c r="A7" s="40" t="s">
        <v>512</v>
      </c>
      <c r="B7" s="48">
        <v>1206620838</v>
      </c>
      <c r="C7" s="41" t="s">
        <v>513</v>
      </c>
      <c r="D7" s="41" t="s">
        <v>3</v>
      </c>
      <c r="E7" s="40"/>
      <c r="F7" s="40" t="s">
        <v>498</v>
      </c>
      <c r="G7" s="40" t="s">
        <v>514</v>
      </c>
      <c r="H7" s="41"/>
      <c r="I7" s="41" t="s">
        <v>15</v>
      </c>
      <c r="J7" s="46">
        <v>2</v>
      </c>
    </row>
    <row r="8" ht="16.5" spans="1:10">
      <c r="A8" s="40" t="s">
        <v>515</v>
      </c>
      <c r="B8" s="48">
        <v>1206354803</v>
      </c>
      <c r="C8" s="41" t="s">
        <v>513</v>
      </c>
      <c r="D8" s="41" t="s">
        <v>3</v>
      </c>
      <c r="E8" s="40"/>
      <c r="F8" s="40" t="s">
        <v>29</v>
      </c>
      <c r="G8" s="40" t="s">
        <v>516</v>
      </c>
      <c r="H8" s="41"/>
      <c r="I8" s="41" t="s">
        <v>15</v>
      </c>
      <c r="J8" s="46">
        <v>2</v>
      </c>
    </row>
    <row r="9" ht="16.5" spans="1:10">
      <c r="A9" s="40" t="s">
        <v>517</v>
      </c>
      <c r="B9" s="48">
        <v>1003566007</v>
      </c>
      <c r="C9" s="41" t="s">
        <v>518</v>
      </c>
      <c r="D9" s="41" t="s">
        <v>3</v>
      </c>
      <c r="E9" s="40" t="s">
        <v>28</v>
      </c>
      <c r="F9" s="40" t="s">
        <v>133</v>
      </c>
      <c r="G9" s="40" t="s">
        <v>519</v>
      </c>
      <c r="H9" s="41"/>
      <c r="I9" s="41" t="s">
        <v>15</v>
      </c>
      <c r="J9" s="46">
        <v>2</v>
      </c>
    </row>
    <row r="10" ht="16.5" spans="1:10">
      <c r="A10" s="40" t="s">
        <v>520</v>
      </c>
      <c r="B10" s="48">
        <v>1002920017</v>
      </c>
      <c r="C10" s="41" t="s">
        <v>521</v>
      </c>
      <c r="D10" s="41" t="s">
        <v>3</v>
      </c>
      <c r="E10" s="40"/>
      <c r="F10" s="40" t="s">
        <v>129</v>
      </c>
      <c r="G10" s="40" t="s">
        <v>522</v>
      </c>
      <c r="H10" s="41"/>
      <c r="I10" s="41" t="s">
        <v>15</v>
      </c>
      <c r="J10" s="46">
        <v>1</v>
      </c>
    </row>
    <row r="11" ht="16.5" spans="1:10">
      <c r="A11" s="40" t="s">
        <v>523</v>
      </c>
      <c r="B11" s="48">
        <v>1003480003</v>
      </c>
      <c r="C11" s="41" t="s">
        <v>524</v>
      </c>
      <c r="D11" s="41"/>
      <c r="E11" s="40"/>
      <c r="F11" s="40" t="s">
        <v>525</v>
      </c>
      <c r="G11" s="40" t="s">
        <v>526</v>
      </c>
      <c r="H11" s="41"/>
      <c r="I11" s="41"/>
      <c r="J11" s="46">
        <v>3</v>
      </c>
    </row>
    <row r="12" ht="16.5" spans="1:10">
      <c r="A12" s="40" t="s">
        <v>527</v>
      </c>
      <c r="B12" s="48">
        <v>1003467017</v>
      </c>
      <c r="C12" s="41" t="s">
        <v>528</v>
      </c>
      <c r="D12" s="41" t="s">
        <v>3</v>
      </c>
      <c r="E12" s="40"/>
      <c r="F12" s="40" t="s">
        <v>56</v>
      </c>
      <c r="G12" s="40" t="s">
        <v>529</v>
      </c>
      <c r="H12" s="41"/>
      <c r="I12" s="41" t="s">
        <v>15</v>
      </c>
      <c r="J12" s="46">
        <v>2</v>
      </c>
    </row>
    <row r="13" ht="16.5" spans="1:10">
      <c r="A13" s="40" t="s">
        <v>530</v>
      </c>
      <c r="B13" s="48">
        <v>1205701807</v>
      </c>
      <c r="C13" s="41" t="s">
        <v>531</v>
      </c>
      <c r="D13" s="41" t="s">
        <v>3</v>
      </c>
      <c r="E13" s="40" t="s">
        <v>28</v>
      </c>
      <c r="F13" s="40" t="s">
        <v>60</v>
      </c>
      <c r="G13" s="40" t="s">
        <v>532</v>
      </c>
      <c r="H13" s="41"/>
      <c r="I13" s="41" t="s">
        <v>15</v>
      </c>
      <c r="J13" s="46">
        <v>2</v>
      </c>
    </row>
    <row r="14" ht="16.5" spans="1:10">
      <c r="A14" s="40" t="s">
        <v>533</v>
      </c>
      <c r="B14" s="48">
        <v>21017</v>
      </c>
      <c r="C14" s="41" t="s">
        <v>534</v>
      </c>
      <c r="D14" s="41" t="s">
        <v>3</v>
      </c>
      <c r="E14" s="40" t="s">
        <v>64</v>
      </c>
      <c r="F14" s="40" t="s">
        <v>37</v>
      </c>
      <c r="G14" s="40" t="s">
        <v>535</v>
      </c>
      <c r="H14" s="41"/>
      <c r="I14" s="41" t="s">
        <v>15</v>
      </c>
      <c r="J14" s="46">
        <v>2</v>
      </c>
    </row>
    <row r="15" ht="16.5" spans="1:10">
      <c r="A15" s="40" t="s">
        <v>536</v>
      </c>
      <c r="B15" s="48">
        <v>1003385025</v>
      </c>
      <c r="C15" s="41" t="s">
        <v>537</v>
      </c>
      <c r="D15" s="41"/>
      <c r="E15" s="40"/>
      <c r="F15" s="40" t="s">
        <v>538</v>
      </c>
      <c r="G15" s="40" t="s">
        <v>539</v>
      </c>
      <c r="H15" s="41"/>
      <c r="I15" s="41" t="s">
        <v>15</v>
      </c>
      <c r="J15" s="46">
        <v>2</v>
      </c>
    </row>
    <row r="16" ht="16.5" spans="1:10">
      <c r="A16" s="40" t="s">
        <v>540</v>
      </c>
      <c r="B16" s="48">
        <v>46019</v>
      </c>
      <c r="C16" s="41" t="s">
        <v>541</v>
      </c>
      <c r="D16" s="41" t="s">
        <v>3</v>
      </c>
      <c r="E16" s="40" t="s">
        <v>64</v>
      </c>
      <c r="F16" s="40" t="s">
        <v>65</v>
      </c>
      <c r="G16" s="40" t="s">
        <v>542</v>
      </c>
      <c r="H16" s="41"/>
      <c r="I16" s="41" t="s">
        <v>15</v>
      </c>
      <c r="J16" s="46">
        <v>2</v>
      </c>
    </row>
    <row r="17" ht="16.5" spans="1:10">
      <c r="A17" s="40" t="s">
        <v>543</v>
      </c>
      <c r="B17" s="48">
        <v>409003</v>
      </c>
      <c r="C17" s="41" t="s">
        <v>544</v>
      </c>
      <c r="D17" s="41" t="s">
        <v>3</v>
      </c>
      <c r="E17" s="40" t="s">
        <v>64</v>
      </c>
      <c r="F17" s="40" t="s">
        <v>24</v>
      </c>
      <c r="G17" s="40" t="s">
        <v>545</v>
      </c>
      <c r="H17" s="41"/>
      <c r="I17" s="41" t="s">
        <v>15</v>
      </c>
      <c r="J17" s="46">
        <v>2</v>
      </c>
    </row>
    <row r="18" ht="16.5" spans="1:10">
      <c r="A18" s="40" t="s">
        <v>546</v>
      </c>
      <c r="B18" s="48">
        <v>1001522001</v>
      </c>
      <c r="C18" s="41" t="s">
        <v>547</v>
      </c>
      <c r="D18" s="41" t="s">
        <v>3</v>
      </c>
      <c r="E18" s="40" t="s">
        <v>64</v>
      </c>
      <c r="F18" s="40" t="s">
        <v>65</v>
      </c>
      <c r="G18" s="40" t="s">
        <v>105</v>
      </c>
      <c r="H18" s="41"/>
      <c r="I18" s="41" t="s">
        <v>15</v>
      </c>
      <c r="J18" s="46">
        <v>1</v>
      </c>
    </row>
    <row r="19" ht="16.5" spans="1:10">
      <c r="A19" s="40" t="s">
        <v>548</v>
      </c>
      <c r="B19" s="48">
        <v>1001769008</v>
      </c>
      <c r="C19" s="41" t="s">
        <v>549</v>
      </c>
      <c r="D19" s="41" t="s">
        <v>3</v>
      </c>
      <c r="E19" s="40" t="s">
        <v>64</v>
      </c>
      <c r="F19" s="40" t="s">
        <v>550</v>
      </c>
      <c r="G19" s="40" t="s">
        <v>551</v>
      </c>
      <c r="H19" s="41"/>
      <c r="I19" s="41" t="s">
        <v>15</v>
      </c>
      <c r="J19" s="46">
        <v>2</v>
      </c>
    </row>
    <row r="20" ht="16.5" spans="1:10">
      <c r="A20" s="40" t="s">
        <v>552</v>
      </c>
      <c r="B20" s="48">
        <v>1449573166</v>
      </c>
      <c r="C20" s="41" t="s">
        <v>553</v>
      </c>
      <c r="D20" s="41"/>
      <c r="E20" s="40"/>
      <c r="F20" s="40" t="s">
        <v>45</v>
      </c>
      <c r="G20" s="40" t="s">
        <v>554</v>
      </c>
      <c r="H20" s="41"/>
      <c r="I20" s="41" t="s">
        <v>15</v>
      </c>
      <c r="J20" s="46">
        <v>2</v>
      </c>
    </row>
    <row r="21" ht="16.5" spans="1:10">
      <c r="A21" s="40" t="s">
        <v>555</v>
      </c>
      <c r="B21" s="48">
        <v>21014</v>
      </c>
      <c r="C21" s="41" t="s">
        <v>556</v>
      </c>
      <c r="D21" s="41" t="s">
        <v>3</v>
      </c>
      <c r="E21" s="40" t="s">
        <v>64</v>
      </c>
      <c r="F21" s="40" t="s">
        <v>129</v>
      </c>
      <c r="G21" s="40" t="s">
        <v>557</v>
      </c>
      <c r="H21" s="41"/>
      <c r="I21" s="41" t="s">
        <v>15</v>
      </c>
      <c r="J21" s="46">
        <v>2</v>
      </c>
    </row>
    <row r="22" ht="16.5" spans="1:10">
      <c r="A22" s="40" t="s">
        <v>558</v>
      </c>
      <c r="B22" s="48">
        <v>1001571006</v>
      </c>
      <c r="C22" s="41" t="s">
        <v>559</v>
      </c>
      <c r="D22" s="41" t="s">
        <v>3</v>
      </c>
      <c r="E22" s="40" t="s">
        <v>64</v>
      </c>
      <c r="F22" s="40" t="s">
        <v>133</v>
      </c>
      <c r="G22" s="40" t="s">
        <v>134</v>
      </c>
      <c r="H22" s="41"/>
      <c r="I22" s="41" t="s">
        <v>15</v>
      </c>
      <c r="J22" s="46">
        <v>2</v>
      </c>
    </row>
    <row r="23" ht="16.5" spans="1:10">
      <c r="A23" s="40" t="s">
        <v>560</v>
      </c>
      <c r="B23" s="48">
        <v>1002144003</v>
      </c>
      <c r="C23" s="41" t="s">
        <v>561</v>
      </c>
      <c r="D23" s="41" t="s">
        <v>3</v>
      </c>
      <c r="E23" s="40" t="s">
        <v>64</v>
      </c>
      <c r="F23" s="40" t="s">
        <v>137</v>
      </c>
      <c r="G23" s="40" t="s">
        <v>562</v>
      </c>
      <c r="H23" s="41"/>
      <c r="I23" s="41" t="s">
        <v>15</v>
      </c>
      <c r="J23" s="46">
        <v>1</v>
      </c>
    </row>
    <row r="24" ht="16.5" spans="1:10">
      <c r="A24" s="40" t="s">
        <v>563</v>
      </c>
      <c r="B24" s="48">
        <v>1205955802</v>
      </c>
      <c r="C24" s="41" t="s">
        <v>564</v>
      </c>
      <c r="D24" s="41" t="s">
        <v>3</v>
      </c>
      <c r="E24" s="40"/>
      <c r="F24" s="40" t="s">
        <v>60</v>
      </c>
      <c r="G24" s="40" t="s">
        <v>565</v>
      </c>
      <c r="H24" s="41"/>
      <c r="I24" s="41" t="s">
        <v>15</v>
      </c>
      <c r="J24" s="46">
        <v>2</v>
      </c>
    </row>
    <row r="25" ht="16.5" spans="1:10">
      <c r="A25" s="40" t="s">
        <v>566</v>
      </c>
      <c r="B25" s="48">
        <v>1205698807</v>
      </c>
      <c r="C25" s="41" t="s">
        <v>567</v>
      </c>
      <c r="D25" s="41" t="s">
        <v>3</v>
      </c>
      <c r="E25" s="40"/>
      <c r="F25" s="40" t="s">
        <v>226</v>
      </c>
      <c r="G25" s="40" t="s">
        <v>568</v>
      </c>
      <c r="H25" s="41"/>
      <c r="I25" s="41" t="s">
        <v>15</v>
      </c>
      <c r="J25" s="46">
        <v>1</v>
      </c>
    </row>
    <row r="26" ht="16.5" spans="1:10">
      <c r="A26" s="40" t="s">
        <v>569</v>
      </c>
      <c r="B26" s="48">
        <v>1449282162</v>
      </c>
      <c r="C26" s="41" t="s">
        <v>570</v>
      </c>
      <c r="D26" s="41"/>
      <c r="E26" s="40"/>
      <c r="F26" s="40" t="s">
        <v>37</v>
      </c>
      <c r="G26" s="40" t="s">
        <v>571</v>
      </c>
      <c r="H26" s="41"/>
      <c r="I26" s="41" t="s">
        <v>15</v>
      </c>
      <c r="J26" s="46">
        <v>3</v>
      </c>
    </row>
    <row r="27" ht="16.5" spans="1:10">
      <c r="A27" s="40" t="s">
        <v>572</v>
      </c>
      <c r="B27" s="48">
        <v>253001</v>
      </c>
      <c r="C27" s="41" t="s">
        <v>573</v>
      </c>
      <c r="D27" s="41" t="s">
        <v>3</v>
      </c>
      <c r="E27" s="40" t="s">
        <v>64</v>
      </c>
      <c r="F27" s="40" t="s">
        <v>60</v>
      </c>
      <c r="G27" s="40" t="s">
        <v>574</v>
      </c>
      <c r="H27" s="41"/>
      <c r="I27" s="41" t="s">
        <v>15</v>
      </c>
      <c r="J27" s="46">
        <v>1</v>
      </c>
    </row>
    <row r="28" ht="16.5" spans="1:10">
      <c r="A28" s="40" t="s">
        <v>575</v>
      </c>
      <c r="B28" s="48">
        <v>1206392806</v>
      </c>
      <c r="C28" s="41" t="s">
        <v>576</v>
      </c>
      <c r="D28" s="41" t="s">
        <v>3</v>
      </c>
      <c r="E28" s="40"/>
      <c r="F28" s="40" t="s">
        <v>577</v>
      </c>
      <c r="G28" s="40" t="s">
        <v>578</v>
      </c>
      <c r="H28" s="41"/>
      <c r="I28" s="41" t="s">
        <v>15</v>
      </c>
      <c r="J28" s="46">
        <v>2</v>
      </c>
    </row>
    <row r="29" ht="16.5" spans="1:10">
      <c r="A29" s="40" t="s">
        <v>579</v>
      </c>
      <c r="B29" s="48">
        <v>1206583803</v>
      </c>
      <c r="C29" s="41" t="s">
        <v>580</v>
      </c>
      <c r="D29" s="41" t="s">
        <v>3</v>
      </c>
      <c r="E29" s="40"/>
      <c r="F29" s="40" t="s">
        <v>129</v>
      </c>
      <c r="G29" s="40" t="s">
        <v>130</v>
      </c>
      <c r="H29" s="41"/>
      <c r="I29" s="41" t="s">
        <v>15</v>
      </c>
      <c r="J29" s="46">
        <v>2</v>
      </c>
    </row>
    <row r="30" ht="16.5" spans="1:10">
      <c r="A30" s="40" t="s">
        <v>581</v>
      </c>
      <c r="B30" s="49">
        <v>1003570007</v>
      </c>
      <c r="C30" s="49" t="s">
        <v>582</v>
      </c>
      <c r="D30" s="49"/>
      <c r="E30" s="50"/>
      <c r="F30" s="50" t="s">
        <v>413</v>
      </c>
      <c r="G30" s="50" t="s">
        <v>583</v>
      </c>
      <c r="H30" s="49"/>
      <c r="I30" s="49" t="s">
        <v>15</v>
      </c>
      <c r="J30" s="46">
        <v>2</v>
      </c>
    </row>
    <row r="31" ht="16.5" spans="1:10">
      <c r="A31" s="40" t="s">
        <v>584</v>
      </c>
      <c r="B31" s="51">
        <v>1002599017</v>
      </c>
      <c r="C31" s="52" t="s">
        <v>585</v>
      </c>
      <c r="D31" s="52" t="s">
        <v>3</v>
      </c>
      <c r="E31" s="53" t="s">
        <v>28</v>
      </c>
      <c r="F31" s="53" t="s">
        <v>586</v>
      </c>
      <c r="G31" s="53" t="s">
        <v>587</v>
      </c>
      <c r="H31" s="52"/>
      <c r="I31" s="52"/>
      <c r="J31" s="46">
        <v>3</v>
      </c>
    </row>
    <row r="32" ht="16.5" spans="1:10">
      <c r="A32" s="40" t="s">
        <v>588</v>
      </c>
      <c r="B32" s="52">
        <v>1206653801</v>
      </c>
      <c r="C32" s="52" t="s">
        <v>589</v>
      </c>
      <c r="D32" s="52" t="s">
        <v>3</v>
      </c>
      <c r="E32" s="54"/>
      <c r="F32" s="53" t="s">
        <v>331</v>
      </c>
      <c r="G32" s="53" t="s">
        <v>590</v>
      </c>
      <c r="H32" s="55"/>
      <c r="I32" s="52" t="s">
        <v>15</v>
      </c>
      <c r="J32" s="46">
        <v>2</v>
      </c>
    </row>
    <row r="33" ht="16.5" spans="1:10">
      <c r="A33" s="40" t="s">
        <v>591</v>
      </c>
      <c r="B33" s="52">
        <v>1206461824</v>
      </c>
      <c r="C33" s="52" t="s">
        <v>589</v>
      </c>
      <c r="D33" s="52"/>
      <c r="E33" s="53"/>
      <c r="F33" s="53" t="s">
        <v>592</v>
      </c>
      <c r="G33" s="53" t="s">
        <v>593</v>
      </c>
      <c r="H33" s="52"/>
      <c r="I33" s="52" t="s">
        <v>15</v>
      </c>
      <c r="J33" s="46">
        <v>2</v>
      </c>
    </row>
  </sheetData>
  <autoFilter ref="A1:J33">
    <extLst/>
  </autoFilter>
  <pageMargins left="0.699305555555556" right="0.699305555555556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6"/>
  <sheetViews>
    <sheetView workbookViewId="0">
      <pane ySplit="1" topLeftCell="A41" activePane="bottomLeft" state="frozen"/>
      <selection/>
      <selection pane="bottomLeft" activeCell="K1" sqref="K$1:K$1048576"/>
    </sheetView>
  </sheetViews>
  <sheetFormatPr defaultColWidth="9" defaultRowHeight="13.5"/>
  <cols>
    <col min="1" max="1" width="5.44166666666667" style="1" customWidth="1"/>
    <col min="2" max="2" width="19.4416666666667" style="1" customWidth="1"/>
    <col min="3" max="3" width="40.225" style="2" customWidth="1"/>
    <col min="4" max="4" width="13.6666666666667" style="1" customWidth="1"/>
    <col min="5" max="5" width="18.3333333333333" style="1" customWidth="1"/>
    <col min="6" max="6" width="24" style="1" customWidth="1"/>
    <col min="7" max="7" width="13.3333333333333" style="1" customWidth="1"/>
    <col min="8" max="8" width="8.88333333333333" style="1"/>
    <col min="9" max="9" width="18.1083333333333" style="1" customWidth="1"/>
    <col min="10" max="10" width="11.1083333333333" style="1" customWidth="1"/>
  </cols>
  <sheetData>
    <row r="1" ht="15" spans="1:10">
      <c r="A1" s="38" t="s">
        <v>0</v>
      </c>
      <c r="B1" s="38" t="s">
        <v>1</v>
      </c>
      <c r="C1" s="39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 t="s">
        <v>9</v>
      </c>
    </row>
    <row r="2" ht="16.5" spans="1:10">
      <c r="A2" s="40" t="s">
        <v>594</v>
      </c>
      <c r="B2" s="40">
        <v>1002248014</v>
      </c>
      <c r="C2" s="41" t="s">
        <v>595</v>
      </c>
      <c r="D2" s="40" t="s">
        <v>3</v>
      </c>
      <c r="E2" s="40"/>
      <c r="F2" s="40" t="s">
        <v>596</v>
      </c>
      <c r="G2" s="40" t="s">
        <v>597</v>
      </c>
      <c r="H2" s="40"/>
      <c r="I2" s="40"/>
      <c r="J2" s="46">
        <v>2</v>
      </c>
    </row>
    <row r="3" ht="16.5" spans="1:10">
      <c r="A3" s="40" t="s">
        <v>598</v>
      </c>
      <c r="B3" s="40">
        <v>312001</v>
      </c>
      <c r="C3" s="41" t="s">
        <v>599</v>
      </c>
      <c r="D3" s="40" t="s">
        <v>3</v>
      </c>
      <c r="E3" s="40" t="s">
        <v>64</v>
      </c>
      <c r="F3" s="40" t="s">
        <v>600</v>
      </c>
      <c r="G3" s="40" t="s">
        <v>601</v>
      </c>
      <c r="H3" s="40"/>
      <c r="I3" s="40" t="s">
        <v>15</v>
      </c>
      <c r="J3" s="46">
        <v>2</v>
      </c>
    </row>
    <row r="4" ht="16.5" spans="1:10">
      <c r="A4" s="40" t="s">
        <v>602</v>
      </c>
      <c r="B4" s="40">
        <v>1002537001</v>
      </c>
      <c r="C4" s="41" t="s">
        <v>603</v>
      </c>
      <c r="D4" s="40"/>
      <c r="E4" s="40"/>
      <c r="F4" s="40" t="s">
        <v>604</v>
      </c>
      <c r="G4" s="40" t="s">
        <v>605</v>
      </c>
      <c r="H4" s="40"/>
      <c r="I4" s="40" t="s">
        <v>15</v>
      </c>
      <c r="J4" s="46">
        <v>2</v>
      </c>
    </row>
    <row r="5" ht="16.5" spans="1:10">
      <c r="A5" s="40" t="s">
        <v>606</v>
      </c>
      <c r="B5" s="40">
        <v>1003738004</v>
      </c>
      <c r="C5" s="41" t="s">
        <v>607</v>
      </c>
      <c r="D5" s="40" t="s">
        <v>3</v>
      </c>
      <c r="E5" s="40"/>
      <c r="F5" s="40" t="s">
        <v>608</v>
      </c>
      <c r="G5" s="40" t="s">
        <v>609</v>
      </c>
      <c r="H5" s="40"/>
      <c r="I5" s="40" t="s">
        <v>15</v>
      </c>
      <c r="J5" s="46">
        <v>2</v>
      </c>
    </row>
    <row r="6" ht="16.5" spans="1:10">
      <c r="A6" s="40" t="s">
        <v>610</v>
      </c>
      <c r="B6" s="40">
        <v>1002011022</v>
      </c>
      <c r="C6" s="41" t="s">
        <v>611</v>
      </c>
      <c r="D6" s="40" t="s">
        <v>3</v>
      </c>
      <c r="E6" s="40" t="s">
        <v>64</v>
      </c>
      <c r="F6" s="40" t="s">
        <v>612</v>
      </c>
      <c r="G6" s="40" t="s">
        <v>613</v>
      </c>
      <c r="H6" s="40"/>
      <c r="I6" s="40" t="s">
        <v>15</v>
      </c>
      <c r="J6" s="46">
        <v>1</v>
      </c>
    </row>
    <row r="7" ht="16.5" spans="1:10">
      <c r="A7" s="40" t="s">
        <v>614</v>
      </c>
      <c r="B7" s="40">
        <v>129002</v>
      </c>
      <c r="C7" s="41" t="s">
        <v>615</v>
      </c>
      <c r="D7" s="40" t="s">
        <v>3</v>
      </c>
      <c r="E7" s="40" t="s">
        <v>64</v>
      </c>
      <c r="F7" s="40" t="s">
        <v>616</v>
      </c>
      <c r="G7" s="40" t="s">
        <v>617</v>
      </c>
      <c r="H7" s="40"/>
      <c r="I7" s="40" t="s">
        <v>15</v>
      </c>
      <c r="J7" s="46">
        <v>1</v>
      </c>
    </row>
    <row r="8" ht="16.5" spans="1:10">
      <c r="A8" s="40" t="s">
        <v>618</v>
      </c>
      <c r="B8" s="40">
        <v>1206462815</v>
      </c>
      <c r="C8" s="41" t="s">
        <v>619</v>
      </c>
      <c r="D8" s="40" t="s">
        <v>3</v>
      </c>
      <c r="E8" s="40"/>
      <c r="F8" s="40" t="s">
        <v>331</v>
      </c>
      <c r="G8" s="40" t="s">
        <v>620</v>
      </c>
      <c r="H8" s="40"/>
      <c r="I8" s="40" t="s">
        <v>15</v>
      </c>
      <c r="J8" s="46">
        <v>2</v>
      </c>
    </row>
    <row r="9" ht="16.5" spans="1:10">
      <c r="A9" s="40" t="s">
        <v>621</v>
      </c>
      <c r="B9" s="40">
        <v>1205841802</v>
      </c>
      <c r="C9" s="41" t="s">
        <v>622</v>
      </c>
      <c r="D9" s="40" t="s">
        <v>3</v>
      </c>
      <c r="E9" s="40"/>
      <c r="F9" s="40" t="s">
        <v>413</v>
      </c>
      <c r="G9" s="40" t="s">
        <v>623</v>
      </c>
      <c r="H9" s="40"/>
      <c r="I9" s="40" t="s">
        <v>15</v>
      </c>
      <c r="J9" s="46">
        <v>1</v>
      </c>
    </row>
    <row r="10" ht="16.5" spans="1:10">
      <c r="A10" s="40" t="s">
        <v>624</v>
      </c>
      <c r="B10" s="40">
        <v>1001556021</v>
      </c>
      <c r="C10" s="41" t="s">
        <v>625</v>
      </c>
      <c r="D10" s="40" t="s">
        <v>3</v>
      </c>
      <c r="E10" s="40"/>
      <c r="F10" s="40" t="s">
        <v>196</v>
      </c>
      <c r="G10" s="40" t="s">
        <v>626</v>
      </c>
      <c r="H10" s="40"/>
      <c r="I10" s="40" t="s">
        <v>15</v>
      </c>
      <c r="J10" s="46">
        <v>2</v>
      </c>
    </row>
    <row r="11" ht="16.5" spans="1:10">
      <c r="A11" s="40" t="s">
        <v>627</v>
      </c>
      <c r="B11" s="40">
        <v>1002872001</v>
      </c>
      <c r="C11" s="41" t="s">
        <v>628</v>
      </c>
      <c r="D11" s="40" t="s">
        <v>3</v>
      </c>
      <c r="E11" s="40" t="s">
        <v>28</v>
      </c>
      <c r="F11" s="40" t="s">
        <v>133</v>
      </c>
      <c r="G11" s="40" t="s">
        <v>629</v>
      </c>
      <c r="H11" s="40"/>
      <c r="I11" s="40" t="s">
        <v>15</v>
      </c>
      <c r="J11" s="46">
        <v>2</v>
      </c>
    </row>
    <row r="12" ht="16.5" spans="1:10">
      <c r="A12" s="40" t="s">
        <v>630</v>
      </c>
      <c r="B12" s="40">
        <v>1001622002</v>
      </c>
      <c r="C12" s="41" t="s">
        <v>631</v>
      </c>
      <c r="D12" s="40" t="s">
        <v>3</v>
      </c>
      <c r="E12" s="40" t="s">
        <v>64</v>
      </c>
      <c r="F12" s="40" t="s">
        <v>133</v>
      </c>
      <c r="G12" s="40" t="s">
        <v>629</v>
      </c>
      <c r="H12" s="40"/>
      <c r="I12" s="40" t="s">
        <v>15</v>
      </c>
      <c r="J12" s="46">
        <v>2</v>
      </c>
    </row>
    <row r="13" ht="16.5" spans="1:10">
      <c r="A13" s="40" t="s">
        <v>632</v>
      </c>
      <c r="B13" s="40">
        <v>1003604005</v>
      </c>
      <c r="C13" s="41" t="s">
        <v>633</v>
      </c>
      <c r="D13" s="40" t="s">
        <v>3</v>
      </c>
      <c r="E13" s="40" t="s">
        <v>28</v>
      </c>
      <c r="F13" s="40" t="s">
        <v>133</v>
      </c>
      <c r="G13" s="40" t="s">
        <v>634</v>
      </c>
      <c r="H13" s="40"/>
      <c r="I13" s="40" t="s">
        <v>15</v>
      </c>
      <c r="J13" s="46">
        <v>2</v>
      </c>
    </row>
    <row r="14" ht="16.5" spans="1:10">
      <c r="A14" s="40" t="s">
        <v>635</v>
      </c>
      <c r="B14" s="40">
        <v>1002245009</v>
      </c>
      <c r="C14" s="41" t="s">
        <v>636</v>
      </c>
      <c r="D14" s="40"/>
      <c r="E14" s="40"/>
      <c r="F14" s="40" t="s">
        <v>133</v>
      </c>
      <c r="G14" s="40" t="s">
        <v>637</v>
      </c>
      <c r="H14" s="40"/>
      <c r="I14" s="40" t="s">
        <v>15</v>
      </c>
      <c r="J14" s="46">
        <v>1</v>
      </c>
    </row>
    <row r="15" ht="16.5" spans="1:10">
      <c r="A15" s="40" t="s">
        <v>638</v>
      </c>
      <c r="B15" s="40">
        <v>1001738013</v>
      </c>
      <c r="C15" s="41" t="s">
        <v>639</v>
      </c>
      <c r="D15" s="40" t="s">
        <v>3</v>
      </c>
      <c r="E15" s="40" t="s">
        <v>64</v>
      </c>
      <c r="F15" s="40" t="s">
        <v>498</v>
      </c>
      <c r="G15" s="40" t="s">
        <v>640</v>
      </c>
      <c r="H15" s="40"/>
      <c r="I15" s="40" t="s">
        <v>15</v>
      </c>
      <c r="J15" s="46">
        <v>2</v>
      </c>
    </row>
    <row r="16" ht="16.5" spans="1:10">
      <c r="A16" s="40" t="s">
        <v>641</v>
      </c>
      <c r="B16" s="40">
        <v>486001</v>
      </c>
      <c r="C16" s="41" t="s">
        <v>642</v>
      </c>
      <c r="D16" s="40" t="s">
        <v>3</v>
      </c>
      <c r="E16" s="40" t="s">
        <v>64</v>
      </c>
      <c r="F16" s="40" t="s">
        <v>129</v>
      </c>
      <c r="G16" s="40" t="s">
        <v>643</v>
      </c>
      <c r="H16" s="40"/>
      <c r="I16" s="40" t="s">
        <v>15</v>
      </c>
      <c r="J16" s="46">
        <v>2</v>
      </c>
    </row>
    <row r="17" ht="16.5" spans="1:10">
      <c r="A17" s="40" t="s">
        <v>644</v>
      </c>
      <c r="B17" s="40">
        <v>1001670003</v>
      </c>
      <c r="C17" s="41" t="s">
        <v>645</v>
      </c>
      <c r="D17" s="40" t="s">
        <v>3</v>
      </c>
      <c r="E17" s="40"/>
      <c r="F17" s="40" t="s">
        <v>196</v>
      </c>
      <c r="G17" s="40" t="s">
        <v>646</v>
      </c>
      <c r="H17" s="40"/>
      <c r="I17" s="40" t="s">
        <v>15</v>
      </c>
      <c r="J17" s="46">
        <v>2</v>
      </c>
    </row>
    <row r="18" ht="16.5" spans="1:10">
      <c r="A18" s="40" t="s">
        <v>647</v>
      </c>
      <c r="B18" s="40">
        <v>1002338004</v>
      </c>
      <c r="C18" s="41" t="s">
        <v>648</v>
      </c>
      <c r="D18" s="40" t="s">
        <v>3</v>
      </c>
      <c r="E18" s="40"/>
      <c r="F18" s="40" t="s">
        <v>649</v>
      </c>
      <c r="G18" s="40" t="s">
        <v>650</v>
      </c>
      <c r="H18" s="40"/>
      <c r="I18" s="40" t="s">
        <v>15</v>
      </c>
      <c r="J18" s="46">
        <v>1</v>
      </c>
    </row>
    <row r="19" ht="16.5" spans="1:10">
      <c r="A19" s="40" t="s">
        <v>651</v>
      </c>
      <c r="B19" s="40">
        <v>1002920011</v>
      </c>
      <c r="C19" s="41" t="s">
        <v>652</v>
      </c>
      <c r="D19" s="40"/>
      <c r="E19" s="40"/>
      <c r="F19" s="40" t="s">
        <v>359</v>
      </c>
      <c r="G19" s="40" t="s">
        <v>653</v>
      </c>
      <c r="H19" s="40"/>
      <c r="I19" s="40" t="s">
        <v>15</v>
      </c>
      <c r="J19" s="46">
        <v>2</v>
      </c>
    </row>
    <row r="20" ht="16.5" spans="1:10">
      <c r="A20" s="40" t="s">
        <v>654</v>
      </c>
      <c r="B20" s="40">
        <v>32006</v>
      </c>
      <c r="C20" s="41" t="s">
        <v>655</v>
      </c>
      <c r="D20" s="40" t="s">
        <v>3</v>
      </c>
      <c r="E20" s="40" t="s">
        <v>64</v>
      </c>
      <c r="F20" s="40" t="s">
        <v>18</v>
      </c>
      <c r="G20" s="40" t="s">
        <v>656</v>
      </c>
      <c r="H20" s="40"/>
      <c r="I20" s="40" t="s">
        <v>15</v>
      </c>
      <c r="J20" s="46">
        <v>3</v>
      </c>
    </row>
    <row r="21" ht="16.5" spans="1:10">
      <c r="A21" s="40" t="s">
        <v>657</v>
      </c>
      <c r="B21" s="40">
        <v>1001514002</v>
      </c>
      <c r="C21" s="41" t="s">
        <v>658</v>
      </c>
      <c r="D21" s="40" t="s">
        <v>3</v>
      </c>
      <c r="E21" s="40" t="s">
        <v>64</v>
      </c>
      <c r="F21" s="40" t="s">
        <v>659</v>
      </c>
      <c r="G21" s="40" t="s">
        <v>660</v>
      </c>
      <c r="H21" s="40"/>
      <c r="I21" s="40" t="s">
        <v>15</v>
      </c>
      <c r="J21" s="46">
        <v>2</v>
      </c>
    </row>
    <row r="22" ht="16.5" spans="1:10">
      <c r="A22" s="40" t="s">
        <v>661</v>
      </c>
      <c r="B22" s="40">
        <v>1001949001</v>
      </c>
      <c r="C22" s="41" t="s">
        <v>662</v>
      </c>
      <c r="D22" s="40" t="s">
        <v>3</v>
      </c>
      <c r="E22" s="40"/>
      <c r="F22" s="40" t="s">
        <v>137</v>
      </c>
      <c r="G22" s="40" t="s">
        <v>663</v>
      </c>
      <c r="H22" s="40"/>
      <c r="I22" s="40" t="s">
        <v>15</v>
      </c>
      <c r="J22" s="46">
        <v>2</v>
      </c>
    </row>
    <row r="23" ht="16.5" spans="1:10">
      <c r="A23" s="40" t="s">
        <v>664</v>
      </c>
      <c r="B23" s="40">
        <v>1001860004</v>
      </c>
      <c r="C23" s="41" t="s">
        <v>665</v>
      </c>
      <c r="D23" s="40" t="s">
        <v>3</v>
      </c>
      <c r="E23" s="40" t="s">
        <v>64</v>
      </c>
      <c r="F23" s="40" t="s">
        <v>666</v>
      </c>
      <c r="G23" s="40" t="s">
        <v>667</v>
      </c>
      <c r="H23" s="40"/>
      <c r="I23" s="40" t="s">
        <v>15</v>
      </c>
      <c r="J23" s="46">
        <v>2</v>
      </c>
    </row>
    <row r="24" ht="16.5" spans="1:10">
      <c r="A24" s="40" t="s">
        <v>668</v>
      </c>
      <c r="B24" s="40">
        <v>1002058020</v>
      </c>
      <c r="C24" s="41" t="s">
        <v>669</v>
      </c>
      <c r="D24" s="40" t="s">
        <v>3</v>
      </c>
      <c r="E24" s="40"/>
      <c r="F24" s="40" t="s">
        <v>550</v>
      </c>
      <c r="G24" s="40" t="s">
        <v>670</v>
      </c>
      <c r="H24" s="40"/>
      <c r="I24" s="40" t="s">
        <v>15</v>
      </c>
      <c r="J24" s="46">
        <v>1</v>
      </c>
    </row>
    <row r="25" ht="16.5" spans="1:10">
      <c r="A25" s="40" t="s">
        <v>671</v>
      </c>
      <c r="B25" s="40">
        <v>73001</v>
      </c>
      <c r="C25" s="41" t="s">
        <v>672</v>
      </c>
      <c r="D25" s="40" t="s">
        <v>3</v>
      </c>
      <c r="E25" s="40" t="s">
        <v>64</v>
      </c>
      <c r="F25" s="40" t="s">
        <v>359</v>
      </c>
      <c r="G25" s="40" t="s">
        <v>673</v>
      </c>
      <c r="H25" s="40"/>
      <c r="I25" s="40" t="s">
        <v>15</v>
      </c>
      <c r="J25" s="46">
        <v>2</v>
      </c>
    </row>
    <row r="26" ht="16.5" spans="1:10">
      <c r="A26" s="40" t="s">
        <v>674</v>
      </c>
      <c r="B26" s="42">
        <v>1002124003</v>
      </c>
      <c r="C26" s="43" t="s">
        <v>675</v>
      </c>
      <c r="D26" s="42" t="s">
        <v>3</v>
      </c>
      <c r="E26" s="42" t="s">
        <v>28</v>
      </c>
      <c r="F26" s="42" t="s">
        <v>65</v>
      </c>
      <c r="G26" s="42" t="s">
        <v>676</v>
      </c>
      <c r="H26" s="42"/>
      <c r="I26" s="42" t="s">
        <v>15</v>
      </c>
      <c r="J26" s="46">
        <v>2</v>
      </c>
    </row>
    <row r="27" ht="16.5" spans="1:10">
      <c r="A27" s="40" t="s">
        <v>677</v>
      </c>
      <c r="B27" s="40">
        <v>1003380004</v>
      </c>
      <c r="C27" s="41" t="s">
        <v>678</v>
      </c>
      <c r="D27" s="40" t="s">
        <v>3</v>
      </c>
      <c r="E27" s="40"/>
      <c r="F27" s="40" t="s">
        <v>295</v>
      </c>
      <c r="G27" s="40" t="s">
        <v>679</v>
      </c>
      <c r="H27" s="40"/>
      <c r="I27" s="40" t="s">
        <v>15</v>
      </c>
      <c r="J27" s="46">
        <v>2</v>
      </c>
    </row>
    <row r="28" ht="16.5" spans="1:10">
      <c r="A28" s="40" t="s">
        <v>680</v>
      </c>
      <c r="B28" s="40">
        <v>1207429814</v>
      </c>
      <c r="C28" s="41" t="s">
        <v>681</v>
      </c>
      <c r="D28" s="40"/>
      <c r="E28" s="40"/>
      <c r="F28" s="40" t="s">
        <v>682</v>
      </c>
      <c r="G28" s="40" t="s">
        <v>683</v>
      </c>
      <c r="H28" s="40"/>
      <c r="I28" s="40"/>
      <c r="J28" s="46">
        <v>1</v>
      </c>
    </row>
    <row r="29" ht="16.5" spans="1:10">
      <c r="A29" s="40" t="s">
        <v>684</v>
      </c>
      <c r="B29" s="40">
        <v>1002580006</v>
      </c>
      <c r="C29" s="41" t="s">
        <v>685</v>
      </c>
      <c r="D29" s="40" t="s">
        <v>3</v>
      </c>
      <c r="E29" s="40"/>
      <c r="F29" s="40" t="s">
        <v>77</v>
      </c>
      <c r="G29" s="40" t="s">
        <v>686</v>
      </c>
      <c r="H29" s="40"/>
      <c r="I29" s="40" t="s">
        <v>15</v>
      </c>
      <c r="J29" s="46">
        <v>3</v>
      </c>
    </row>
    <row r="30" ht="16.5" spans="1:10">
      <c r="A30" s="40" t="s">
        <v>687</v>
      </c>
      <c r="B30" s="40">
        <v>1002837008</v>
      </c>
      <c r="C30" s="41" t="s">
        <v>688</v>
      </c>
      <c r="D30" s="40" t="s">
        <v>3</v>
      </c>
      <c r="E30" s="40" t="s">
        <v>28</v>
      </c>
      <c r="F30" s="40" t="s">
        <v>60</v>
      </c>
      <c r="G30" s="40" t="s">
        <v>689</v>
      </c>
      <c r="H30" s="40"/>
      <c r="I30" s="40" t="s">
        <v>15</v>
      </c>
      <c r="J30" s="46">
        <v>1</v>
      </c>
    </row>
    <row r="31" ht="16.5" spans="1:10">
      <c r="A31" s="40" t="s">
        <v>690</v>
      </c>
      <c r="B31" s="40">
        <v>1002598085</v>
      </c>
      <c r="C31" s="41" t="s">
        <v>691</v>
      </c>
      <c r="D31" s="40" t="s">
        <v>3</v>
      </c>
      <c r="E31" s="40" t="s">
        <v>28</v>
      </c>
      <c r="F31" s="40" t="s">
        <v>608</v>
      </c>
      <c r="G31" s="40" t="s">
        <v>692</v>
      </c>
      <c r="H31" s="40"/>
      <c r="I31" s="40" t="s">
        <v>15</v>
      </c>
      <c r="J31" s="46">
        <v>2</v>
      </c>
    </row>
    <row r="32" ht="16.5" spans="1:10">
      <c r="A32" s="40" t="s">
        <v>693</v>
      </c>
      <c r="B32" s="40">
        <v>32007</v>
      </c>
      <c r="C32" s="41" t="s">
        <v>694</v>
      </c>
      <c r="D32" s="40" t="s">
        <v>3</v>
      </c>
      <c r="E32" s="40" t="s">
        <v>64</v>
      </c>
      <c r="F32" s="40" t="s">
        <v>18</v>
      </c>
      <c r="G32" s="40" t="s">
        <v>695</v>
      </c>
      <c r="H32" s="40"/>
      <c r="I32" s="40" t="s">
        <v>15</v>
      </c>
      <c r="J32" s="46">
        <v>2</v>
      </c>
    </row>
    <row r="33" ht="16.5" spans="1:10">
      <c r="A33" s="40" t="s">
        <v>696</v>
      </c>
      <c r="B33" s="40">
        <v>1002044014</v>
      </c>
      <c r="C33" s="41" t="s">
        <v>697</v>
      </c>
      <c r="D33" s="40" t="s">
        <v>3</v>
      </c>
      <c r="E33" s="40" t="s">
        <v>64</v>
      </c>
      <c r="F33" s="40" t="s">
        <v>413</v>
      </c>
      <c r="G33" s="40" t="s">
        <v>698</v>
      </c>
      <c r="H33" s="40"/>
      <c r="I33" s="40" t="s">
        <v>15</v>
      </c>
      <c r="J33" s="46">
        <v>2</v>
      </c>
    </row>
    <row r="34" ht="16.5" spans="1:10">
      <c r="A34" s="40" t="s">
        <v>699</v>
      </c>
      <c r="B34" s="40">
        <v>1206402807</v>
      </c>
      <c r="C34" s="41" t="s">
        <v>700</v>
      </c>
      <c r="D34" s="40" t="s">
        <v>3</v>
      </c>
      <c r="E34" s="40"/>
      <c r="F34" s="40" t="s">
        <v>56</v>
      </c>
      <c r="G34" s="40" t="s">
        <v>701</v>
      </c>
      <c r="H34" s="40"/>
      <c r="I34" s="40" t="s">
        <v>15</v>
      </c>
      <c r="J34" s="46">
        <v>2</v>
      </c>
    </row>
    <row r="35" ht="16.5" spans="1:10">
      <c r="A35" s="40" t="s">
        <v>702</v>
      </c>
      <c r="B35" s="40">
        <v>1002531015</v>
      </c>
      <c r="C35" s="41" t="s">
        <v>703</v>
      </c>
      <c r="D35" s="40" t="s">
        <v>3</v>
      </c>
      <c r="E35" s="40"/>
      <c r="F35" s="40" t="s">
        <v>351</v>
      </c>
      <c r="G35" s="40" t="s">
        <v>704</v>
      </c>
      <c r="H35" s="40"/>
      <c r="I35" s="40" t="s">
        <v>15</v>
      </c>
      <c r="J35" s="46">
        <v>2</v>
      </c>
    </row>
    <row r="36" ht="16.5" spans="1:10">
      <c r="A36" s="40" t="s">
        <v>705</v>
      </c>
      <c r="B36" s="40">
        <v>1002931001</v>
      </c>
      <c r="C36" s="41" t="s">
        <v>706</v>
      </c>
      <c r="D36" s="40" t="s">
        <v>3</v>
      </c>
      <c r="E36" s="40" t="s">
        <v>28</v>
      </c>
      <c r="F36" s="40" t="s">
        <v>707</v>
      </c>
      <c r="G36" s="40" t="s">
        <v>708</v>
      </c>
      <c r="H36" s="40"/>
      <c r="I36" s="40"/>
      <c r="J36" s="46">
        <v>1</v>
      </c>
    </row>
    <row r="37" ht="16.5" spans="1:10">
      <c r="A37" s="40" t="s">
        <v>709</v>
      </c>
      <c r="B37" s="44">
        <v>1002082009</v>
      </c>
      <c r="C37" s="45" t="s">
        <v>710</v>
      </c>
      <c r="D37" s="44" t="s">
        <v>3</v>
      </c>
      <c r="E37" s="44" t="s">
        <v>64</v>
      </c>
      <c r="F37" s="44" t="s">
        <v>164</v>
      </c>
      <c r="G37" s="44" t="s">
        <v>711</v>
      </c>
      <c r="H37" s="44"/>
      <c r="I37" s="44"/>
      <c r="J37" s="46">
        <v>3</v>
      </c>
    </row>
    <row r="38" ht="16.5" spans="1:10">
      <c r="A38" s="40" t="s">
        <v>712</v>
      </c>
      <c r="B38" s="40">
        <v>1449589161</v>
      </c>
      <c r="C38" s="41" t="s">
        <v>713</v>
      </c>
      <c r="D38" s="40" t="s">
        <v>3</v>
      </c>
      <c r="E38" s="40"/>
      <c r="F38" s="40" t="s">
        <v>133</v>
      </c>
      <c r="G38" s="40" t="s">
        <v>714</v>
      </c>
      <c r="H38" s="40"/>
      <c r="I38" s="40" t="s">
        <v>15</v>
      </c>
      <c r="J38" s="46">
        <v>2</v>
      </c>
    </row>
    <row r="39" ht="16.5" spans="1:10">
      <c r="A39" s="40" t="s">
        <v>715</v>
      </c>
      <c r="B39" s="40">
        <v>1206630817</v>
      </c>
      <c r="C39" s="41" t="s">
        <v>716</v>
      </c>
      <c r="D39" s="40"/>
      <c r="E39" s="40"/>
      <c r="F39" s="40" t="s">
        <v>129</v>
      </c>
      <c r="G39" s="40" t="s">
        <v>717</v>
      </c>
      <c r="H39" s="40"/>
      <c r="I39" s="40" t="s">
        <v>15</v>
      </c>
      <c r="J39" s="46">
        <v>2</v>
      </c>
    </row>
    <row r="40" ht="16.5" spans="1:10">
      <c r="A40" s="40" t="s">
        <v>718</v>
      </c>
      <c r="B40" s="40">
        <v>1206025803</v>
      </c>
      <c r="C40" s="41" t="s">
        <v>719</v>
      </c>
      <c r="D40" s="40" t="s">
        <v>3</v>
      </c>
      <c r="E40" s="40"/>
      <c r="F40" s="40" t="s">
        <v>608</v>
      </c>
      <c r="G40" s="40" t="s">
        <v>720</v>
      </c>
      <c r="H40" s="40"/>
      <c r="I40" s="40" t="s">
        <v>15</v>
      </c>
      <c r="J40" s="46">
        <v>2</v>
      </c>
    </row>
    <row r="41" ht="16.5" spans="1:10">
      <c r="A41" s="40" t="s">
        <v>721</v>
      </c>
      <c r="B41" s="40">
        <v>1205901802</v>
      </c>
      <c r="C41" s="41" t="s">
        <v>722</v>
      </c>
      <c r="D41" s="40" t="s">
        <v>3</v>
      </c>
      <c r="E41" s="40"/>
      <c r="F41" s="40" t="s">
        <v>604</v>
      </c>
      <c r="G41" s="40" t="s">
        <v>723</v>
      </c>
      <c r="H41" s="40"/>
      <c r="I41" s="40" t="s">
        <v>15</v>
      </c>
      <c r="J41" s="46">
        <v>2</v>
      </c>
    </row>
    <row r="42" ht="16.5" spans="1:10">
      <c r="A42" s="40" t="s">
        <v>724</v>
      </c>
      <c r="B42" s="40">
        <v>1003473009</v>
      </c>
      <c r="C42" s="41" t="s">
        <v>725</v>
      </c>
      <c r="D42" s="40" t="s">
        <v>3</v>
      </c>
      <c r="E42" s="40"/>
      <c r="F42" s="40" t="s">
        <v>401</v>
      </c>
      <c r="G42" s="40" t="s">
        <v>726</v>
      </c>
      <c r="H42" s="40"/>
      <c r="I42" s="40" t="s">
        <v>15</v>
      </c>
      <c r="J42" s="46">
        <v>2</v>
      </c>
    </row>
    <row r="43" ht="16.5" spans="1:10">
      <c r="A43" s="40" t="s">
        <v>727</v>
      </c>
      <c r="B43" s="40">
        <v>1003471009</v>
      </c>
      <c r="C43" s="41" t="s">
        <v>728</v>
      </c>
      <c r="D43" s="40" t="s">
        <v>3</v>
      </c>
      <c r="E43" s="40" t="s">
        <v>28</v>
      </c>
      <c r="F43" s="40" t="s">
        <v>77</v>
      </c>
      <c r="G43" s="40" t="s">
        <v>729</v>
      </c>
      <c r="H43" s="40"/>
      <c r="I43" s="40" t="s">
        <v>15</v>
      </c>
      <c r="J43" s="46">
        <v>3</v>
      </c>
    </row>
    <row r="44" ht="16.5" spans="1:10">
      <c r="A44" s="40" t="s">
        <v>730</v>
      </c>
      <c r="B44" s="40">
        <v>1206015802</v>
      </c>
      <c r="C44" s="41" t="s">
        <v>731</v>
      </c>
      <c r="D44" s="40" t="s">
        <v>3</v>
      </c>
      <c r="E44" s="40" t="s">
        <v>28</v>
      </c>
      <c r="F44" s="40" t="s">
        <v>77</v>
      </c>
      <c r="G44" s="40" t="s">
        <v>732</v>
      </c>
      <c r="H44" s="40"/>
      <c r="I44" s="40" t="s">
        <v>15</v>
      </c>
      <c r="J44" s="46">
        <v>3</v>
      </c>
    </row>
    <row r="45" ht="16.5" spans="1:10">
      <c r="A45" s="40" t="s">
        <v>733</v>
      </c>
      <c r="B45" s="40">
        <v>1002694018</v>
      </c>
      <c r="C45" s="41" t="s">
        <v>734</v>
      </c>
      <c r="D45" s="40" t="s">
        <v>3</v>
      </c>
      <c r="E45" s="40" t="s">
        <v>28</v>
      </c>
      <c r="F45" s="40" t="s">
        <v>735</v>
      </c>
      <c r="G45" s="40" t="s">
        <v>736</v>
      </c>
      <c r="H45" s="40"/>
      <c r="I45" s="40"/>
      <c r="J45" s="46">
        <v>3</v>
      </c>
    </row>
    <row r="46" ht="16.5" spans="1:10">
      <c r="A46" s="40" t="s">
        <v>737</v>
      </c>
      <c r="B46" s="40">
        <v>1205951803</v>
      </c>
      <c r="C46" s="41" t="s">
        <v>738</v>
      </c>
      <c r="D46" s="40" t="s">
        <v>3</v>
      </c>
      <c r="E46" s="40"/>
      <c r="F46" s="40" t="s">
        <v>60</v>
      </c>
      <c r="G46" s="40" t="s">
        <v>739</v>
      </c>
      <c r="H46" s="40"/>
      <c r="I46" s="40" t="s">
        <v>15</v>
      </c>
      <c r="J46" s="46">
        <v>2</v>
      </c>
    </row>
    <row r="47" ht="16.5" spans="1:10">
      <c r="A47" s="40" t="s">
        <v>740</v>
      </c>
      <c r="B47" s="40">
        <v>1003051007</v>
      </c>
      <c r="C47" s="41" t="s">
        <v>741</v>
      </c>
      <c r="D47" s="40" t="s">
        <v>3</v>
      </c>
      <c r="E47" s="40"/>
      <c r="F47" s="40" t="s">
        <v>742</v>
      </c>
      <c r="G47" s="40" t="s">
        <v>743</v>
      </c>
      <c r="H47" s="40"/>
      <c r="I47" s="40"/>
      <c r="J47" s="46">
        <v>2</v>
      </c>
    </row>
    <row r="48" ht="16.5" spans="1:10">
      <c r="A48" s="40" t="s">
        <v>744</v>
      </c>
      <c r="B48" s="40">
        <v>1205704802</v>
      </c>
      <c r="C48" s="41" t="s">
        <v>745</v>
      </c>
      <c r="D48" s="40" t="s">
        <v>3</v>
      </c>
      <c r="E48" s="40"/>
      <c r="F48" s="40" t="s">
        <v>141</v>
      </c>
      <c r="G48" s="40" t="s">
        <v>746</v>
      </c>
      <c r="H48" s="40"/>
      <c r="I48" s="40"/>
      <c r="J48" s="46">
        <v>2</v>
      </c>
    </row>
    <row r="49" ht="16.5" spans="1:10">
      <c r="A49" s="40" t="s">
        <v>747</v>
      </c>
      <c r="B49" s="40">
        <v>1206631813</v>
      </c>
      <c r="C49" s="41" t="s">
        <v>748</v>
      </c>
      <c r="D49" s="40" t="s">
        <v>3</v>
      </c>
      <c r="E49" s="40"/>
      <c r="F49" s="40" t="s">
        <v>56</v>
      </c>
      <c r="G49" s="40" t="s">
        <v>749</v>
      </c>
      <c r="H49" s="40"/>
      <c r="I49" s="40" t="s">
        <v>15</v>
      </c>
      <c r="J49" s="46">
        <v>3</v>
      </c>
    </row>
    <row r="50" ht="16.5" spans="1:10">
      <c r="A50" s="40" t="s">
        <v>750</v>
      </c>
      <c r="B50" s="40">
        <v>1001690002</v>
      </c>
      <c r="C50" s="41" t="s">
        <v>751</v>
      </c>
      <c r="D50" s="40" t="s">
        <v>3</v>
      </c>
      <c r="E50" s="40" t="s">
        <v>64</v>
      </c>
      <c r="F50" s="40" t="s">
        <v>118</v>
      </c>
      <c r="G50" s="40" t="s">
        <v>752</v>
      </c>
      <c r="H50" s="40"/>
      <c r="I50" s="40" t="s">
        <v>15</v>
      </c>
      <c r="J50" s="46">
        <v>1</v>
      </c>
    </row>
    <row r="51" ht="16.5" spans="1:10">
      <c r="A51" s="40" t="s">
        <v>753</v>
      </c>
      <c r="B51" s="40">
        <v>1001772002</v>
      </c>
      <c r="C51" s="41" t="s">
        <v>754</v>
      </c>
      <c r="D51" s="40" t="s">
        <v>3</v>
      </c>
      <c r="E51" s="40" t="s">
        <v>64</v>
      </c>
      <c r="F51" s="40" t="s">
        <v>118</v>
      </c>
      <c r="G51" s="40" t="s">
        <v>755</v>
      </c>
      <c r="H51" s="40"/>
      <c r="I51" s="40" t="s">
        <v>15</v>
      </c>
      <c r="J51" s="46">
        <v>2</v>
      </c>
    </row>
    <row r="52" ht="16.5" spans="1:10">
      <c r="A52" s="40" t="s">
        <v>756</v>
      </c>
      <c r="B52" s="40">
        <v>1206632831</v>
      </c>
      <c r="C52" s="41" t="s">
        <v>757</v>
      </c>
      <c r="D52" s="40"/>
      <c r="E52" s="40"/>
      <c r="F52" s="40" t="s">
        <v>29</v>
      </c>
      <c r="G52" s="40" t="s">
        <v>758</v>
      </c>
      <c r="H52" s="40"/>
      <c r="I52" s="40" t="s">
        <v>15</v>
      </c>
      <c r="J52" s="46">
        <v>2</v>
      </c>
    </row>
    <row r="53" ht="16.5" spans="1:10">
      <c r="A53" s="40" t="s">
        <v>759</v>
      </c>
      <c r="B53" s="40">
        <v>33007</v>
      </c>
      <c r="C53" s="41" t="s">
        <v>760</v>
      </c>
      <c r="D53" s="40" t="s">
        <v>3</v>
      </c>
      <c r="E53" s="40" t="s">
        <v>64</v>
      </c>
      <c r="F53" s="40" t="s">
        <v>18</v>
      </c>
      <c r="G53" s="40" t="s">
        <v>761</v>
      </c>
      <c r="H53" s="40"/>
      <c r="I53" s="40" t="s">
        <v>15</v>
      </c>
      <c r="J53" s="46">
        <v>2</v>
      </c>
    </row>
    <row r="54" ht="16.5" spans="1:10">
      <c r="A54" s="40" t="s">
        <v>762</v>
      </c>
      <c r="B54" s="40">
        <v>1206000801</v>
      </c>
      <c r="C54" s="41" t="s">
        <v>763</v>
      </c>
      <c r="D54" s="40" t="s">
        <v>3</v>
      </c>
      <c r="E54" s="40"/>
      <c r="F54" s="40" t="s">
        <v>41</v>
      </c>
      <c r="G54" s="40" t="s">
        <v>764</v>
      </c>
      <c r="H54" s="40"/>
      <c r="I54" s="40" t="s">
        <v>15</v>
      </c>
      <c r="J54" s="46">
        <v>2</v>
      </c>
    </row>
    <row r="55" ht="16.5" spans="1:10">
      <c r="A55" s="40" t="s">
        <v>765</v>
      </c>
      <c r="B55" s="40">
        <v>1002355003</v>
      </c>
      <c r="C55" s="41" t="s">
        <v>766</v>
      </c>
      <c r="D55" s="40" t="s">
        <v>3</v>
      </c>
      <c r="E55" s="40"/>
      <c r="F55" s="40" t="s">
        <v>386</v>
      </c>
      <c r="G55" s="40" t="s">
        <v>767</v>
      </c>
      <c r="H55" s="40"/>
      <c r="I55" s="40" t="s">
        <v>15</v>
      </c>
      <c r="J55" s="46">
        <v>3</v>
      </c>
    </row>
    <row r="56" ht="16.5" spans="1:10">
      <c r="A56" s="40" t="s">
        <v>768</v>
      </c>
      <c r="B56" s="40">
        <v>1449341162</v>
      </c>
      <c r="C56" s="41" t="s">
        <v>769</v>
      </c>
      <c r="D56" s="40"/>
      <c r="E56" s="40"/>
      <c r="F56" s="40" t="s">
        <v>133</v>
      </c>
      <c r="G56" s="40" t="s">
        <v>770</v>
      </c>
      <c r="H56" s="40"/>
      <c r="I56" s="40" t="s">
        <v>15</v>
      </c>
      <c r="J56" s="46">
        <v>2</v>
      </c>
    </row>
    <row r="57" ht="16.5" spans="1:10">
      <c r="A57" s="40" t="s">
        <v>771</v>
      </c>
      <c r="B57" s="40">
        <v>1207434807</v>
      </c>
      <c r="C57" s="41" t="s">
        <v>772</v>
      </c>
      <c r="D57" s="40" t="s">
        <v>3</v>
      </c>
      <c r="E57" s="40"/>
      <c r="F57" s="40" t="s">
        <v>538</v>
      </c>
      <c r="G57" s="40" t="s">
        <v>773</v>
      </c>
      <c r="H57" s="40"/>
      <c r="I57" s="40" t="s">
        <v>15</v>
      </c>
      <c r="J57" s="46">
        <v>2</v>
      </c>
    </row>
    <row r="58" ht="16.5" spans="1:10">
      <c r="A58" s="40" t="s">
        <v>774</v>
      </c>
      <c r="B58" s="40">
        <v>1003539135</v>
      </c>
      <c r="C58" s="41" t="s">
        <v>775</v>
      </c>
      <c r="D58" s="40" t="s">
        <v>3</v>
      </c>
      <c r="E58" s="40" t="s">
        <v>28</v>
      </c>
      <c r="F58" s="40" t="s">
        <v>616</v>
      </c>
      <c r="G58" s="40" t="s">
        <v>776</v>
      </c>
      <c r="H58" s="40"/>
      <c r="I58" s="40" t="s">
        <v>15</v>
      </c>
      <c r="J58" s="46">
        <v>2</v>
      </c>
    </row>
    <row r="59" ht="16.5" spans="1:10">
      <c r="A59" s="40" t="s">
        <v>777</v>
      </c>
      <c r="B59" s="40">
        <v>29001</v>
      </c>
      <c r="C59" s="41" t="s">
        <v>778</v>
      </c>
      <c r="D59" s="40" t="s">
        <v>3</v>
      </c>
      <c r="E59" s="40" t="s">
        <v>64</v>
      </c>
      <c r="F59" s="40" t="s">
        <v>129</v>
      </c>
      <c r="G59" s="40" t="s">
        <v>779</v>
      </c>
      <c r="H59" s="40"/>
      <c r="I59" s="40" t="s">
        <v>15</v>
      </c>
      <c r="J59" s="46">
        <v>2</v>
      </c>
    </row>
    <row r="60" ht="16.5" spans="1:10">
      <c r="A60" s="40" t="s">
        <v>780</v>
      </c>
      <c r="B60" s="40">
        <v>1002031014</v>
      </c>
      <c r="C60" s="41" t="s">
        <v>781</v>
      </c>
      <c r="D60" s="40" t="s">
        <v>3</v>
      </c>
      <c r="E60" s="40" t="s">
        <v>64</v>
      </c>
      <c r="F60" s="40" t="s">
        <v>782</v>
      </c>
      <c r="G60" s="40" t="s">
        <v>783</v>
      </c>
      <c r="H60" s="40"/>
      <c r="I60" s="40"/>
      <c r="J60" s="46">
        <v>2</v>
      </c>
    </row>
    <row r="61" ht="16.5" spans="1:10">
      <c r="A61" s="40" t="s">
        <v>784</v>
      </c>
      <c r="B61" s="40">
        <v>1001936003</v>
      </c>
      <c r="C61" s="41" t="s">
        <v>785</v>
      </c>
      <c r="D61" s="40" t="s">
        <v>3</v>
      </c>
      <c r="E61" s="40" t="s">
        <v>64</v>
      </c>
      <c r="F61" s="40" t="s">
        <v>786</v>
      </c>
      <c r="G61" s="40" t="s">
        <v>787</v>
      </c>
      <c r="H61" s="40"/>
      <c r="I61" s="40" t="s">
        <v>15</v>
      </c>
      <c r="J61" s="46">
        <v>2</v>
      </c>
    </row>
    <row r="62" ht="16.5" spans="1:10">
      <c r="A62" s="40" t="s">
        <v>788</v>
      </c>
      <c r="B62" s="40">
        <v>1003640003</v>
      </c>
      <c r="C62" s="41" t="s">
        <v>789</v>
      </c>
      <c r="D62" s="40" t="s">
        <v>3</v>
      </c>
      <c r="E62" s="40" t="s">
        <v>28</v>
      </c>
      <c r="F62" s="40" t="s">
        <v>129</v>
      </c>
      <c r="G62" s="40" t="s">
        <v>790</v>
      </c>
      <c r="H62" s="40"/>
      <c r="I62" s="40" t="s">
        <v>15</v>
      </c>
      <c r="J62" s="46">
        <v>2</v>
      </c>
    </row>
    <row r="63" ht="16.5" spans="1:10">
      <c r="A63" s="40" t="s">
        <v>791</v>
      </c>
      <c r="B63" s="40">
        <v>1207548806</v>
      </c>
      <c r="C63" s="41" t="s">
        <v>792</v>
      </c>
      <c r="D63" s="40" t="s">
        <v>3</v>
      </c>
      <c r="E63" s="40"/>
      <c r="F63" s="40" t="s">
        <v>133</v>
      </c>
      <c r="G63" s="40" t="s">
        <v>793</v>
      </c>
      <c r="H63" s="40"/>
      <c r="I63" s="40" t="s">
        <v>15</v>
      </c>
      <c r="J63" s="46">
        <v>2</v>
      </c>
    </row>
    <row r="64" ht="16.5" spans="1:10">
      <c r="A64" s="40" t="s">
        <v>794</v>
      </c>
      <c r="B64" s="40">
        <v>1002575003</v>
      </c>
      <c r="C64" s="41" t="s">
        <v>795</v>
      </c>
      <c r="D64" s="40"/>
      <c r="E64" s="40"/>
      <c r="F64" s="40" t="s">
        <v>796</v>
      </c>
      <c r="G64" s="40" t="s">
        <v>797</v>
      </c>
      <c r="H64" s="40"/>
      <c r="I64" s="40" t="s">
        <v>15</v>
      </c>
      <c r="J64" s="46">
        <v>2</v>
      </c>
    </row>
    <row r="65" ht="16.5" spans="1:10">
      <c r="A65" s="40" t="s">
        <v>798</v>
      </c>
      <c r="B65" s="40">
        <v>1206520804</v>
      </c>
      <c r="C65" s="41" t="s">
        <v>799</v>
      </c>
      <c r="D65" s="40" t="s">
        <v>3</v>
      </c>
      <c r="E65" s="40"/>
      <c r="F65" s="40" t="s">
        <v>800</v>
      </c>
      <c r="G65" s="40" t="s">
        <v>801</v>
      </c>
      <c r="H65" s="40"/>
      <c r="I65" s="40" t="s">
        <v>15</v>
      </c>
      <c r="J65" s="46">
        <v>2</v>
      </c>
    </row>
    <row r="66" ht="16.5" spans="1:10">
      <c r="A66" s="40" t="s">
        <v>802</v>
      </c>
      <c r="B66" s="40">
        <v>1002260004</v>
      </c>
      <c r="C66" s="41" t="s">
        <v>803</v>
      </c>
      <c r="D66" s="40"/>
      <c r="E66" s="40"/>
      <c r="F66" s="40" t="s">
        <v>804</v>
      </c>
      <c r="G66" s="40" t="s">
        <v>805</v>
      </c>
      <c r="H66" s="40"/>
      <c r="I66" s="40"/>
      <c r="J66" s="46">
        <v>3</v>
      </c>
    </row>
  </sheetData>
  <autoFilter ref="A1:J66">
    <extLst/>
  </autoFilter>
  <pageMargins left="0.699305555555556" right="0.699305555555556" top="0.75" bottom="0.75" header="0.3" footer="0.3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"/>
  <sheetViews>
    <sheetView workbookViewId="0">
      <selection activeCell="K1" sqref="K$1:K$1048576"/>
    </sheetView>
  </sheetViews>
  <sheetFormatPr defaultColWidth="9" defaultRowHeight="13.5"/>
  <cols>
    <col min="1" max="1" width="7.225" style="1" customWidth="1"/>
    <col min="2" max="2" width="13.6666666666667" style="1" customWidth="1"/>
    <col min="3" max="3" width="33.8833333333333" style="2" customWidth="1"/>
    <col min="4" max="4" width="8.88333333333333" style="1"/>
    <col min="5" max="5" width="18.3333333333333" style="1" customWidth="1"/>
    <col min="6" max="6" width="18" style="1" customWidth="1"/>
    <col min="7" max="7" width="8.88333333333333" style="1"/>
    <col min="8" max="8" width="12.775" style="1" customWidth="1"/>
    <col min="9" max="9" width="17.4416666666667" style="1" customWidth="1"/>
    <col min="10" max="10" width="11.4416666666667" style="13" customWidth="1"/>
  </cols>
  <sheetData>
    <row r="1" ht="15" spans="1:10">
      <c r="A1" s="14" t="s">
        <v>0</v>
      </c>
      <c r="B1" s="14" t="s">
        <v>1</v>
      </c>
      <c r="C1" s="15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20" t="s">
        <v>9</v>
      </c>
    </row>
    <row r="2" ht="16.5" spans="1:10">
      <c r="A2" s="16" t="s">
        <v>806</v>
      </c>
      <c r="B2" s="16">
        <v>1003348007</v>
      </c>
      <c r="C2" s="17" t="s">
        <v>807</v>
      </c>
      <c r="D2" s="16" t="s">
        <v>3</v>
      </c>
      <c r="E2" s="16" t="s">
        <v>28</v>
      </c>
      <c r="F2" s="16" t="s">
        <v>60</v>
      </c>
      <c r="G2" s="16" t="s">
        <v>808</v>
      </c>
      <c r="H2" s="16"/>
      <c r="I2" s="16" t="s">
        <v>15</v>
      </c>
      <c r="J2" s="7">
        <v>2</v>
      </c>
    </row>
    <row r="3" ht="16.5" spans="1:10">
      <c r="A3" s="16" t="s">
        <v>809</v>
      </c>
      <c r="B3" s="16">
        <v>1002535026</v>
      </c>
      <c r="C3" s="17" t="s">
        <v>810</v>
      </c>
      <c r="D3" s="16" t="s">
        <v>3</v>
      </c>
      <c r="E3" s="16" t="s">
        <v>28</v>
      </c>
      <c r="F3" s="16" t="s">
        <v>577</v>
      </c>
      <c r="G3" s="16" t="s">
        <v>811</v>
      </c>
      <c r="H3" s="16"/>
      <c r="I3" s="16" t="s">
        <v>15</v>
      </c>
      <c r="J3" s="7">
        <v>2</v>
      </c>
    </row>
    <row r="4" ht="16.5" spans="1:10">
      <c r="A4" s="16" t="s">
        <v>812</v>
      </c>
      <c r="B4" s="16">
        <v>1003349005</v>
      </c>
      <c r="C4" s="17" t="s">
        <v>813</v>
      </c>
      <c r="D4" s="16" t="s">
        <v>3</v>
      </c>
      <c r="E4" s="16"/>
      <c r="F4" s="16" t="s">
        <v>814</v>
      </c>
      <c r="G4" s="16" t="s">
        <v>815</v>
      </c>
      <c r="H4" s="16"/>
      <c r="I4" s="16" t="s">
        <v>15</v>
      </c>
      <c r="J4" s="7">
        <v>2</v>
      </c>
    </row>
    <row r="5" ht="16.5" spans="1:10">
      <c r="A5" s="16" t="s">
        <v>816</v>
      </c>
      <c r="B5" s="16">
        <v>1003348006</v>
      </c>
      <c r="C5" s="17" t="s">
        <v>817</v>
      </c>
      <c r="D5" s="16" t="s">
        <v>3</v>
      </c>
      <c r="E5" s="16"/>
      <c r="F5" s="16" t="s">
        <v>818</v>
      </c>
      <c r="G5" s="16" t="s">
        <v>819</v>
      </c>
      <c r="H5" s="16"/>
      <c r="I5" s="16" t="s">
        <v>15</v>
      </c>
      <c r="J5" s="7">
        <v>2</v>
      </c>
    </row>
    <row r="6" ht="16.5" spans="1:10">
      <c r="A6" s="16" t="s">
        <v>820</v>
      </c>
      <c r="B6" s="16">
        <v>1003355002</v>
      </c>
      <c r="C6" s="17" t="s">
        <v>821</v>
      </c>
      <c r="D6" s="16" t="s">
        <v>3</v>
      </c>
      <c r="E6" s="16"/>
      <c r="F6" s="16" t="s">
        <v>796</v>
      </c>
      <c r="G6" s="16" t="s">
        <v>822</v>
      </c>
      <c r="H6" s="16"/>
      <c r="I6" s="16" t="s">
        <v>15</v>
      </c>
      <c r="J6" s="7">
        <v>1</v>
      </c>
    </row>
    <row r="7" ht="16.5" spans="1:10">
      <c r="A7" s="16" t="s">
        <v>823</v>
      </c>
      <c r="B7" s="16">
        <v>1003660002</v>
      </c>
      <c r="C7" s="17" t="s">
        <v>824</v>
      </c>
      <c r="D7" s="16" t="s">
        <v>3</v>
      </c>
      <c r="E7" s="16"/>
      <c r="F7" s="16" t="s">
        <v>65</v>
      </c>
      <c r="G7" s="16" t="s">
        <v>542</v>
      </c>
      <c r="H7" s="16"/>
      <c r="I7" s="16" t="s">
        <v>15</v>
      </c>
      <c r="J7" s="7">
        <v>2</v>
      </c>
    </row>
    <row r="8" ht="16.5" spans="1:10">
      <c r="A8" s="16" t="s">
        <v>825</v>
      </c>
      <c r="B8" s="16">
        <v>1002246012</v>
      </c>
      <c r="C8" s="17" t="s">
        <v>826</v>
      </c>
      <c r="D8" s="16"/>
      <c r="E8" s="16"/>
      <c r="F8" s="16" t="s">
        <v>97</v>
      </c>
      <c r="G8" s="16" t="s">
        <v>827</v>
      </c>
      <c r="H8" s="16"/>
      <c r="I8" s="16" t="s">
        <v>15</v>
      </c>
      <c r="J8" s="7">
        <v>2</v>
      </c>
    </row>
    <row r="9" ht="16.5" spans="1:10">
      <c r="A9" s="16" t="s">
        <v>828</v>
      </c>
      <c r="B9" s="16">
        <v>1206350806</v>
      </c>
      <c r="C9" s="17" t="s">
        <v>829</v>
      </c>
      <c r="D9" s="16" t="s">
        <v>3</v>
      </c>
      <c r="E9" s="16"/>
      <c r="F9" s="16" t="s">
        <v>830</v>
      </c>
      <c r="G9" s="16" t="s">
        <v>831</v>
      </c>
      <c r="H9" s="16"/>
      <c r="I9" s="16" t="s">
        <v>15</v>
      </c>
      <c r="J9" s="7">
        <v>2</v>
      </c>
    </row>
    <row r="10" ht="16.5" spans="1:10">
      <c r="A10" s="16" t="s">
        <v>832</v>
      </c>
      <c r="B10" s="16">
        <v>1001967032</v>
      </c>
      <c r="C10" s="17" t="s">
        <v>833</v>
      </c>
      <c r="D10" s="16"/>
      <c r="E10" s="16"/>
      <c r="F10" s="16" t="s">
        <v>133</v>
      </c>
      <c r="G10" s="16" t="s">
        <v>834</v>
      </c>
      <c r="H10" s="16"/>
      <c r="I10" s="16" t="s">
        <v>15</v>
      </c>
      <c r="J10" s="7">
        <v>1</v>
      </c>
    </row>
    <row r="11" ht="16.5" spans="1:10">
      <c r="A11" s="16" t="s">
        <v>835</v>
      </c>
      <c r="B11" s="16">
        <v>1001962002</v>
      </c>
      <c r="C11" s="17" t="s">
        <v>836</v>
      </c>
      <c r="D11" s="16" t="s">
        <v>3</v>
      </c>
      <c r="E11" s="16" t="s">
        <v>64</v>
      </c>
      <c r="F11" s="16" t="s">
        <v>24</v>
      </c>
      <c r="G11" s="16" t="s">
        <v>837</v>
      </c>
      <c r="H11" s="16"/>
      <c r="I11" s="16" t="s">
        <v>15</v>
      </c>
      <c r="J11" s="7">
        <v>2</v>
      </c>
    </row>
    <row r="12" ht="16.5" spans="1:10">
      <c r="A12" s="16" t="s">
        <v>838</v>
      </c>
      <c r="B12" s="16">
        <v>1001739001</v>
      </c>
      <c r="C12" s="17" t="s">
        <v>839</v>
      </c>
      <c r="D12" s="16" t="s">
        <v>3</v>
      </c>
      <c r="E12" s="16" t="s">
        <v>64</v>
      </c>
      <c r="F12" s="16" t="s">
        <v>176</v>
      </c>
      <c r="G12" s="16" t="s">
        <v>840</v>
      </c>
      <c r="H12" s="16"/>
      <c r="I12" s="16" t="s">
        <v>15</v>
      </c>
      <c r="J12" s="7">
        <v>2</v>
      </c>
    </row>
    <row r="13" ht="16.5" spans="1:10">
      <c r="A13" s="16" t="s">
        <v>841</v>
      </c>
      <c r="B13" s="16">
        <v>1001755370</v>
      </c>
      <c r="C13" s="17" t="s">
        <v>842</v>
      </c>
      <c r="D13" s="16" t="s">
        <v>3</v>
      </c>
      <c r="E13" s="16" t="s">
        <v>28</v>
      </c>
      <c r="F13" s="16" t="s">
        <v>843</v>
      </c>
      <c r="G13" s="16" t="s">
        <v>844</v>
      </c>
      <c r="H13" s="16"/>
      <c r="I13" s="16"/>
      <c r="J13" s="7">
        <v>2</v>
      </c>
    </row>
    <row r="14" ht="16.5" spans="1:10">
      <c r="A14" s="16" t="s">
        <v>845</v>
      </c>
      <c r="B14" s="16">
        <v>1003470011</v>
      </c>
      <c r="C14" s="17" t="s">
        <v>846</v>
      </c>
      <c r="D14" s="16"/>
      <c r="E14" s="16"/>
      <c r="F14" s="16" t="s">
        <v>141</v>
      </c>
      <c r="G14" s="16" t="s">
        <v>847</v>
      </c>
      <c r="H14" s="16"/>
      <c r="I14" s="16"/>
      <c r="J14" s="7">
        <v>2</v>
      </c>
    </row>
    <row r="15" ht="16.5" spans="1:10">
      <c r="A15" s="16" t="s">
        <v>848</v>
      </c>
      <c r="B15" s="16">
        <v>1001962004</v>
      </c>
      <c r="C15" s="17" t="s">
        <v>849</v>
      </c>
      <c r="D15" s="16"/>
      <c r="E15" s="16"/>
      <c r="F15" s="16" t="s">
        <v>386</v>
      </c>
      <c r="G15" s="16" t="s">
        <v>850</v>
      </c>
      <c r="H15" s="16"/>
      <c r="I15" s="16" t="s">
        <v>15</v>
      </c>
      <c r="J15" s="7">
        <v>1</v>
      </c>
    </row>
    <row r="16" ht="16.5" spans="1:10">
      <c r="A16" s="16" t="s">
        <v>851</v>
      </c>
      <c r="B16" s="16">
        <v>210002</v>
      </c>
      <c r="C16" s="17" t="s">
        <v>852</v>
      </c>
      <c r="D16" s="16" t="s">
        <v>3</v>
      </c>
      <c r="E16" s="16" t="s">
        <v>64</v>
      </c>
      <c r="F16" s="16" t="s">
        <v>37</v>
      </c>
      <c r="G16" s="16" t="s">
        <v>154</v>
      </c>
      <c r="H16" s="16"/>
      <c r="I16" s="16" t="s">
        <v>15</v>
      </c>
      <c r="J16" s="7">
        <v>2</v>
      </c>
    </row>
    <row r="17" ht="16.5" spans="1:10">
      <c r="A17" s="16" t="s">
        <v>853</v>
      </c>
      <c r="B17" s="16">
        <v>1002353001</v>
      </c>
      <c r="C17" s="17" t="s">
        <v>854</v>
      </c>
      <c r="D17" s="16" t="s">
        <v>3</v>
      </c>
      <c r="E17" s="16" t="s">
        <v>64</v>
      </c>
      <c r="F17" s="16" t="s">
        <v>24</v>
      </c>
      <c r="G17" s="16" t="s">
        <v>855</v>
      </c>
      <c r="H17" s="16"/>
      <c r="I17" s="16" t="s">
        <v>15</v>
      </c>
      <c r="J17" s="7">
        <v>2</v>
      </c>
    </row>
    <row r="18" ht="16.5" spans="1:10">
      <c r="A18" s="16" t="s">
        <v>856</v>
      </c>
      <c r="B18" s="16">
        <v>1001957005</v>
      </c>
      <c r="C18" s="17" t="s">
        <v>857</v>
      </c>
      <c r="D18" s="16" t="s">
        <v>3</v>
      </c>
      <c r="E18" s="16" t="s">
        <v>64</v>
      </c>
      <c r="F18" s="16" t="s">
        <v>858</v>
      </c>
      <c r="G18" s="16" t="s">
        <v>859</v>
      </c>
      <c r="H18" s="16"/>
      <c r="I18" s="16"/>
      <c r="J18" s="7">
        <v>2</v>
      </c>
    </row>
    <row r="19" ht="16.5" spans="1:10">
      <c r="A19" s="16" t="s">
        <v>860</v>
      </c>
      <c r="B19" s="16">
        <v>1206031802</v>
      </c>
      <c r="C19" s="17" t="s">
        <v>861</v>
      </c>
      <c r="D19" s="16" t="s">
        <v>3</v>
      </c>
      <c r="E19" s="16"/>
      <c r="F19" s="16" t="s">
        <v>129</v>
      </c>
      <c r="G19" s="16" t="s">
        <v>862</v>
      </c>
      <c r="H19" s="16"/>
      <c r="I19" s="16" t="s">
        <v>15</v>
      </c>
      <c r="J19" s="7">
        <v>1</v>
      </c>
    </row>
    <row r="20" ht="16.5" spans="1:10">
      <c r="A20" s="16" t="s">
        <v>863</v>
      </c>
      <c r="B20" s="16">
        <v>1003043001</v>
      </c>
      <c r="C20" s="17" t="s">
        <v>864</v>
      </c>
      <c r="D20" s="16"/>
      <c r="E20" s="16"/>
      <c r="F20" s="16" t="s">
        <v>386</v>
      </c>
      <c r="G20" s="16" t="s">
        <v>865</v>
      </c>
      <c r="H20" s="16"/>
      <c r="I20" s="16" t="s">
        <v>15</v>
      </c>
      <c r="J20" s="7">
        <v>1</v>
      </c>
    </row>
    <row r="21" ht="16.5" spans="1:10">
      <c r="A21" s="16" t="s">
        <v>866</v>
      </c>
      <c r="B21" s="16">
        <v>1002600064</v>
      </c>
      <c r="C21" s="17" t="s">
        <v>867</v>
      </c>
      <c r="D21" s="16"/>
      <c r="E21" s="16"/>
      <c r="F21" s="16" t="s">
        <v>129</v>
      </c>
      <c r="G21" s="16" t="s">
        <v>868</v>
      </c>
      <c r="H21" s="16"/>
      <c r="I21" s="16" t="s">
        <v>15</v>
      </c>
      <c r="J21" s="7">
        <v>2</v>
      </c>
    </row>
    <row r="22" ht="16.5" spans="1:10">
      <c r="A22" s="16" t="s">
        <v>869</v>
      </c>
      <c r="B22" s="16">
        <v>1001933007</v>
      </c>
      <c r="C22" s="17" t="s">
        <v>870</v>
      </c>
      <c r="D22" s="16"/>
      <c r="E22" s="16"/>
      <c r="F22" s="16" t="s">
        <v>137</v>
      </c>
      <c r="G22" s="16" t="s">
        <v>871</v>
      </c>
      <c r="H22" s="16"/>
      <c r="I22" s="16" t="s">
        <v>15</v>
      </c>
      <c r="J22" s="7">
        <v>2</v>
      </c>
    </row>
    <row r="23" ht="16.5" spans="1:10">
      <c r="A23" s="16" t="s">
        <v>872</v>
      </c>
      <c r="B23" s="16">
        <v>1002901002</v>
      </c>
      <c r="C23" s="17" t="s">
        <v>873</v>
      </c>
      <c r="D23" s="16"/>
      <c r="E23" s="16"/>
      <c r="F23" s="16" t="s">
        <v>874</v>
      </c>
      <c r="G23" s="16" t="s">
        <v>875</v>
      </c>
      <c r="H23" s="16"/>
      <c r="I23" s="16" t="s">
        <v>15</v>
      </c>
      <c r="J23" s="7">
        <v>1</v>
      </c>
    </row>
    <row r="24" ht="16.5" spans="1:10">
      <c r="A24" s="16" t="s">
        <v>876</v>
      </c>
      <c r="B24" s="16">
        <v>1205714807</v>
      </c>
      <c r="C24" s="17" t="s">
        <v>877</v>
      </c>
      <c r="D24" s="16"/>
      <c r="E24" s="16"/>
      <c r="F24" s="16" t="s">
        <v>18</v>
      </c>
      <c r="G24" s="16" t="s">
        <v>878</v>
      </c>
      <c r="H24" s="16"/>
      <c r="I24" s="16" t="s">
        <v>15</v>
      </c>
      <c r="J24" s="7">
        <v>3</v>
      </c>
    </row>
    <row r="25" ht="16.5" spans="1:10">
      <c r="A25" s="16" t="s">
        <v>879</v>
      </c>
      <c r="B25" s="5">
        <v>1205965804</v>
      </c>
      <c r="C25" s="6" t="s">
        <v>880</v>
      </c>
      <c r="D25" s="5"/>
      <c r="E25" s="5"/>
      <c r="F25" s="5" t="s">
        <v>577</v>
      </c>
      <c r="G25" s="5" t="s">
        <v>881</v>
      </c>
      <c r="H25" s="5"/>
      <c r="I25" s="5" t="s">
        <v>15</v>
      </c>
      <c r="J25" s="7">
        <v>2</v>
      </c>
    </row>
  </sheetData>
  <autoFilter ref="A1:J25">
    <extLst/>
  </autoFilter>
  <pageMargins left="0.699305555555556" right="0.699305555555556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"/>
  <sheetViews>
    <sheetView workbookViewId="0">
      <pane ySplit="1" topLeftCell="A2" activePane="bottomLeft" state="frozen"/>
      <selection/>
      <selection pane="bottomLeft" activeCell="K1" sqref="K$1:K$1048576"/>
    </sheetView>
  </sheetViews>
  <sheetFormatPr defaultColWidth="9" defaultRowHeight="13.5"/>
  <cols>
    <col min="1" max="1" width="7.775" style="1" customWidth="1"/>
    <col min="2" max="2" width="14.8833333333333" style="1" customWidth="1"/>
    <col min="3" max="3" width="35.1083333333333" style="32" customWidth="1"/>
    <col min="4" max="4" width="14" style="1" customWidth="1"/>
    <col min="5" max="5" width="18.3333333333333" style="1" customWidth="1"/>
    <col min="6" max="6" width="22.775" style="1" customWidth="1"/>
    <col min="7" max="7" width="8.88333333333333" style="1"/>
    <col min="8" max="8" width="11.3333333333333" style="1" customWidth="1"/>
    <col min="9" max="9" width="19.1083333333333" style="1" customWidth="1"/>
    <col min="10" max="10" width="10.4416666666667" style="13" customWidth="1"/>
  </cols>
  <sheetData>
    <row r="1" ht="15" spans="1:10">
      <c r="A1" s="14" t="s">
        <v>0</v>
      </c>
      <c r="B1" s="14" t="s">
        <v>1</v>
      </c>
      <c r="C1" s="33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20" t="s">
        <v>9</v>
      </c>
    </row>
    <row r="2" ht="16.5" spans="1:10">
      <c r="A2" s="16" t="s">
        <v>882</v>
      </c>
      <c r="B2" s="16">
        <v>33009</v>
      </c>
      <c r="C2" s="34" t="s">
        <v>883</v>
      </c>
      <c r="D2" s="16" t="s">
        <v>3</v>
      </c>
      <c r="E2" s="16" t="s">
        <v>64</v>
      </c>
      <c r="F2" s="16" t="s">
        <v>18</v>
      </c>
      <c r="G2" s="16" t="s">
        <v>884</v>
      </c>
      <c r="H2" s="16"/>
      <c r="I2" s="16" t="s">
        <v>15</v>
      </c>
      <c r="J2" s="7">
        <v>2</v>
      </c>
    </row>
    <row r="3" ht="16.5" spans="1:10">
      <c r="A3" s="16" t="s">
        <v>885</v>
      </c>
      <c r="B3" s="16">
        <v>1001812006</v>
      </c>
      <c r="C3" s="34" t="s">
        <v>886</v>
      </c>
      <c r="D3" s="16" t="s">
        <v>3</v>
      </c>
      <c r="E3" s="16" t="s">
        <v>64</v>
      </c>
      <c r="F3" s="16" t="s">
        <v>459</v>
      </c>
      <c r="G3" s="16" t="s">
        <v>887</v>
      </c>
      <c r="H3" s="16"/>
      <c r="I3" s="16"/>
      <c r="J3" s="7">
        <v>2</v>
      </c>
    </row>
    <row r="4" ht="16.5" spans="1:10">
      <c r="A4" s="16" t="s">
        <v>888</v>
      </c>
      <c r="B4" s="16">
        <v>1001929015</v>
      </c>
      <c r="C4" s="34" t="s">
        <v>889</v>
      </c>
      <c r="D4" s="16" t="s">
        <v>3</v>
      </c>
      <c r="E4" s="16" t="s">
        <v>64</v>
      </c>
      <c r="F4" s="16" t="s">
        <v>137</v>
      </c>
      <c r="G4" s="16" t="s">
        <v>890</v>
      </c>
      <c r="H4" s="16"/>
      <c r="I4" s="16" t="s">
        <v>15</v>
      </c>
      <c r="J4" s="7">
        <v>1</v>
      </c>
    </row>
    <row r="5" ht="16.5" spans="1:10">
      <c r="A5" s="16" t="s">
        <v>891</v>
      </c>
      <c r="B5" s="16">
        <v>1206362801</v>
      </c>
      <c r="C5" s="34" t="s">
        <v>892</v>
      </c>
      <c r="D5" s="16" t="s">
        <v>3</v>
      </c>
      <c r="E5" s="16"/>
      <c r="F5" s="16" t="s">
        <v>101</v>
      </c>
      <c r="G5" s="16" t="s">
        <v>893</v>
      </c>
      <c r="H5" s="16"/>
      <c r="I5" s="16" t="s">
        <v>15</v>
      </c>
      <c r="J5" s="7">
        <v>2</v>
      </c>
    </row>
    <row r="6" ht="16.5" spans="1:10">
      <c r="A6" s="16" t="s">
        <v>894</v>
      </c>
      <c r="B6" s="16">
        <v>1003260003</v>
      </c>
      <c r="C6" s="34" t="s">
        <v>895</v>
      </c>
      <c r="D6" s="16" t="s">
        <v>3</v>
      </c>
      <c r="E6" s="16"/>
      <c r="F6" s="16" t="s">
        <v>196</v>
      </c>
      <c r="G6" s="16" t="s">
        <v>896</v>
      </c>
      <c r="H6" s="16"/>
      <c r="I6" s="16" t="s">
        <v>15</v>
      </c>
      <c r="J6" s="7">
        <v>2</v>
      </c>
    </row>
    <row r="7" ht="16.5" spans="1:10">
      <c r="A7" s="16" t="s">
        <v>897</v>
      </c>
      <c r="B7" s="16">
        <v>1206899803</v>
      </c>
      <c r="C7" s="34" t="s">
        <v>898</v>
      </c>
      <c r="D7" s="16"/>
      <c r="E7" s="16"/>
      <c r="F7" s="16" t="s">
        <v>899</v>
      </c>
      <c r="G7" s="16" t="s">
        <v>900</v>
      </c>
      <c r="H7" s="16"/>
      <c r="I7" s="16"/>
      <c r="J7" s="7">
        <v>1</v>
      </c>
    </row>
    <row r="8" ht="16.5" spans="1:10">
      <c r="A8" s="16" t="s">
        <v>901</v>
      </c>
      <c r="B8" s="16">
        <v>1003468015</v>
      </c>
      <c r="C8" s="34" t="s">
        <v>902</v>
      </c>
      <c r="D8" s="16"/>
      <c r="E8" s="16"/>
      <c r="F8" s="16" t="s">
        <v>903</v>
      </c>
      <c r="G8" s="16" t="s">
        <v>904</v>
      </c>
      <c r="H8" s="16"/>
      <c r="I8" s="16"/>
      <c r="J8" s="7">
        <v>1</v>
      </c>
    </row>
    <row r="9" ht="16.5" spans="1:10">
      <c r="A9" s="16" t="s">
        <v>905</v>
      </c>
      <c r="B9" s="16">
        <v>1001850004</v>
      </c>
      <c r="C9" s="34" t="s">
        <v>906</v>
      </c>
      <c r="D9" s="16" t="s">
        <v>3</v>
      </c>
      <c r="E9" s="16" t="s">
        <v>64</v>
      </c>
      <c r="F9" s="16" t="s">
        <v>577</v>
      </c>
      <c r="G9" s="16" t="s">
        <v>405</v>
      </c>
      <c r="H9" s="16"/>
      <c r="I9" s="16" t="s">
        <v>15</v>
      </c>
      <c r="J9" s="7">
        <v>3</v>
      </c>
    </row>
    <row r="10" ht="16.5" spans="1:10">
      <c r="A10" s="16" t="s">
        <v>907</v>
      </c>
      <c r="B10" s="16">
        <v>1002082008</v>
      </c>
      <c r="C10" s="34" t="s">
        <v>908</v>
      </c>
      <c r="D10" s="16" t="s">
        <v>3</v>
      </c>
      <c r="E10" s="16" t="s">
        <v>64</v>
      </c>
      <c r="F10" s="16" t="s">
        <v>413</v>
      </c>
      <c r="G10" s="16" t="s">
        <v>909</v>
      </c>
      <c r="H10" s="16"/>
      <c r="I10" s="16" t="s">
        <v>15</v>
      </c>
      <c r="J10" s="7">
        <v>2</v>
      </c>
    </row>
    <row r="11" ht="16.5" spans="1:10">
      <c r="A11" s="16" t="s">
        <v>910</v>
      </c>
      <c r="B11" s="16">
        <v>1001675001</v>
      </c>
      <c r="C11" s="34" t="s">
        <v>911</v>
      </c>
      <c r="D11" s="16" t="s">
        <v>3</v>
      </c>
      <c r="E11" s="16"/>
      <c r="F11" s="16" t="s">
        <v>41</v>
      </c>
      <c r="G11" s="16" t="s">
        <v>912</v>
      </c>
      <c r="H11" s="16"/>
      <c r="I11" s="16" t="s">
        <v>15</v>
      </c>
      <c r="J11" s="7">
        <v>3</v>
      </c>
    </row>
    <row r="12" ht="16.5" spans="1:10">
      <c r="A12" s="16" t="s">
        <v>913</v>
      </c>
      <c r="B12" s="16">
        <v>1001642001</v>
      </c>
      <c r="C12" s="34" t="s">
        <v>914</v>
      </c>
      <c r="D12" s="16" t="s">
        <v>3</v>
      </c>
      <c r="E12" s="16" t="s">
        <v>64</v>
      </c>
      <c r="F12" s="16" t="s">
        <v>41</v>
      </c>
      <c r="G12" s="16" t="s">
        <v>915</v>
      </c>
      <c r="H12" s="16"/>
      <c r="I12" s="16" t="s">
        <v>15</v>
      </c>
      <c r="J12" s="7">
        <v>2</v>
      </c>
    </row>
    <row r="13" ht="16.5" spans="1:10">
      <c r="A13" s="16" t="s">
        <v>916</v>
      </c>
      <c r="B13" s="16">
        <v>1003640002</v>
      </c>
      <c r="C13" s="34" t="s">
        <v>917</v>
      </c>
      <c r="D13" s="16" t="s">
        <v>3</v>
      </c>
      <c r="E13" s="16" t="s">
        <v>28</v>
      </c>
      <c r="F13" s="16" t="s">
        <v>918</v>
      </c>
      <c r="G13" s="16" t="s">
        <v>919</v>
      </c>
      <c r="H13" s="16"/>
      <c r="I13" s="16" t="s">
        <v>15</v>
      </c>
      <c r="J13" s="7">
        <v>2</v>
      </c>
    </row>
    <row r="14" ht="16.5" spans="1:10">
      <c r="A14" s="16" t="s">
        <v>920</v>
      </c>
      <c r="B14" s="16">
        <v>1001753240</v>
      </c>
      <c r="C14" s="34" t="s">
        <v>921</v>
      </c>
      <c r="D14" s="16" t="s">
        <v>3</v>
      </c>
      <c r="E14" s="16" t="s">
        <v>64</v>
      </c>
      <c r="F14" s="16" t="s">
        <v>918</v>
      </c>
      <c r="G14" s="16" t="s">
        <v>922</v>
      </c>
      <c r="H14" s="16"/>
      <c r="I14" s="16" t="s">
        <v>15</v>
      </c>
      <c r="J14" s="7">
        <v>1</v>
      </c>
    </row>
    <row r="15" ht="16.5" spans="1:10">
      <c r="A15" s="16" t="s">
        <v>923</v>
      </c>
      <c r="B15" s="16">
        <v>1001590003</v>
      </c>
      <c r="C15" s="34" t="s">
        <v>924</v>
      </c>
      <c r="D15" s="16" t="s">
        <v>3</v>
      </c>
      <c r="E15" s="16" t="s">
        <v>64</v>
      </c>
      <c r="F15" s="16" t="s">
        <v>108</v>
      </c>
      <c r="G15" s="16" t="s">
        <v>925</v>
      </c>
      <c r="H15" s="16"/>
      <c r="I15" s="16" t="s">
        <v>15</v>
      </c>
      <c r="J15" s="7">
        <v>2</v>
      </c>
    </row>
    <row r="16" ht="16.5" spans="1:10">
      <c r="A16" s="16" t="s">
        <v>926</v>
      </c>
      <c r="B16" s="16">
        <v>1206447846</v>
      </c>
      <c r="C16" s="34" t="s">
        <v>927</v>
      </c>
      <c r="D16" s="16" t="s">
        <v>3</v>
      </c>
      <c r="E16" s="16"/>
      <c r="F16" s="16" t="s">
        <v>29</v>
      </c>
      <c r="G16" s="16" t="s">
        <v>928</v>
      </c>
      <c r="H16" s="16"/>
      <c r="I16" s="16" t="s">
        <v>15</v>
      </c>
      <c r="J16" s="7">
        <v>2</v>
      </c>
    </row>
    <row r="17" ht="16.5" spans="1:10">
      <c r="A17" s="16" t="s">
        <v>929</v>
      </c>
      <c r="B17" s="16">
        <v>1002587001</v>
      </c>
      <c r="C17" s="34" t="s">
        <v>930</v>
      </c>
      <c r="D17" s="16" t="s">
        <v>3</v>
      </c>
      <c r="E17" s="16" t="s">
        <v>28</v>
      </c>
      <c r="F17" s="16" t="s">
        <v>577</v>
      </c>
      <c r="G17" s="16" t="s">
        <v>931</v>
      </c>
      <c r="H17" s="16"/>
      <c r="I17" s="16" t="s">
        <v>15</v>
      </c>
      <c r="J17" s="7">
        <v>2</v>
      </c>
    </row>
    <row r="18" ht="16.5" spans="1:10">
      <c r="A18" s="16" t="s">
        <v>932</v>
      </c>
      <c r="B18" s="16">
        <v>1002531005</v>
      </c>
      <c r="C18" s="34" t="s">
        <v>933</v>
      </c>
      <c r="D18" s="16" t="s">
        <v>3</v>
      </c>
      <c r="E18" s="16" t="s">
        <v>28</v>
      </c>
      <c r="F18" s="16" t="s">
        <v>538</v>
      </c>
      <c r="G18" s="16" t="s">
        <v>934</v>
      </c>
      <c r="H18" s="16"/>
      <c r="I18" s="16" t="s">
        <v>15</v>
      </c>
      <c r="J18" s="7">
        <v>3</v>
      </c>
    </row>
    <row r="19" ht="16.5" spans="1:10">
      <c r="A19" s="16" t="s">
        <v>935</v>
      </c>
      <c r="B19" s="16">
        <v>1002920014</v>
      </c>
      <c r="C19" s="34" t="s">
        <v>936</v>
      </c>
      <c r="D19" s="16" t="s">
        <v>3</v>
      </c>
      <c r="E19" s="16" t="s">
        <v>28</v>
      </c>
      <c r="F19" s="16" t="s">
        <v>211</v>
      </c>
      <c r="G19" s="16" t="s">
        <v>937</v>
      </c>
      <c r="H19" s="16"/>
      <c r="I19" s="16"/>
      <c r="J19" s="7">
        <v>1</v>
      </c>
    </row>
    <row r="20" ht="16.5" spans="1:10">
      <c r="A20" s="16" t="s">
        <v>938</v>
      </c>
      <c r="B20" s="16">
        <v>1003447002</v>
      </c>
      <c r="C20" s="34" t="s">
        <v>939</v>
      </c>
      <c r="D20" s="16"/>
      <c r="E20" s="16"/>
      <c r="F20" s="16" t="s">
        <v>498</v>
      </c>
      <c r="G20" s="16" t="s">
        <v>940</v>
      </c>
      <c r="H20" s="16"/>
      <c r="I20" s="16" t="s">
        <v>15</v>
      </c>
      <c r="J20" s="7">
        <v>2</v>
      </c>
    </row>
    <row r="21" ht="16.5" spans="1:10">
      <c r="A21" s="16" t="s">
        <v>941</v>
      </c>
      <c r="B21" s="16">
        <v>1205891801</v>
      </c>
      <c r="C21" s="34" t="s">
        <v>942</v>
      </c>
      <c r="D21" s="16" t="s">
        <v>3</v>
      </c>
      <c r="E21" s="16" t="s">
        <v>28</v>
      </c>
      <c r="F21" s="16" t="s">
        <v>943</v>
      </c>
      <c r="G21" s="16" t="s">
        <v>944</v>
      </c>
      <c r="H21" s="16"/>
      <c r="I21" s="16" t="s">
        <v>15</v>
      </c>
      <c r="J21" s="7">
        <v>2</v>
      </c>
    </row>
    <row r="22" ht="16.5" spans="1:10">
      <c r="A22" s="16" t="s">
        <v>945</v>
      </c>
      <c r="B22" s="16">
        <v>1001754132</v>
      </c>
      <c r="C22" s="34" t="s">
        <v>946</v>
      </c>
      <c r="D22" s="16" t="s">
        <v>3</v>
      </c>
      <c r="E22" s="16" t="s">
        <v>64</v>
      </c>
      <c r="F22" s="16" t="s">
        <v>947</v>
      </c>
      <c r="G22" s="16" t="s">
        <v>948</v>
      </c>
      <c r="H22" s="16"/>
      <c r="I22" s="16" t="s">
        <v>15</v>
      </c>
      <c r="J22" s="7">
        <v>1</v>
      </c>
    </row>
    <row r="23" ht="16.5" spans="1:10">
      <c r="A23" s="16" t="s">
        <v>949</v>
      </c>
      <c r="B23" s="16">
        <v>1205718807</v>
      </c>
      <c r="C23" s="34" t="s">
        <v>950</v>
      </c>
      <c r="D23" s="16"/>
      <c r="E23" s="16"/>
      <c r="F23" s="16" t="s">
        <v>377</v>
      </c>
      <c r="G23" s="16" t="s">
        <v>951</v>
      </c>
      <c r="H23" s="16"/>
      <c r="I23" s="16"/>
      <c r="J23" s="7">
        <v>2</v>
      </c>
    </row>
    <row r="24" ht="16.5" spans="1:10">
      <c r="A24" s="16" t="s">
        <v>952</v>
      </c>
      <c r="B24" s="16">
        <v>462003</v>
      </c>
      <c r="C24" s="34" t="s">
        <v>953</v>
      </c>
      <c r="D24" s="16" t="s">
        <v>3</v>
      </c>
      <c r="E24" s="16" t="s">
        <v>64</v>
      </c>
      <c r="F24" s="16" t="s">
        <v>60</v>
      </c>
      <c r="G24" s="16" t="s">
        <v>954</v>
      </c>
      <c r="H24" s="16"/>
      <c r="I24" s="16" t="s">
        <v>15</v>
      </c>
      <c r="J24" s="7">
        <v>2</v>
      </c>
    </row>
    <row r="25" ht="16.5" spans="1:10">
      <c r="A25" s="16" t="s">
        <v>955</v>
      </c>
      <c r="B25" s="5">
        <v>1002248009</v>
      </c>
      <c r="C25" s="35" t="s">
        <v>956</v>
      </c>
      <c r="D25" s="5"/>
      <c r="E25" s="5"/>
      <c r="F25" s="5" t="s">
        <v>133</v>
      </c>
      <c r="G25" s="5" t="s">
        <v>957</v>
      </c>
      <c r="H25" s="5"/>
      <c r="I25" s="5" t="s">
        <v>15</v>
      </c>
      <c r="J25" s="7">
        <v>1</v>
      </c>
    </row>
    <row r="26" ht="16.5" spans="1:10">
      <c r="A26" s="16" t="s">
        <v>958</v>
      </c>
      <c r="B26" s="16">
        <v>1002224013</v>
      </c>
      <c r="C26" s="36" t="s">
        <v>959</v>
      </c>
      <c r="D26" s="37" t="s">
        <v>3</v>
      </c>
      <c r="E26" s="37" t="s">
        <v>64</v>
      </c>
      <c r="F26" s="37" t="s">
        <v>459</v>
      </c>
      <c r="G26" s="37" t="s">
        <v>960</v>
      </c>
      <c r="H26" s="37"/>
      <c r="I26" s="37"/>
      <c r="J26" s="7">
        <v>1</v>
      </c>
    </row>
    <row r="27" ht="16.5" spans="1:10">
      <c r="A27" s="16" t="s">
        <v>961</v>
      </c>
      <c r="B27" s="16">
        <v>1002030025</v>
      </c>
      <c r="C27" s="36" t="s">
        <v>962</v>
      </c>
      <c r="D27" s="37" t="s">
        <v>3</v>
      </c>
      <c r="E27" s="37"/>
      <c r="F27" s="37" t="s">
        <v>459</v>
      </c>
      <c r="G27" s="37" t="s">
        <v>963</v>
      </c>
      <c r="H27" s="37"/>
      <c r="I27" s="37"/>
      <c r="J27" s="7">
        <v>2</v>
      </c>
    </row>
    <row r="28" ht="16.5" spans="1:10">
      <c r="A28" s="16" t="s">
        <v>964</v>
      </c>
      <c r="B28" s="16">
        <v>1002339010</v>
      </c>
      <c r="C28" s="36" t="s">
        <v>965</v>
      </c>
      <c r="D28" s="37"/>
      <c r="E28" s="37"/>
      <c r="F28" s="37" t="s">
        <v>649</v>
      </c>
      <c r="G28" s="37" t="s">
        <v>966</v>
      </c>
      <c r="H28" s="37"/>
      <c r="I28" s="37" t="s">
        <v>15</v>
      </c>
      <c r="J28" s="7">
        <v>1</v>
      </c>
    </row>
  </sheetData>
  <autoFilter ref="A1:J28">
    <sortState ref="A1:J28">
      <sortCondition ref="A2:A28"/>
    </sortState>
    <extLst/>
  </autoFilter>
  <pageMargins left="0.699305555555556" right="0.699305555555556" top="0.75" bottom="0.75" header="0.3" footer="0.3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0"/>
  <sheetViews>
    <sheetView workbookViewId="0">
      <pane ySplit="1" topLeftCell="A6" activePane="bottomLeft" state="frozen"/>
      <selection/>
      <selection pane="bottomLeft" activeCell="K1" sqref="K$1:K$1048576"/>
    </sheetView>
  </sheetViews>
  <sheetFormatPr defaultColWidth="18.1083333333333" defaultRowHeight="13.5"/>
  <cols>
    <col min="1" max="1" width="6.44166666666667" style="1" customWidth="1"/>
    <col min="2" max="2" width="14.6666666666667" style="1" customWidth="1"/>
    <col min="3" max="3" width="41.6666666666667" style="2" customWidth="1"/>
    <col min="4" max="4" width="12.8833333333333" style="1" customWidth="1"/>
    <col min="5" max="5" width="18.3333333333333" style="1" customWidth="1"/>
    <col min="6" max="6" width="21.8833333333333" style="1" customWidth="1"/>
    <col min="7" max="7" width="10.6666666666667" style="1" customWidth="1"/>
    <col min="8" max="8" width="10.775" style="1" customWidth="1"/>
    <col min="9" max="9" width="16.3333333333333" style="1" customWidth="1"/>
    <col min="10" max="10" width="11.225" style="1" customWidth="1"/>
  </cols>
  <sheetData>
    <row r="1" ht="19.2" customHeight="1" spans="1:10">
      <c r="A1" s="3" t="s">
        <v>0</v>
      </c>
      <c r="B1" s="3" t="s">
        <v>1</v>
      </c>
      <c r="C1" s="4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ht="16.5" spans="1:10">
      <c r="A2" s="5" t="s">
        <v>967</v>
      </c>
      <c r="B2" s="5">
        <v>1003633002</v>
      </c>
      <c r="C2" s="6" t="s">
        <v>968</v>
      </c>
      <c r="D2" s="5" t="s">
        <v>3</v>
      </c>
      <c r="E2" s="5" t="s">
        <v>28</v>
      </c>
      <c r="F2" s="5" t="s">
        <v>65</v>
      </c>
      <c r="G2" s="5" t="s">
        <v>969</v>
      </c>
      <c r="H2" s="5"/>
      <c r="I2" s="5" t="s">
        <v>15</v>
      </c>
      <c r="J2" s="7">
        <v>2</v>
      </c>
    </row>
    <row r="3" ht="16.5" spans="1:10">
      <c r="A3" s="5" t="s">
        <v>970</v>
      </c>
      <c r="B3" s="5">
        <v>1002533021</v>
      </c>
      <c r="C3" s="6" t="s">
        <v>971</v>
      </c>
      <c r="D3" s="5" t="s">
        <v>3</v>
      </c>
      <c r="E3" s="5"/>
      <c r="F3" s="5" t="s">
        <v>972</v>
      </c>
      <c r="G3" s="5" t="s">
        <v>973</v>
      </c>
      <c r="H3" s="5"/>
      <c r="I3" s="5" t="s">
        <v>15</v>
      </c>
      <c r="J3" s="7">
        <v>1</v>
      </c>
    </row>
    <row r="4" ht="16.5" spans="1:10">
      <c r="A4" s="5" t="s">
        <v>974</v>
      </c>
      <c r="B4" s="5">
        <v>1205700812</v>
      </c>
      <c r="C4" s="6" t="s">
        <v>975</v>
      </c>
      <c r="D4" s="5" t="s">
        <v>3</v>
      </c>
      <c r="E4" s="5"/>
      <c r="F4" s="5" t="s">
        <v>60</v>
      </c>
      <c r="G4" s="5" t="s">
        <v>976</v>
      </c>
      <c r="H4" s="5"/>
      <c r="I4" s="5" t="s">
        <v>15</v>
      </c>
      <c r="J4" s="7">
        <v>2</v>
      </c>
    </row>
    <row r="5" ht="16.5" spans="1:10">
      <c r="A5" s="5" t="s">
        <v>977</v>
      </c>
      <c r="B5" s="5">
        <v>1455263164</v>
      </c>
      <c r="C5" s="6" t="s">
        <v>978</v>
      </c>
      <c r="D5" s="5" t="s">
        <v>3</v>
      </c>
      <c r="E5" s="5"/>
      <c r="F5" s="5" t="s">
        <v>979</v>
      </c>
      <c r="G5" s="5" t="s">
        <v>980</v>
      </c>
      <c r="H5" s="5"/>
      <c r="I5" s="5"/>
      <c r="J5" s="7">
        <v>2</v>
      </c>
    </row>
    <row r="6" ht="16.5" spans="1:10">
      <c r="A6" s="5" t="s">
        <v>981</v>
      </c>
      <c r="B6" s="16">
        <v>1003545133</v>
      </c>
      <c r="C6" s="17" t="s">
        <v>982</v>
      </c>
      <c r="D6" s="16" t="s">
        <v>3</v>
      </c>
      <c r="E6" s="16" t="s">
        <v>28</v>
      </c>
      <c r="F6" s="16" t="s">
        <v>983</v>
      </c>
      <c r="G6" s="16" t="s">
        <v>984</v>
      </c>
      <c r="H6" s="16"/>
      <c r="I6" s="16" t="s">
        <v>15</v>
      </c>
      <c r="J6" s="7">
        <v>2</v>
      </c>
    </row>
    <row r="7" ht="16.5" spans="1:10">
      <c r="A7" s="5" t="s">
        <v>985</v>
      </c>
      <c r="B7" s="16">
        <v>1001965012</v>
      </c>
      <c r="C7" s="17" t="s">
        <v>986</v>
      </c>
      <c r="D7" s="16" t="s">
        <v>3</v>
      </c>
      <c r="E7" s="16" t="s">
        <v>64</v>
      </c>
      <c r="F7" s="16" t="s">
        <v>987</v>
      </c>
      <c r="G7" s="16" t="s">
        <v>988</v>
      </c>
      <c r="H7" s="16"/>
      <c r="I7" s="16" t="s">
        <v>15</v>
      </c>
      <c r="J7" s="7">
        <v>2</v>
      </c>
    </row>
    <row r="8" ht="33" spans="1:10">
      <c r="A8" s="5" t="s">
        <v>989</v>
      </c>
      <c r="B8" s="5">
        <v>1003378005</v>
      </c>
      <c r="C8" s="6" t="s">
        <v>990</v>
      </c>
      <c r="D8" s="5" t="s">
        <v>3</v>
      </c>
      <c r="E8" s="5"/>
      <c r="F8" s="5" t="s">
        <v>295</v>
      </c>
      <c r="G8" s="5" t="s">
        <v>991</v>
      </c>
      <c r="H8" s="5"/>
      <c r="I8" s="5" t="s">
        <v>15</v>
      </c>
      <c r="J8" s="7">
        <v>2</v>
      </c>
    </row>
    <row r="9" ht="16.5" spans="1:10">
      <c r="A9" s="5" t="s">
        <v>992</v>
      </c>
      <c r="B9" s="5">
        <v>1002535027</v>
      </c>
      <c r="C9" s="6" t="s">
        <v>993</v>
      </c>
      <c r="D9" s="5" t="s">
        <v>3</v>
      </c>
      <c r="E9" s="5"/>
      <c r="F9" s="5" t="s">
        <v>616</v>
      </c>
      <c r="G9" s="5" t="s">
        <v>994</v>
      </c>
      <c r="H9" s="5"/>
      <c r="I9" s="5" t="s">
        <v>15</v>
      </c>
      <c r="J9" s="7">
        <v>2</v>
      </c>
    </row>
    <row r="10" ht="16.5" spans="1:10">
      <c r="A10" s="5" t="s">
        <v>995</v>
      </c>
      <c r="B10" s="5">
        <v>20001</v>
      </c>
      <c r="C10" s="6" t="s">
        <v>996</v>
      </c>
      <c r="D10" s="5" t="s">
        <v>3</v>
      </c>
      <c r="E10" s="5" t="s">
        <v>64</v>
      </c>
      <c r="F10" s="5" t="s">
        <v>29</v>
      </c>
      <c r="G10" s="5" t="s">
        <v>997</v>
      </c>
      <c r="H10" s="5"/>
      <c r="I10" s="5" t="s">
        <v>15</v>
      </c>
      <c r="J10" s="7">
        <v>3</v>
      </c>
    </row>
    <row r="11" ht="16.5" spans="1:10">
      <c r="A11" s="5" t="s">
        <v>998</v>
      </c>
      <c r="B11" s="5">
        <v>1001600006</v>
      </c>
      <c r="C11" s="6" t="s">
        <v>999</v>
      </c>
      <c r="D11" s="5" t="s">
        <v>3</v>
      </c>
      <c r="E11" s="5" t="s">
        <v>64</v>
      </c>
      <c r="F11" s="5" t="s">
        <v>331</v>
      </c>
      <c r="G11" s="5" t="s">
        <v>1000</v>
      </c>
      <c r="H11" s="12"/>
      <c r="I11" s="5" t="s">
        <v>15</v>
      </c>
      <c r="J11" s="7">
        <v>2</v>
      </c>
    </row>
    <row r="12" ht="16.5" spans="1:10">
      <c r="A12" s="5" t="s">
        <v>1001</v>
      </c>
      <c r="B12" s="5">
        <v>1003481004</v>
      </c>
      <c r="C12" s="6" t="s">
        <v>1002</v>
      </c>
      <c r="D12" s="5" t="s">
        <v>3</v>
      </c>
      <c r="E12" s="5"/>
      <c r="F12" s="5" t="s">
        <v>983</v>
      </c>
      <c r="G12" s="5" t="s">
        <v>1003</v>
      </c>
      <c r="H12" s="5"/>
      <c r="I12" s="5" t="s">
        <v>15</v>
      </c>
      <c r="J12" s="7">
        <v>2</v>
      </c>
    </row>
    <row r="13" ht="16.5" spans="1:10">
      <c r="A13" s="5" t="s">
        <v>1004</v>
      </c>
      <c r="B13" s="5">
        <v>1002603028</v>
      </c>
      <c r="C13" s="6" t="s">
        <v>1005</v>
      </c>
      <c r="D13" s="5" t="s">
        <v>3</v>
      </c>
      <c r="E13" s="5" t="s">
        <v>28</v>
      </c>
      <c r="F13" s="5" t="s">
        <v>377</v>
      </c>
      <c r="G13" s="5" t="s">
        <v>1006</v>
      </c>
      <c r="H13" s="5"/>
      <c r="I13" s="5"/>
      <c r="J13" s="7">
        <v>3</v>
      </c>
    </row>
    <row r="14" ht="16.5" spans="1:10">
      <c r="A14" s="5" t="s">
        <v>1007</v>
      </c>
      <c r="B14" s="5">
        <v>1003480002</v>
      </c>
      <c r="C14" s="6" t="s">
        <v>1008</v>
      </c>
      <c r="D14" s="5" t="s">
        <v>3</v>
      </c>
      <c r="E14" s="5" t="s">
        <v>28</v>
      </c>
      <c r="F14" s="5" t="s">
        <v>1009</v>
      </c>
      <c r="G14" s="5" t="s">
        <v>1010</v>
      </c>
      <c r="H14" s="5"/>
      <c r="I14" s="5" t="s">
        <v>15</v>
      </c>
      <c r="J14" s="7">
        <v>2</v>
      </c>
    </row>
    <row r="15" ht="16.5" spans="1:10">
      <c r="A15" s="5" t="s">
        <v>1011</v>
      </c>
      <c r="B15" s="5">
        <v>1206453822</v>
      </c>
      <c r="C15" s="6" t="s">
        <v>1012</v>
      </c>
      <c r="D15" s="5" t="s">
        <v>3</v>
      </c>
      <c r="E15" s="5"/>
      <c r="F15" s="5" t="s">
        <v>592</v>
      </c>
      <c r="G15" s="5" t="s">
        <v>1013</v>
      </c>
      <c r="H15" s="5"/>
      <c r="I15" s="5" t="s">
        <v>15</v>
      </c>
      <c r="J15" s="7">
        <v>2</v>
      </c>
    </row>
    <row r="16" ht="16.5" spans="1:10">
      <c r="A16" s="5" t="s">
        <v>1014</v>
      </c>
      <c r="B16" s="5">
        <v>1206681827</v>
      </c>
      <c r="C16" s="6" t="s">
        <v>1015</v>
      </c>
      <c r="D16" s="5"/>
      <c r="E16" s="5"/>
      <c r="F16" s="5" t="s">
        <v>979</v>
      </c>
      <c r="G16" s="5" t="s">
        <v>1016</v>
      </c>
      <c r="H16" s="5"/>
      <c r="I16" s="5"/>
      <c r="J16" s="7">
        <v>2</v>
      </c>
    </row>
    <row r="17" ht="16.5" spans="1:10">
      <c r="A17" s="5" t="s">
        <v>1017</v>
      </c>
      <c r="B17" s="5">
        <v>1003539133</v>
      </c>
      <c r="C17" s="6" t="s">
        <v>1018</v>
      </c>
      <c r="D17" s="5" t="s">
        <v>3</v>
      </c>
      <c r="E17" s="5"/>
      <c r="F17" s="5" t="s">
        <v>1019</v>
      </c>
      <c r="G17" s="5" t="s">
        <v>1020</v>
      </c>
      <c r="H17" s="5"/>
      <c r="I17" s="5"/>
      <c r="J17" s="7">
        <v>2</v>
      </c>
    </row>
    <row r="18" ht="16.5" spans="1:10">
      <c r="A18" s="5" t="s">
        <v>1021</v>
      </c>
      <c r="B18" s="5">
        <v>1003616003</v>
      </c>
      <c r="C18" s="6" t="s">
        <v>1022</v>
      </c>
      <c r="D18" s="5"/>
      <c r="E18" s="5"/>
      <c r="F18" s="5" t="s">
        <v>983</v>
      </c>
      <c r="G18" s="5" t="s">
        <v>1023</v>
      </c>
      <c r="H18" s="5"/>
      <c r="I18" s="5" t="s">
        <v>15</v>
      </c>
      <c r="J18" s="7">
        <v>3</v>
      </c>
    </row>
    <row r="19" ht="16.5" spans="1:10">
      <c r="A19" s="5" t="s">
        <v>1024</v>
      </c>
      <c r="B19" s="5">
        <v>1003368017</v>
      </c>
      <c r="C19" s="6" t="s">
        <v>1025</v>
      </c>
      <c r="D19" s="5" t="s">
        <v>3</v>
      </c>
      <c r="E19" s="5"/>
      <c r="F19" s="5" t="s">
        <v>65</v>
      </c>
      <c r="G19" s="5" t="s">
        <v>1026</v>
      </c>
      <c r="H19" s="5"/>
      <c r="I19" s="5" t="s">
        <v>15</v>
      </c>
      <c r="J19" s="7">
        <v>2</v>
      </c>
    </row>
    <row r="20" ht="16.5" spans="1:10">
      <c r="A20" s="5" t="s">
        <v>1027</v>
      </c>
      <c r="B20" s="5">
        <v>1001918004</v>
      </c>
      <c r="C20" s="6" t="s">
        <v>1028</v>
      </c>
      <c r="D20" s="5" t="s">
        <v>3</v>
      </c>
      <c r="E20" s="5" t="s">
        <v>28</v>
      </c>
      <c r="F20" s="5" t="s">
        <v>987</v>
      </c>
      <c r="G20" s="5" t="s">
        <v>1029</v>
      </c>
      <c r="H20" s="5"/>
      <c r="I20" s="5" t="s">
        <v>15</v>
      </c>
      <c r="J20" s="7">
        <v>3</v>
      </c>
    </row>
    <row r="21" ht="16.5" spans="1:10">
      <c r="A21" s="5" t="s">
        <v>1030</v>
      </c>
      <c r="B21" s="5">
        <v>1205595801</v>
      </c>
      <c r="C21" s="6" t="s">
        <v>1031</v>
      </c>
      <c r="D21" s="5" t="s">
        <v>3</v>
      </c>
      <c r="E21" s="5" t="s">
        <v>28</v>
      </c>
      <c r="F21" s="5" t="s">
        <v>1032</v>
      </c>
      <c r="G21" s="5" t="s">
        <v>1033</v>
      </c>
      <c r="H21" s="5"/>
      <c r="I21" s="5"/>
      <c r="J21" s="7">
        <v>3</v>
      </c>
    </row>
    <row r="22" ht="16.5" spans="1:10">
      <c r="A22" s="5" t="s">
        <v>1034</v>
      </c>
      <c r="B22" s="5">
        <v>1002598003</v>
      </c>
      <c r="C22" s="6" t="s">
        <v>1035</v>
      </c>
      <c r="D22" s="5" t="s">
        <v>3</v>
      </c>
      <c r="E22" s="5"/>
      <c r="F22" s="5" t="s">
        <v>129</v>
      </c>
      <c r="G22" s="5" t="s">
        <v>1036</v>
      </c>
      <c r="H22" s="5"/>
      <c r="I22" s="5" t="s">
        <v>15</v>
      </c>
      <c r="J22" s="7">
        <v>2</v>
      </c>
    </row>
    <row r="23" ht="16.5" spans="1:10">
      <c r="A23" s="5" t="s">
        <v>1037</v>
      </c>
      <c r="B23" s="5">
        <v>1001807020</v>
      </c>
      <c r="C23" s="6" t="s">
        <v>1038</v>
      </c>
      <c r="D23" s="5" t="s">
        <v>3</v>
      </c>
      <c r="E23" s="5"/>
      <c r="F23" s="5" t="s">
        <v>987</v>
      </c>
      <c r="G23" s="5" t="s">
        <v>1039</v>
      </c>
      <c r="H23" s="5"/>
      <c r="I23" s="5" t="s">
        <v>15</v>
      </c>
      <c r="J23" s="7">
        <v>1</v>
      </c>
    </row>
    <row r="24" ht="16.5" spans="1:10">
      <c r="A24" s="5" t="s">
        <v>1040</v>
      </c>
      <c r="B24" s="5">
        <v>1207062802</v>
      </c>
      <c r="C24" s="6" t="s">
        <v>1041</v>
      </c>
      <c r="D24" s="5" t="s">
        <v>3</v>
      </c>
      <c r="E24" s="5"/>
      <c r="F24" s="5" t="s">
        <v>1042</v>
      </c>
      <c r="G24" s="5" t="s">
        <v>1043</v>
      </c>
      <c r="H24" s="5"/>
      <c r="I24" s="5" t="s">
        <v>15</v>
      </c>
      <c r="J24" s="7">
        <v>2</v>
      </c>
    </row>
    <row r="25" ht="16.5" spans="1:10">
      <c r="A25" s="5" t="s">
        <v>1044</v>
      </c>
      <c r="B25" s="5">
        <v>1002146003</v>
      </c>
      <c r="C25" s="6" t="s">
        <v>1045</v>
      </c>
      <c r="D25" s="5" t="s">
        <v>3</v>
      </c>
      <c r="E25" s="5" t="s">
        <v>64</v>
      </c>
      <c r="F25" s="5" t="s">
        <v>137</v>
      </c>
      <c r="G25" s="5" t="s">
        <v>1046</v>
      </c>
      <c r="H25" s="5"/>
      <c r="I25" s="5" t="s">
        <v>15</v>
      </c>
      <c r="J25" s="7">
        <v>2</v>
      </c>
    </row>
    <row r="26" ht="16.5" spans="1:10">
      <c r="A26" s="5" t="s">
        <v>1047</v>
      </c>
      <c r="B26" s="5">
        <v>1001941003</v>
      </c>
      <c r="C26" s="6" t="s">
        <v>1048</v>
      </c>
      <c r="D26" s="5" t="s">
        <v>3</v>
      </c>
      <c r="E26" s="5" t="s">
        <v>64</v>
      </c>
      <c r="F26" s="5" t="s">
        <v>49</v>
      </c>
      <c r="G26" s="5" t="s">
        <v>1049</v>
      </c>
      <c r="H26" s="5"/>
      <c r="I26" s="5" t="s">
        <v>15</v>
      </c>
      <c r="J26" s="7">
        <v>2</v>
      </c>
    </row>
    <row r="27" ht="16.5" spans="1:10">
      <c r="A27" s="5" t="s">
        <v>1050</v>
      </c>
      <c r="B27" s="5">
        <v>1003472015</v>
      </c>
      <c r="C27" s="6" t="s">
        <v>1051</v>
      </c>
      <c r="D27" s="5"/>
      <c r="E27" s="5"/>
      <c r="F27" s="5" t="s">
        <v>987</v>
      </c>
      <c r="G27" s="5" t="s">
        <v>1052</v>
      </c>
      <c r="H27" s="5"/>
      <c r="I27" s="5" t="s">
        <v>15</v>
      </c>
      <c r="J27" s="7">
        <v>3</v>
      </c>
    </row>
    <row r="28" ht="16.5" spans="1:10">
      <c r="A28" s="5" t="s">
        <v>1053</v>
      </c>
      <c r="B28" s="5">
        <v>1207190805</v>
      </c>
      <c r="C28" s="6" t="s">
        <v>1054</v>
      </c>
      <c r="D28" s="5" t="s">
        <v>3</v>
      </c>
      <c r="E28" s="5"/>
      <c r="F28" s="5" t="s">
        <v>1055</v>
      </c>
      <c r="G28" s="5" t="s">
        <v>1056</v>
      </c>
      <c r="H28" s="5"/>
      <c r="I28" s="5"/>
      <c r="J28" s="7">
        <v>2</v>
      </c>
    </row>
    <row r="29" ht="16.5" spans="1:10">
      <c r="A29" s="5" t="s">
        <v>1057</v>
      </c>
      <c r="B29" s="5">
        <v>1207002810</v>
      </c>
      <c r="C29" s="6" t="s">
        <v>1058</v>
      </c>
      <c r="D29" s="5" t="s">
        <v>3</v>
      </c>
      <c r="E29" s="5"/>
      <c r="F29" s="5" t="s">
        <v>1055</v>
      </c>
      <c r="G29" s="5" t="s">
        <v>1059</v>
      </c>
      <c r="H29" s="5"/>
      <c r="I29" s="5"/>
      <c r="J29" s="7">
        <v>2</v>
      </c>
    </row>
    <row r="30" ht="16.5" spans="1:10">
      <c r="A30" s="5" t="s">
        <v>1060</v>
      </c>
      <c r="B30" s="5">
        <v>1205730816</v>
      </c>
      <c r="C30" s="6" t="s">
        <v>1061</v>
      </c>
      <c r="D30" s="5"/>
      <c r="E30" s="5"/>
      <c r="F30" s="5" t="s">
        <v>118</v>
      </c>
      <c r="G30" s="5" t="s">
        <v>1062</v>
      </c>
      <c r="H30" s="5"/>
      <c r="I30" s="5" t="s">
        <v>15</v>
      </c>
      <c r="J30" s="7">
        <v>3</v>
      </c>
    </row>
  </sheetData>
  <autoFilter ref="A1:J30">
    <extLst/>
  </autoFilter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本科通识课汇总（668门）</vt:lpstr>
      <vt:lpstr>高职通识课（36门）</vt:lpstr>
      <vt:lpstr>国学经典与传统文化（62门）</vt:lpstr>
      <vt:lpstr>文学修养与历史文明（85门）</vt:lpstr>
      <vt:lpstr>哲学智慧与人文思想（32门）</vt:lpstr>
      <vt:lpstr>科学素养与技术革新（65门）</vt:lpstr>
      <vt:lpstr>当代中国与全球视野（24门）</vt:lpstr>
      <vt:lpstr>生态环境与人类生存（27门）</vt:lpstr>
      <vt:lpstr>经管法律与社会生活（29门）</vt:lpstr>
      <vt:lpstr>艺术教育与审美鉴赏（97门）</vt:lpstr>
      <vt:lpstr>体育教育与健体强身（69门）</vt:lpstr>
      <vt:lpstr>创新创业与职业规划（50门）</vt:lpstr>
      <vt:lpstr>语言能力与沟通技能（51门）</vt:lpstr>
      <vt:lpstr>心理健康与自我认知（34门）</vt:lpstr>
      <vt:lpstr>医药卫生与健康管理（43门）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chl</dc:creator>
  <cp:lastModifiedBy>蒋耀辉</cp:lastModifiedBy>
  <dcterms:created xsi:type="dcterms:W3CDTF">2020-11-05T10:35:00Z</dcterms:created>
  <dcterms:modified xsi:type="dcterms:W3CDTF">2021-03-09T02:51:29Z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2052-11.1.0.10072</vt:lpwstr>
  </property>
</Properties>
</file>